
<file path=[Content_Types].xml><?xml version="1.0" encoding="utf-8"?>
<Types xmlns="http://schemas.openxmlformats.org/package/2006/content-types"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nnections.xml" ContentType="application/vnd.openxmlformats-officedocument.spreadsheetml.connections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xl/queryTables/queryTable5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0" yWindow="90" windowWidth="19155" windowHeight="12330" activeTab="1"/>
  </bookViews>
  <sheets>
    <sheet name="Blad1" sheetId="1" r:id="rId1"/>
    <sheet name="Blad2" sheetId="2" r:id="rId2"/>
    <sheet name="Blad3" sheetId="3" r:id="rId3"/>
  </sheets>
  <definedNames>
    <definedName name="_xlnm._FilterDatabase" localSheetId="1" hidden="1">Blad2!$B$1:$B$839</definedName>
    <definedName name="WSJ107_L0.000001_a0.01.nohup" localSheetId="0">Blad1!$A$2:$F$8236</definedName>
    <definedName name="WSJ107_L0.000001_a0.05.nohup_1" localSheetId="0">Blad1!$H$2:$M$8213</definedName>
    <definedName name="WSJ107_L0.000001_a0.1.nohup" localSheetId="0">Blad1!$O$2:$T$8207</definedName>
    <definedName name="WSJ107_L0.000001_a0.5.nohup" localSheetId="0">Blad1!$V$2:$AA$6448</definedName>
    <definedName name="WSJ107_L0.000001_a1.0.nohup" localSheetId="0">Blad1!$AC$2:$AH$6448</definedName>
  </definedNames>
  <calcPr calcId="125725"/>
</workbook>
</file>

<file path=xl/calcChain.xml><?xml version="1.0" encoding="utf-8"?>
<calcChain xmlns="http://schemas.openxmlformats.org/spreadsheetml/2006/main">
  <c r="D830" i="2"/>
  <c r="D820"/>
  <c r="D810"/>
  <c r="D800"/>
  <c r="D790"/>
  <c r="D780"/>
  <c r="D770"/>
  <c r="D760"/>
  <c r="D750"/>
  <c r="D740"/>
  <c r="D730"/>
  <c r="D720"/>
  <c r="D710"/>
  <c r="D700"/>
  <c r="D690"/>
  <c r="D680"/>
  <c r="D670"/>
  <c r="D660"/>
  <c r="D650"/>
  <c r="D640"/>
  <c r="D630"/>
  <c r="D620"/>
  <c r="D610"/>
  <c r="D600"/>
  <c r="D590"/>
  <c r="D580"/>
  <c r="D570"/>
  <c r="D560"/>
  <c r="D550"/>
  <c r="D540"/>
  <c r="D530"/>
  <c r="D520"/>
  <c r="D510"/>
  <c r="D500"/>
  <c r="D490"/>
  <c r="D480"/>
  <c r="D470"/>
  <c r="D460"/>
  <c r="D450"/>
  <c r="D440"/>
  <c r="D430"/>
  <c r="D420"/>
  <c r="D410"/>
  <c r="D400"/>
  <c r="D390"/>
  <c r="D380"/>
  <c r="D370"/>
  <c r="D360"/>
  <c r="D350"/>
  <c r="D340"/>
  <c r="D330"/>
  <c r="D320"/>
  <c r="D310"/>
  <c r="D300"/>
  <c r="D290"/>
  <c r="D280"/>
  <c r="D270"/>
  <c r="D260"/>
  <c r="D250"/>
  <c r="D240"/>
  <c r="D230"/>
  <c r="D220"/>
  <c r="D210"/>
  <c r="D200"/>
  <c r="D190"/>
  <c r="D180"/>
  <c r="D170"/>
  <c r="D160"/>
  <c r="D150"/>
  <c r="D140"/>
  <c r="D130"/>
  <c r="D120"/>
  <c r="D110"/>
  <c r="D100"/>
  <c r="D90"/>
  <c r="D80"/>
  <c r="D70"/>
  <c r="D60"/>
  <c r="D50"/>
  <c r="C51"/>
  <c r="C52"/>
  <c r="C53"/>
  <c r="C54"/>
  <c r="C55"/>
  <c r="C56"/>
  <c r="C57"/>
  <c r="C58"/>
  <c r="C59"/>
  <c r="C61"/>
  <c r="C62"/>
  <c r="C63"/>
  <c r="C64"/>
  <c r="C65"/>
  <c r="C66"/>
  <c r="C67"/>
  <c r="C68"/>
  <c r="C69"/>
  <c r="C71"/>
  <c r="C72"/>
  <c r="C73"/>
  <c r="C74"/>
  <c r="C75"/>
  <c r="C76"/>
  <c r="C77"/>
  <c r="C78"/>
  <c r="C79"/>
  <c r="C81"/>
  <c r="C82"/>
  <c r="C83"/>
  <c r="C84"/>
  <c r="C85"/>
  <c r="C86"/>
  <c r="C87"/>
  <c r="C88"/>
  <c r="C89"/>
  <c r="C91"/>
  <c r="C92"/>
  <c r="C93"/>
  <c r="C94"/>
  <c r="C95"/>
  <c r="C96"/>
  <c r="C97"/>
  <c r="C98"/>
  <c r="C99"/>
  <c r="C101"/>
  <c r="C102"/>
  <c r="C103"/>
  <c r="C104"/>
  <c r="C105"/>
  <c r="C106"/>
  <c r="C107"/>
  <c r="C108"/>
  <c r="C109"/>
  <c r="C111"/>
  <c r="C112"/>
  <c r="C113"/>
  <c r="C114"/>
  <c r="C115"/>
  <c r="C116"/>
  <c r="C117"/>
  <c r="C118"/>
  <c r="C119"/>
  <c r="C121"/>
  <c r="C122"/>
  <c r="C123"/>
  <c r="C124"/>
  <c r="C125"/>
  <c r="C126"/>
  <c r="C127"/>
  <c r="C128"/>
  <c r="C129"/>
  <c r="C131"/>
  <c r="C132"/>
  <c r="C133"/>
  <c r="C134"/>
  <c r="C135"/>
  <c r="C136"/>
  <c r="C137"/>
  <c r="C138"/>
  <c r="C139"/>
  <c r="C141"/>
  <c r="C142"/>
  <c r="C143"/>
  <c r="C144"/>
  <c r="C145"/>
  <c r="C146"/>
  <c r="C147"/>
  <c r="C148"/>
  <c r="C149"/>
  <c r="C151"/>
  <c r="C152"/>
  <c r="C153"/>
  <c r="C154"/>
  <c r="C155"/>
  <c r="C156"/>
  <c r="C157"/>
  <c r="C158"/>
  <c r="C159"/>
  <c r="C161"/>
  <c r="C162"/>
  <c r="C163"/>
  <c r="C164"/>
  <c r="C165"/>
  <c r="C166"/>
  <c r="C167"/>
  <c r="C168"/>
  <c r="C169"/>
  <c r="C171"/>
  <c r="C172"/>
  <c r="C173"/>
  <c r="C174"/>
  <c r="C175"/>
  <c r="C176"/>
  <c r="C177"/>
  <c r="C178"/>
  <c r="C179"/>
  <c r="C181"/>
  <c r="C182"/>
  <c r="C183"/>
  <c r="C184"/>
  <c r="C185"/>
  <c r="C186"/>
  <c r="C187"/>
  <c r="C188"/>
  <c r="C189"/>
  <c r="C191"/>
  <c r="C192"/>
  <c r="C193"/>
  <c r="C194"/>
  <c r="C195"/>
  <c r="C196"/>
  <c r="C197"/>
  <c r="C198"/>
  <c r="C199"/>
  <c r="C201"/>
  <c r="C202"/>
  <c r="C203"/>
  <c r="C204"/>
  <c r="C205"/>
  <c r="C206"/>
  <c r="C207"/>
  <c r="C208"/>
  <c r="C209"/>
  <c r="C211"/>
  <c r="C212"/>
  <c r="C213"/>
  <c r="C214"/>
  <c r="C215"/>
  <c r="C216"/>
  <c r="C217"/>
  <c r="C218"/>
  <c r="C219"/>
  <c r="C221"/>
  <c r="C222"/>
  <c r="C223"/>
  <c r="C224"/>
  <c r="C225"/>
  <c r="C226"/>
  <c r="C227"/>
  <c r="C228"/>
  <c r="C229"/>
  <c r="C231"/>
  <c r="C232"/>
  <c r="C233"/>
  <c r="C234"/>
  <c r="C235"/>
  <c r="C236"/>
  <c r="C237"/>
  <c r="C238"/>
  <c r="C239"/>
  <c r="C241"/>
  <c r="C242"/>
  <c r="C243"/>
  <c r="C244"/>
  <c r="C245"/>
  <c r="C246"/>
  <c r="C247"/>
  <c r="C248"/>
  <c r="C249"/>
  <c r="C251"/>
  <c r="C252"/>
  <c r="C253"/>
  <c r="C254"/>
  <c r="C255"/>
  <c r="C256"/>
  <c r="C257"/>
  <c r="C258"/>
  <c r="C259"/>
  <c r="C261"/>
  <c r="C262"/>
  <c r="C263"/>
  <c r="C264"/>
  <c r="C265"/>
  <c r="C266"/>
  <c r="C267"/>
  <c r="C268"/>
  <c r="C269"/>
  <c r="C271"/>
  <c r="C272"/>
  <c r="C273"/>
  <c r="C274"/>
  <c r="C275"/>
  <c r="C276"/>
  <c r="C277"/>
  <c r="C278"/>
  <c r="C279"/>
  <c r="C281"/>
  <c r="C282"/>
  <c r="C283"/>
  <c r="C284"/>
  <c r="C285"/>
  <c r="C286"/>
  <c r="C287"/>
  <c r="C288"/>
  <c r="C289"/>
  <c r="C291"/>
  <c r="C292"/>
  <c r="C293"/>
  <c r="C294"/>
  <c r="C295"/>
  <c r="C296"/>
  <c r="C297"/>
  <c r="C298"/>
  <c r="C299"/>
  <c r="C301"/>
  <c r="C302"/>
  <c r="C303"/>
  <c r="C304"/>
  <c r="C305"/>
  <c r="C306"/>
  <c r="C307"/>
  <c r="C308"/>
  <c r="C309"/>
  <c r="C311"/>
  <c r="C312"/>
  <c r="C313"/>
  <c r="C314"/>
  <c r="C315"/>
  <c r="C316"/>
  <c r="C317"/>
  <c r="C318"/>
  <c r="C319"/>
  <c r="C321"/>
  <c r="C322"/>
  <c r="C323"/>
  <c r="C324"/>
  <c r="C325"/>
  <c r="C326"/>
  <c r="C327"/>
  <c r="C328"/>
  <c r="C329"/>
  <c r="C331"/>
  <c r="C332"/>
  <c r="C333"/>
  <c r="C334"/>
  <c r="C335"/>
  <c r="C336"/>
  <c r="C337"/>
  <c r="C338"/>
  <c r="C339"/>
  <c r="C341"/>
  <c r="C342"/>
  <c r="C343"/>
  <c r="C344"/>
  <c r="C345"/>
  <c r="C346"/>
  <c r="C347"/>
  <c r="C348"/>
  <c r="C349"/>
  <c r="C351"/>
  <c r="C352"/>
  <c r="C353"/>
  <c r="C354"/>
  <c r="C355"/>
  <c r="C356"/>
  <c r="C357"/>
  <c r="C358"/>
  <c r="C359"/>
  <c r="C361"/>
  <c r="C362"/>
  <c r="C363"/>
  <c r="C364"/>
  <c r="C365"/>
  <c r="C366"/>
  <c r="C367"/>
  <c r="C368"/>
  <c r="C369"/>
  <c r="C371"/>
  <c r="C372"/>
  <c r="C373"/>
  <c r="C374"/>
  <c r="C375"/>
  <c r="C376"/>
  <c r="C377"/>
  <c r="C378"/>
  <c r="C379"/>
  <c r="C381"/>
  <c r="C382"/>
  <c r="C383"/>
  <c r="C384"/>
  <c r="C385"/>
  <c r="C386"/>
  <c r="C387"/>
  <c r="C388"/>
  <c r="C389"/>
  <c r="C391"/>
  <c r="C392"/>
  <c r="C393"/>
  <c r="C394"/>
  <c r="C395"/>
  <c r="C396"/>
  <c r="C397"/>
  <c r="C398"/>
  <c r="C399"/>
  <c r="C401"/>
  <c r="C402"/>
  <c r="C403"/>
  <c r="C404"/>
  <c r="C405"/>
  <c r="C406"/>
  <c r="C407"/>
  <c r="C408"/>
  <c r="C409"/>
  <c r="C411"/>
  <c r="C412"/>
  <c r="C413"/>
  <c r="C414"/>
  <c r="C415"/>
  <c r="C416"/>
  <c r="C417"/>
  <c r="C418"/>
  <c r="C419"/>
  <c r="C421"/>
  <c r="C422"/>
  <c r="C423"/>
  <c r="C424"/>
  <c r="C425"/>
  <c r="C426"/>
  <c r="C427"/>
  <c r="C428"/>
  <c r="C429"/>
  <c r="C431"/>
  <c r="C432"/>
  <c r="C433"/>
  <c r="C434"/>
  <c r="C435"/>
  <c r="C436"/>
  <c r="C437"/>
  <c r="C438"/>
  <c r="C439"/>
  <c r="C441"/>
  <c r="C442"/>
  <c r="C443"/>
  <c r="C444"/>
  <c r="C445"/>
  <c r="C446"/>
  <c r="C447"/>
  <c r="C448"/>
  <c r="C449"/>
  <c r="C451"/>
  <c r="C452"/>
  <c r="C453"/>
  <c r="C454"/>
  <c r="C455"/>
  <c r="C456"/>
  <c r="C457"/>
  <c r="C458"/>
  <c r="C459"/>
  <c r="C461"/>
  <c r="C462"/>
  <c r="C463"/>
  <c r="C464"/>
  <c r="C465"/>
  <c r="C466"/>
  <c r="C467"/>
  <c r="C468"/>
  <c r="C469"/>
  <c r="C471"/>
  <c r="C472"/>
  <c r="C473"/>
  <c r="C474"/>
  <c r="C475"/>
  <c r="C476"/>
  <c r="C477"/>
  <c r="C478"/>
  <c r="C479"/>
  <c r="C481"/>
  <c r="C482"/>
  <c r="C483"/>
  <c r="C484"/>
  <c r="C485"/>
  <c r="C486"/>
  <c r="C487"/>
  <c r="C488"/>
  <c r="C489"/>
  <c r="C491"/>
  <c r="C492"/>
  <c r="C493"/>
  <c r="C494"/>
  <c r="C495"/>
  <c r="C496"/>
  <c r="C497"/>
  <c r="C498"/>
  <c r="C499"/>
  <c r="C501"/>
  <c r="C502"/>
  <c r="C503"/>
  <c r="C504"/>
  <c r="C505"/>
  <c r="C506"/>
  <c r="C507"/>
  <c r="C508"/>
  <c r="C509"/>
  <c r="C511"/>
  <c r="C512"/>
  <c r="C513"/>
  <c r="C514"/>
  <c r="C515"/>
  <c r="C516"/>
  <c r="C517"/>
  <c r="C518"/>
  <c r="C519"/>
  <c r="C521"/>
  <c r="C522"/>
  <c r="C523"/>
  <c r="C524"/>
  <c r="C525"/>
  <c r="C526"/>
  <c r="C527"/>
  <c r="C528"/>
  <c r="C529"/>
  <c r="C531"/>
  <c r="C532"/>
  <c r="C533"/>
  <c r="C534"/>
  <c r="C535"/>
  <c r="C536"/>
  <c r="C537"/>
  <c r="C538"/>
  <c r="C539"/>
  <c r="C541"/>
  <c r="C542"/>
  <c r="C543"/>
  <c r="C544"/>
  <c r="C545"/>
  <c r="C546"/>
  <c r="C547"/>
  <c r="C548"/>
  <c r="C549"/>
  <c r="C551"/>
  <c r="C552"/>
  <c r="C553"/>
  <c r="C554"/>
  <c r="C555"/>
  <c r="C556"/>
  <c r="C557"/>
  <c r="C558"/>
  <c r="C559"/>
  <c r="C561"/>
  <c r="C562"/>
  <c r="C563"/>
  <c r="C564"/>
  <c r="C565"/>
  <c r="C566"/>
  <c r="C567"/>
  <c r="C568"/>
  <c r="C569"/>
  <c r="C571"/>
  <c r="C572"/>
  <c r="C573"/>
  <c r="C574"/>
  <c r="C575"/>
  <c r="C576"/>
  <c r="C577"/>
  <c r="C578"/>
  <c r="C579"/>
  <c r="C581"/>
  <c r="C582"/>
  <c r="C583"/>
  <c r="C584"/>
  <c r="C585"/>
  <c r="C586"/>
  <c r="C587"/>
  <c r="C588"/>
  <c r="C589"/>
  <c r="C591"/>
  <c r="C592"/>
  <c r="C593"/>
  <c r="C594"/>
  <c r="C595"/>
  <c r="C596"/>
  <c r="C597"/>
  <c r="C598"/>
  <c r="C599"/>
  <c r="C601"/>
  <c r="C602"/>
  <c r="C603"/>
  <c r="C604"/>
  <c r="C605"/>
  <c r="C606"/>
  <c r="C607"/>
  <c r="C608"/>
  <c r="C609"/>
  <c r="C611"/>
  <c r="C612"/>
  <c r="C613"/>
  <c r="C614"/>
  <c r="C615"/>
  <c r="C616"/>
  <c r="C617"/>
  <c r="C618"/>
  <c r="C619"/>
  <c r="C621"/>
  <c r="C622"/>
  <c r="C623"/>
  <c r="C624"/>
  <c r="C625"/>
  <c r="C626"/>
  <c r="C627"/>
  <c r="C628"/>
  <c r="C629"/>
  <c r="C631"/>
  <c r="C632"/>
  <c r="C633"/>
  <c r="C634"/>
  <c r="C635"/>
  <c r="C636"/>
  <c r="C637"/>
  <c r="C638"/>
  <c r="C639"/>
  <c r="C641"/>
  <c r="C642"/>
  <c r="C643"/>
  <c r="C644"/>
  <c r="C645"/>
  <c r="C646"/>
  <c r="C647"/>
  <c r="C648"/>
  <c r="C649"/>
  <c r="C651"/>
  <c r="C652"/>
  <c r="C653"/>
  <c r="C654"/>
  <c r="C655"/>
  <c r="C656"/>
  <c r="C657"/>
  <c r="C658"/>
  <c r="C659"/>
  <c r="C661"/>
  <c r="C662"/>
  <c r="C663"/>
  <c r="C664"/>
  <c r="C665"/>
  <c r="C666"/>
  <c r="C667"/>
  <c r="C668"/>
  <c r="C669"/>
  <c r="C671"/>
  <c r="C672"/>
  <c r="C673"/>
  <c r="C674"/>
  <c r="C675"/>
  <c r="C676"/>
  <c r="C677"/>
  <c r="C678"/>
  <c r="C679"/>
  <c r="C681"/>
  <c r="C682"/>
  <c r="C683"/>
  <c r="C684"/>
  <c r="C685"/>
  <c r="C686"/>
  <c r="C687"/>
  <c r="C688"/>
  <c r="C689"/>
  <c r="C691"/>
  <c r="C692"/>
  <c r="C693"/>
  <c r="C694"/>
  <c r="C695"/>
  <c r="C696"/>
  <c r="C697"/>
  <c r="C698"/>
  <c r="C699"/>
  <c r="C701"/>
  <c r="C702"/>
  <c r="C703"/>
  <c r="C704"/>
  <c r="C705"/>
  <c r="C706"/>
  <c r="C707"/>
  <c r="C708"/>
  <c r="C709"/>
  <c r="C711"/>
  <c r="C712"/>
  <c r="C713"/>
  <c r="C714"/>
  <c r="C715"/>
  <c r="C716"/>
  <c r="C717"/>
  <c r="C718"/>
  <c r="C719"/>
  <c r="C721"/>
  <c r="C722"/>
  <c r="C723"/>
  <c r="C724"/>
  <c r="C725"/>
  <c r="C726"/>
  <c r="C727"/>
  <c r="C728"/>
  <c r="C729"/>
  <c r="C731"/>
  <c r="C732"/>
  <c r="C733"/>
  <c r="C734"/>
  <c r="C735"/>
  <c r="C736"/>
  <c r="C737"/>
  <c r="C738"/>
  <c r="C739"/>
  <c r="C741"/>
  <c r="C742"/>
  <c r="C743"/>
  <c r="C744"/>
  <c r="C745"/>
  <c r="C746"/>
  <c r="C747"/>
  <c r="C748"/>
  <c r="C749"/>
  <c r="C751"/>
  <c r="C752"/>
  <c r="C753"/>
  <c r="C754"/>
  <c r="C755"/>
  <c r="C756"/>
  <c r="C757"/>
  <c r="C758"/>
  <c r="C759"/>
  <c r="C761"/>
  <c r="C762"/>
  <c r="C763"/>
  <c r="C764"/>
  <c r="C765"/>
  <c r="C766"/>
  <c r="C767"/>
  <c r="C768"/>
  <c r="C769"/>
  <c r="C771"/>
  <c r="C772"/>
  <c r="C773"/>
  <c r="C774"/>
  <c r="C775"/>
  <c r="C776"/>
  <c r="C777"/>
  <c r="C778"/>
  <c r="C779"/>
  <c r="C781"/>
  <c r="C782"/>
  <c r="C783"/>
  <c r="C784"/>
  <c r="C785"/>
  <c r="C786"/>
  <c r="C787"/>
  <c r="C788"/>
  <c r="C789"/>
  <c r="C791"/>
  <c r="C792"/>
  <c r="C793"/>
  <c r="C794"/>
  <c r="C795"/>
  <c r="C796"/>
  <c r="C797"/>
  <c r="C798"/>
  <c r="C799"/>
  <c r="C801"/>
  <c r="C802"/>
  <c r="C803"/>
  <c r="C804"/>
  <c r="C805"/>
  <c r="C806"/>
  <c r="C807"/>
  <c r="C808"/>
  <c r="C809"/>
  <c r="C811"/>
  <c r="C812"/>
  <c r="C813"/>
  <c r="C814"/>
  <c r="C815"/>
  <c r="C816"/>
  <c r="C817"/>
  <c r="C818"/>
  <c r="C819"/>
  <c r="C821"/>
  <c r="C822"/>
  <c r="C823"/>
  <c r="C824"/>
  <c r="C825"/>
  <c r="C826"/>
  <c r="C827"/>
  <c r="C828"/>
  <c r="C829"/>
  <c r="C831"/>
  <c r="C832"/>
  <c r="C833"/>
  <c r="C834"/>
  <c r="C835"/>
  <c r="C836"/>
  <c r="C837"/>
  <c r="C838"/>
  <c r="C839"/>
  <c r="B160"/>
  <c r="C200" s="1"/>
  <c r="B170"/>
  <c r="C210" s="1"/>
  <c r="B180"/>
  <c r="C220" s="1"/>
  <c r="B190"/>
  <c r="C230" s="1"/>
  <c r="B200"/>
  <c r="C240" s="1"/>
  <c r="B210"/>
  <c r="C250" s="1"/>
  <c r="B220"/>
  <c r="C260" s="1"/>
  <c r="B230"/>
  <c r="C270" s="1"/>
  <c r="B240"/>
  <c r="C280" s="1"/>
  <c r="B250"/>
  <c r="C290" s="1"/>
  <c r="B260"/>
  <c r="C300" s="1"/>
  <c r="B270"/>
  <c r="C310" s="1"/>
  <c r="B280"/>
  <c r="C320" s="1"/>
  <c r="B290"/>
  <c r="C330" s="1"/>
  <c r="B300"/>
  <c r="C340" s="1"/>
  <c r="B310"/>
  <c r="C350" s="1"/>
  <c r="B320"/>
  <c r="C360" s="1"/>
  <c r="B330"/>
  <c r="C370" s="1"/>
  <c r="B340"/>
  <c r="C380" s="1"/>
  <c r="B350"/>
  <c r="C390" s="1"/>
  <c r="B360"/>
  <c r="C400" s="1"/>
  <c r="B370"/>
  <c r="C410" s="1"/>
  <c r="B380"/>
  <c r="C420" s="1"/>
  <c r="B390"/>
  <c r="C430" s="1"/>
  <c r="B400"/>
  <c r="C440" s="1"/>
  <c r="B410"/>
  <c r="C450" s="1"/>
  <c r="B420"/>
  <c r="C460" s="1"/>
  <c r="B430"/>
  <c r="C470" s="1"/>
  <c r="B440"/>
  <c r="C480" s="1"/>
  <c r="B450"/>
  <c r="C490" s="1"/>
  <c r="B460"/>
  <c r="C500" s="1"/>
  <c r="B470"/>
  <c r="C510" s="1"/>
  <c r="B480"/>
  <c r="C520" s="1"/>
  <c r="B490"/>
  <c r="C530" s="1"/>
  <c r="B500"/>
  <c r="C540" s="1"/>
  <c r="B510"/>
  <c r="C550" s="1"/>
  <c r="B520"/>
  <c r="C560" s="1"/>
  <c r="B530"/>
  <c r="C570" s="1"/>
  <c r="B540"/>
  <c r="C580" s="1"/>
  <c r="B550"/>
  <c r="C590" s="1"/>
  <c r="B560"/>
  <c r="C600" s="1"/>
  <c r="B570"/>
  <c r="C610" s="1"/>
  <c r="B580"/>
  <c r="C620" s="1"/>
  <c r="B590"/>
  <c r="C630" s="1"/>
  <c r="B600"/>
  <c r="C640" s="1"/>
  <c r="B610"/>
  <c r="C650" s="1"/>
  <c r="B620"/>
  <c r="C660" s="1"/>
  <c r="B630"/>
  <c r="C670" s="1"/>
  <c r="B640"/>
  <c r="C680" s="1"/>
  <c r="B650"/>
  <c r="C690" s="1"/>
  <c r="B660"/>
  <c r="C700" s="1"/>
  <c r="B670"/>
  <c r="C710" s="1"/>
  <c r="B680"/>
  <c r="C720" s="1"/>
  <c r="B690"/>
  <c r="B700"/>
  <c r="C730" s="1"/>
  <c r="B710"/>
  <c r="C750" s="1"/>
  <c r="B720"/>
  <c r="C760" s="1"/>
  <c r="B730"/>
  <c r="C770" s="1"/>
  <c r="B740"/>
  <c r="C780" s="1"/>
  <c r="B750"/>
  <c r="C790" s="1"/>
  <c r="B760"/>
  <c r="C800" s="1"/>
  <c r="B770"/>
  <c r="B780"/>
  <c r="C810" s="1"/>
  <c r="B790"/>
  <c r="C830" s="1"/>
  <c r="B800"/>
  <c r="B810"/>
  <c r="B820"/>
  <c r="B830"/>
  <c r="A154"/>
  <c r="A155"/>
  <c r="A156"/>
  <c r="A157"/>
  <c r="A158"/>
  <c r="A159"/>
  <c r="A160"/>
  <c r="A161"/>
  <c r="A162"/>
  <c r="A163"/>
  <c r="A164"/>
  <c r="A165"/>
  <c r="A166"/>
  <c r="A167"/>
  <c r="A168"/>
  <c r="A169"/>
  <c r="A170"/>
  <c r="A171"/>
  <c r="A172"/>
  <c r="A173"/>
  <c r="A174"/>
  <c r="A175"/>
  <c r="A176"/>
  <c r="A177"/>
  <c r="A178"/>
  <c r="A179"/>
  <c r="A180"/>
  <c r="A181"/>
  <c r="A182"/>
  <c r="A183"/>
  <c r="A184"/>
  <c r="A185"/>
  <c r="A186"/>
  <c r="A187"/>
  <c r="A188"/>
  <c r="A189"/>
  <c r="A190"/>
  <c r="A191"/>
  <c r="A192"/>
  <c r="A193"/>
  <c r="A194"/>
  <c r="A195"/>
  <c r="A196"/>
  <c r="A197"/>
  <c r="A198"/>
  <c r="A199"/>
  <c r="A200"/>
  <c r="A201"/>
  <c r="A202"/>
  <c r="A203"/>
  <c r="A204"/>
  <c r="A205"/>
  <c r="A206"/>
  <c r="A207"/>
  <c r="A208"/>
  <c r="A209"/>
  <c r="A210"/>
  <c r="A211"/>
  <c r="A212"/>
  <c r="A213"/>
  <c r="A214"/>
  <c r="A215"/>
  <c r="A216"/>
  <c r="A217"/>
  <c r="A218"/>
  <c r="A219"/>
  <c r="A220"/>
  <c r="A221"/>
  <c r="A222"/>
  <c r="A223"/>
  <c r="A224"/>
  <c r="A225"/>
  <c r="A226"/>
  <c r="A227"/>
  <c r="A228"/>
  <c r="A229"/>
  <c r="A230"/>
  <c r="A231"/>
  <c r="A232"/>
  <c r="A233"/>
  <c r="A234"/>
  <c r="A235"/>
  <c r="A236"/>
  <c r="A237"/>
  <c r="A238"/>
  <c r="A239"/>
  <c r="A240"/>
  <c r="A241"/>
  <c r="A242"/>
  <c r="A243"/>
  <c r="A244"/>
  <c r="A245"/>
  <c r="A246"/>
  <c r="A247"/>
  <c r="A248"/>
  <c r="A249"/>
  <c r="A250"/>
  <c r="A251"/>
  <c r="A252"/>
  <c r="A253"/>
  <c r="A254"/>
  <c r="A255"/>
  <c r="A256"/>
  <c r="A257"/>
  <c r="A258"/>
  <c r="A259"/>
  <c r="A260"/>
  <c r="A261"/>
  <c r="A262"/>
  <c r="A263"/>
  <c r="A264"/>
  <c r="A265"/>
  <c r="A266"/>
  <c r="A267"/>
  <c r="A268"/>
  <c r="A269"/>
  <c r="A270"/>
  <c r="A271"/>
  <c r="A272"/>
  <c r="A273"/>
  <c r="A274"/>
  <c r="A275"/>
  <c r="A276"/>
  <c r="A277"/>
  <c r="A278"/>
  <c r="A279"/>
  <c r="A280"/>
  <c r="A281"/>
  <c r="A282"/>
  <c r="A283"/>
  <c r="A284"/>
  <c r="A285"/>
  <c r="A286"/>
  <c r="A287"/>
  <c r="A288"/>
  <c r="A289"/>
  <c r="A290"/>
  <c r="A291"/>
  <c r="A292"/>
  <c r="A293"/>
  <c r="A294"/>
  <c r="A295"/>
  <c r="A296"/>
  <c r="A297"/>
  <c r="A298"/>
  <c r="A299"/>
  <c r="A300"/>
  <c r="A301"/>
  <c r="A302"/>
  <c r="A303"/>
  <c r="A304"/>
  <c r="A305"/>
  <c r="A306"/>
  <c r="A307"/>
  <c r="A308"/>
  <c r="A309"/>
  <c r="A310"/>
  <c r="A311"/>
  <c r="A312"/>
  <c r="A313"/>
  <c r="A314"/>
  <c r="A315"/>
  <c r="A316"/>
  <c r="A317"/>
  <c r="A318"/>
  <c r="A319"/>
  <c r="A320"/>
  <c r="A321"/>
  <c r="A322"/>
  <c r="A323"/>
  <c r="A324"/>
  <c r="A325"/>
  <c r="A326"/>
  <c r="A327"/>
  <c r="A328"/>
  <c r="A329"/>
  <c r="A330"/>
  <c r="A331"/>
  <c r="A332"/>
  <c r="A333"/>
  <c r="A334"/>
  <c r="A335"/>
  <c r="A336"/>
  <c r="A337"/>
  <c r="A338"/>
  <c r="A339"/>
  <c r="A340"/>
  <c r="A341"/>
  <c r="A342"/>
  <c r="A343"/>
  <c r="A344"/>
  <c r="A345"/>
  <c r="A346"/>
  <c r="A347"/>
  <c r="A348"/>
  <c r="A349"/>
  <c r="A350"/>
  <c r="A351"/>
  <c r="A352"/>
  <c r="A353"/>
  <c r="A354"/>
  <c r="A355"/>
  <c r="A356"/>
  <c r="A357"/>
  <c r="A358"/>
  <c r="A359"/>
  <c r="A360"/>
  <c r="A361"/>
  <c r="A362"/>
  <c r="A363"/>
  <c r="A364"/>
  <c r="A365"/>
  <c r="A366"/>
  <c r="A367"/>
  <c r="A368"/>
  <c r="A369"/>
  <c r="A370"/>
  <c r="A371"/>
  <c r="A372"/>
  <c r="A373"/>
  <c r="A374"/>
  <c r="A375"/>
  <c r="A376"/>
  <c r="A377"/>
  <c r="A378"/>
  <c r="A379"/>
  <c r="A380"/>
  <c r="A381"/>
  <c r="A382"/>
  <c r="A383"/>
  <c r="A384"/>
  <c r="A385"/>
  <c r="A386"/>
  <c r="A387"/>
  <c r="A388"/>
  <c r="A389"/>
  <c r="A390"/>
  <c r="A391"/>
  <c r="A392"/>
  <c r="A393"/>
  <c r="A394"/>
  <c r="A395"/>
  <c r="A396"/>
  <c r="A397"/>
  <c r="A398"/>
  <c r="A399"/>
  <c r="A400"/>
  <c r="A401"/>
  <c r="A402"/>
  <c r="A403"/>
  <c r="A404"/>
  <c r="A405"/>
  <c r="A406"/>
  <c r="A407"/>
  <c r="A408"/>
  <c r="A409"/>
  <c r="A410"/>
  <c r="A411"/>
  <c r="A412"/>
  <c r="A413"/>
  <c r="A414"/>
  <c r="A415"/>
  <c r="A416"/>
  <c r="A417"/>
  <c r="A418"/>
  <c r="A419"/>
  <c r="A420"/>
  <c r="A421"/>
  <c r="A422"/>
  <c r="A423"/>
  <c r="A424"/>
  <c r="A425"/>
  <c r="A426"/>
  <c r="A427"/>
  <c r="A428"/>
  <c r="A429"/>
  <c r="A430"/>
  <c r="A431"/>
  <c r="A432"/>
  <c r="A433"/>
  <c r="A434"/>
  <c r="A435"/>
  <c r="A436"/>
  <c r="A437"/>
  <c r="A438"/>
  <c r="A439"/>
  <c r="A440"/>
  <c r="A441"/>
  <c r="A442"/>
  <c r="A443"/>
  <c r="A444"/>
  <c r="A445"/>
  <c r="A446"/>
  <c r="A447"/>
  <c r="A448"/>
  <c r="A449"/>
  <c r="A450"/>
  <c r="A451"/>
  <c r="A452"/>
  <c r="A453"/>
  <c r="A454"/>
  <c r="A455"/>
  <c r="A456"/>
  <c r="A457"/>
  <c r="A458"/>
  <c r="A459"/>
  <c r="A460"/>
  <c r="A461"/>
  <c r="A462"/>
  <c r="A463"/>
  <c r="A464"/>
  <c r="A465"/>
  <c r="A466"/>
  <c r="A467"/>
  <c r="A468"/>
  <c r="A469"/>
  <c r="A470"/>
  <c r="A471"/>
  <c r="A472"/>
  <c r="A473"/>
  <c r="A474"/>
  <c r="A475"/>
  <c r="A476"/>
  <c r="A477"/>
  <c r="A478"/>
  <c r="A479"/>
  <c r="A480"/>
  <c r="A481"/>
  <c r="A482"/>
  <c r="A483"/>
  <c r="A484"/>
  <c r="A485"/>
  <c r="A486"/>
  <c r="A487"/>
  <c r="A488"/>
  <c r="A489"/>
  <c r="A490"/>
  <c r="A491"/>
  <c r="A492"/>
  <c r="A493"/>
  <c r="A494"/>
  <c r="A495"/>
  <c r="A496"/>
  <c r="A497"/>
  <c r="A498"/>
  <c r="A499"/>
  <c r="A500"/>
  <c r="A501"/>
  <c r="A502"/>
  <c r="A503"/>
  <c r="A504"/>
  <c r="A505"/>
  <c r="A506"/>
  <c r="A507"/>
  <c r="A508"/>
  <c r="A509"/>
  <c r="A510"/>
  <c r="A511"/>
  <c r="A512"/>
  <c r="A513"/>
  <c r="A514"/>
  <c r="A515"/>
  <c r="A516"/>
  <c r="A517"/>
  <c r="A518"/>
  <c r="A519"/>
  <c r="A520"/>
  <c r="A521"/>
  <c r="A522"/>
  <c r="A523"/>
  <c r="A524"/>
  <c r="A525"/>
  <c r="A526"/>
  <c r="A527"/>
  <c r="A528"/>
  <c r="A529"/>
  <c r="A530"/>
  <c r="A531"/>
  <c r="A532"/>
  <c r="A533"/>
  <c r="A534"/>
  <c r="A535"/>
  <c r="A536"/>
  <c r="A537"/>
  <c r="A538"/>
  <c r="A539"/>
  <c r="A540"/>
  <c r="A541"/>
  <c r="A542"/>
  <c r="A543"/>
  <c r="A544"/>
  <c r="A545"/>
  <c r="A546"/>
  <c r="A547"/>
  <c r="A548"/>
  <c r="A549"/>
  <c r="A550"/>
  <c r="A551"/>
  <c r="A552"/>
  <c r="A553"/>
  <c r="A554"/>
  <c r="A555"/>
  <c r="A556"/>
  <c r="A557"/>
  <c r="A558"/>
  <c r="A559"/>
  <c r="A560"/>
  <c r="A561"/>
  <c r="A562"/>
  <c r="A563"/>
  <c r="A564"/>
  <c r="A565"/>
  <c r="A566"/>
  <c r="A567"/>
  <c r="A568"/>
  <c r="A569"/>
  <c r="A570"/>
  <c r="A571"/>
  <c r="A572"/>
  <c r="A573"/>
  <c r="A574"/>
  <c r="A575"/>
  <c r="A576"/>
  <c r="A577"/>
  <c r="A578"/>
  <c r="A579"/>
  <c r="A580"/>
  <c r="A581"/>
  <c r="A582"/>
  <c r="A583"/>
  <c r="A584"/>
  <c r="A585"/>
  <c r="A586"/>
  <c r="A587"/>
  <c r="A588"/>
  <c r="A589"/>
  <c r="A590"/>
  <c r="A591"/>
  <c r="A592"/>
  <c r="A593"/>
  <c r="A594"/>
  <c r="A595"/>
  <c r="A596"/>
  <c r="A597"/>
  <c r="A598"/>
  <c r="A599"/>
  <c r="A600"/>
  <c r="A601"/>
  <c r="A602"/>
  <c r="A603"/>
  <c r="A604"/>
  <c r="A605"/>
  <c r="A606"/>
  <c r="A607"/>
  <c r="A608"/>
  <c r="A609"/>
  <c r="A610"/>
  <c r="A611"/>
  <c r="A612"/>
  <c r="A613"/>
  <c r="A614"/>
  <c r="A615"/>
  <c r="A616"/>
  <c r="A617"/>
  <c r="A618"/>
  <c r="A619"/>
  <c r="A620"/>
  <c r="A621"/>
  <c r="A622"/>
  <c r="A623"/>
  <c r="A624"/>
  <c r="A625"/>
  <c r="A626"/>
  <c r="A627"/>
  <c r="A628"/>
  <c r="A629"/>
  <c r="A630"/>
  <c r="A631"/>
  <c r="A632"/>
  <c r="A633"/>
  <c r="A634"/>
  <c r="A635"/>
  <c r="A636"/>
  <c r="A637"/>
  <c r="A638"/>
  <c r="A639"/>
  <c r="A640"/>
  <c r="A641"/>
  <c r="A642"/>
  <c r="A643"/>
  <c r="A644"/>
  <c r="A645"/>
  <c r="A646"/>
  <c r="A647"/>
  <c r="A648"/>
  <c r="A649"/>
  <c r="A650"/>
  <c r="A651"/>
  <c r="A652"/>
  <c r="A653"/>
  <c r="A654"/>
  <c r="A655"/>
  <c r="A656"/>
  <c r="A657"/>
  <c r="A658"/>
  <c r="A659"/>
  <c r="A660"/>
  <c r="A661"/>
  <c r="A662"/>
  <c r="A663"/>
  <c r="A664"/>
  <c r="A665"/>
  <c r="A666"/>
  <c r="A667"/>
  <c r="A668"/>
  <c r="A669"/>
  <c r="A670"/>
  <c r="A671"/>
  <c r="A672"/>
  <c r="A673"/>
  <c r="A674"/>
  <c r="A675"/>
  <c r="A676"/>
  <c r="A677"/>
  <c r="A678"/>
  <c r="A679"/>
  <c r="A680"/>
  <c r="A681"/>
  <c r="A682"/>
  <c r="A683"/>
  <c r="A684"/>
  <c r="A685"/>
  <c r="A686"/>
  <c r="A687"/>
  <c r="A688"/>
  <c r="A689"/>
  <c r="A690"/>
  <c r="A691"/>
  <c r="A692"/>
  <c r="A693"/>
  <c r="A694"/>
  <c r="A695"/>
  <c r="A696"/>
  <c r="A697"/>
  <c r="A698"/>
  <c r="A699"/>
  <c r="A700"/>
  <c r="A701"/>
  <c r="A702"/>
  <c r="A703"/>
  <c r="A704"/>
  <c r="A705"/>
  <c r="A706"/>
  <c r="A707"/>
  <c r="A708"/>
  <c r="A709"/>
  <c r="A710"/>
  <c r="A711"/>
  <c r="A712"/>
  <c r="A713"/>
  <c r="A714"/>
  <c r="A715"/>
  <c r="A716"/>
  <c r="A717"/>
  <c r="A718"/>
  <c r="A719"/>
  <c r="A720"/>
  <c r="A721"/>
  <c r="A722"/>
  <c r="A723"/>
  <c r="A724"/>
  <c r="A725"/>
  <c r="A726"/>
  <c r="A727"/>
  <c r="A728"/>
  <c r="A729"/>
  <c r="A730"/>
  <c r="A731"/>
  <c r="A732"/>
  <c r="A733"/>
  <c r="A734"/>
  <c r="A735"/>
  <c r="A736"/>
  <c r="A737"/>
  <c r="A738"/>
  <c r="A739"/>
  <c r="A740"/>
  <c r="A741"/>
  <c r="A742"/>
  <c r="A743"/>
  <c r="A744"/>
  <c r="A745"/>
  <c r="A746"/>
  <c r="A747"/>
  <c r="A748"/>
  <c r="A749"/>
  <c r="A750"/>
  <c r="A751"/>
  <c r="A752"/>
  <c r="A753"/>
  <c r="A754"/>
  <c r="A755"/>
  <c r="A756"/>
  <c r="A757"/>
  <c r="A758"/>
  <c r="A759"/>
  <c r="A760"/>
  <c r="A761"/>
  <c r="A762"/>
  <c r="A763"/>
  <c r="A764"/>
  <c r="A765"/>
  <c r="A766"/>
  <c r="A767"/>
  <c r="A768"/>
  <c r="A769"/>
  <c r="A770"/>
  <c r="A771"/>
  <c r="A772"/>
  <c r="A773"/>
  <c r="A774"/>
  <c r="A775"/>
  <c r="A776"/>
  <c r="A777"/>
  <c r="A778"/>
  <c r="A779"/>
  <c r="A780"/>
  <c r="A781"/>
  <c r="A782"/>
  <c r="A783"/>
  <c r="A784"/>
  <c r="A785"/>
  <c r="A786"/>
  <c r="A787"/>
  <c r="A788"/>
  <c r="A789"/>
  <c r="A790"/>
  <c r="A791"/>
  <c r="A792"/>
  <c r="A793"/>
  <c r="A794"/>
  <c r="A795"/>
  <c r="A796"/>
  <c r="A797"/>
  <c r="A798"/>
  <c r="A799"/>
  <c r="A800"/>
  <c r="A801"/>
  <c r="A802"/>
  <c r="A803"/>
  <c r="A804"/>
  <c r="A805"/>
  <c r="A806"/>
  <c r="A807"/>
  <c r="A808"/>
  <c r="A809"/>
  <c r="A810"/>
  <c r="A811"/>
  <c r="A812"/>
  <c r="A813"/>
  <c r="A814"/>
  <c r="A815"/>
  <c r="A816"/>
  <c r="A817"/>
  <c r="A818"/>
  <c r="A819"/>
  <c r="A820"/>
  <c r="A821"/>
  <c r="A822"/>
  <c r="A823"/>
  <c r="A824"/>
  <c r="A825"/>
  <c r="A826"/>
  <c r="A827"/>
  <c r="A828"/>
  <c r="A829"/>
  <c r="A830"/>
  <c r="A831"/>
  <c r="A832"/>
  <c r="A833"/>
  <c r="A834"/>
  <c r="A835"/>
  <c r="A836"/>
  <c r="A837"/>
  <c r="A838"/>
  <c r="A839"/>
  <c r="B40"/>
  <c r="C80" s="1"/>
  <c r="B50"/>
  <c r="C90" s="1"/>
  <c r="B60"/>
  <c r="C100" s="1"/>
  <c r="B70"/>
  <c r="C110" s="1"/>
  <c r="B80"/>
  <c r="C120" s="1"/>
  <c r="B90"/>
  <c r="C130" s="1"/>
  <c r="B100"/>
  <c r="C140" s="1"/>
  <c r="B110"/>
  <c r="C150" s="1"/>
  <c r="B120"/>
  <c r="C160" s="1"/>
  <c r="B130"/>
  <c r="C170" s="1"/>
  <c r="B140"/>
  <c r="C180" s="1"/>
  <c r="B150"/>
  <c r="C190" s="1"/>
  <c r="B20"/>
  <c r="C60" s="1"/>
  <c r="B30"/>
  <c r="C70" s="1"/>
  <c r="B10"/>
  <c r="C50" s="1"/>
  <c r="A3"/>
  <c r="A4"/>
  <c r="A5"/>
  <c r="A6"/>
  <c r="A7"/>
  <c r="A8"/>
  <c r="A9"/>
  <c r="A10"/>
  <c r="A11"/>
  <c r="A12"/>
  <c r="A13"/>
  <c r="A14"/>
  <c r="A15"/>
  <c r="A16"/>
  <c r="A17"/>
  <c r="A18"/>
  <c r="A19"/>
  <c r="A20"/>
  <c r="A21"/>
  <c r="A22"/>
  <c r="A23"/>
  <c r="A24"/>
  <c r="A25"/>
  <c r="A26"/>
  <c r="A27"/>
  <c r="A28"/>
  <c r="A29"/>
  <c r="A30"/>
  <c r="A31"/>
  <c r="A32"/>
  <c r="A33"/>
  <c r="A34"/>
  <c r="A35"/>
  <c r="A36"/>
  <c r="A37"/>
  <c r="A38"/>
  <c r="A39"/>
  <c r="A40"/>
  <c r="A41"/>
  <c r="A42"/>
  <c r="A43"/>
  <c r="A44"/>
  <c r="A45"/>
  <c r="A46"/>
  <c r="A47"/>
  <c r="A48"/>
  <c r="A49"/>
  <c r="A50"/>
  <c r="A51"/>
  <c r="A52"/>
  <c r="A53"/>
  <c r="A54"/>
  <c r="A55"/>
  <c r="A56"/>
  <c r="A57"/>
  <c r="A58"/>
  <c r="A59"/>
  <c r="A60"/>
  <c r="A61"/>
  <c r="A62"/>
  <c r="A63"/>
  <c r="A64"/>
  <c r="A65"/>
  <c r="A66"/>
  <c r="A67"/>
  <c r="A68"/>
  <c r="A69"/>
  <c r="A70"/>
  <c r="A71"/>
  <c r="A72"/>
  <c r="A73"/>
  <c r="A74"/>
  <c r="A75"/>
  <c r="A76"/>
  <c r="A77"/>
  <c r="A78"/>
  <c r="A79"/>
  <c r="A80"/>
  <c r="A81"/>
  <c r="A82"/>
  <c r="A83"/>
  <c r="A84"/>
  <c r="A85"/>
  <c r="A86"/>
  <c r="A87"/>
  <c r="A88"/>
  <c r="A89"/>
  <c r="A90"/>
  <c r="A91"/>
  <c r="A92"/>
  <c r="A93"/>
  <c r="A94"/>
  <c r="A95"/>
  <c r="A96"/>
  <c r="A97"/>
  <c r="A98"/>
  <c r="A99"/>
  <c r="A100"/>
  <c r="A101"/>
  <c r="A102"/>
  <c r="A103"/>
  <c r="A104"/>
  <c r="A105"/>
  <c r="A106"/>
  <c r="A107"/>
  <c r="A108"/>
  <c r="A109"/>
  <c r="A110"/>
  <c r="A111"/>
  <c r="A112"/>
  <c r="A113"/>
  <c r="A114"/>
  <c r="A115"/>
  <c r="A116"/>
  <c r="A117"/>
  <c r="A118"/>
  <c r="A119"/>
  <c r="A120"/>
  <c r="A121"/>
  <c r="A122"/>
  <c r="A123"/>
  <c r="A124"/>
  <c r="A125"/>
  <c r="A126"/>
  <c r="A127"/>
  <c r="A128"/>
  <c r="A129"/>
  <c r="A130"/>
  <c r="A131"/>
  <c r="A132"/>
  <c r="A133"/>
  <c r="A134"/>
  <c r="A135"/>
  <c r="A136"/>
  <c r="A137"/>
  <c r="A138"/>
  <c r="A139"/>
  <c r="A140"/>
  <c r="A141"/>
  <c r="A142"/>
  <c r="A143"/>
  <c r="A144"/>
  <c r="A145"/>
  <c r="A146"/>
  <c r="A147"/>
  <c r="A148"/>
  <c r="A149"/>
  <c r="A150"/>
  <c r="A151"/>
  <c r="A152"/>
  <c r="A153"/>
  <c r="A2"/>
  <c r="C820" l="1"/>
  <c r="C740"/>
</calcChain>
</file>

<file path=xl/connections.xml><?xml version="1.0" encoding="utf-8"?>
<connections xmlns="http://schemas.openxmlformats.org/spreadsheetml/2006/main">
  <connection id="1" name="WSJ107-L0.000001-a0.01.nohup" type="6" refreshedVersion="3" background="1" saveData="1">
    <textPr codePage="850" firstRow="27" sourceFile="C:\Users\Sara\Dropbox\Thesis\github\nohups\WSJ107-L0.000001-a0.01.nohup.out" comma="1" delimiter=":">
      <textFields count="6">
        <textField/>
        <textField/>
        <textField/>
        <textField/>
        <textField/>
        <textField/>
      </textFields>
    </textPr>
  </connection>
  <connection id="2" name="WSJ107-L0.000001-a0.05.nohup" type="6" refreshedVersion="3" background="1" saveData="1">
    <textPr codePage="850" firstRow="27" sourceFile="C:\Users\Sara\Dropbox\Thesis\github\nohups\WSJ107-L0.000001-a0.05.nohup.out" comma="1" delimiter=":">
      <textFields count="4">
        <textField/>
        <textField/>
        <textField/>
        <textField/>
      </textFields>
    </textPr>
  </connection>
  <connection id="3" name="WSJ107-L0.000001-a0.1.nohup" type="6" refreshedVersion="3" background="1" saveData="1">
    <textPr codePage="850" firstRow="27" sourceFile="C:\Users\Sara\Dropbox\Thesis\github\nohups\WSJ107-L0.000001-a0.1.nohup.out" comma="1" delimiter=":">
      <textFields count="4">
        <textField/>
        <textField/>
        <textField/>
        <textField/>
      </textFields>
    </textPr>
  </connection>
  <connection id="4" name="WSJ107-L0.000001-a0.5.nohup" type="6" refreshedVersion="3" background="1" saveData="1">
    <textPr codePage="850" firstRow="27" sourceFile="C:\Users\Sara\Dropbox\Thesis\github\nohups\WSJ107-L0.000001-a0.5.nohup.out" comma="1" delimiter=":">
      <textFields count="4">
        <textField/>
        <textField/>
        <textField/>
        <textField/>
      </textFields>
    </textPr>
  </connection>
  <connection id="5" name="WSJ107-L0.000001-a1.0.nohup" type="6" refreshedVersion="3" background="1" saveData="1">
    <textPr codePage="850" firstRow="27" sourceFile="C:\Users\Sara\Dropbox\Thesis\github\nohups\WSJ107-L0.000001-a1.0.nohup.out" comma="1" delimiter=":">
      <textFields count="4"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<sst xmlns="http://schemas.openxmlformats.org/spreadsheetml/2006/main" count="112481" uniqueCount="489">
  <si>
    <t>Epoch 0</t>
  </si>
  <si>
    <t xml:space="preserve">Batch 0 </t>
  </si>
  <si>
    <t xml:space="preserve"> average error</t>
  </si>
  <si>
    <t xml:space="preserve"> theta norm</t>
  </si>
  <si>
    <t xml:space="preserve">Batch 1 </t>
  </si>
  <si>
    <t xml:space="preserve">Batch 2 </t>
  </si>
  <si>
    <t xml:space="preserve">Batch 3 </t>
  </si>
  <si>
    <t xml:space="preserve">Batch 4 </t>
  </si>
  <si>
    <t xml:space="preserve">Batch 5 </t>
  </si>
  <si>
    <t xml:space="preserve">Batch 6 </t>
  </si>
  <si>
    <t xml:space="preserve">Batch 7 </t>
  </si>
  <si>
    <t xml:space="preserve">Batch 8 </t>
  </si>
  <si>
    <t xml:space="preserve">Batch 9 </t>
  </si>
  <si>
    <t xml:space="preserve">Batch 10 </t>
  </si>
  <si>
    <t xml:space="preserve">Batch 11 </t>
  </si>
  <si>
    <t xml:space="preserve">Batch 12 </t>
  </si>
  <si>
    <t xml:space="preserve">Batch 13 </t>
  </si>
  <si>
    <t xml:space="preserve">Batch 14 </t>
  </si>
  <si>
    <t xml:space="preserve">Batch 15 </t>
  </si>
  <si>
    <t xml:space="preserve">Batch 16 </t>
  </si>
  <si>
    <t xml:space="preserve">Batch 17 </t>
  </si>
  <si>
    <t xml:space="preserve">Batch 18 </t>
  </si>
  <si>
    <t xml:space="preserve">Batch 19 </t>
  </si>
  <si>
    <t xml:space="preserve">Batch 20 </t>
  </si>
  <si>
    <t xml:space="preserve">Batch 21 </t>
  </si>
  <si>
    <t xml:space="preserve">Batch 22 </t>
  </si>
  <si>
    <t xml:space="preserve">Batch 23 </t>
  </si>
  <si>
    <t xml:space="preserve">Batch 24 </t>
  </si>
  <si>
    <t xml:space="preserve">Batch 25 </t>
  </si>
  <si>
    <t xml:space="preserve">Batch 26 </t>
  </si>
  <si>
    <t xml:space="preserve">Batch 27 </t>
  </si>
  <si>
    <t xml:space="preserve">Batch 28 </t>
  </si>
  <si>
    <t xml:space="preserve">Batch 29 </t>
  </si>
  <si>
    <t xml:space="preserve">Batch 30 </t>
  </si>
  <si>
    <t xml:space="preserve">Batch 31 </t>
  </si>
  <si>
    <t xml:space="preserve">Batch 32 </t>
  </si>
  <si>
    <t xml:space="preserve">Batch 33 </t>
  </si>
  <si>
    <t xml:space="preserve">Batch 34 </t>
  </si>
  <si>
    <t xml:space="preserve">Batch 35 </t>
  </si>
  <si>
    <t xml:space="preserve">Batch 36 </t>
  </si>
  <si>
    <t xml:space="preserve">Batch 37 </t>
  </si>
  <si>
    <t xml:space="preserve">Batch 38 </t>
  </si>
  <si>
    <t xml:space="preserve">Batch 39 </t>
  </si>
  <si>
    <t xml:space="preserve">Batch 40 </t>
  </si>
  <si>
    <t xml:space="preserve">Batch 41 </t>
  </si>
  <si>
    <t xml:space="preserve">Batch 42 </t>
  </si>
  <si>
    <t xml:space="preserve">Batch 43 </t>
  </si>
  <si>
    <t xml:space="preserve">Batch 44 </t>
  </si>
  <si>
    <t xml:space="preserve">Batch 45 </t>
  </si>
  <si>
    <t xml:space="preserve">Batch 46 </t>
  </si>
  <si>
    <t xml:space="preserve">Batch 47 </t>
  </si>
  <si>
    <t xml:space="preserve">Batch 48 </t>
  </si>
  <si>
    <t xml:space="preserve">Batch 49 </t>
  </si>
  <si>
    <t xml:space="preserve">Batch 50 </t>
  </si>
  <si>
    <t xml:space="preserve">Batch 51 </t>
  </si>
  <si>
    <t xml:space="preserve">Batch 52 </t>
  </si>
  <si>
    <t xml:space="preserve">Batch 53 </t>
  </si>
  <si>
    <t xml:space="preserve">Batch 54 </t>
  </si>
  <si>
    <t xml:space="preserve">Batch 55 </t>
  </si>
  <si>
    <t xml:space="preserve">Batch 56 </t>
  </si>
  <si>
    <t xml:space="preserve">Batch 57 </t>
  </si>
  <si>
    <t xml:space="preserve">Batch 58 </t>
  </si>
  <si>
    <t xml:space="preserve">Batch 59 </t>
  </si>
  <si>
    <t xml:space="preserve">Batch 60 </t>
  </si>
  <si>
    <t xml:space="preserve">Batch 61 </t>
  </si>
  <si>
    <t xml:space="preserve">Batch 62 </t>
  </si>
  <si>
    <t xml:space="preserve">Batch 63 </t>
  </si>
  <si>
    <t xml:space="preserve">Batch 64 </t>
  </si>
  <si>
    <t xml:space="preserve">Batch 65 </t>
  </si>
  <si>
    <t xml:space="preserve">Batch 66 </t>
  </si>
  <si>
    <t xml:space="preserve">Batch 67 </t>
  </si>
  <si>
    <t xml:space="preserve">Batch 68 </t>
  </si>
  <si>
    <t xml:space="preserve">Batch 69 </t>
  </si>
  <si>
    <t xml:space="preserve">Batch 70 </t>
  </si>
  <si>
    <t xml:space="preserve">Batch 71 </t>
  </si>
  <si>
    <t xml:space="preserve">Batch 72 </t>
  </si>
  <si>
    <t xml:space="preserve">Batch 73 </t>
  </si>
  <si>
    <t xml:space="preserve">Batch 74 </t>
  </si>
  <si>
    <t xml:space="preserve">Batch 75 </t>
  </si>
  <si>
    <t xml:space="preserve">Batch 76 </t>
  </si>
  <si>
    <t xml:space="preserve">Batch 77 </t>
  </si>
  <si>
    <t xml:space="preserve">Batch 78 </t>
  </si>
  <si>
    <t xml:space="preserve">Batch 79 </t>
  </si>
  <si>
    <t xml:space="preserve">Batch 80 </t>
  </si>
  <si>
    <t xml:space="preserve">Batch 81 </t>
  </si>
  <si>
    <t xml:space="preserve">Batch 82 </t>
  </si>
  <si>
    <t xml:space="preserve">Batch 83 </t>
  </si>
  <si>
    <t xml:space="preserve">Batch 84 </t>
  </si>
  <si>
    <t xml:space="preserve">Batch 85 </t>
  </si>
  <si>
    <t xml:space="preserve">Batch 86 </t>
  </si>
  <si>
    <t xml:space="preserve">Batch 87 </t>
  </si>
  <si>
    <t xml:space="preserve">Batch 88 </t>
  </si>
  <si>
    <t xml:space="preserve">Batch 89 </t>
  </si>
  <si>
    <t xml:space="preserve">Batch 90 </t>
  </si>
  <si>
    <t xml:space="preserve">Batch 91 </t>
  </si>
  <si>
    <t xml:space="preserve">Batch 92 </t>
  </si>
  <si>
    <t xml:space="preserve">Batch 93 </t>
  </si>
  <si>
    <t xml:space="preserve">Batch 94 </t>
  </si>
  <si>
    <t xml:space="preserve">Batch 95 </t>
  </si>
  <si>
    <t xml:space="preserve">Batch 96 </t>
  </si>
  <si>
    <t xml:space="preserve">Batch 97 </t>
  </si>
  <si>
    <t xml:space="preserve">Batch 98 </t>
  </si>
  <si>
    <t xml:space="preserve">Batch 99 </t>
  </si>
  <si>
    <t xml:space="preserve">Batch 100 </t>
  </si>
  <si>
    <t xml:space="preserve">Batch 101 </t>
  </si>
  <si>
    <t xml:space="preserve">Batch 102 </t>
  </si>
  <si>
    <t xml:space="preserve">Batch 103 </t>
  </si>
  <si>
    <t xml:space="preserve">Batch 104 </t>
  </si>
  <si>
    <t xml:space="preserve">Batch 105 </t>
  </si>
  <si>
    <t xml:space="preserve">Batch 106 </t>
  </si>
  <si>
    <t xml:space="preserve">Batch 107 </t>
  </si>
  <si>
    <t xml:space="preserve">Batch 108 </t>
  </si>
  <si>
    <t xml:space="preserve">Batch 109 </t>
  </si>
  <si>
    <t xml:space="preserve">Batch 110 </t>
  </si>
  <si>
    <t xml:space="preserve">Batch 111 </t>
  </si>
  <si>
    <t xml:space="preserve">Batch 112 </t>
  </si>
  <si>
    <t xml:space="preserve">Batch 113 </t>
  </si>
  <si>
    <t xml:space="preserve">Batch 114 </t>
  </si>
  <si>
    <t xml:space="preserve">Batch 115 </t>
  </si>
  <si>
    <t xml:space="preserve">Batch 116 </t>
  </si>
  <si>
    <t xml:space="preserve">Batch 117 </t>
  </si>
  <si>
    <t xml:space="preserve">Batch 118 </t>
  </si>
  <si>
    <t xml:space="preserve">Batch 119 </t>
  </si>
  <si>
    <t xml:space="preserve">Batch 120 </t>
  </si>
  <si>
    <t xml:space="preserve">Batch 121 </t>
  </si>
  <si>
    <t xml:space="preserve">Batch 122 </t>
  </si>
  <si>
    <t xml:space="preserve">Batch 123 </t>
  </si>
  <si>
    <t xml:space="preserve">Batch 124 </t>
  </si>
  <si>
    <t xml:space="preserve">Batch 125 </t>
  </si>
  <si>
    <t xml:space="preserve">Batch 126 </t>
  </si>
  <si>
    <t xml:space="preserve">Batch 127 </t>
  </si>
  <si>
    <t xml:space="preserve">Batch 128 </t>
  </si>
  <si>
    <t xml:space="preserve">Batch 129 </t>
  </si>
  <si>
    <t xml:space="preserve">Batch 130 </t>
  </si>
  <si>
    <t xml:space="preserve">Batch 131 </t>
  </si>
  <si>
    <t xml:space="preserve">Batch 132 </t>
  </si>
  <si>
    <t xml:space="preserve">Batch 133 </t>
  </si>
  <si>
    <t xml:space="preserve">Batch 134 </t>
  </si>
  <si>
    <t xml:space="preserve">Batch 135 </t>
  </si>
  <si>
    <t xml:space="preserve">Batch 136 </t>
  </si>
  <si>
    <t xml:space="preserve">Batch 137 </t>
  </si>
  <si>
    <t xml:space="preserve">Batch 138 </t>
  </si>
  <si>
    <t xml:space="preserve">Batch 139 </t>
  </si>
  <si>
    <t xml:space="preserve">Batch 140 </t>
  </si>
  <si>
    <t xml:space="preserve">Batch 141 </t>
  </si>
  <si>
    <t xml:space="preserve">Batch 142 </t>
  </si>
  <si>
    <t xml:space="preserve">Batch 143 </t>
  </si>
  <si>
    <t xml:space="preserve">Batch 144 </t>
  </si>
  <si>
    <t xml:space="preserve">Batch 145 </t>
  </si>
  <si>
    <t xml:space="preserve">Batch 146 </t>
  </si>
  <si>
    <t xml:space="preserve">Batch 147 </t>
  </si>
  <si>
    <t xml:space="preserve">Batch 148 </t>
  </si>
  <si>
    <t xml:space="preserve">Batch 149 </t>
  </si>
  <si>
    <t xml:space="preserve">Batch 150 </t>
  </si>
  <si>
    <t xml:space="preserve">Batch 151 </t>
  </si>
  <si>
    <t xml:space="preserve">Batch 152 </t>
  </si>
  <si>
    <t xml:space="preserve">Batch 153 </t>
  </si>
  <si>
    <t xml:space="preserve">Batch 154 </t>
  </si>
  <si>
    <t xml:space="preserve">Batch 155 </t>
  </si>
  <si>
    <t xml:space="preserve">Batch 156 </t>
  </si>
  <si>
    <t xml:space="preserve">Batch 157 </t>
  </si>
  <si>
    <t xml:space="preserve">Batch 158 </t>
  </si>
  <si>
    <t xml:space="preserve">Batch 159 </t>
  </si>
  <si>
    <t xml:space="preserve">Batch 160 </t>
  </si>
  <si>
    <t xml:space="preserve">Batch 161 </t>
  </si>
  <si>
    <t xml:space="preserve">Batch 162 </t>
  </si>
  <si>
    <t xml:space="preserve">Batch 163 </t>
  </si>
  <si>
    <t xml:space="preserve">Batch 164 </t>
  </si>
  <si>
    <t xml:space="preserve">Batch 165 </t>
  </si>
  <si>
    <t xml:space="preserve">Batch 166 </t>
  </si>
  <si>
    <t xml:space="preserve">Batch 167 </t>
  </si>
  <si>
    <t xml:space="preserve">Batch 168 </t>
  </si>
  <si>
    <t xml:space="preserve">Batch 169 </t>
  </si>
  <si>
    <t xml:space="preserve">Batch 170 </t>
  </si>
  <si>
    <t xml:space="preserve">Batch 171 </t>
  </si>
  <si>
    <t xml:space="preserve">Batch 172 </t>
  </si>
  <si>
    <t xml:space="preserve">Batch 173 </t>
  </si>
  <si>
    <t xml:space="preserve">Batch 174 </t>
  </si>
  <si>
    <t xml:space="preserve">Batch 175 </t>
  </si>
  <si>
    <t xml:space="preserve">Batch 176 </t>
  </si>
  <si>
    <t xml:space="preserve">Batch 177 </t>
  </si>
  <si>
    <t xml:space="preserve">Batch 178 </t>
  </si>
  <si>
    <t xml:space="preserve">Batch 179 </t>
  </si>
  <si>
    <t xml:space="preserve">Batch 180 </t>
  </si>
  <si>
    <t xml:space="preserve">Batch 181 </t>
  </si>
  <si>
    <t xml:space="preserve">Batch 182 </t>
  </si>
  <si>
    <t xml:space="preserve">Batch 183 </t>
  </si>
  <si>
    <t xml:space="preserve">Batch 184 </t>
  </si>
  <si>
    <t xml:space="preserve">Batch 185 </t>
  </si>
  <si>
    <t xml:space="preserve">Batch 186 </t>
  </si>
  <si>
    <t xml:space="preserve">Batch 187 </t>
  </si>
  <si>
    <t xml:space="preserve">Batch 188 </t>
  </si>
  <si>
    <t xml:space="preserve">Batch 189 </t>
  </si>
  <si>
    <t xml:space="preserve">Batch 190 </t>
  </si>
  <si>
    <t xml:space="preserve">Batch 191 </t>
  </si>
  <si>
    <t xml:space="preserve">Batch 192 </t>
  </si>
  <si>
    <t xml:space="preserve">Batch 193 </t>
  </si>
  <si>
    <t xml:space="preserve">Batch 194 </t>
  </si>
  <si>
    <t xml:space="preserve">Batch 195 </t>
  </si>
  <si>
    <t xml:space="preserve">Batch 196 </t>
  </si>
  <si>
    <t xml:space="preserve">Batch 197 </t>
  </si>
  <si>
    <t xml:space="preserve">Batch 198 </t>
  </si>
  <si>
    <t xml:space="preserve">Batch 199 </t>
  </si>
  <si>
    <t xml:space="preserve">Batch 200 </t>
  </si>
  <si>
    <t xml:space="preserve">Batch 201 </t>
  </si>
  <si>
    <t xml:space="preserve">Batch 202 </t>
  </si>
  <si>
    <t xml:space="preserve">Batch 203 </t>
  </si>
  <si>
    <t xml:space="preserve">Batch 204 </t>
  </si>
  <si>
    <t xml:space="preserve">Batch 205 </t>
  </si>
  <si>
    <t xml:space="preserve">Batch 206 </t>
  </si>
  <si>
    <t xml:space="preserve">Batch 207 </t>
  </si>
  <si>
    <t xml:space="preserve">Batch 208 </t>
  </si>
  <si>
    <t xml:space="preserve">Batch 209 </t>
  </si>
  <si>
    <t xml:space="preserve">Batch 210 </t>
  </si>
  <si>
    <t xml:space="preserve">Batch 211 </t>
  </si>
  <si>
    <t xml:space="preserve">Batch 212 </t>
  </si>
  <si>
    <t xml:space="preserve">Batch 213 </t>
  </si>
  <si>
    <t xml:space="preserve">Batch 214 </t>
  </si>
  <si>
    <t xml:space="preserve">Batch 215 </t>
  </si>
  <si>
    <t xml:space="preserve">Batch 216 </t>
  </si>
  <si>
    <t xml:space="preserve">Batch 217 </t>
  </si>
  <si>
    <t xml:space="preserve">Batch 218 </t>
  </si>
  <si>
    <t xml:space="preserve">Batch 219 </t>
  </si>
  <si>
    <t xml:space="preserve">Batch 220 </t>
  </si>
  <si>
    <t xml:space="preserve">Batch 221 </t>
  </si>
  <si>
    <t xml:space="preserve">Batch 222 </t>
  </si>
  <si>
    <t xml:space="preserve">Batch 223 </t>
  </si>
  <si>
    <t xml:space="preserve">Batch 224 </t>
  </si>
  <si>
    <t xml:space="preserve">Batch 225 </t>
  </si>
  <si>
    <t xml:space="preserve">Batch 226 </t>
  </si>
  <si>
    <t xml:space="preserve">Batch 227 </t>
  </si>
  <si>
    <t xml:space="preserve">Batch 228 </t>
  </si>
  <si>
    <t xml:space="preserve">Batch 229 </t>
  </si>
  <si>
    <t xml:space="preserve">Batch 230 </t>
  </si>
  <si>
    <t xml:space="preserve">Batch 231 </t>
  </si>
  <si>
    <t xml:space="preserve">Batch 232 </t>
  </si>
  <si>
    <t xml:space="preserve">Batch 233 </t>
  </si>
  <si>
    <t xml:space="preserve">Batch 234 </t>
  </si>
  <si>
    <t xml:space="preserve">Batch 235 </t>
  </si>
  <si>
    <t xml:space="preserve">Batch 236 </t>
  </si>
  <si>
    <t xml:space="preserve">Batch 237 </t>
  </si>
  <si>
    <t xml:space="preserve">Batch 238 </t>
  </si>
  <si>
    <t xml:space="preserve">Batch 239 </t>
  </si>
  <si>
    <t xml:space="preserve">Batch 240 </t>
  </si>
  <si>
    <t xml:space="preserve">Batch 241 </t>
  </si>
  <si>
    <t xml:space="preserve">Batch 242 </t>
  </si>
  <si>
    <t xml:space="preserve">Batch 243 </t>
  </si>
  <si>
    <t xml:space="preserve">Batch 244 </t>
  </si>
  <si>
    <t xml:space="preserve">Batch 245 </t>
  </si>
  <si>
    <t xml:space="preserve">Batch 246 </t>
  </si>
  <si>
    <t xml:space="preserve">Batch 247 </t>
  </si>
  <si>
    <t xml:space="preserve">Batch 248 </t>
  </si>
  <si>
    <t xml:space="preserve">Batch 249 </t>
  </si>
  <si>
    <t xml:space="preserve">Batch 250 </t>
  </si>
  <si>
    <t xml:space="preserve">Batch 251 </t>
  </si>
  <si>
    <t xml:space="preserve">Batch 252 </t>
  </si>
  <si>
    <t xml:space="preserve">Batch 253 </t>
  </si>
  <si>
    <t xml:space="preserve">Batch 254 </t>
  </si>
  <si>
    <t xml:space="preserve">Batch 255 </t>
  </si>
  <si>
    <t xml:space="preserve">Batch 256 </t>
  </si>
  <si>
    <t xml:space="preserve">Batch 257 </t>
  </si>
  <si>
    <t xml:space="preserve">Batch 258 </t>
  </si>
  <si>
    <t xml:space="preserve">Batch 259 </t>
  </si>
  <si>
    <t xml:space="preserve">Batch 260 </t>
  </si>
  <si>
    <t xml:space="preserve">Batch 261 </t>
  </si>
  <si>
    <t xml:space="preserve">Batch 262 </t>
  </si>
  <si>
    <t xml:space="preserve">Batch 263 </t>
  </si>
  <si>
    <t xml:space="preserve">Batch 264 </t>
  </si>
  <si>
    <t xml:space="preserve">Batch 265 </t>
  </si>
  <si>
    <t xml:space="preserve">Batch 266 </t>
  </si>
  <si>
    <t xml:space="preserve">Batch 267 </t>
  </si>
  <si>
    <t xml:space="preserve">Batch 268 </t>
  </si>
  <si>
    <t xml:space="preserve">Batch 269 </t>
  </si>
  <si>
    <t xml:space="preserve">Batch 270 </t>
  </si>
  <si>
    <t xml:space="preserve">Batch 271 </t>
  </si>
  <si>
    <t xml:space="preserve">Batch 272 </t>
  </si>
  <si>
    <t xml:space="preserve">Batch 273 </t>
  </si>
  <si>
    <t xml:space="preserve">Batch 274 </t>
  </si>
  <si>
    <t xml:space="preserve">Batch 275 </t>
  </si>
  <si>
    <t xml:space="preserve">Batch 276 </t>
  </si>
  <si>
    <t xml:space="preserve">Batch 277 </t>
  </si>
  <si>
    <t xml:space="preserve">Batch 278 </t>
  </si>
  <si>
    <t xml:space="preserve">Batch 279 </t>
  </si>
  <si>
    <t xml:space="preserve">Batch 280 </t>
  </si>
  <si>
    <t xml:space="preserve">Batch 281 </t>
  </si>
  <si>
    <t xml:space="preserve">Batch 282 </t>
  </si>
  <si>
    <t xml:space="preserve">Batch 283 </t>
  </si>
  <si>
    <t xml:space="preserve">Batch 284 </t>
  </si>
  <si>
    <t xml:space="preserve">Batch 285 </t>
  </si>
  <si>
    <t xml:space="preserve">Batch 286 </t>
  </si>
  <si>
    <t xml:space="preserve">Batch 287 </t>
  </si>
  <si>
    <t xml:space="preserve">Batch 288 </t>
  </si>
  <si>
    <t xml:space="preserve">Batch 289 </t>
  </si>
  <si>
    <t xml:space="preserve">Batch 290 </t>
  </si>
  <si>
    <t xml:space="preserve">Batch 291 </t>
  </si>
  <si>
    <t xml:space="preserve">Batch 292 </t>
  </si>
  <si>
    <t xml:space="preserve">Batch 293 </t>
  </si>
  <si>
    <t xml:space="preserve">Batch 294 </t>
  </si>
  <si>
    <t xml:space="preserve">Batch 295 </t>
  </si>
  <si>
    <t xml:space="preserve">Batch 296 </t>
  </si>
  <si>
    <t xml:space="preserve">Batch 297 </t>
  </si>
  <si>
    <t xml:space="preserve">Batch 298 </t>
  </si>
  <si>
    <t xml:space="preserve">Batch 299 </t>
  </si>
  <si>
    <t xml:space="preserve">Batch 300 </t>
  </si>
  <si>
    <t xml:space="preserve">Batch 301 </t>
  </si>
  <si>
    <t xml:space="preserve">Batch 302 </t>
  </si>
  <si>
    <t xml:space="preserve">Batch 303 </t>
  </si>
  <si>
    <t xml:space="preserve">Batch 304 </t>
  </si>
  <si>
    <t xml:space="preserve">Batch 305 </t>
  </si>
  <si>
    <t xml:space="preserve">Batch 306 </t>
  </si>
  <si>
    <t xml:space="preserve">Batch 307 </t>
  </si>
  <si>
    <t xml:space="preserve">Batch 308 </t>
  </si>
  <si>
    <t xml:space="preserve">Batch 309 </t>
  </si>
  <si>
    <t xml:space="preserve">Batch 310 </t>
  </si>
  <si>
    <t xml:space="preserve">Batch 311 </t>
  </si>
  <si>
    <t xml:space="preserve">Batch 312 </t>
  </si>
  <si>
    <t xml:space="preserve">Batch 313 </t>
  </si>
  <si>
    <t xml:space="preserve">Batch 314 </t>
  </si>
  <si>
    <t xml:space="preserve">Batch 315 </t>
  </si>
  <si>
    <t xml:space="preserve">Batch 316 </t>
  </si>
  <si>
    <t xml:space="preserve">Batch 317 </t>
  </si>
  <si>
    <t xml:space="preserve">Batch 318 </t>
  </si>
  <si>
    <t xml:space="preserve">Batch 319 </t>
  </si>
  <si>
    <t xml:space="preserve">Batch 320 </t>
  </si>
  <si>
    <t xml:space="preserve">Batch 321 </t>
  </si>
  <si>
    <t xml:space="preserve">Batch 322 </t>
  </si>
  <si>
    <t xml:space="preserve">Batch 323 </t>
  </si>
  <si>
    <t xml:space="preserve">Batch 324 </t>
  </si>
  <si>
    <t xml:space="preserve">Batch 325 </t>
  </si>
  <si>
    <t xml:space="preserve">Batch 326 </t>
  </si>
  <si>
    <t xml:space="preserve">Batch 327 </t>
  </si>
  <si>
    <t xml:space="preserve">Batch 328 </t>
  </si>
  <si>
    <t xml:space="preserve">Batch 329 </t>
  </si>
  <si>
    <t xml:space="preserve">Batch 330 </t>
  </si>
  <si>
    <t xml:space="preserve">Batch 331 </t>
  </si>
  <si>
    <t xml:space="preserve">Batch 332 </t>
  </si>
  <si>
    <t xml:space="preserve">Batch 333 </t>
  </si>
  <si>
    <t xml:space="preserve">Batch 334 </t>
  </si>
  <si>
    <t xml:space="preserve">Batch 335 </t>
  </si>
  <si>
    <t xml:space="preserve">Batch 336 </t>
  </si>
  <si>
    <t xml:space="preserve">Batch 337 </t>
  </si>
  <si>
    <t xml:space="preserve">Batch 338 </t>
  </si>
  <si>
    <t xml:space="preserve">Batch 339 </t>
  </si>
  <si>
    <t xml:space="preserve">Batch 340 </t>
  </si>
  <si>
    <t xml:space="preserve">Batch 341 </t>
  </si>
  <si>
    <t xml:space="preserve">Batch 342 </t>
  </si>
  <si>
    <t xml:space="preserve">Batch 343 </t>
  </si>
  <si>
    <t xml:space="preserve">Batch 344 </t>
  </si>
  <si>
    <t xml:space="preserve">Batch 345 </t>
  </si>
  <si>
    <t xml:space="preserve">Batch 346 </t>
  </si>
  <si>
    <t xml:space="preserve">Batch 347 </t>
  </si>
  <si>
    <t xml:space="preserve">Batch 348 </t>
  </si>
  <si>
    <t xml:space="preserve">Batch 349 </t>
  </si>
  <si>
    <t xml:space="preserve">Batch 350 </t>
  </si>
  <si>
    <t xml:space="preserve">Batch 351 </t>
  </si>
  <si>
    <t xml:space="preserve">Batch 352 </t>
  </si>
  <si>
    <t xml:space="preserve">Batch 353 </t>
  </si>
  <si>
    <t xml:space="preserve">Batch 354 </t>
  </si>
  <si>
    <t xml:space="preserve">Batch 355 </t>
  </si>
  <si>
    <t xml:space="preserve">Batch 356 </t>
  </si>
  <si>
    <t xml:space="preserve">Batch 357 </t>
  </si>
  <si>
    <t xml:space="preserve">Batch 358 </t>
  </si>
  <si>
    <t xml:space="preserve">Batch 359 </t>
  </si>
  <si>
    <t xml:space="preserve">Batch 360 </t>
  </si>
  <si>
    <t xml:space="preserve">Batch 361 </t>
  </si>
  <si>
    <t xml:space="preserve">Batch 362 </t>
  </si>
  <si>
    <t xml:space="preserve">Batch 363 </t>
  </si>
  <si>
    <t xml:space="preserve">Batch 364 </t>
  </si>
  <si>
    <t xml:space="preserve">Batch 365 </t>
  </si>
  <si>
    <t xml:space="preserve">Batch 366 </t>
  </si>
  <si>
    <t xml:space="preserve">Batch 367 </t>
  </si>
  <si>
    <t xml:space="preserve">Batch 368 </t>
  </si>
  <si>
    <t xml:space="preserve">Batch 369 </t>
  </si>
  <si>
    <t xml:space="preserve">Batch 370 </t>
  </si>
  <si>
    <t xml:space="preserve">Batch 371 </t>
  </si>
  <si>
    <t xml:space="preserve">Batch 372 </t>
  </si>
  <si>
    <t xml:space="preserve">Batch 373 </t>
  </si>
  <si>
    <t xml:space="preserve">Batch 374 </t>
  </si>
  <si>
    <t xml:space="preserve">Batch 375 </t>
  </si>
  <si>
    <t xml:space="preserve">Batch 376 </t>
  </si>
  <si>
    <t xml:space="preserve">Batch 377 </t>
  </si>
  <si>
    <t xml:space="preserve">Batch 378 </t>
  </si>
  <si>
    <t xml:space="preserve">Batch 379 </t>
  </si>
  <si>
    <t xml:space="preserve">Batch 380 </t>
  </si>
  <si>
    <t xml:space="preserve">Batch 381 </t>
  </si>
  <si>
    <t xml:space="preserve">Batch 382 </t>
  </si>
  <si>
    <t xml:space="preserve">Batch 383 </t>
  </si>
  <si>
    <t xml:space="preserve">Batch 384 </t>
  </si>
  <si>
    <t xml:space="preserve">Batch 385 </t>
  </si>
  <si>
    <t xml:space="preserve">Batch 386 </t>
  </si>
  <si>
    <t xml:space="preserve">Batch 387 </t>
  </si>
  <si>
    <t xml:space="preserve">Batch 388 </t>
  </si>
  <si>
    <t xml:space="preserve">Batch 389 </t>
  </si>
  <si>
    <t xml:space="preserve">Batch 390 </t>
  </si>
  <si>
    <t xml:space="preserve">Batch 391 </t>
  </si>
  <si>
    <t xml:space="preserve">Batch 392 </t>
  </si>
  <si>
    <t xml:space="preserve">Batch 393 </t>
  </si>
  <si>
    <t xml:space="preserve">Batch 394 </t>
  </si>
  <si>
    <t xml:space="preserve">Batch 395 </t>
  </si>
  <si>
    <t xml:space="preserve">Batch 396 </t>
  </si>
  <si>
    <t xml:space="preserve">Batch 397 </t>
  </si>
  <si>
    <t xml:space="preserve">Batch 398 </t>
  </si>
  <si>
    <t xml:space="preserve">Batch 399 </t>
  </si>
  <si>
    <t xml:space="preserve">Batch 400 </t>
  </si>
  <si>
    <t xml:space="preserve">Batch 401 </t>
  </si>
  <si>
    <t xml:space="preserve">Batch 402 </t>
  </si>
  <si>
    <t xml:space="preserve">Batch 403 </t>
  </si>
  <si>
    <t xml:space="preserve">Batch 404 </t>
  </si>
  <si>
    <t xml:space="preserve">Batch 405 </t>
  </si>
  <si>
    <t xml:space="preserve">Batch 406 </t>
  </si>
  <si>
    <t xml:space="preserve">Batch 407 </t>
  </si>
  <si>
    <t xml:space="preserve">Batch 408 </t>
  </si>
  <si>
    <t xml:space="preserve">Batch 409 </t>
  </si>
  <si>
    <t xml:space="preserve">Batch 410 </t>
  </si>
  <si>
    <t xml:space="preserve">Batch 411 </t>
  </si>
  <si>
    <t xml:space="preserve">Batch 412 </t>
  </si>
  <si>
    <t xml:space="preserve">Batch 413 </t>
  </si>
  <si>
    <t xml:space="preserve">Batch 414 </t>
  </si>
  <si>
    <t xml:space="preserve">Batch 415 </t>
  </si>
  <si>
    <t xml:space="preserve">Batch 416 </t>
  </si>
  <si>
    <t xml:space="preserve">Batch 417 </t>
  </si>
  <si>
    <t xml:space="preserve">Batch 418 </t>
  </si>
  <si>
    <t xml:space="preserve">Batch 419 </t>
  </si>
  <si>
    <t xml:space="preserve">Batch 420 </t>
  </si>
  <si>
    <t xml:space="preserve">Batch 421 </t>
  </si>
  <si>
    <t xml:space="preserve">Batch 422 </t>
  </si>
  <si>
    <t xml:space="preserve">Batch 423 </t>
  </si>
  <si>
    <t xml:space="preserve">Batch 424 </t>
  </si>
  <si>
    <t xml:space="preserve">Batch 425 </t>
  </si>
  <si>
    <t xml:space="preserve">Batch 426 </t>
  </si>
  <si>
    <t xml:space="preserve">Batch 427 </t>
  </si>
  <si>
    <t xml:space="preserve">Batch 428 </t>
  </si>
  <si>
    <t xml:space="preserve">Batch 429 </t>
  </si>
  <si>
    <t xml:space="preserve">Batch 430 </t>
  </si>
  <si>
    <t xml:space="preserve">Batch 431 </t>
  </si>
  <si>
    <t xml:space="preserve">Batch 432 </t>
  </si>
  <si>
    <t xml:space="preserve">Batch 433 </t>
  </si>
  <si>
    <t xml:space="preserve">Batch 434 </t>
  </si>
  <si>
    <t xml:space="preserve">Batch 435 </t>
  </si>
  <si>
    <t xml:space="preserve">Batch 436 </t>
  </si>
  <si>
    <t xml:space="preserve">Batch 437 </t>
  </si>
  <si>
    <t xml:space="preserve">Batch 438 </t>
  </si>
  <si>
    <t xml:space="preserve">Batch 439 </t>
  </si>
  <si>
    <t xml:space="preserve">Batch 440 </t>
  </si>
  <si>
    <t xml:space="preserve">Batch 441 </t>
  </si>
  <si>
    <t xml:space="preserve">Batch 442 </t>
  </si>
  <si>
    <t xml:space="preserve">Batch 443 </t>
  </si>
  <si>
    <t xml:space="preserve">Batch 444 </t>
  </si>
  <si>
    <t xml:space="preserve">Batch 445 </t>
  </si>
  <si>
    <t xml:space="preserve">Batch 446 </t>
  </si>
  <si>
    <t xml:space="preserve">Batch 447 </t>
  </si>
  <si>
    <t xml:space="preserve">Batch 448 </t>
  </si>
  <si>
    <t xml:space="preserve">Batch 449 </t>
  </si>
  <si>
    <t xml:space="preserve">Batch 450 </t>
  </si>
  <si>
    <t xml:space="preserve">Batch 451 </t>
  </si>
  <si>
    <t xml:space="preserve">Batch 452 </t>
  </si>
  <si>
    <t xml:space="preserve">Batch 453 </t>
  </si>
  <si>
    <t xml:space="preserve">Batch 454 </t>
  </si>
  <si>
    <t xml:space="preserve">Batch 455 </t>
  </si>
  <si>
    <t xml:space="preserve">Batch 456 </t>
  </si>
  <si>
    <t xml:space="preserve">Batch 457 </t>
  </si>
  <si>
    <t xml:space="preserve">Batch 458 </t>
  </si>
  <si>
    <t>Epoch 1</t>
  </si>
  <si>
    <t>Epoch 2</t>
  </si>
  <si>
    <t>Epoch 3</t>
  </si>
  <si>
    <t>Epoch 4</t>
  </si>
  <si>
    <t>Epoch 5</t>
  </si>
  <si>
    <t>Epoch 6</t>
  </si>
  <si>
    <t>Epoch 7</t>
  </si>
  <si>
    <t>Epoch 8</t>
  </si>
  <si>
    <t>Epoch 9</t>
  </si>
  <si>
    <t>Epoch 10</t>
  </si>
  <si>
    <t>Epoch 11</t>
  </si>
  <si>
    <t>Epoch 12</t>
  </si>
  <si>
    <t>Epoch 13</t>
  </si>
  <si>
    <t>Epoch 14</t>
  </si>
  <si>
    <t>Epoch 15</t>
  </si>
  <si>
    <t>Epoch 16</t>
  </si>
  <si>
    <t>Epoch 17</t>
  </si>
  <si>
    <t>a=0.01</t>
  </si>
  <si>
    <t>a=0.05</t>
  </si>
  <si>
    <t>a=0.1</t>
  </si>
  <si>
    <t xml:space="preserve"> theta </t>
  </si>
  <si>
    <t>a=0.5</t>
  </si>
  <si>
    <t xml:space="preserve"> t</t>
  </si>
  <si>
    <t>a=1.0</t>
  </si>
  <si>
    <t>Batch error</t>
  </si>
  <si>
    <t>Progress</t>
  </si>
  <si>
    <t>Average every 10th batch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</si>
</sst>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Standaard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name="WSJ107-L0.000001-a1.0.nohup" connectionId="5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WSJ107-L0.000001-a0.5.nohup" connectionId="4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name="WSJ107-L0.000001-a0.1.nohup" connectionId="3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name="WSJ107-L0.000001-a0.05.nohup_1" connectionId="2" autoFormatId="16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name="WSJ107-L0.000001-a0.01.nohup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-thema">
  <a:themeElements>
    <a:clrScheme name="Kantoor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Kantoor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Kantoor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3.xml"/><Relationship Id="rId2" Type="http://schemas.openxmlformats.org/officeDocument/2006/relationships/queryTable" Target="../queryTables/queryTable2.xml"/><Relationship Id="rId1" Type="http://schemas.openxmlformats.org/officeDocument/2006/relationships/queryTable" Target="../queryTables/queryTable1.xml"/><Relationship Id="rId5" Type="http://schemas.openxmlformats.org/officeDocument/2006/relationships/queryTable" Target="../queryTables/queryTable5.xml"/><Relationship Id="rId4" Type="http://schemas.openxmlformats.org/officeDocument/2006/relationships/queryTable" Target="../queryTables/queryTable4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H8236"/>
  <sheetViews>
    <sheetView workbookViewId="0">
      <selection activeCell="A9" sqref="A9"/>
    </sheetView>
  </sheetViews>
  <sheetFormatPr defaultRowHeight="15"/>
  <cols>
    <col min="1" max="1" width="8.7109375" bestFit="1" customWidth="1"/>
    <col min="2" max="2" width="9.7109375" bestFit="1" customWidth="1"/>
    <col min="3" max="3" width="13.42578125" bestFit="1" customWidth="1"/>
    <col min="4" max="4" width="12" bestFit="1" customWidth="1"/>
    <col min="5" max="5" width="11.28515625" bestFit="1" customWidth="1"/>
    <col min="6" max="6" width="12" bestFit="1" customWidth="1"/>
    <col min="8" max="8" width="8.7109375" customWidth="1"/>
    <col min="9" max="9" width="9.7109375" customWidth="1"/>
    <col min="10" max="10" width="13.42578125" customWidth="1"/>
    <col min="11" max="11" width="12" customWidth="1"/>
    <col min="12" max="12" width="11.28515625" bestFit="1" customWidth="1"/>
    <col min="13" max="13" width="12" bestFit="1" customWidth="1"/>
    <col min="15" max="15" width="8.7109375" customWidth="1"/>
    <col min="16" max="16" width="9.7109375" bestFit="1" customWidth="1"/>
    <col min="17" max="17" width="13.42578125" bestFit="1" customWidth="1"/>
    <col min="18" max="18" width="12" bestFit="1" customWidth="1"/>
    <col min="19" max="19" width="11.28515625" bestFit="1" customWidth="1"/>
    <col min="20" max="20" width="12" bestFit="1" customWidth="1"/>
    <col min="22" max="22" width="8.7109375" customWidth="1"/>
    <col min="23" max="23" width="9.7109375" bestFit="1" customWidth="1"/>
    <col min="24" max="24" width="13.42578125" bestFit="1" customWidth="1"/>
    <col min="25" max="25" width="12" bestFit="1" customWidth="1"/>
    <col min="26" max="26" width="11.28515625" bestFit="1" customWidth="1"/>
    <col min="27" max="27" width="12" bestFit="1" customWidth="1"/>
    <col min="29" max="29" width="8.7109375" customWidth="1"/>
    <col min="30" max="30" width="9.7109375" bestFit="1" customWidth="1"/>
    <col min="31" max="31" width="13.42578125" bestFit="1" customWidth="1"/>
    <col min="32" max="32" width="12" bestFit="1" customWidth="1"/>
    <col min="33" max="33" width="11.28515625" bestFit="1" customWidth="1"/>
    <col min="34" max="34" width="12" bestFit="1" customWidth="1"/>
  </cols>
  <sheetData>
    <row r="1" spans="1:34">
      <c r="D1" t="s">
        <v>479</v>
      </c>
      <c r="K1" t="s">
        <v>480</v>
      </c>
      <c r="R1" t="s">
        <v>481</v>
      </c>
      <c r="Y1" t="s">
        <v>483</v>
      </c>
      <c r="AF1" t="s">
        <v>485</v>
      </c>
    </row>
    <row r="2" spans="1:34">
      <c r="A2" t="s">
        <v>0</v>
      </c>
      <c r="H2" t="s">
        <v>0</v>
      </c>
      <c r="O2" t="s">
        <v>0</v>
      </c>
      <c r="V2" t="s">
        <v>0</v>
      </c>
      <c r="AC2" t="s">
        <v>0</v>
      </c>
    </row>
    <row r="3" spans="1:34">
      <c r="B3" t="s">
        <v>1</v>
      </c>
      <c r="C3" t="s">
        <v>2</v>
      </c>
      <c r="D3">
        <v>0.99442738776700002</v>
      </c>
      <c r="E3" t="s">
        <v>3</v>
      </c>
      <c r="F3">
        <v>2.8102899128500001</v>
      </c>
      <c r="I3" t="s">
        <v>1</v>
      </c>
      <c r="J3" t="s">
        <v>2</v>
      </c>
      <c r="K3">
        <v>1.0073747052299999</v>
      </c>
      <c r="L3" t="s">
        <v>3</v>
      </c>
      <c r="M3">
        <v>2.8113237942699998</v>
      </c>
      <c r="P3" t="s">
        <v>1</v>
      </c>
      <c r="Q3" t="s">
        <v>2</v>
      </c>
      <c r="R3">
        <v>0.99310870509799998</v>
      </c>
      <c r="S3" t="s">
        <v>3</v>
      </c>
      <c r="T3">
        <v>2.8115429705600001</v>
      </c>
      <c r="W3" t="s">
        <v>1</v>
      </c>
      <c r="X3" t="s">
        <v>2</v>
      </c>
      <c r="Y3">
        <v>0.99767600849299998</v>
      </c>
      <c r="Z3" t="s">
        <v>3</v>
      </c>
      <c r="AA3">
        <v>2.82423586043</v>
      </c>
      <c r="AD3" t="s">
        <v>1</v>
      </c>
      <c r="AE3" t="s">
        <v>2</v>
      </c>
      <c r="AF3">
        <v>0.98702924348400001</v>
      </c>
      <c r="AG3" t="s">
        <v>3</v>
      </c>
      <c r="AH3">
        <v>2.8617155187000001</v>
      </c>
    </row>
    <row r="4" spans="1:34">
      <c r="B4" t="s">
        <v>4</v>
      </c>
      <c r="C4" t="s">
        <v>2</v>
      </c>
      <c r="D4">
        <v>0.99205029062200001</v>
      </c>
      <c r="E4" t="s">
        <v>3</v>
      </c>
      <c r="F4">
        <v>2.8103035961799998</v>
      </c>
      <c r="I4" t="s">
        <v>4</v>
      </c>
      <c r="J4" t="s">
        <v>2</v>
      </c>
      <c r="K4">
        <v>0.99359410027799999</v>
      </c>
      <c r="L4" t="s">
        <v>3</v>
      </c>
      <c r="M4">
        <v>2.81149694995</v>
      </c>
      <c r="P4" t="s">
        <v>4</v>
      </c>
      <c r="Q4" t="s">
        <v>2</v>
      </c>
      <c r="R4">
        <v>0.96822915859400005</v>
      </c>
      <c r="S4" t="s">
        <v>3</v>
      </c>
      <c r="T4">
        <v>2.8121222985399998</v>
      </c>
      <c r="W4" t="s">
        <v>4</v>
      </c>
      <c r="X4" t="s">
        <v>2</v>
      </c>
      <c r="Y4">
        <v>0.90091872379500004</v>
      </c>
      <c r="Z4" t="s">
        <v>3</v>
      </c>
      <c r="AA4">
        <v>2.83611884925</v>
      </c>
      <c r="AD4" t="s">
        <v>4</v>
      </c>
      <c r="AE4" t="s">
        <v>2</v>
      </c>
      <c r="AF4">
        <v>0.83865906991200001</v>
      </c>
      <c r="AG4" t="s">
        <v>3</v>
      </c>
      <c r="AH4">
        <v>2.9044314334400001</v>
      </c>
    </row>
    <row r="5" spans="1:34">
      <c r="B5" t="s">
        <v>5</v>
      </c>
      <c r="C5" t="s">
        <v>2</v>
      </c>
      <c r="D5">
        <v>0.98832663789800002</v>
      </c>
      <c r="E5" t="s">
        <v>3</v>
      </c>
      <c r="F5">
        <v>2.8103200614900001</v>
      </c>
      <c r="I5" t="s">
        <v>5</v>
      </c>
      <c r="J5" t="s">
        <v>2</v>
      </c>
      <c r="K5">
        <v>0.98746729899600005</v>
      </c>
      <c r="L5" t="s">
        <v>3</v>
      </c>
      <c r="M5">
        <v>2.8116221479400001</v>
      </c>
      <c r="P5" t="s">
        <v>5</v>
      </c>
      <c r="Q5" t="s">
        <v>2</v>
      </c>
      <c r="R5">
        <v>0.95168185267000005</v>
      </c>
      <c r="S5" t="s">
        <v>3</v>
      </c>
      <c r="T5">
        <v>2.81264123383</v>
      </c>
      <c r="W5" t="s">
        <v>5</v>
      </c>
      <c r="X5" t="s">
        <v>2</v>
      </c>
      <c r="Y5">
        <v>0.86218332213299997</v>
      </c>
      <c r="Z5" t="s">
        <v>3</v>
      </c>
      <c r="AA5">
        <v>2.84776813576</v>
      </c>
      <c r="AD5" t="s">
        <v>5</v>
      </c>
      <c r="AE5" t="s">
        <v>2</v>
      </c>
      <c r="AF5">
        <v>0.80448610287900002</v>
      </c>
      <c r="AG5" t="s">
        <v>3</v>
      </c>
      <c r="AH5">
        <v>2.9407648862800002</v>
      </c>
    </row>
    <row r="6" spans="1:34">
      <c r="B6" t="s">
        <v>6</v>
      </c>
      <c r="C6" t="s">
        <v>2</v>
      </c>
      <c r="D6">
        <v>0.99035874772099997</v>
      </c>
      <c r="E6" t="s">
        <v>3</v>
      </c>
      <c r="F6">
        <v>2.8103323657799999</v>
      </c>
      <c r="I6" t="s">
        <v>6</v>
      </c>
      <c r="J6" t="s">
        <v>2</v>
      </c>
      <c r="K6">
        <v>0.97741967447699996</v>
      </c>
      <c r="L6" t="s">
        <v>3</v>
      </c>
      <c r="M6">
        <v>2.8118074362300001</v>
      </c>
      <c r="P6" t="s">
        <v>6</v>
      </c>
      <c r="Q6" t="s">
        <v>2</v>
      </c>
      <c r="R6">
        <v>0.94535702145900002</v>
      </c>
      <c r="S6" t="s">
        <v>3</v>
      </c>
      <c r="T6">
        <v>2.8131123632200001</v>
      </c>
      <c r="W6" t="s">
        <v>6</v>
      </c>
      <c r="X6" t="s">
        <v>2</v>
      </c>
      <c r="Y6">
        <v>0.84684221907299995</v>
      </c>
      <c r="Z6" t="s">
        <v>3</v>
      </c>
      <c r="AA6">
        <v>2.8592906773000002</v>
      </c>
      <c r="AD6" t="s">
        <v>6</v>
      </c>
      <c r="AE6" t="s">
        <v>2</v>
      </c>
      <c r="AF6">
        <v>0.78065515871299995</v>
      </c>
      <c r="AG6" t="s">
        <v>3</v>
      </c>
      <c r="AH6">
        <v>2.9713259066200002</v>
      </c>
    </row>
    <row r="7" spans="1:34">
      <c r="B7" t="s">
        <v>7</v>
      </c>
      <c r="C7" t="s">
        <v>2</v>
      </c>
      <c r="D7">
        <v>0.98909711449600002</v>
      </c>
      <c r="E7" t="s">
        <v>3</v>
      </c>
      <c r="F7">
        <v>2.81034603736</v>
      </c>
      <c r="I7" t="s">
        <v>7</v>
      </c>
      <c r="J7" t="s">
        <v>2</v>
      </c>
      <c r="K7">
        <v>0.973488121358</v>
      </c>
      <c r="L7" t="s">
        <v>3</v>
      </c>
      <c r="M7">
        <v>2.81195030676</v>
      </c>
      <c r="P7" t="s">
        <v>7</v>
      </c>
      <c r="Q7" t="s">
        <v>2</v>
      </c>
      <c r="R7">
        <v>0.93625463027099998</v>
      </c>
      <c r="S7" t="s">
        <v>3</v>
      </c>
      <c r="T7">
        <v>2.81365194894</v>
      </c>
      <c r="W7" t="s">
        <v>7</v>
      </c>
      <c r="X7" t="s">
        <v>2</v>
      </c>
      <c r="Y7">
        <v>0.83685278832800003</v>
      </c>
      <c r="Z7" t="s">
        <v>3</v>
      </c>
      <c r="AA7">
        <v>2.8679415155500001</v>
      </c>
      <c r="AD7" t="s">
        <v>7</v>
      </c>
      <c r="AE7" t="s">
        <v>2</v>
      </c>
      <c r="AF7">
        <v>0.76120938832100005</v>
      </c>
      <c r="AG7" t="s">
        <v>3</v>
      </c>
      <c r="AH7">
        <v>2.99866145293</v>
      </c>
    </row>
    <row r="8" spans="1:34">
      <c r="B8" t="s">
        <v>8</v>
      </c>
      <c r="C8" t="s">
        <v>2</v>
      </c>
      <c r="D8">
        <v>0.98809898858300005</v>
      </c>
      <c r="E8" t="s">
        <v>3</v>
      </c>
      <c r="F8">
        <v>2.81035880127</v>
      </c>
      <c r="I8" t="s">
        <v>8</v>
      </c>
      <c r="J8" t="s">
        <v>2</v>
      </c>
      <c r="K8">
        <v>0.97202541419400001</v>
      </c>
      <c r="L8" t="s">
        <v>3</v>
      </c>
      <c r="M8">
        <v>2.81210322499</v>
      </c>
      <c r="P8" t="s">
        <v>8</v>
      </c>
      <c r="Q8" t="s">
        <v>2</v>
      </c>
      <c r="R8">
        <v>0.92832689923199996</v>
      </c>
      <c r="S8" t="s">
        <v>3</v>
      </c>
      <c r="T8">
        <v>2.8141436442300001</v>
      </c>
      <c r="W8" t="s">
        <v>8</v>
      </c>
      <c r="X8" t="s">
        <v>2</v>
      </c>
      <c r="Y8">
        <v>0.82004843567800001</v>
      </c>
      <c r="Z8" t="s">
        <v>3</v>
      </c>
      <c r="AA8">
        <v>2.8775877966299999</v>
      </c>
      <c r="AD8" t="s">
        <v>8</v>
      </c>
      <c r="AE8" t="s">
        <v>2</v>
      </c>
      <c r="AF8">
        <v>0.74385375774499995</v>
      </c>
      <c r="AG8" t="s">
        <v>3</v>
      </c>
      <c r="AH8">
        <v>3.02519139279</v>
      </c>
    </row>
    <row r="9" spans="1:34">
      <c r="B9" t="s">
        <v>9</v>
      </c>
      <c r="C9" t="s">
        <v>2</v>
      </c>
      <c r="D9">
        <v>0.98700807400799995</v>
      </c>
      <c r="E9" t="s">
        <v>3</v>
      </c>
      <c r="F9">
        <v>2.8103721998200002</v>
      </c>
      <c r="I9" t="s">
        <v>9</v>
      </c>
      <c r="J9" t="s">
        <v>2</v>
      </c>
      <c r="K9">
        <v>0.96370672723899997</v>
      </c>
      <c r="L9" t="s">
        <v>3</v>
      </c>
      <c r="M9">
        <v>2.8122663104500001</v>
      </c>
      <c r="P9" t="s">
        <v>9</v>
      </c>
      <c r="Q9" t="s">
        <v>2</v>
      </c>
      <c r="R9">
        <v>0.919872921003</v>
      </c>
      <c r="S9" t="s">
        <v>3</v>
      </c>
      <c r="T9">
        <v>2.81466194952</v>
      </c>
      <c r="W9" t="s">
        <v>9</v>
      </c>
      <c r="X9" t="s">
        <v>2</v>
      </c>
      <c r="Y9">
        <v>0.81388900223899996</v>
      </c>
      <c r="Z9" t="s">
        <v>3</v>
      </c>
      <c r="AA9">
        <v>2.8862345143399999</v>
      </c>
      <c r="AD9" t="s">
        <v>9</v>
      </c>
      <c r="AE9" t="s">
        <v>2</v>
      </c>
      <c r="AF9">
        <v>0.72457445593699998</v>
      </c>
      <c r="AG9" t="s">
        <v>3</v>
      </c>
      <c r="AH9">
        <v>3.0519539020600002</v>
      </c>
    </row>
    <row r="10" spans="1:34">
      <c r="B10" t="s">
        <v>10</v>
      </c>
      <c r="C10" t="s">
        <v>2</v>
      </c>
      <c r="D10">
        <v>0.98405625858500001</v>
      </c>
      <c r="E10" t="s">
        <v>3</v>
      </c>
      <c r="F10">
        <v>2.8103856274800001</v>
      </c>
      <c r="I10" t="s">
        <v>10</v>
      </c>
      <c r="J10" t="s">
        <v>2</v>
      </c>
      <c r="K10">
        <v>0.96146010265500004</v>
      </c>
      <c r="L10" t="s">
        <v>3</v>
      </c>
      <c r="M10">
        <v>2.8124373764600001</v>
      </c>
      <c r="P10" t="s">
        <v>10</v>
      </c>
      <c r="Q10" t="s">
        <v>2</v>
      </c>
      <c r="R10">
        <v>0.91198255994400002</v>
      </c>
      <c r="S10" t="s">
        <v>3</v>
      </c>
      <c r="T10">
        <v>2.8151142329700001</v>
      </c>
      <c r="W10" t="s">
        <v>10</v>
      </c>
      <c r="X10" t="s">
        <v>2</v>
      </c>
      <c r="Y10">
        <v>0.79515471179499997</v>
      </c>
      <c r="Z10" t="s">
        <v>3</v>
      </c>
      <c r="AA10">
        <v>2.8942664323799998</v>
      </c>
      <c r="AD10" t="s">
        <v>10</v>
      </c>
      <c r="AE10" t="s">
        <v>2</v>
      </c>
      <c r="AF10">
        <v>0.72630300340800003</v>
      </c>
      <c r="AG10" t="s">
        <v>3</v>
      </c>
      <c r="AH10">
        <v>3.0749970271799998</v>
      </c>
    </row>
    <row r="11" spans="1:34">
      <c r="B11" t="s">
        <v>11</v>
      </c>
      <c r="C11" t="s">
        <v>2</v>
      </c>
      <c r="D11">
        <v>0.98267429348299995</v>
      </c>
      <c r="E11" t="s">
        <v>3</v>
      </c>
      <c r="F11">
        <v>2.8104001213899998</v>
      </c>
      <c r="I11" t="s">
        <v>11</v>
      </c>
      <c r="J11" t="s">
        <v>2</v>
      </c>
      <c r="K11">
        <v>0.95683297020299996</v>
      </c>
      <c r="L11" t="s">
        <v>3</v>
      </c>
      <c r="M11">
        <v>2.8126281016700001</v>
      </c>
      <c r="P11" t="s">
        <v>11</v>
      </c>
      <c r="Q11" t="s">
        <v>2</v>
      </c>
      <c r="R11">
        <v>0.90950196351799995</v>
      </c>
      <c r="S11" t="s">
        <v>3</v>
      </c>
      <c r="T11">
        <v>2.8156265234200002</v>
      </c>
      <c r="W11" t="s">
        <v>11</v>
      </c>
      <c r="X11" t="s">
        <v>2</v>
      </c>
      <c r="Y11">
        <v>0.80634377048700001</v>
      </c>
      <c r="Z11" t="s">
        <v>3</v>
      </c>
      <c r="AA11">
        <v>2.9024044275000001</v>
      </c>
      <c r="AD11" t="s">
        <v>11</v>
      </c>
      <c r="AE11" t="s">
        <v>2</v>
      </c>
      <c r="AF11">
        <v>0.70035942511299998</v>
      </c>
      <c r="AG11" t="s">
        <v>3</v>
      </c>
      <c r="AH11">
        <v>3.0964883322899999</v>
      </c>
    </row>
    <row r="12" spans="1:34">
      <c r="B12" t="s">
        <v>12</v>
      </c>
      <c r="C12" t="s">
        <v>2</v>
      </c>
      <c r="D12">
        <v>0.98386037215300004</v>
      </c>
      <c r="E12" t="s">
        <v>3</v>
      </c>
      <c r="F12">
        <v>2.8104131614600001</v>
      </c>
      <c r="I12" t="s">
        <v>12</v>
      </c>
      <c r="J12" t="s">
        <v>2</v>
      </c>
      <c r="K12">
        <v>0.95694161162500002</v>
      </c>
      <c r="L12" t="s">
        <v>3</v>
      </c>
      <c r="M12">
        <v>2.8127591831699998</v>
      </c>
      <c r="P12" t="s">
        <v>12</v>
      </c>
      <c r="Q12" t="s">
        <v>2</v>
      </c>
      <c r="R12">
        <v>0.90241105833799995</v>
      </c>
      <c r="S12" t="s">
        <v>3</v>
      </c>
      <c r="T12">
        <v>2.8161349088800001</v>
      </c>
      <c r="W12" t="s">
        <v>12</v>
      </c>
      <c r="X12" t="s">
        <v>2</v>
      </c>
      <c r="Y12">
        <v>0.77554579734999995</v>
      </c>
      <c r="Z12" t="s">
        <v>3</v>
      </c>
      <c r="AA12">
        <v>2.9110658804999998</v>
      </c>
      <c r="AD12" t="s">
        <v>12</v>
      </c>
      <c r="AE12" t="s">
        <v>2</v>
      </c>
      <c r="AF12">
        <v>0.70151111902200003</v>
      </c>
      <c r="AG12" t="s">
        <v>3</v>
      </c>
      <c r="AH12">
        <v>3.11568997467</v>
      </c>
    </row>
    <row r="13" spans="1:34">
      <c r="B13" t="s">
        <v>13</v>
      </c>
      <c r="C13" t="s">
        <v>2</v>
      </c>
      <c r="D13">
        <v>0.98206465611600002</v>
      </c>
      <c r="E13" t="s">
        <v>3</v>
      </c>
      <c r="F13">
        <v>2.8104277393400001</v>
      </c>
      <c r="I13" t="s">
        <v>13</v>
      </c>
      <c r="J13" t="s">
        <v>2</v>
      </c>
      <c r="K13">
        <v>0.94876053759199996</v>
      </c>
      <c r="L13" t="s">
        <v>3</v>
      </c>
      <c r="M13">
        <v>2.8129358647</v>
      </c>
      <c r="P13" t="s">
        <v>13</v>
      </c>
      <c r="Q13" t="s">
        <v>2</v>
      </c>
      <c r="R13">
        <v>0.89991178429700003</v>
      </c>
      <c r="S13" t="s">
        <v>3</v>
      </c>
      <c r="T13">
        <v>2.8166415248200001</v>
      </c>
      <c r="W13" t="s">
        <v>13</v>
      </c>
      <c r="X13" t="s">
        <v>2</v>
      </c>
      <c r="Y13">
        <v>0.76917736900400002</v>
      </c>
      <c r="Z13" t="s">
        <v>3</v>
      </c>
      <c r="AA13">
        <v>2.9185687121199999</v>
      </c>
      <c r="AD13" t="s">
        <v>13</v>
      </c>
      <c r="AE13" t="s">
        <v>2</v>
      </c>
      <c r="AF13">
        <v>0.68023268900800005</v>
      </c>
      <c r="AG13" t="s">
        <v>3</v>
      </c>
      <c r="AH13">
        <v>3.1353387547499998</v>
      </c>
    </row>
    <row r="14" spans="1:34">
      <c r="B14" t="s">
        <v>14</v>
      </c>
      <c r="C14" t="s">
        <v>2</v>
      </c>
      <c r="D14">
        <v>0.98247789624399995</v>
      </c>
      <c r="E14" t="s">
        <v>3</v>
      </c>
      <c r="F14">
        <v>2.8104405158799999</v>
      </c>
      <c r="I14" t="s">
        <v>14</v>
      </c>
      <c r="J14" t="s">
        <v>2</v>
      </c>
      <c r="K14">
        <v>0.94872936064199997</v>
      </c>
      <c r="L14" t="s">
        <v>3</v>
      </c>
      <c r="M14">
        <v>2.81308890631</v>
      </c>
      <c r="P14" t="s">
        <v>14</v>
      </c>
      <c r="Q14" t="s">
        <v>2</v>
      </c>
      <c r="R14">
        <v>0.88912389308299999</v>
      </c>
      <c r="S14" t="s">
        <v>3</v>
      </c>
      <c r="T14">
        <v>2.81715726976</v>
      </c>
      <c r="W14" t="s">
        <v>14</v>
      </c>
      <c r="X14" t="s">
        <v>2</v>
      </c>
      <c r="Y14">
        <v>0.76361745901199996</v>
      </c>
      <c r="Z14" t="s">
        <v>3</v>
      </c>
      <c r="AA14">
        <v>2.9267302718999999</v>
      </c>
      <c r="AD14" t="s">
        <v>14</v>
      </c>
      <c r="AE14" t="s">
        <v>2</v>
      </c>
      <c r="AF14">
        <v>0.68155494142399997</v>
      </c>
      <c r="AG14" t="s">
        <v>3</v>
      </c>
      <c r="AH14">
        <v>3.1524261838099998</v>
      </c>
    </row>
    <row r="15" spans="1:34">
      <c r="B15" t="s">
        <v>15</v>
      </c>
      <c r="C15" t="s">
        <v>2</v>
      </c>
      <c r="D15">
        <v>0.98085925210699998</v>
      </c>
      <c r="E15" t="s">
        <v>3</v>
      </c>
      <c r="F15">
        <v>2.8104545281600002</v>
      </c>
      <c r="I15" t="s">
        <v>15</v>
      </c>
      <c r="J15" t="s">
        <v>2</v>
      </c>
      <c r="K15">
        <v>0.94668962702500004</v>
      </c>
      <c r="L15" t="s">
        <v>3</v>
      </c>
      <c r="M15">
        <v>2.8132518648399998</v>
      </c>
      <c r="P15" t="s">
        <v>15</v>
      </c>
      <c r="Q15" t="s">
        <v>2</v>
      </c>
      <c r="R15">
        <v>0.89294625933100003</v>
      </c>
      <c r="S15" t="s">
        <v>3</v>
      </c>
      <c r="T15">
        <v>2.8176445116900002</v>
      </c>
      <c r="W15" t="s">
        <v>15</v>
      </c>
      <c r="X15" t="s">
        <v>2</v>
      </c>
      <c r="Y15">
        <v>0.76305598503700001</v>
      </c>
      <c r="Z15" t="s">
        <v>3</v>
      </c>
      <c r="AA15">
        <v>2.9337027835199998</v>
      </c>
      <c r="AD15" t="s">
        <v>15</v>
      </c>
      <c r="AE15" t="s">
        <v>2</v>
      </c>
      <c r="AF15">
        <v>0.66027428041500003</v>
      </c>
      <c r="AG15" t="s">
        <v>3</v>
      </c>
      <c r="AH15">
        <v>3.16940745998</v>
      </c>
    </row>
    <row r="16" spans="1:34">
      <c r="B16" t="s">
        <v>16</v>
      </c>
      <c r="C16" t="s">
        <v>2</v>
      </c>
      <c r="D16">
        <v>0.98126251436699996</v>
      </c>
      <c r="E16" t="s">
        <v>3</v>
      </c>
      <c r="F16">
        <v>2.8104660149199998</v>
      </c>
      <c r="I16" t="s">
        <v>16</v>
      </c>
      <c r="J16" t="s">
        <v>2</v>
      </c>
      <c r="K16">
        <v>0.94295291639199996</v>
      </c>
      <c r="L16" t="s">
        <v>3</v>
      </c>
      <c r="M16">
        <v>2.81342342149</v>
      </c>
      <c r="P16" t="s">
        <v>16</v>
      </c>
      <c r="Q16" t="s">
        <v>2</v>
      </c>
      <c r="R16">
        <v>0.88879514360400003</v>
      </c>
      <c r="S16" t="s">
        <v>3</v>
      </c>
      <c r="T16">
        <v>2.8181349007600001</v>
      </c>
      <c r="W16" t="s">
        <v>16</v>
      </c>
      <c r="X16" t="s">
        <v>2</v>
      </c>
      <c r="Y16">
        <v>0.74755530417299998</v>
      </c>
      <c r="Z16" t="s">
        <v>3</v>
      </c>
      <c r="AA16">
        <v>2.9413365705499999</v>
      </c>
      <c r="AD16" t="s">
        <v>16</v>
      </c>
      <c r="AE16" t="s">
        <v>2</v>
      </c>
      <c r="AF16">
        <v>0.65849722753499995</v>
      </c>
      <c r="AG16" t="s">
        <v>3</v>
      </c>
      <c r="AH16">
        <v>3.1844565135199998</v>
      </c>
    </row>
    <row r="17" spans="2:34">
      <c r="B17" t="s">
        <v>17</v>
      </c>
      <c r="C17" t="s">
        <v>2</v>
      </c>
      <c r="D17">
        <v>0.97854630786999997</v>
      </c>
      <c r="E17" t="s">
        <v>3</v>
      </c>
      <c r="F17">
        <v>2.8104782143799998</v>
      </c>
      <c r="I17" t="s">
        <v>17</v>
      </c>
      <c r="J17" t="s">
        <v>2</v>
      </c>
      <c r="K17">
        <v>0.94075899941899999</v>
      </c>
      <c r="L17" t="s">
        <v>3</v>
      </c>
      <c r="M17">
        <v>2.8135856938699999</v>
      </c>
      <c r="P17" t="s">
        <v>17</v>
      </c>
      <c r="Q17" t="s">
        <v>2</v>
      </c>
      <c r="R17">
        <v>0.88988446991100001</v>
      </c>
      <c r="S17" t="s">
        <v>3</v>
      </c>
      <c r="T17">
        <v>2.8186294477699998</v>
      </c>
      <c r="W17" t="s">
        <v>17</v>
      </c>
      <c r="X17" t="s">
        <v>2</v>
      </c>
      <c r="Y17">
        <v>0.74590429889300003</v>
      </c>
      <c r="Z17" t="s">
        <v>3</v>
      </c>
      <c r="AA17">
        <v>2.9481744770799998</v>
      </c>
      <c r="AD17" t="s">
        <v>17</v>
      </c>
      <c r="AE17" t="s">
        <v>2</v>
      </c>
      <c r="AF17">
        <v>0.66455456026600002</v>
      </c>
      <c r="AG17" t="s">
        <v>3</v>
      </c>
      <c r="AH17">
        <v>3.1992396378899999</v>
      </c>
    </row>
    <row r="18" spans="2:34">
      <c r="B18" t="s">
        <v>18</v>
      </c>
      <c r="C18" t="s">
        <v>2</v>
      </c>
      <c r="D18">
        <v>0.97854629538500004</v>
      </c>
      <c r="E18" t="s">
        <v>3</v>
      </c>
      <c r="F18">
        <v>2.81049003554</v>
      </c>
      <c r="I18" t="s">
        <v>18</v>
      </c>
      <c r="J18" t="s">
        <v>2</v>
      </c>
      <c r="K18">
        <v>0.93734881251799995</v>
      </c>
      <c r="L18" t="s">
        <v>3</v>
      </c>
      <c r="M18">
        <v>2.8137376733699999</v>
      </c>
      <c r="P18" t="s">
        <v>18</v>
      </c>
      <c r="Q18" t="s">
        <v>2</v>
      </c>
      <c r="R18">
        <v>0.87697752908799997</v>
      </c>
      <c r="S18" t="s">
        <v>3</v>
      </c>
      <c r="T18">
        <v>2.8191665868600002</v>
      </c>
      <c r="W18" t="s">
        <v>18</v>
      </c>
      <c r="X18" t="s">
        <v>2</v>
      </c>
      <c r="Y18">
        <v>0.74198683125700005</v>
      </c>
      <c r="Z18" t="s">
        <v>3</v>
      </c>
      <c r="AA18">
        <v>2.9549089424499999</v>
      </c>
      <c r="AD18" t="s">
        <v>18</v>
      </c>
      <c r="AE18" t="s">
        <v>2</v>
      </c>
      <c r="AF18">
        <v>0.65226689527699999</v>
      </c>
      <c r="AG18" t="s">
        <v>3</v>
      </c>
      <c r="AH18">
        <v>3.2124976760899999</v>
      </c>
    </row>
    <row r="19" spans="2:34">
      <c r="B19" t="s">
        <v>19</v>
      </c>
      <c r="C19" t="s">
        <v>2</v>
      </c>
      <c r="D19">
        <v>0.98045863054899995</v>
      </c>
      <c r="E19" t="s">
        <v>3</v>
      </c>
      <c r="F19">
        <v>2.8104989551099999</v>
      </c>
      <c r="I19" t="s">
        <v>19</v>
      </c>
      <c r="J19" t="s">
        <v>2</v>
      </c>
      <c r="K19">
        <v>0.936434328042</v>
      </c>
      <c r="L19" t="s">
        <v>3</v>
      </c>
      <c r="M19">
        <v>2.8138930646600002</v>
      </c>
      <c r="P19" t="s">
        <v>19</v>
      </c>
      <c r="Q19" t="s">
        <v>2</v>
      </c>
      <c r="R19">
        <v>0.87438385998799995</v>
      </c>
      <c r="S19" t="s">
        <v>3</v>
      </c>
      <c r="T19">
        <v>2.81967460048</v>
      </c>
      <c r="W19" t="s">
        <v>19</v>
      </c>
      <c r="X19" t="s">
        <v>2</v>
      </c>
      <c r="Y19">
        <v>0.743616924442</v>
      </c>
      <c r="Z19" t="s">
        <v>3</v>
      </c>
      <c r="AA19">
        <v>2.96149559354</v>
      </c>
      <c r="AD19" t="s">
        <v>19</v>
      </c>
      <c r="AE19" t="s">
        <v>2</v>
      </c>
      <c r="AF19">
        <v>0.65908646899000001</v>
      </c>
      <c r="AG19" t="s">
        <v>3</v>
      </c>
      <c r="AH19">
        <v>3.2273387161299998</v>
      </c>
    </row>
    <row r="20" spans="2:34">
      <c r="B20" t="s">
        <v>20</v>
      </c>
      <c r="C20" t="s">
        <v>2</v>
      </c>
      <c r="D20">
        <v>0.97665049278299998</v>
      </c>
      <c r="E20" t="s">
        <v>3</v>
      </c>
      <c r="F20">
        <v>2.8105116164599999</v>
      </c>
      <c r="I20" t="s">
        <v>20</v>
      </c>
      <c r="J20" t="s">
        <v>2</v>
      </c>
      <c r="K20">
        <v>0.93872068660399999</v>
      </c>
      <c r="L20" t="s">
        <v>3</v>
      </c>
      <c r="M20">
        <v>2.81402810256</v>
      </c>
      <c r="P20" t="s">
        <v>20</v>
      </c>
      <c r="Q20" t="s">
        <v>2</v>
      </c>
      <c r="R20">
        <v>0.86846192839500003</v>
      </c>
      <c r="S20" t="s">
        <v>3</v>
      </c>
      <c r="T20">
        <v>2.8202056626799998</v>
      </c>
      <c r="W20" t="s">
        <v>20</v>
      </c>
      <c r="X20" t="s">
        <v>2</v>
      </c>
      <c r="Y20">
        <v>0.727103254792</v>
      </c>
      <c r="Z20" t="s">
        <v>3</v>
      </c>
      <c r="AA20">
        <v>2.9678213069799999</v>
      </c>
      <c r="AD20" t="s">
        <v>20</v>
      </c>
      <c r="AE20" t="s">
        <v>2</v>
      </c>
      <c r="AF20">
        <v>0.64892068659000002</v>
      </c>
      <c r="AG20" t="s">
        <v>3</v>
      </c>
      <c r="AH20">
        <v>3.2405016209099999</v>
      </c>
    </row>
    <row r="21" spans="2:34">
      <c r="B21" t="s">
        <v>21</v>
      </c>
      <c r="C21" t="s">
        <v>2</v>
      </c>
      <c r="D21">
        <v>0.97639286501800004</v>
      </c>
      <c r="E21" t="s">
        <v>3</v>
      </c>
      <c r="F21">
        <v>2.8105215872499998</v>
      </c>
      <c r="I21" t="s">
        <v>21</v>
      </c>
      <c r="J21" t="s">
        <v>2</v>
      </c>
      <c r="K21">
        <v>0.92815873017499995</v>
      </c>
      <c r="L21" t="s">
        <v>3</v>
      </c>
      <c r="M21">
        <v>2.81420512018</v>
      </c>
      <c r="P21" t="s">
        <v>21</v>
      </c>
      <c r="Q21" t="s">
        <v>2</v>
      </c>
      <c r="R21">
        <v>0.87687951483799997</v>
      </c>
      <c r="S21" t="s">
        <v>3</v>
      </c>
      <c r="T21">
        <v>2.8206514329400001</v>
      </c>
      <c r="W21" t="s">
        <v>21</v>
      </c>
      <c r="X21" t="s">
        <v>2</v>
      </c>
      <c r="Y21">
        <v>0.74335149229499997</v>
      </c>
      <c r="Z21" t="s">
        <v>3</v>
      </c>
      <c r="AA21">
        <v>2.9742602432499998</v>
      </c>
      <c r="AD21" t="s">
        <v>21</v>
      </c>
      <c r="AE21" t="s">
        <v>2</v>
      </c>
      <c r="AF21">
        <v>0.62863256406400003</v>
      </c>
      <c r="AG21" t="s">
        <v>3</v>
      </c>
      <c r="AH21">
        <v>3.2538305079000001</v>
      </c>
    </row>
    <row r="22" spans="2:34">
      <c r="B22" t="s">
        <v>22</v>
      </c>
      <c r="C22" t="s">
        <v>2</v>
      </c>
      <c r="D22">
        <v>0.97475780922199995</v>
      </c>
      <c r="E22" t="s">
        <v>3</v>
      </c>
      <c r="F22">
        <v>2.8105351137299999</v>
      </c>
      <c r="I22" t="s">
        <v>22</v>
      </c>
      <c r="J22" t="s">
        <v>2</v>
      </c>
      <c r="K22">
        <v>0.92779110226799999</v>
      </c>
      <c r="L22" t="s">
        <v>3</v>
      </c>
      <c r="M22">
        <v>2.8143778560700001</v>
      </c>
      <c r="P22" t="s">
        <v>22</v>
      </c>
      <c r="Q22" t="s">
        <v>2</v>
      </c>
      <c r="R22">
        <v>0.86566853368999996</v>
      </c>
      <c r="S22" t="s">
        <v>3</v>
      </c>
      <c r="T22">
        <v>2.82112629488</v>
      </c>
      <c r="W22" t="s">
        <v>22</v>
      </c>
      <c r="X22" t="s">
        <v>2</v>
      </c>
      <c r="Y22">
        <v>0.72580918952700002</v>
      </c>
      <c r="Z22" t="s">
        <v>3</v>
      </c>
      <c r="AA22">
        <v>2.9802237705499999</v>
      </c>
      <c r="AD22" t="s">
        <v>22</v>
      </c>
      <c r="AE22" t="s">
        <v>2</v>
      </c>
      <c r="AF22">
        <v>0.63336538784800001</v>
      </c>
      <c r="AG22" t="s">
        <v>3</v>
      </c>
      <c r="AH22">
        <v>3.2652550125599999</v>
      </c>
    </row>
    <row r="23" spans="2:34">
      <c r="B23" t="s">
        <v>23</v>
      </c>
      <c r="C23" t="s">
        <v>2</v>
      </c>
      <c r="D23">
        <v>0.97574461047100003</v>
      </c>
      <c r="E23" t="s">
        <v>3</v>
      </c>
      <c r="F23">
        <v>2.8105435002400001</v>
      </c>
      <c r="I23" t="s">
        <v>23</v>
      </c>
      <c r="J23" t="s">
        <v>2</v>
      </c>
      <c r="K23">
        <v>0.930210282522</v>
      </c>
      <c r="L23" t="s">
        <v>3</v>
      </c>
      <c r="M23">
        <v>2.8145360296700002</v>
      </c>
      <c r="P23" t="s">
        <v>23</v>
      </c>
      <c r="Q23" t="s">
        <v>2</v>
      </c>
      <c r="R23">
        <v>0.85981425729500005</v>
      </c>
      <c r="S23" t="s">
        <v>3</v>
      </c>
      <c r="T23">
        <v>2.8216357727300001</v>
      </c>
      <c r="W23" t="s">
        <v>23</v>
      </c>
      <c r="X23" t="s">
        <v>2</v>
      </c>
      <c r="Y23">
        <v>0.72720326281000003</v>
      </c>
      <c r="Z23" t="s">
        <v>3</v>
      </c>
      <c r="AA23">
        <v>2.98657015088</v>
      </c>
      <c r="AD23" t="s">
        <v>23</v>
      </c>
      <c r="AE23" t="s">
        <v>2</v>
      </c>
      <c r="AF23">
        <v>0.63614560905100004</v>
      </c>
      <c r="AG23" t="s">
        <v>3</v>
      </c>
      <c r="AH23">
        <v>3.2768745340400001</v>
      </c>
    </row>
    <row r="24" spans="2:34">
      <c r="B24" t="s">
        <v>24</v>
      </c>
      <c r="C24" t="s">
        <v>2</v>
      </c>
      <c r="D24">
        <v>0.97428907576799995</v>
      </c>
      <c r="E24" t="s">
        <v>3</v>
      </c>
      <c r="F24">
        <v>2.8105560447000002</v>
      </c>
      <c r="I24" t="s">
        <v>24</v>
      </c>
      <c r="J24" t="s">
        <v>2</v>
      </c>
      <c r="K24">
        <v>0.92520538399399999</v>
      </c>
      <c r="L24" t="s">
        <v>3</v>
      </c>
      <c r="M24">
        <v>2.814703712</v>
      </c>
      <c r="P24" t="s">
        <v>24</v>
      </c>
      <c r="Q24" t="s">
        <v>2</v>
      </c>
      <c r="R24">
        <v>0.86093832376799995</v>
      </c>
      <c r="S24" t="s">
        <v>3</v>
      </c>
      <c r="T24">
        <v>2.8221473406699999</v>
      </c>
      <c r="W24" t="s">
        <v>24</v>
      </c>
      <c r="X24" t="s">
        <v>2</v>
      </c>
      <c r="Y24">
        <v>0.70566646804900002</v>
      </c>
      <c r="Z24" t="s">
        <v>3</v>
      </c>
      <c r="AA24">
        <v>2.9929600835199999</v>
      </c>
      <c r="AD24" t="s">
        <v>24</v>
      </c>
      <c r="AE24" t="s">
        <v>2</v>
      </c>
      <c r="AF24">
        <v>0.599865865414</v>
      </c>
      <c r="AG24" t="s">
        <v>3</v>
      </c>
      <c r="AH24">
        <v>3.2885665317099999</v>
      </c>
    </row>
    <row r="25" spans="2:34">
      <c r="B25" t="s">
        <v>25</v>
      </c>
      <c r="C25" t="s">
        <v>2</v>
      </c>
      <c r="D25">
        <v>0.97269765769000005</v>
      </c>
      <c r="E25" t="s">
        <v>3</v>
      </c>
      <c r="F25">
        <v>2.81056838142</v>
      </c>
      <c r="I25" t="s">
        <v>25</v>
      </c>
      <c r="J25" t="s">
        <v>2</v>
      </c>
      <c r="K25">
        <v>0.92402596701899997</v>
      </c>
      <c r="L25" t="s">
        <v>3</v>
      </c>
      <c r="M25">
        <v>2.8148744702699999</v>
      </c>
      <c r="P25" t="s">
        <v>25</v>
      </c>
      <c r="Q25" t="s">
        <v>2</v>
      </c>
      <c r="R25">
        <v>0.85387333279800004</v>
      </c>
      <c r="S25" t="s">
        <v>3</v>
      </c>
      <c r="T25">
        <v>2.8226098239400002</v>
      </c>
      <c r="W25" t="s">
        <v>25</v>
      </c>
      <c r="X25" t="s">
        <v>2</v>
      </c>
      <c r="Y25">
        <v>0.72653961146500001</v>
      </c>
      <c r="Z25" t="s">
        <v>3</v>
      </c>
      <c r="AA25">
        <v>2.9990606091399998</v>
      </c>
      <c r="AD25" t="s">
        <v>25</v>
      </c>
      <c r="AE25" t="s">
        <v>2</v>
      </c>
      <c r="AF25">
        <v>0.61379522921899998</v>
      </c>
      <c r="AG25" t="s">
        <v>3</v>
      </c>
      <c r="AH25">
        <v>3.29931750677</v>
      </c>
    </row>
    <row r="26" spans="2:34">
      <c r="B26" t="s">
        <v>26</v>
      </c>
      <c r="C26" t="s">
        <v>2</v>
      </c>
      <c r="D26">
        <v>0.97411056135899998</v>
      </c>
      <c r="E26" t="s">
        <v>3</v>
      </c>
      <c r="F26">
        <v>2.8105788981700002</v>
      </c>
      <c r="I26" t="s">
        <v>26</v>
      </c>
      <c r="J26" t="s">
        <v>2</v>
      </c>
      <c r="K26">
        <v>0.916079957522</v>
      </c>
      <c r="L26" t="s">
        <v>3</v>
      </c>
      <c r="M26">
        <v>2.81501704176</v>
      </c>
      <c r="P26" t="s">
        <v>26</v>
      </c>
      <c r="Q26" t="s">
        <v>2</v>
      </c>
      <c r="R26">
        <v>0.85097983721100001</v>
      </c>
      <c r="S26" t="s">
        <v>3</v>
      </c>
      <c r="T26">
        <v>2.8231671089999999</v>
      </c>
      <c r="W26" t="s">
        <v>26</v>
      </c>
      <c r="X26" t="s">
        <v>2</v>
      </c>
      <c r="Y26">
        <v>0.71065320263700005</v>
      </c>
      <c r="Z26" t="s">
        <v>3</v>
      </c>
      <c r="AA26">
        <v>3.0054929227999998</v>
      </c>
      <c r="AD26" t="s">
        <v>26</v>
      </c>
      <c r="AE26" t="s">
        <v>2</v>
      </c>
      <c r="AF26">
        <v>0.60748842270100001</v>
      </c>
      <c r="AG26" t="s">
        <v>3</v>
      </c>
      <c r="AH26">
        <v>3.3095364138300001</v>
      </c>
    </row>
    <row r="27" spans="2:34">
      <c r="B27" t="s">
        <v>27</v>
      </c>
      <c r="C27" t="s">
        <v>2</v>
      </c>
      <c r="D27">
        <v>0.97072328070400005</v>
      </c>
      <c r="E27" t="s">
        <v>3</v>
      </c>
      <c r="F27">
        <v>2.8105900834000002</v>
      </c>
      <c r="I27" t="s">
        <v>27</v>
      </c>
      <c r="J27" t="s">
        <v>2</v>
      </c>
      <c r="K27">
        <v>0.92464850125999998</v>
      </c>
      <c r="L27" t="s">
        <v>3</v>
      </c>
      <c r="M27">
        <v>2.8151836503999998</v>
      </c>
      <c r="P27" t="s">
        <v>27</v>
      </c>
      <c r="Q27" t="s">
        <v>2</v>
      </c>
      <c r="R27">
        <v>0.85900767109800003</v>
      </c>
      <c r="S27" t="s">
        <v>3</v>
      </c>
      <c r="T27">
        <v>2.8235990212600002</v>
      </c>
      <c r="W27" t="s">
        <v>27</v>
      </c>
      <c r="X27" t="s">
        <v>2</v>
      </c>
      <c r="Y27">
        <v>0.72233112327100002</v>
      </c>
      <c r="Z27" t="s">
        <v>3</v>
      </c>
      <c r="AA27">
        <v>3.01141716348</v>
      </c>
      <c r="AD27" t="s">
        <v>27</v>
      </c>
      <c r="AE27" t="s">
        <v>2</v>
      </c>
      <c r="AF27">
        <v>0.62786828187300003</v>
      </c>
      <c r="AG27" t="s">
        <v>3</v>
      </c>
      <c r="AH27">
        <v>3.3199938254200001</v>
      </c>
    </row>
    <row r="28" spans="2:34">
      <c r="B28" t="s">
        <v>28</v>
      </c>
      <c r="C28" t="s">
        <v>2</v>
      </c>
      <c r="D28">
        <v>0.96890299816400005</v>
      </c>
      <c r="E28" t="s">
        <v>3</v>
      </c>
      <c r="F28">
        <v>2.8106041154399999</v>
      </c>
      <c r="I28" t="s">
        <v>28</v>
      </c>
      <c r="J28" t="s">
        <v>2</v>
      </c>
      <c r="K28">
        <v>0.91773650792999995</v>
      </c>
      <c r="L28" t="s">
        <v>3</v>
      </c>
      <c r="M28">
        <v>2.8153399273800002</v>
      </c>
      <c r="P28" t="s">
        <v>28</v>
      </c>
      <c r="Q28" t="s">
        <v>2</v>
      </c>
      <c r="R28">
        <v>0.85319463930999995</v>
      </c>
      <c r="S28" t="s">
        <v>3</v>
      </c>
      <c r="T28">
        <v>2.8240777063000002</v>
      </c>
      <c r="W28" t="s">
        <v>28</v>
      </c>
      <c r="X28" t="s">
        <v>2</v>
      </c>
      <c r="Y28">
        <v>0.70100997626999995</v>
      </c>
      <c r="Z28" t="s">
        <v>3</v>
      </c>
      <c r="AA28">
        <v>3.0164359329699999</v>
      </c>
      <c r="AD28" t="s">
        <v>28</v>
      </c>
      <c r="AE28" t="s">
        <v>2</v>
      </c>
      <c r="AF28">
        <v>0.61037244757300002</v>
      </c>
      <c r="AG28" t="s">
        <v>3</v>
      </c>
      <c r="AH28">
        <v>3.33165228339</v>
      </c>
    </row>
    <row r="29" spans="2:34">
      <c r="B29" t="s">
        <v>29</v>
      </c>
      <c r="C29" t="s">
        <v>2</v>
      </c>
      <c r="D29">
        <v>0.97010611886800002</v>
      </c>
      <c r="E29" t="s">
        <v>3</v>
      </c>
      <c r="F29">
        <v>2.8106175451099999</v>
      </c>
      <c r="I29" t="s">
        <v>29</v>
      </c>
      <c r="J29" t="s">
        <v>2</v>
      </c>
      <c r="K29">
        <v>0.91342703502400002</v>
      </c>
      <c r="L29" t="s">
        <v>3</v>
      </c>
      <c r="M29">
        <v>2.8154847510500001</v>
      </c>
      <c r="P29" t="s">
        <v>29</v>
      </c>
      <c r="Q29" t="s">
        <v>2</v>
      </c>
      <c r="R29">
        <v>0.84724456820799998</v>
      </c>
      <c r="S29" t="s">
        <v>3</v>
      </c>
      <c r="T29">
        <v>2.8245545080999999</v>
      </c>
      <c r="W29" t="s">
        <v>29</v>
      </c>
      <c r="X29" t="s">
        <v>2</v>
      </c>
      <c r="Y29">
        <v>0.69837516927900001</v>
      </c>
      <c r="Z29" t="s">
        <v>3</v>
      </c>
      <c r="AA29">
        <v>3.0223891688700002</v>
      </c>
      <c r="AD29" t="s">
        <v>29</v>
      </c>
      <c r="AE29" t="s">
        <v>2</v>
      </c>
      <c r="AF29">
        <v>0.60274425464000003</v>
      </c>
      <c r="AG29" t="s">
        <v>3</v>
      </c>
      <c r="AH29">
        <v>3.3413038511600002</v>
      </c>
    </row>
    <row r="30" spans="2:34">
      <c r="B30" t="s">
        <v>30</v>
      </c>
      <c r="C30" t="s">
        <v>2</v>
      </c>
      <c r="D30">
        <v>0.97037486634199999</v>
      </c>
      <c r="E30" t="s">
        <v>3</v>
      </c>
      <c r="F30">
        <v>2.81062789951</v>
      </c>
      <c r="I30" t="s">
        <v>30</v>
      </c>
      <c r="J30" t="s">
        <v>2</v>
      </c>
      <c r="K30">
        <v>0.91414757967299998</v>
      </c>
      <c r="L30" t="s">
        <v>3</v>
      </c>
      <c r="M30">
        <v>2.8156291482400002</v>
      </c>
      <c r="P30" t="s">
        <v>30</v>
      </c>
      <c r="Q30" t="s">
        <v>2</v>
      </c>
      <c r="R30">
        <v>0.84847180046899995</v>
      </c>
      <c r="S30" t="s">
        <v>3</v>
      </c>
      <c r="T30">
        <v>2.8250888884899998</v>
      </c>
      <c r="W30" t="s">
        <v>30</v>
      </c>
      <c r="X30" t="s">
        <v>2</v>
      </c>
      <c r="Y30">
        <v>0.70470372154799998</v>
      </c>
      <c r="Z30" t="s">
        <v>3</v>
      </c>
      <c r="AA30">
        <v>3.0273345578700002</v>
      </c>
      <c r="AD30" t="s">
        <v>30</v>
      </c>
      <c r="AE30" t="s">
        <v>2</v>
      </c>
      <c r="AF30">
        <v>0.57960349450600002</v>
      </c>
      <c r="AG30" t="s">
        <v>3</v>
      </c>
      <c r="AH30">
        <v>3.3510687359900002</v>
      </c>
    </row>
    <row r="31" spans="2:34">
      <c r="B31" t="s">
        <v>31</v>
      </c>
      <c r="C31" t="s">
        <v>2</v>
      </c>
      <c r="D31">
        <v>0.97098613054500005</v>
      </c>
      <c r="E31" t="s">
        <v>3</v>
      </c>
      <c r="F31">
        <v>2.8106365894400001</v>
      </c>
      <c r="I31" t="s">
        <v>31</v>
      </c>
      <c r="J31" t="s">
        <v>2</v>
      </c>
      <c r="K31">
        <v>0.91442338391199995</v>
      </c>
      <c r="L31" t="s">
        <v>3</v>
      </c>
      <c r="M31">
        <v>2.8157858887899998</v>
      </c>
      <c r="P31" t="s">
        <v>31</v>
      </c>
      <c r="Q31" t="s">
        <v>2</v>
      </c>
      <c r="R31">
        <v>0.84463693516399996</v>
      </c>
      <c r="S31" t="s">
        <v>3</v>
      </c>
      <c r="T31">
        <v>2.8255635738199998</v>
      </c>
      <c r="W31" t="s">
        <v>31</v>
      </c>
      <c r="X31" t="s">
        <v>2</v>
      </c>
      <c r="Y31">
        <v>0.69511846359600005</v>
      </c>
      <c r="Z31" t="s">
        <v>3</v>
      </c>
      <c r="AA31">
        <v>3.0326759971500001</v>
      </c>
      <c r="AD31" t="s">
        <v>31</v>
      </c>
      <c r="AE31" t="s">
        <v>2</v>
      </c>
      <c r="AF31">
        <v>0.60091593993100001</v>
      </c>
      <c r="AG31" t="s">
        <v>3</v>
      </c>
      <c r="AH31">
        <v>3.3603363550199998</v>
      </c>
    </row>
    <row r="32" spans="2:34">
      <c r="B32" t="s">
        <v>32</v>
      </c>
      <c r="C32" t="s">
        <v>2</v>
      </c>
      <c r="D32">
        <v>0.97431338707799997</v>
      </c>
      <c r="E32" t="s">
        <v>3</v>
      </c>
      <c r="F32">
        <v>2.8106472824100002</v>
      </c>
      <c r="I32" t="s">
        <v>32</v>
      </c>
      <c r="J32" t="s">
        <v>2</v>
      </c>
      <c r="K32">
        <v>0.91479462646499998</v>
      </c>
      <c r="L32" t="s">
        <v>3</v>
      </c>
      <c r="M32">
        <v>2.8159444413100001</v>
      </c>
      <c r="P32" t="s">
        <v>32</v>
      </c>
      <c r="Q32" t="s">
        <v>2</v>
      </c>
      <c r="R32">
        <v>0.84560840963100004</v>
      </c>
      <c r="S32" t="s">
        <v>3</v>
      </c>
      <c r="T32">
        <v>2.82609396949</v>
      </c>
      <c r="W32" t="s">
        <v>32</v>
      </c>
      <c r="X32" t="s">
        <v>2</v>
      </c>
      <c r="Y32">
        <v>0.69190121270600002</v>
      </c>
      <c r="Z32" t="s">
        <v>3</v>
      </c>
      <c r="AA32">
        <v>3.0381442896199999</v>
      </c>
      <c r="AD32" t="s">
        <v>32</v>
      </c>
      <c r="AE32" t="s">
        <v>2</v>
      </c>
      <c r="AF32">
        <v>0.586702824319</v>
      </c>
      <c r="AG32" t="s">
        <v>3</v>
      </c>
      <c r="AH32">
        <v>3.3691229007199999</v>
      </c>
    </row>
    <row r="33" spans="2:34">
      <c r="B33" t="s">
        <v>33</v>
      </c>
      <c r="C33" t="s">
        <v>2</v>
      </c>
      <c r="D33">
        <v>0.97081865637300002</v>
      </c>
      <c r="E33" t="s">
        <v>3</v>
      </c>
      <c r="F33">
        <v>2.8106595317799998</v>
      </c>
      <c r="I33" t="s">
        <v>33</v>
      </c>
      <c r="J33" t="s">
        <v>2</v>
      </c>
      <c r="K33">
        <v>0.91452227833599997</v>
      </c>
      <c r="L33" t="s">
        <v>3</v>
      </c>
      <c r="M33">
        <v>2.8160910604299998</v>
      </c>
      <c r="P33" t="s">
        <v>33</v>
      </c>
      <c r="Q33" t="s">
        <v>2</v>
      </c>
      <c r="R33">
        <v>0.83215578525099998</v>
      </c>
      <c r="S33" t="s">
        <v>3</v>
      </c>
      <c r="T33">
        <v>2.8266174101199999</v>
      </c>
      <c r="W33" t="s">
        <v>33</v>
      </c>
      <c r="X33" t="s">
        <v>2</v>
      </c>
      <c r="Y33">
        <v>0.70710973530099996</v>
      </c>
      <c r="Z33" t="s">
        <v>3</v>
      </c>
      <c r="AA33">
        <v>3.04303626983</v>
      </c>
      <c r="AD33" t="s">
        <v>33</v>
      </c>
      <c r="AE33" t="s">
        <v>2</v>
      </c>
      <c r="AF33">
        <v>0.59564396168300004</v>
      </c>
      <c r="AG33" t="s">
        <v>3</v>
      </c>
      <c r="AH33">
        <v>3.3777749667900001</v>
      </c>
    </row>
    <row r="34" spans="2:34">
      <c r="B34" t="s">
        <v>34</v>
      </c>
      <c r="C34" t="s">
        <v>2</v>
      </c>
      <c r="D34">
        <v>0.96723197894400004</v>
      </c>
      <c r="E34" t="s">
        <v>3</v>
      </c>
      <c r="F34">
        <v>2.8106720670700001</v>
      </c>
      <c r="I34" t="s">
        <v>34</v>
      </c>
      <c r="J34" t="s">
        <v>2</v>
      </c>
      <c r="K34">
        <v>0.90489149524300005</v>
      </c>
      <c r="L34" t="s">
        <v>3</v>
      </c>
      <c r="M34">
        <v>2.8162507666200001</v>
      </c>
      <c r="P34" t="s">
        <v>34</v>
      </c>
      <c r="Q34" t="s">
        <v>2</v>
      </c>
      <c r="R34">
        <v>0.84554012522999999</v>
      </c>
      <c r="S34" t="s">
        <v>3</v>
      </c>
      <c r="T34">
        <v>2.8271450321699998</v>
      </c>
      <c r="W34" t="s">
        <v>34</v>
      </c>
      <c r="X34" t="s">
        <v>2</v>
      </c>
      <c r="Y34">
        <v>0.68684285516099997</v>
      </c>
      <c r="Z34" t="s">
        <v>3</v>
      </c>
      <c r="AA34">
        <v>3.0482306860900001</v>
      </c>
      <c r="AD34" t="s">
        <v>34</v>
      </c>
      <c r="AE34" t="s">
        <v>2</v>
      </c>
      <c r="AF34">
        <v>0.58978248645599995</v>
      </c>
      <c r="AG34" t="s">
        <v>3</v>
      </c>
      <c r="AH34">
        <v>3.38651292083</v>
      </c>
    </row>
    <row r="35" spans="2:34">
      <c r="B35" t="s">
        <v>35</v>
      </c>
      <c r="C35" t="s">
        <v>2</v>
      </c>
      <c r="D35">
        <v>0.97233301675600003</v>
      </c>
      <c r="E35" t="s">
        <v>3</v>
      </c>
      <c r="F35">
        <v>2.8106847800799999</v>
      </c>
      <c r="I35" t="s">
        <v>35</v>
      </c>
      <c r="J35" t="s">
        <v>2</v>
      </c>
      <c r="K35">
        <v>0.90697719861799997</v>
      </c>
      <c r="L35" t="s">
        <v>3</v>
      </c>
      <c r="M35">
        <v>2.8164010072300001</v>
      </c>
      <c r="P35" t="s">
        <v>35</v>
      </c>
      <c r="Q35" t="s">
        <v>2</v>
      </c>
      <c r="R35">
        <v>0.84078722729499999</v>
      </c>
      <c r="S35" t="s">
        <v>3</v>
      </c>
      <c r="T35">
        <v>2.8276041981</v>
      </c>
      <c r="W35" t="s">
        <v>35</v>
      </c>
      <c r="X35" t="s">
        <v>2</v>
      </c>
      <c r="Y35">
        <v>0.69263349488399995</v>
      </c>
      <c r="Z35" t="s">
        <v>3</v>
      </c>
      <c r="AA35">
        <v>3.0530139416600002</v>
      </c>
      <c r="AD35" t="s">
        <v>35</v>
      </c>
      <c r="AE35" t="s">
        <v>2</v>
      </c>
      <c r="AF35">
        <v>0.58246905838600005</v>
      </c>
      <c r="AG35" t="s">
        <v>3</v>
      </c>
      <c r="AH35">
        <v>3.3956246232499998</v>
      </c>
    </row>
    <row r="36" spans="2:34">
      <c r="B36" t="s">
        <v>36</v>
      </c>
      <c r="C36" t="s">
        <v>2</v>
      </c>
      <c r="D36">
        <v>0.96900179918700002</v>
      </c>
      <c r="E36" t="s">
        <v>3</v>
      </c>
      <c r="F36">
        <v>2.8106964526399998</v>
      </c>
      <c r="I36" t="s">
        <v>36</v>
      </c>
      <c r="J36" t="s">
        <v>2</v>
      </c>
      <c r="K36">
        <v>0.90372614486799996</v>
      </c>
      <c r="L36" t="s">
        <v>3</v>
      </c>
      <c r="M36">
        <v>2.8165628586400002</v>
      </c>
      <c r="P36" t="s">
        <v>36</v>
      </c>
      <c r="Q36" t="s">
        <v>2</v>
      </c>
      <c r="R36">
        <v>0.841640796646</v>
      </c>
      <c r="S36" t="s">
        <v>3</v>
      </c>
      <c r="T36">
        <v>2.8280107464599999</v>
      </c>
      <c r="W36" t="s">
        <v>36</v>
      </c>
      <c r="X36" t="s">
        <v>2</v>
      </c>
      <c r="Y36">
        <v>0.67762472105600002</v>
      </c>
      <c r="Z36" t="s">
        <v>3</v>
      </c>
      <c r="AA36">
        <v>3.0577064911999998</v>
      </c>
      <c r="AD36" t="s">
        <v>36</v>
      </c>
      <c r="AE36" t="s">
        <v>2</v>
      </c>
      <c r="AF36">
        <v>0.57540778985499996</v>
      </c>
      <c r="AG36" t="s">
        <v>3</v>
      </c>
      <c r="AH36">
        <v>3.4042834393999999</v>
      </c>
    </row>
    <row r="37" spans="2:34">
      <c r="B37" t="s">
        <v>37</v>
      </c>
      <c r="C37" t="s">
        <v>2</v>
      </c>
      <c r="D37">
        <v>0.97164777036100003</v>
      </c>
      <c r="E37" t="s">
        <v>3</v>
      </c>
      <c r="F37">
        <v>2.8107086583699998</v>
      </c>
      <c r="I37" t="s">
        <v>37</v>
      </c>
      <c r="J37" t="s">
        <v>2</v>
      </c>
      <c r="K37">
        <v>0.90526660083199995</v>
      </c>
      <c r="L37" t="s">
        <v>3</v>
      </c>
      <c r="M37">
        <v>2.8167100755800001</v>
      </c>
      <c r="P37" t="s">
        <v>37</v>
      </c>
      <c r="Q37" t="s">
        <v>2</v>
      </c>
      <c r="R37">
        <v>0.83349777531799996</v>
      </c>
      <c r="S37" t="s">
        <v>3</v>
      </c>
      <c r="T37">
        <v>2.8285621114200001</v>
      </c>
      <c r="W37" t="s">
        <v>37</v>
      </c>
      <c r="X37" t="s">
        <v>2</v>
      </c>
      <c r="Y37">
        <v>0.68884659370000001</v>
      </c>
      <c r="Z37" t="s">
        <v>3</v>
      </c>
      <c r="AA37">
        <v>3.0622938077600002</v>
      </c>
      <c r="AD37" t="s">
        <v>37</v>
      </c>
      <c r="AE37" t="s">
        <v>2</v>
      </c>
      <c r="AF37">
        <v>0.600830870322</v>
      </c>
      <c r="AG37" t="s">
        <v>3</v>
      </c>
      <c r="AH37">
        <v>3.4123076300899999</v>
      </c>
    </row>
    <row r="38" spans="2:34">
      <c r="B38" t="s">
        <v>38</v>
      </c>
      <c r="C38" t="s">
        <v>2</v>
      </c>
      <c r="D38">
        <v>0.96738472678300003</v>
      </c>
      <c r="E38" t="s">
        <v>3</v>
      </c>
      <c r="F38">
        <v>2.8107193565299999</v>
      </c>
      <c r="I38" t="s">
        <v>38</v>
      </c>
      <c r="J38" t="s">
        <v>2</v>
      </c>
      <c r="K38">
        <v>0.90478910892300002</v>
      </c>
      <c r="L38" t="s">
        <v>3</v>
      </c>
      <c r="M38">
        <v>2.8168693334700001</v>
      </c>
      <c r="P38" t="s">
        <v>38</v>
      </c>
      <c r="Q38" t="s">
        <v>2</v>
      </c>
      <c r="R38">
        <v>0.838532381986</v>
      </c>
      <c r="S38" t="s">
        <v>3</v>
      </c>
      <c r="T38">
        <v>2.8290530818000001</v>
      </c>
      <c r="W38" t="s">
        <v>38</v>
      </c>
      <c r="X38" t="s">
        <v>2</v>
      </c>
      <c r="Y38">
        <v>0.67612147311000004</v>
      </c>
      <c r="Z38" t="s">
        <v>3</v>
      </c>
      <c r="AA38">
        <v>3.0673636777</v>
      </c>
      <c r="AD38" t="s">
        <v>38</v>
      </c>
      <c r="AE38" t="s">
        <v>2</v>
      </c>
      <c r="AF38">
        <v>0.55742088964000003</v>
      </c>
      <c r="AG38" t="s">
        <v>3</v>
      </c>
      <c r="AH38">
        <v>3.42062584014</v>
      </c>
    </row>
    <row r="39" spans="2:34">
      <c r="B39" t="s">
        <v>39</v>
      </c>
      <c r="C39" t="s">
        <v>2</v>
      </c>
      <c r="D39">
        <v>0.96546131316600003</v>
      </c>
      <c r="E39" t="s">
        <v>3</v>
      </c>
      <c r="F39">
        <v>2.8107302279900002</v>
      </c>
      <c r="I39" t="s">
        <v>39</v>
      </c>
      <c r="J39" t="s">
        <v>2</v>
      </c>
      <c r="K39">
        <v>0.90615938087699999</v>
      </c>
      <c r="L39" t="s">
        <v>3</v>
      </c>
      <c r="M39">
        <v>2.8170155863900002</v>
      </c>
      <c r="P39" t="s">
        <v>39</v>
      </c>
      <c r="Q39" t="s">
        <v>2</v>
      </c>
      <c r="R39">
        <v>0.83873378140300003</v>
      </c>
      <c r="S39" t="s">
        <v>3</v>
      </c>
      <c r="T39">
        <v>2.8295621191100002</v>
      </c>
      <c r="W39" t="s">
        <v>39</v>
      </c>
      <c r="X39" t="s">
        <v>2</v>
      </c>
      <c r="Y39">
        <v>0.68547455817900005</v>
      </c>
      <c r="Z39" t="s">
        <v>3</v>
      </c>
      <c r="AA39">
        <v>3.0722680827</v>
      </c>
      <c r="AD39" t="s">
        <v>39</v>
      </c>
      <c r="AE39" t="s">
        <v>2</v>
      </c>
      <c r="AF39">
        <v>0.58510305283399999</v>
      </c>
      <c r="AG39" t="s">
        <v>3</v>
      </c>
      <c r="AH39">
        <v>3.4282583103099999</v>
      </c>
    </row>
    <row r="40" spans="2:34">
      <c r="B40" t="s">
        <v>40</v>
      </c>
      <c r="C40" t="s">
        <v>2</v>
      </c>
      <c r="D40">
        <v>0.96273146889700001</v>
      </c>
      <c r="E40" t="s">
        <v>3</v>
      </c>
      <c r="F40">
        <v>2.8107431322599998</v>
      </c>
      <c r="I40" t="s">
        <v>40</v>
      </c>
      <c r="J40" t="s">
        <v>2</v>
      </c>
      <c r="K40">
        <v>0.89931584613600002</v>
      </c>
      <c r="L40" t="s">
        <v>3</v>
      </c>
      <c r="M40">
        <v>2.81716381253</v>
      </c>
      <c r="P40" t="s">
        <v>40</v>
      </c>
      <c r="Q40" t="s">
        <v>2</v>
      </c>
      <c r="R40">
        <v>0.82057744799099996</v>
      </c>
      <c r="S40" t="s">
        <v>3</v>
      </c>
      <c r="T40">
        <v>2.8300943027300001</v>
      </c>
      <c r="W40" t="s">
        <v>40</v>
      </c>
      <c r="X40" t="s">
        <v>2</v>
      </c>
      <c r="Y40">
        <v>0.68606651999400003</v>
      </c>
      <c r="Z40" t="s">
        <v>3</v>
      </c>
      <c r="AA40">
        <v>3.0765940776399998</v>
      </c>
      <c r="AD40" t="s">
        <v>40</v>
      </c>
      <c r="AE40" t="s">
        <v>2</v>
      </c>
      <c r="AF40">
        <v>0.57694670451399999</v>
      </c>
      <c r="AG40" t="s">
        <v>3</v>
      </c>
      <c r="AH40">
        <v>3.4360728708699999</v>
      </c>
    </row>
    <row r="41" spans="2:34">
      <c r="B41" t="s">
        <v>41</v>
      </c>
      <c r="C41" t="s">
        <v>2</v>
      </c>
      <c r="D41">
        <v>0.96253002354999995</v>
      </c>
      <c r="E41" t="s">
        <v>3</v>
      </c>
      <c r="F41">
        <v>2.8107580185500001</v>
      </c>
      <c r="I41" t="s">
        <v>41</v>
      </c>
      <c r="J41" t="s">
        <v>2</v>
      </c>
      <c r="K41">
        <v>0.89930139955400001</v>
      </c>
      <c r="L41" t="s">
        <v>3</v>
      </c>
      <c r="M41">
        <v>2.8173248722199999</v>
      </c>
      <c r="P41" t="s">
        <v>41</v>
      </c>
      <c r="Q41" t="s">
        <v>2</v>
      </c>
      <c r="R41">
        <v>0.817902106001</v>
      </c>
      <c r="S41" t="s">
        <v>3</v>
      </c>
      <c r="T41">
        <v>2.8306360654099998</v>
      </c>
      <c r="W41" t="s">
        <v>41</v>
      </c>
      <c r="X41" t="s">
        <v>2</v>
      </c>
      <c r="Y41">
        <v>0.67205756647199999</v>
      </c>
      <c r="Z41" t="s">
        <v>3</v>
      </c>
      <c r="AA41">
        <v>3.0811336283699999</v>
      </c>
      <c r="AD41" t="s">
        <v>41</v>
      </c>
      <c r="AE41" t="s">
        <v>2</v>
      </c>
      <c r="AF41">
        <v>0.57463038887100004</v>
      </c>
      <c r="AG41" t="s">
        <v>3</v>
      </c>
      <c r="AH41">
        <v>3.44416318175</v>
      </c>
    </row>
    <row r="42" spans="2:34">
      <c r="B42" t="s">
        <v>42</v>
      </c>
      <c r="C42" t="s">
        <v>2</v>
      </c>
      <c r="D42">
        <v>0.96512326260699999</v>
      </c>
      <c r="E42" t="s">
        <v>3</v>
      </c>
      <c r="F42">
        <v>2.8107685145499999</v>
      </c>
      <c r="I42" t="s">
        <v>42</v>
      </c>
      <c r="J42" t="s">
        <v>2</v>
      </c>
      <c r="K42">
        <v>0.89840061384100001</v>
      </c>
      <c r="L42" t="s">
        <v>3</v>
      </c>
      <c r="M42">
        <v>2.8174735058099998</v>
      </c>
      <c r="P42" t="s">
        <v>42</v>
      </c>
      <c r="Q42" t="s">
        <v>2</v>
      </c>
      <c r="R42">
        <v>0.82422735551600002</v>
      </c>
      <c r="S42" t="s">
        <v>3</v>
      </c>
      <c r="T42">
        <v>2.8311802407800002</v>
      </c>
      <c r="W42" t="s">
        <v>42</v>
      </c>
      <c r="X42" t="s">
        <v>2</v>
      </c>
      <c r="Y42">
        <v>0.65355729540499996</v>
      </c>
      <c r="Z42" t="s">
        <v>3</v>
      </c>
      <c r="AA42">
        <v>3.0860365351699999</v>
      </c>
      <c r="AD42" t="s">
        <v>42</v>
      </c>
      <c r="AE42" t="s">
        <v>2</v>
      </c>
      <c r="AF42">
        <v>0.56243916675200001</v>
      </c>
      <c r="AG42" t="s">
        <v>3</v>
      </c>
      <c r="AH42">
        <v>3.4516834939800001</v>
      </c>
    </row>
    <row r="43" spans="2:34">
      <c r="B43" t="s">
        <v>43</v>
      </c>
      <c r="C43" t="s">
        <v>2</v>
      </c>
      <c r="D43">
        <v>0.96428272876200005</v>
      </c>
      <c r="E43" t="s">
        <v>3</v>
      </c>
      <c r="F43">
        <v>2.81077988419</v>
      </c>
      <c r="I43" t="s">
        <v>43</v>
      </c>
      <c r="J43" t="s">
        <v>2</v>
      </c>
      <c r="K43">
        <v>0.897045114857</v>
      </c>
      <c r="L43" t="s">
        <v>3</v>
      </c>
      <c r="M43">
        <v>2.8176189836000001</v>
      </c>
      <c r="P43" t="s">
        <v>43</v>
      </c>
      <c r="Q43" t="s">
        <v>2</v>
      </c>
      <c r="R43">
        <v>0.82534802412399999</v>
      </c>
      <c r="S43" t="s">
        <v>3</v>
      </c>
      <c r="T43">
        <v>2.8316354450599999</v>
      </c>
      <c r="W43" t="s">
        <v>43</v>
      </c>
      <c r="X43" t="s">
        <v>2</v>
      </c>
      <c r="Y43">
        <v>0.67367489765199995</v>
      </c>
      <c r="Z43" t="s">
        <v>3</v>
      </c>
      <c r="AA43">
        <v>3.0906443855000001</v>
      </c>
      <c r="AD43" t="s">
        <v>43</v>
      </c>
      <c r="AE43" t="s">
        <v>2</v>
      </c>
      <c r="AF43">
        <v>0.57798006651300005</v>
      </c>
      <c r="AG43" t="s">
        <v>3</v>
      </c>
      <c r="AH43">
        <v>3.4598951795800001</v>
      </c>
    </row>
    <row r="44" spans="2:34">
      <c r="B44" t="s">
        <v>44</v>
      </c>
      <c r="C44" t="s">
        <v>2</v>
      </c>
      <c r="D44">
        <v>0.96443477530300004</v>
      </c>
      <c r="E44" t="s">
        <v>3</v>
      </c>
      <c r="F44">
        <v>2.81079222343</v>
      </c>
      <c r="I44" t="s">
        <v>44</v>
      </c>
      <c r="J44" t="s">
        <v>2</v>
      </c>
      <c r="K44">
        <v>0.893783181993</v>
      </c>
      <c r="L44" t="s">
        <v>3</v>
      </c>
      <c r="M44">
        <v>2.8177740889099998</v>
      </c>
      <c r="P44" t="s">
        <v>44</v>
      </c>
      <c r="Q44" t="s">
        <v>2</v>
      </c>
      <c r="R44">
        <v>0.83087748689800001</v>
      </c>
      <c r="S44" t="s">
        <v>3</v>
      </c>
      <c r="T44">
        <v>2.83212306182</v>
      </c>
      <c r="W44" t="s">
        <v>44</v>
      </c>
      <c r="X44" t="s">
        <v>2</v>
      </c>
      <c r="Y44">
        <v>0.67371937322599995</v>
      </c>
      <c r="Z44" t="s">
        <v>3</v>
      </c>
      <c r="AA44">
        <v>3.0948317993200001</v>
      </c>
      <c r="AD44" t="s">
        <v>44</v>
      </c>
      <c r="AE44" t="s">
        <v>2</v>
      </c>
      <c r="AF44">
        <v>0.56383946318300004</v>
      </c>
      <c r="AG44" t="s">
        <v>3</v>
      </c>
      <c r="AH44">
        <v>3.46742688455</v>
      </c>
    </row>
    <row r="45" spans="2:34">
      <c r="B45" t="s">
        <v>45</v>
      </c>
      <c r="C45" t="s">
        <v>2</v>
      </c>
      <c r="D45">
        <v>0.96633483155800004</v>
      </c>
      <c r="E45" t="s">
        <v>3</v>
      </c>
      <c r="F45">
        <v>2.8108029388400002</v>
      </c>
      <c r="I45" t="s">
        <v>45</v>
      </c>
      <c r="J45" t="s">
        <v>2</v>
      </c>
      <c r="K45">
        <v>0.89370333536199997</v>
      </c>
      <c r="L45" t="s">
        <v>3</v>
      </c>
      <c r="M45">
        <v>2.8179133708399999</v>
      </c>
      <c r="P45" t="s">
        <v>45</v>
      </c>
      <c r="Q45" t="s">
        <v>2</v>
      </c>
      <c r="R45">
        <v>0.82319931310100003</v>
      </c>
      <c r="S45" t="s">
        <v>3</v>
      </c>
      <c r="T45">
        <v>2.8326133219099998</v>
      </c>
      <c r="W45" t="s">
        <v>45</v>
      </c>
      <c r="X45" t="s">
        <v>2</v>
      </c>
      <c r="Y45">
        <v>0.66691835558900003</v>
      </c>
      <c r="Z45" t="s">
        <v>3</v>
      </c>
      <c r="AA45">
        <v>3.0988417663300001</v>
      </c>
      <c r="AD45" t="s">
        <v>45</v>
      </c>
      <c r="AE45" t="s">
        <v>2</v>
      </c>
      <c r="AF45">
        <v>0.557060807835</v>
      </c>
      <c r="AG45" t="s">
        <v>3</v>
      </c>
      <c r="AH45">
        <v>3.4746832106599999</v>
      </c>
    </row>
    <row r="46" spans="2:34">
      <c r="B46" t="s">
        <v>46</v>
      </c>
      <c r="C46" t="s">
        <v>2</v>
      </c>
      <c r="D46">
        <v>0.96388198806400005</v>
      </c>
      <c r="E46" t="s">
        <v>3</v>
      </c>
      <c r="F46">
        <v>2.8108138792899999</v>
      </c>
      <c r="I46" t="s">
        <v>46</v>
      </c>
      <c r="J46" t="s">
        <v>2</v>
      </c>
      <c r="K46">
        <v>0.89689033765399995</v>
      </c>
      <c r="L46" t="s">
        <v>3</v>
      </c>
      <c r="M46">
        <v>2.81806210965</v>
      </c>
      <c r="P46" t="s">
        <v>46</v>
      </c>
      <c r="Q46" t="s">
        <v>2</v>
      </c>
      <c r="R46">
        <v>0.816615806961</v>
      </c>
      <c r="S46" t="s">
        <v>3</v>
      </c>
      <c r="T46">
        <v>2.8330622502199998</v>
      </c>
      <c r="W46" t="s">
        <v>46</v>
      </c>
      <c r="X46" t="s">
        <v>2</v>
      </c>
      <c r="Y46">
        <v>0.65016448590499998</v>
      </c>
      <c r="Z46" t="s">
        <v>3</v>
      </c>
      <c r="AA46">
        <v>3.1032346521899998</v>
      </c>
      <c r="AD46" t="s">
        <v>46</v>
      </c>
      <c r="AE46" t="s">
        <v>2</v>
      </c>
      <c r="AF46">
        <v>0.55715231570199997</v>
      </c>
      <c r="AG46" t="s">
        <v>3</v>
      </c>
      <c r="AH46">
        <v>3.4811145685099998</v>
      </c>
    </row>
    <row r="47" spans="2:34">
      <c r="B47" t="s">
        <v>47</v>
      </c>
      <c r="C47" t="s">
        <v>2</v>
      </c>
      <c r="D47">
        <v>0.95990600954899996</v>
      </c>
      <c r="E47" t="s">
        <v>3</v>
      </c>
      <c r="F47">
        <v>2.8108263559900002</v>
      </c>
      <c r="I47" t="s">
        <v>47</v>
      </c>
      <c r="J47" t="s">
        <v>2</v>
      </c>
      <c r="K47">
        <v>0.89289863790900004</v>
      </c>
      <c r="L47" t="s">
        <v>3</v>
      </c>
      <c r="M47">
        <v>2.8182157185999999</v>
      </c>
      <c r="P47" t="s">
        <v>47</v>
      </c>
      <c r="Q47" t="s">
        <v>2</v>
      </c>
      <c r="R47">
        <v>0.819319624212</v>
      </c>
      <c r="S47" t="s">
        <v>3</v>
      </c>
      <c r="T47">
        <v>2.8335558382200001</v>
      </c>
      <c r="W47" t="s">
        <v>47</v>
      </c>
      <c r="X47" t="s">
        <v>2</v>
      </c>
      <c r="Y47">
        <v>0.64996830591499999</v>
      </c>
      <c r="Z47" t="s">
        <v>3</v>
      </c>
      <c r="AA47">
        <v>3.1075284179999998</v>
      </c>
      <c r="AD47" t="s">
        <v>47</v>
      </c>
      <c r="AE47" t="s">
        <v>2</v>
      </c>
      <c r="AF47">
        <v>0.55210771257699998</v>
      </c>
      <c r="AG47" t="s">
        <v>3</v>
      </c>
      <c r="AH47">
        <v>3.48869853855</v>
      </c>
    </row>
    <row r="48" spans="2:34">
      <c r="B48" t="s">
        <v>48</v>
      </c>
      <c r="C48" t="s">
        <v>2</v>
      </c>
      <c r="D48">
        <v>0.96337537665700002</v>
      </c>
      <c r="E48" t="s">
        <v>3</v>
      </c>
      <c r="F48">
        <v>2.8108359434499999</v>
      </c>
      <c r="I48" t="s">
        <v>48</v>
      </c>
      <c r="J48" t="s">
        <v>2</v>
      </c>
      <c r="K48">
        <v>0.892854569539</v>
      </c>
      <c r="L48" t="s">
        <v>3</v>
      </c>
      <c r="M48">
        <v>2.81837284166</v>
      </c>
      <c r="P48" t="s">
        <v>48</v>
      </c>
      <c r="Q48" t="s">
        <v>2</v>
      </c>
      <c r="R48">
        <v>0.81888228771399996</v>
      </c>
      <c r="S48" t="s">
        <v>3</v>
      </c>
      <c r="T48">
        <v>2.83406126135</v>
      </c>
      <c r="W48" t="s">
        <v>48</v>
      </c>
      <c r="X48" t="s">
        <v>2</v>
      </c>
      <c r="Y48">
        <v>0.66459596699199996</v>
      </c>
      <c r="Z48" t="s">
        <v>3</v>
      </c>
      <c r="AA48">
        <v>3.1121686475199999</v>
      </c>
      <c r="AD48" t="s">
        <v>48</v>
      </c>
      <c r="AE48" t="s">
        <v>2</v>
      </c>
      <c r="AF48">
        <v>0.55748561396399998</v>
      </c>
      <c r="AG48" t="s">
        <v>3</v>
      </c>
      <c r="AH48">
        <v>3.4955420676800002</v>
      </c>
    </row>
    <row r="49" spans="2:34">
      <c r="B49" t="s">
        <v>49</v>
      </c>
      <c r="C49" t="s">
        <v>2</v>
      </c>
      <c r="D49">
        <v>0.96047249911200006</v>
      </c>
      <c r="E49" t="s">
        <v>3</v>
      </c>
      <c r="F49">
        <v>2.8108481293500001</v>
      </c>
      <c r="I49" t="s">
        <v>49</v>
      </c>
      <c r="J49" t="s">
        <v>2</v>
      </c>
      <c r="K49">
        <v>0.88714136995199999</v>
      </c>
      <c r="L49" t="s">
        <v>3</v>
      </c>
      <c r="M49">
        <v>2.8185342318500002</v>
      </c>
      <c r="P49" t="s">
        <v>49</v>
      </c>
      <c r="Q49" t="s">
        <v>2</v>
      </c>
      <c r="R49">
        <v>0.80967941635399998</v>
      </c>
      <c r="S49" t="s">
        <v>3</v>
      </c>
      <c r="T49">
        <v>2.83453974111</v>
      </c>
      <c r="W49" t="s">
        <v>49</v>
      </c>
      <c r="X49" t="s">
        <v>2</v>
      </c>
      <c r="Y49">
        <v>0.67234194364400002</v>
      </c>
      <c r="Z49" t="s">
        <v>3</v>
      </c>
      <c r="AA49">
        <v>3.1162367079500002</v>
      </c>
      <c r="AD49" t="s">
        <v>49</v>
      </c>
      <c r="AE49" t="s">
        <v>2</v>
      </c>
      <c r="AF49">
        <v>0.53859560829200004</v>
      </c>
      <c r="AG49" t="s">
        <v>3</v>
      </c>
      <c r="AH49">
        <v>3.5030330257000002</v>
      </c>
    </row>
    <row r="50" spans="2:34">
      <c r="B50" t="s">
        <v>50</v>
      </c>
      <c r="C50" t="s">
        <v>2</v>
      </c>
      <c r="D50">
        <v>0.96302219873299999</v>
      </c>
      <c r="E50" t="s">
        <v>3</v>
      </c>
      <c r="F50">
        <v>2.8108595044300002</v>
      </c>
      <c r="I50" t="s">
        <v>50</v>
      </c>
      <c r="J50" t="s">
        <v>2</v>
      </c>
      <c r="K50">
        <v>0.89031092883600005</v>
      </c>
      <c r="L50" t="s">
        <v>3</v>
      </c>
      <c r="M50">
        <v>2.8186883629600001</v>
      </c>
      <c r="P50" t="s">
        <v>50</v>
      </c>
      <c r="Q50" t="s">
        <v>2</v>
      </c>
      <c r="R50">
        <v>0.82200457573700003</v>
      </c>
      <c r="S50" t="s">
        <v>3</v>
      </c>
      <c r="T50">
        <v>2.8350214016100002</v>
      </c>
      <c r="W50" t="s">
        <v>50</v>
      </c>
      <c r="X50" t="s">
        <v>2</v>
      </c>
      <c r="Y50">
        <v>0.65420271561900001</v>
      </c>
      <c r="Z50" t="s">
        <v>3</v>
      </c>
      <c r="AA50">
        <v>3.1203930172600001</v>
      </c>
      <c r="AD50" t="s">
        <v>50</v>
      </c>
      <c r="AE50" t="s">
        <v>2</v>
      </c>
      <c r="AF50">
        <v>0.56807475678200003</v>
      </c>
      <c r="AG50" t="s">
        <v>3</v>
      </c>
      <c r="AH50">
        <v>3.5097020909699999</v>
      </c>
    </row>
    <row r="51" spans="2:34">
      <c r="B51" t="s">
        <v>51</v>
      </c>
      <c r="C51" t="s">
        <v>2</v>
      </c>
      <c r="D51">
        <v>0.96504576571900003</v>
      </c>
      <c r="E51" t="s">
        <v>3</v>
      </c>
      <c r="F51">
        <v>2.81086956531</v>
      </c>
      <c r="I51" t="s">
        <v>51</v>
      </c>
      <c r="J51" t="s">
        <v>2</v>
      </c>
      <c r="K51">
        <v>0.88901975803699995</v>
      </c>
      <c r="L51" t="s">
        <v>3</v>
      </c>
      <c r="M51">
        <v>2.8188389742500002</v>
      </c>
      <c r="P51" t="s">
        <v>51</v>
      </c>
      <c r="Q51" t="s">
        <v>2</v>
      </c>
      <c r="R51">
        <v>0.80978431824099995</v>
      </c>
      <c r="S51" t="s">
        <v>3</v>
      </c>
      <c r="T51">
        <v>2.8355207087299998</v>
      </c>
      <c r="W51" t="s">
        <v>51</v>
      </c>
      <c r="X51" t="s">
        <v>2</v>
      </c>
      <c r="Y51">
        <v>0.65138804720999999</v>
      </c>
      <c r="Z51" t="s">
        <v>3</v>
      </c>
      <c r="AA51">
        <v>3.1246561861800002</v>
      </c>
      <c r="AD51" t="s">
        <v>51</v>
      </c>
      <c r="AE51" t="s">
        <v>2</v>
      </c>
      <c r="AF51">
        <v>0.56180045182399996</v>
      </c>
      <c r="AG51" t="s">
        <v>3</v>
      </c>
      <c r="AH51">
        <v>3.5159503086399999</v>
      </c>
    </row>
    <row r="52" spans="2:34">
      <c r="B52" t="s">
        <v>52</v>
      </c>
      <c r="C52" t="s">
        <v>2</v>
      </c>
      <c r="D52">
        <v>0.96230016251999995</v>
      </c>
      <c r="E52" t="s">
        <v>3</v>
      </c>
      <c r="F52">
        <v>2.81088016093</v>
      </c>
      <c r="I52" t="s">
        <v>52</v>
      </c>
      <c r="J52" t="s">
        <v>2</v>
      </c>
      <c r="K52">
        <v>0.89027179116699995</v>
      </c>
      <c r="L52" t="s">
        <v>3</v>
      </c>
      <c r="M52">
        <v>2.8189909950400001</v>
      </c>
      <c r="P52" t="s">
        <v>52</v>
      </c>
      <c r="Q52" t="s">
        <v>2</v>
      </c>
      <c r="R52">
        <v>0.80821113253800003</v>
      </c>
      <c r="S52" t="s">
        <v>3</v>
      </c>
      <c r="T52">
        <v>2.8360311563099998</v>
      </c>
      <c r="W52" t="s">
        <v>52</v>
      </c>
      <c r="X52" t="s">
        <v>2</v>
      </c>
      <c r="Y52">
        <v>0.65828883633000002</v>
      </c>
      <c r="Z52" t="s">
        <v>3</v>
      </c>
      <c r="AA52">
        <v>3.1287160622700001</v>
      </c>
      <c r="AD52" t="s">
        <v>52</v>
      </c>
      <c r="AE52" t="s">
        <v>2</v>
      </c>
      <c r="AF52">
        <v>0.558799796229</v>
      </c>
      <c r="AG52" t="s">
        <v>3</v>
      </c>
      <c r="AH52">
        <v>3.52237382182</v>
      </c>
    </row>
    <row r="53" spans="2:34">
      <c r="B53" t="s">
        <v>53</v>
      </c>
      <c r="C53" t="s">
        <v>2</v>
      </c>
      <c r="D53">
        <v>0.96301276367300004</v>
      </c>
      <c r="E53" t="s">
        <v>3</v>
      </c>
      <c r="F53">
        <v>2.81089076057</v>
      </c>
      <c r="I53" t="s">
        <v>53</v>
      </c>
      <c r="J53" t="s">
        <v>2</v>
      </c>
      <c r="K53">
        <v>0.88863702798400002</v>
      </c>
      <c r="L53" t="s">
        <v>3</v>
      </c>
      <c r="M53">
        <v>2.8191324078000002</v>
      </c>
      <c r="P53" t="s">
        <v>53</v>
      </c>
      <c r="Q53" t="s">
        <v>2</v>
      </c>
      <c r="R53">
        <v>0.81750300356200001</v>
      </c>
      <c r="S53" t="s">
        <v>3</v>
      </c>
      <c r="T53">
        <v>2.8365956880600001</v>
      </c>
      <c r="W53" t="s">
        <v>53</v>
      </c>
      <c r="X53" t="s">
        <v>2</v>
      </c>
      <c r="Y53">
        <v>0.64664990127900002</v>
      </c>
      <c r="Z53" t="s">
        <v>3</v>
      </c>
      <c r="AA53">
        <v>3.1329509989600002</v>
      </c>
      <c r="AD53" t="s">
        <v>53</v>
      </c>
      <c r="AE53" t="s">
        <v>2</v>
      </c>
      <c r="AF53">
        <v>0.53695123333700001</v>
      </c>
      <c r="AG53" t="s">
        <v>3</v>
      </c>
      <c r="AH53">
        <v>3.5289925519500001</v>
      </c>
    </row>
    <row r="54" spans="2:34">
      <c r="B54" t="s">
        <v>54</v>
      </c>
      <c r="C54" t="s">
        <v>2</v>
      </c>
      <c r="D54">
        <v>0.96203640019000003</v>
      </c>
      <c r="E54" t="s">
        <v>3</v>
      </c>
      <c r="F54">
        <v>2.8109002689499998</v>
      </c>
      <c r="I54" t="s">
        <v>54</v>
      </c>
      <c r="J54" t="s">
        <v>2</v>
      </c>
      <c r="K54">
        <v>0.887623584972</v>
      </c>
      <c r="L54" t="s">
        <v>3</v>
      </c>
      <c r="M54">
        <v>2.8192962074999999</v>
      </c>
      <c r="P54" t="s">
        <v>54</v>
      </c>
      <c r="Q54" t="s">
        <v>2</v>
      </c>
      <c r="R54">
        <v>0.80805288183500001</v>
      </c>
      <c r="S54" t="s">
        <v>3</v>
      </c>
      <c r="T54">
        <v>2.83712026154</v>
      </c>
      <c r="W54" t="s">
        <v>54</v>
      </c>
      <c r="X54" t="s">
        <v>2</v>
      </c>
      <c r="Y54">
        <v>0.64363861135300005</v>
      </c>
      <c r="Z54" t="s">
        <v>3</v>
      </c>
      <c r="AA54">
        <v>3.1367577487</v>
      </c>
      <c r="AD54" t="s">
        <v>54</v>
      </c>
      <c r="AE54" t="s">
        <v>2</v>
      </c>
      <c r="AF54">
        <v>0.53950669462800005</v>
      </c>
      <c r="AG54" t="s">
        <v>3</v>
      </c>
      <c r="AH54">
        <v>3.53508630376</v>
      </c>
    </row>
    <row r="55" spans="2:34">
      <c r="B55" t="s">
        <v>55</v>
      </c>
      <c r="C55" t="s">
        <v>2</v>
      </c>
      <c r="D55">
        <v>0.95640578283</v>
      </c>
      <c r="E55" t="s">
        <v>3</v>
      </c>
      <c r="F55">
        <v>2.8109123500600002</v>
      </c>
      <c r="I55" t="s">
        <v>55</v>
      </c>
      <c r="J55" t="s">
        <v>2</v>
      </c>
      <c r="K55">
        <v>0.88599268419099997</v>
      </c>
      <c r="L55" t="s">
        <v>3</v>
      </c>
      <c r="M55">
        <v>2.8194465198000001</v>
      </c>
      <c r="P55" t="s">
        <v>55</v>
      </c>
      <c r="Q55" t="s">
        <v>2</v>
      </c>
      <c r="R55">
        <v>0.80980103818299998</v>
      </c>
      <c r="S55" t="s">
        <v>3</v>
      </c>
      <c r="T55">
        <v>2.8375919835999999</v>
      </c>
      <c r="W55" t="s">
        <v>55</v>
      </c>
      <c r="X55" t="s">
        <v>2</v>
      </c>
      <c r="Y55">
        <v>0.66365589197499997</v>
      </c>
      <c r="Z55" t="s">
        <v>3</v>
      </c>
      <c r="AA55">
        <v>3.1403967241999999</v>
      </c>
      <c r="AD55" t="s">
        <v>55</v>
      </c>
      <c r="AE55" t="s">
        <v>2</v>
      </c>
      <c r="AF55">
        <v>0.55784394034200002</v>
      </c>
      <c r="AG55" t="s">
        <v>3</v>
      </c>
      <c r="AH55">
        <v>3.5415467917700001</v>
      </c>
    </row>
    <row r="56" spans="2:34">
      <c r="B56" t="s">
        <v>56</v>
      </c>
      <c r="C56" t="s">
        <v>2</v>
      </c>
      <c r="D56">
        <v>0.96154549526300004</v>
      </c>
      <c r="E56" t="s">
        <v>3</v>
      </c>
      <c r="F56">
        <v>2.8109224506100001</v>
      </c>
      <c r="I56" t="s">
        <v>56</v>
      </c>
      <c r="J56" t="s">
        <v>2</v>
      </c>
      <c r="K56">
        <v>0.88413004196800005</v>
      </c>
      <c r="L56" t="s">
        <v>3</v>
      </c>
      <c r="M56">
        <v>2.8195964601400001</v>
      </c>
      <c r="P56" t="s">
        <v>56</v>
      </c>
      <c r="Q56" t="s">
        <v>2</v>
      </c>
      <c r="R56">
        <v>0.81129911263200005</v>
      </c>
      <c r="S56" t="s">
        <v>3</v>
      </c>
      <c r="T56">
        <v>2.8380717242300002</v>
      </c>
      <c r="W56" t="s">
        <v>56</v>
      </c>
      <c r="X56" t="s">
        <v>2</v>
      </c>
      <c r="Y56">
        <v>0.64972954265399996</v>
      </c>
      <c r="Z56" t="s">
        <v>3</v>
      </c>
      <c r="AA56">
        <v>3.1441934693400002</v>
      </c>
      <c r="AD56" t="s">
        <v>56</v>
      </c>
      <c r="AE56" t="s">
        <v>2</v>
      </c>
      <c r="AF56">
        <v>0.54597321066600002</v>
      </c>
      <c r="AG56" t="s">
        <v>3</v>
      </c>
      <c r="AH56">
        <v>3.5479467107499998</v>
      </c>
    </row>
    <row r="57" spans="2:34">
      <c r="B57" t="s">
        <v>57</v>
      </c>
      <c r="C57" t="s">
        <v>2</v>
      </c>
      <c r="D57">
        <v>0.95721682165300004</v>
      </c>
      <c r="E57" t="s">
        <v>3</v>
      </c>
      <c r="F57">
        <v>2.8109346890900002</v>
      </c>
      <c r="I57" t="s">
        <v>57</v>
      </c>
      <c r="J57" t="s">
        <v>2</v>
      </c>
      <c r="K57">
        <v>0.87647900962199998</v>
      </c>
      <c r="L57" t="s">
        <v>3</v>
      </c>
      <c r="M57">
        <v>2.8197571798299998</v>
      </c>
      <c r="P57" t="s">
        <v>57</v>
      </c>
      <c r="Q57" t="s">
        <v>2</v>
      </c>
      <c r="R57">
        <v>0.80646951527999999</v>
      </c>
      <c r="S57" t="s">
        <v>3</v>
      </c>
      <c r="T57">
        <v>2.8385523568000002</v>
      </c>
      <c r="W57" t="s">
        <v>57</v>
      </c>
      <c r="X57" t="s">
        <v>2</v>
      </c>
      <c r="Y57">
        <v>0.65712336999400001</v>
      </c>
      <c r="Z57" t="s">
        <v>3</v>
      </c>
      <c r="AA57">
        <v>3.1480630225400001</v>
      </c>
      <c r="AD57" t="s">
        <v>57</v>
      </c>
      <c r="AE57" t="s">
        <v>2</v>
      </c>
      <c r="AF57">
        <v>0.55819281334299997</v>
      </c>
      <c r="AG57" t="s">
        <v>3</v>
      </c>
      <c r="AH57">
        <v>3.5534524592599999</v>
      </c>
    </row>
    <row r="58" spans="2:34">
      <c r="B58" t="s">
        <v>58</v>
      </c>
      <c r="C58" t="s">
        <v>2</v>
      </c>
      <c r="D58">
        <v>0.95679390594900005</v>
      </c>
      <c r="E58" t="s">
        <v>3</v>
      </c>
      <c r="F58">
        <v>2.8109459722699999</v>
      </c>
      <c r="I58" t="s">
        <v>58</v>
      </c>
      <c r="J58" t="s">
        <v>2</v>
      </c>
      <c r="K58">
        <v>0.88259097646200002</v>
      </c>
      <c r="L58" t="s">
        <v>3</v>
      </c>
      <c r="M58">
        <v>2.81989857138</v>
      </c>
      <c r="P58" t="s">
        <v>58</v>
      </c>
      <c r="Q58" t="s">
        <v>2</v>
      </c>
      <c r="R58">
        <v>0.80577415569300004</v>
      </c>
      <c r="S58" t="s">
        <v>3</v>
      </c>
      <c r="T58">
        <v>2.83900216308</v>
      </c>
      <c r="W58" t="s">
        <v>58</v>
      </c>
      <c r="X58" t="s">
        <v>2</v>
      </c>
      <c r="Y58">
        <v>0.63024303772099999</v>
      </c>
      <c r="Z58" t="s">
        <v>3</v>
      </c>
      <c r="AA58">
        <v>3.15258675775</v>
      </c>
      <c r="AD58" t="s">
        <v>58</v>
      </c>
      <c r="AE58" t="s">
        <v>2</v>
      </c>
      <c r="AF58">
        <v>0.56258005112700005</v>
      </c>
      <c r="AG58" t="s">
        <v>3</v>
      </c>
      <c r="AH58">
        <v>3.5593987040499999</v>
      </c>
    </row>
    <row r="59" spans="2:34">
      <c r="B59" t="s">
        <v>59</v>
      </c>
      <c r="C59" t="s">
        <v>2</v>
      </c>
      <c r="D59">
        <v>0.96128298950500002</v>
      </c>
      <c r="E59" t="s">
        <v>3</v>
      </c>
      <c r="F59">
        <v>2.8109555320299999</v>
      </c>
      <c r="I59" t="s">
        <v>59</v>
      </c>
      <c r="J59" t="s">
        <v>2</v>
      </c>
      <c r="K59">
        <v>0.874416331805</v>
      </c>
      <c r="L59" t="s">
        <v>3</v>
      </c>
      <c r="M59">
        <v>2.8200638138</v>
      </c>
      <c r="P59" t="s">
        <v>59</v>
      </c>
      <c r="Q59" t="s">
        <v>2</v>
      </c>
      <c r="R59">
        <v>0.79597621887500003</v>
      </c>
      <c r="S59" t="s">
        <v>3</v>
      </c>
      <c r="T59">
        <v>2.8395072863299999</v>
      </c>
      <c r="W59" t="s">
        <v>59</v>
      </c>
      <c r="X59" t="s">
        <v>2</v>
      </c>
      <c r="Y59">
        <v>0.64024689044600003</v>
      </c>
      <c r="Z59" t="s">
        <v>3</v>
      </c>
      <c r="AA59">
        <v>3.15629122092</v>
      </c>
      <c r="AD59" t="s">
        <v>59</v>
      </c>
      <c r="AE59" t="s">
        <v>2</v>
      </c>
      <c r="AF59">
        <v>0.53674379884599999</v>
      </c>
      <c r="AG59" t="s">
        <v>3</v>
      </c>
      <c r="AH59">
        <v>3.5651228905200001</v>
      </c>
    </row>
    <row r="60" spans="2:34">
      <c r="B60" t="s">
        <v>60</v>
      </c>
      <c r="C60" t="s">
        <v>2</v>
      </c>
      <c r="D60">
        <v>0.961096503278</v>
      </c>
      <c r="E60" t="s">
        <v>3</v>
      </c>
      <c r="F60">
        <v>2.81096658449</v>
      </c>
      <c r="I60" t="s">
        <v>60</v>
      </c>
      <c r="J60" t="s">
        <v>2</v>
      </c>
      <c r="K60">
        <v>0.87486279906599995</v>
      </c>
      <c r="L60" t="s">
        <v>3</v>
      </c>
      <c r="M60">
        <v>2.8201989647799999</v>
      </c>
      <c r="P60" t="s">
        <v>60</v>
      </c>
      <c r="Q60" t="s">
        <v>2</v>
      </c>
      <c r="R60">
        <v>0.80411397648299998</v>
      </c>
      <c r="S60" t="s">
        <v>3</v>
      </c>
      <c r="T60">
        <v>2.8399835649899998</v>
      </c>
      <c r="W60" t="s">
        <v>60</v>
      </c>
      <c r="X60" t="s">
        <v>2</v>
      </c>
      <c r="Y60">
        <v>0.65906108281099995</v>
      </c>
      <c r="Z60" t="s">
        <v>3</v>
      </c>
      <c r="AA60">
        <v>3.16029907817</v>
      </c>
      <c r="AD60" t="s">
        <v>60</v>
      </c>
      <c r="AE60" t="s">
        <v>2</v>
      </c>
      <c r="AF60">
        <v>0.54383992600999997</v>
      </c>
      <c r="AG60" t="s">
        <v>3</v>
      </c>
      <c r="AH60">
        <v>3.57112745391</v>
      </c>
    </row>
    <row r="61" spans="2:34">
      <c r="B61" t="s">
        <v>61</v>
      </c>
      <c r="C61" t="s">
        <v>2</v>
      </c>
      <c r="D61">
        <v>0.95806587399499998</v>
      </c>
      <c r="E61" t="s">
        <v>3</v>
      </c>
      <c r="F61">
        <v>2.8109768633200001</v>
      </c>
      <c r="I61" t="s">
        <v>61</v>
      </c>
      <c r="J61" t="s">
        <v>2</v>
      </c>
      <c r="K61">
        <v>0.87750974990499997</v>
      </c>
      <c r="L61" t="s">
        <v>3</v>
      </c>
      <c r="M61">
        <v>2.8203548289000002</v>
      </c>
      <c r="P61" t="s">
        <v>61</v>
      </c>
      <c r="Q61" t="s">
        <v>2</v>
      </c>
      <c r="R61">
        <v>0.80429304199700002</v>
      </c>
      <c r="S61" t="s">
        <v>3</v>
      </c>
      <c r="T61">
        <v>2.84046776872</v>
      </c>
      <c r="W61" t="s">
        <v>61</v>
      </c>
      <c r="X61" t="s">
        <v>2</v>
      </c>
      <c r="Y61">
        <v>0.63441063453400004</v>
      </c>
      <c r="Z61" t="s">
        <v>3</v>
      </c>
      <c r="AA61">
        <v>3.1639493373500001</v>
      </c>
      <c r="AD61" t="s">
        <v>61</v>
      </c>
      <c r="AE61" t="s">
        <v>2</v>
      </c>
      <c r="AF61">
        <v>0.55697096819299996</v>
      </c>
      <c r="AG61" t="s">
        <v>3</v>
      </c>
      <c r="AH61">
        <v>3.5771975111800001</v>
      </c>
    </row>
    <row r="62" spans="2:34">
      <c r="B62" t="s">
        <v>62</v>
      </c>
      <c r="C62" t="s">
        <v>2</v>
      </c>
      <c r="D62">
        <v>0.95985278703599997</v>
      </c>
      <c r="E62" t="s">
        <v>3</v>
      </c>
      <c r="F62">
        <v>2.8109878364299998</v>
      </c>
      <c r="I62" t="s">
        <v>62</v>
      </c>
      <c r="J62" t="s">
        <v>2</v>
      </c>
      <c r="K62">
        <v>0.87386057554300001</v>
      </c>
      <c r="L62" t="s">
        <v>3</v>
      </c>
      <c r="M62">
        <v>2.8205169741799998</v>
      </c>
      <c r="P62" t="s">
        <v>62</v>
      </c>
      <c r="Q62" t="s">
        <v>2</v>
      </c>
      <c r="R62">
        <v>0.80108575022100004</v>
      </c>
      <c r="S62" t="s">
        <v>3</v>
      </c>
      <c r="T62">
        <v>2.8409741418999999</v>
      </c>
      <c r="W62" t="s">
        <v>62</v>
      </c>
      <c r="X62" t="s">
        <v>2</v>
      </c>
      <c r="Y62">
        <v>0.645543798394</v>
      </c>
      <c r="Z62" t="s">
        <v>3</v>
      </c>
      <c r="AA62">
        <v>3.1676335199199999</v>
      </c>
      <c r="AD62" t="s">
        <v>62</v>
      </c>
      <c r="AE62" t="s">
        <v>2</v>
      </c>
      <c r="AF62">
        <v>0.52612362832399995</v>
      </c>
      <c r="AG62" t="s">
        <v>3</v>
      </c>
      <c r="AH62">
        <v>3.5832627104700001</v>
      </c>
    </row>
    <row r="63" spans="2:34">
      <c r="B63" t="s">
        <v>63</v>
      </c>
      <c r="C63" t="s">
        <v>2</v>
      </c>
      <c r="D63">
        <v>0.96030408695699998</v>
      </c>
      <c r="E63" t="s">
        <v>3</v>
      </c>
      <c r="F63">
        <v>2.81099821312</v>
      </c>
      <c r="I63" t="s">
        <v>63</v>
      </c>
      <c r="J63" t="s">
        <v>2</v>
      </c>
      <c r="K63">
        <v>0.87714739641899997</v>
      </c>
      <c r="L63" t="s">
        <v>3</v>
      </c>
      <c r="M63">
        <v>2.8206616018999999</v>
      </c>
      <c r="P63" t="s">
        <v>63</v>
      </c>
      <c r="Q63" t="s">
        <v>2</v>
      </c>
      <c r="R63">
        <v>0.79892187056200004</v>
      </c>
      <c r="S63" t="s">
        <v>3</v>
      </c>
      <c r="T63">
        <v>2.8414903638500002</v>
      </c>
      <c r="W63" t="s">
        <v>63</v>
      </c>
      <c r="X63" t="s">
        <v>2</v>
      </c>
      <c r="Y63">
        <v>0.62063874356199999</v>
      </c>
      <c r="Z63" t="s">
        <v>3</v>
      </c>
      <c r="AA63">
        <v>3.1715470186700001</v>
      </c>
      <c r="AD63" t="s">
        <v>63</v>
      </c>
      <c r="AE63" t="s">
        <v>2</v>
      </c>
      <c r="AF63">
        <v>0.54823405010299997</v>
      </c>
      <c r="AG63" t="s">
        <v>3</v>
      </c>
      <c r="AH63">
        <v>3.5891577611700001</v>
      </c>
    </row>
    <row r="64" spans="2:34">
      <c r="B64" t="s">
        <v>64</v>
      </c>
      <c r="C64" t="s">
        <v>2</v>
      </c>
      <c r="D64">
        <v>0.958761257699</v>
      </c>
      <c r="E64" t="s">
        <v>3</v>
      </c>
      <c r="F64">
        <v>2.8110091697900002</v>
      </c>
      <c r="I64" t="s">
        <v>64</v>
      </c>
      <c r="J64" t="s">
        <v>2</v>
      </c>
      <c r="K64">
        <v>0.88007022464399998</v>
      </c>
      <c r="L64" t="s">
        <v>3</v>
      </c>
      <c r="M64">
        <v>2.82080372289</v>
      </c>
      <c r="P64" t="s">
        <v>64</v>
      </c>
      <c r="Q64" t="s">
        <v>2</v>
      </c>
      <c r="R64">
        <v>0.80127698852600004</v>
      </c>
      <c r="S64" t="s">
        <v>3</v>
      </c>
      <c r="T64">
        <v>2.8419569432</v>
      </c>
      <c r="W64" t="s">
        <v>64</v>
      </c>
      <c r="X64" t="s">
        <v>2</v>
      </c>
      <c r="Y64">
        <v>0.624942369241</v>
      </c>
      <c r="Z64" t="s">
        <v>3</v>
      </c>
      <c r="AA64">
        <v>3.1755628283699999</v>
      </c>
      <c r="AD64" t="s">
        <v>64</v>
      </c>
      <c r="AE64" t="s">
        <v>2</v>
      </c>
      <c r="AF64">
        <v>0.56644217643399997</v>
      </c>
      <c r="AG64" t="s">
        <v>3</v>
      </c>
      <c r="AH64">
        <v>3.5946236421800002</v>
      </c>
    </row>
    <row r="65" spans="2:34">
      <c r="B65" t="s">
        <v>65</v>
      </c>
      <c r="C65" t="s">
        <v>2</v>
      </c>
      <c r="D65">
        <v>0.953790837718</v>
      </c>
      <c r="E65" t="s">
        <v>3</v>
      </c>
      <c r="F65">
        <v>2.81102054171</v>
      </c>
      <c r="I65" t="s">
        <v>65</v>
      </c>
      <c r="J65" t="s">
        <v>2</v>
      </c>
      <c r="K65">
        <v>0.87670176819599999</v>
      </c>
      <c r="L65" t="s">
        <v>3</v>
      </c>
      <c r="M65">
        <v>2.8209727341700002</v>
      </c>
      <c r="P65" t="s">
        <v>65</v>
      </c>
      <c r="Q65" t="s">
        <v>2</v>
      </c>
      <c r="R65">
        <v>0.80848520275699998</v>
      </c>
      <c r="S65" t="s">
        <v>3</v>
      </c>
      <c r="T65">
        <v>2.84241243039</v>
      </c>
      <c r="W65" t="s">
        <v>65</v>
      </c>
      <c r="X65" t="s">
        <v>2</v>
      </c>
      <c r="Y65">
        <v>0.62773695193000001</v>
      </c>
      <c r="Z65" t="s">
        <v>3</v>
      </c>
      <c r="AA65">
        <v>3.1798765449399999</v>
      </c>
      <c r="AD65" t="s">
        <v>65</v>
      </c>
      <c r="AE65" t="s">
        <v>2</v>
      </c>
      <c r="AF65">
        <v>0.52916379335300001</v>
      </c>
      <c r="AG65" t="s">
        <v>3</v>
      </c>
      <c r="AH65">
        <v>3.6005160900700002</v>
      </c>
    </row>
    <row r="66" spans="2:34">
      <c r="B66" t="s">
        <v>66</v>
      </c>
      <c r="C66" t="s">
        <v>2</v>
      </c>
      <c r="D66">
        <v>0.95489087713999998</v>
      </c>
      <c r="E66" t="s">
        <v>3</v>
      </c>
      <c r="F66">
        <v>2.8110313284199999</v>
      </c>
      <c r="I66" t="s">
        <v>66</v>
      </c>
      <c r="J66" t="s">
        <v>2</v>
      </c>
      <c r="K66">
        <v>0.87146142172499996</v>
      </c>
      <c r="L66" t="s">
        <v>3</v>
      </c>
      <c r="M66">
        <v>2.82113878931</v>
      </c>
      <c r="P66" t="s">
        <v>66</v>
      </c>
      <c r="Q66" t="s">
        <v>2</v>
      </c>
      <c r="R66">
        <v>0.80061533123999995</v>
      </c>
      <c r="S66" t="s">
        <v>3</v>
      </c>
      <c r="T66">
        <v>2.8428671778500001</v>
      </c>
      <c r="W66" t="s">
        <v>66</v>
      </c>
      <c r="X66" t="s">
        <v>2</v>
      </c>
      <c r="Y66">
        <v>0.61463802023900005</v>
      </c>
      <c r="Z66" t="s">
        <v>3</v>
      </c>
      <c r="AA66">
        <v>3.18404001155</v>
      </c>
      <c r="AD66" t="s">
        <v>66</v>
      </c>
      <c r="AE66" t="s">
        <v>2</v>
      </c>
      <c r="AF66">
        <v>0.53258826158899997</v>
      </c>
      <c r="AG66" t="s">
        <v>3</v>
      </c>
      <c r="AH66">
        <v>3.6060568820399999</v>
      </c>
    </row>
    <row r="67" spans="2:34">
      <c r="B67" t="s">
        <v>67</v>
      </c>
      <c r="C67" t="s">
        <v>2</v>
      </c>
      <c r="D67">
        <v>0.95584199215700005</v>
      </c>
      <c r="E67" t="s">
        <v>3</v>
      </c>
      <c r="F67">
        <v>2.8110437042099998</v>
      </c>
      <c r="I67" t="s">
        <v>67</v>
      </c>
      <c r="J67" t="s">
        <v>2</v>
      </c>
      <c r="K67">
        <v>0.87270376728400001</v>
      </c>
      <c r="L67" t="s">
        <v>3</v>
      </c>
      <c r="M67">
        <v>2.8213005101999999</v>
      </c>
      <c r="P67" t="s">
        <v>67</v>
      </c>
      <c r="Q67" t="s">
        <v>2</v>
      </c>
      <c r="R67">
        <v>0.79315157054999996</v>
      </c>
      <c r="S67" t="s">
        <v>3</v>
      </c>
      <c r="T67">
        <v>2.8433097296700001</v>
      </c>
      <c r="W67" t="s">
        <v>67</v>
      </c>
      <c r="X67" t="s">
        <v>2</v>
      </c>
      <c r="Y67">
        <v>0.633992970642</v>
      </c>
      <c r="Z67" t="s">
        <v>3</v>
      </c>
      <c r="AA67">
        <v>3.1879095252999998</v>
      </c>
      <c r="AD67" t="s">
        <v>67</v>
      </c>
      <c r="AE67" t="s">
        <v>2</v>
      </c>
      <c r="AF67">
        <v>0.53735494143200002</v>
      </c>
      <c r="AG67" t="s">
        <v>3</v>
      </c>
      <c r="AH67">
        <v>3.6112045904799999</v>
      </c>
    </row>
    <row r="68" spans="2:34">
      <c r="B68" t="s">
        <v>68</v>
      </c>
      <c r="C68" t="s">
        <v>2</v>
      </c>
      <c r="D68">
        <v>0.95271459589600005</v>
      </c>
      <c r="E68" t="s">
        <v>3</v>
      </c>
      <c r="F68">
        <v>2.8110570769100001</v>
      </c>
      <c r="I68" t="s">
        <v>68</v>
      </c>
      <c r="J68" t="s">
        <v>2</v>
      </c>
      <c r="K68">
        <v>0.87251450137800002</v>
      </c>
      <c r="L68" t="s">
        <v>3</v>
      </c>
      <c r="M68">
        <v>2.8214717353499998</v>
      </c>
      <c r="P68" t="s">
        <v>68</v>
      </c>
      <c r="Q68" t="s">
        <v>2</v>
      </c>
      <c r="R68">
        <v>0.79304608913700003</v>
      </c>
      <c r="S68" t="s">
        <v>3</v>
      </c>
      <c r="T68">
        <v>2.84375637081</v>
      </c>
      <c r="W68" t="s">
        <v>68</v>
      </c>
      <c r="X68" t="s">
        <v>2</v>
      </c>
      <c r="Y68">
        <v>0.61112480963799998</v>
      </c>
      <c r="Z68" t="s">
        <v>3</v>
      </c>
      <c r="AA68">
        <v>3.1915593441299999</v>
      </c>
      <c r="AD68" t="s">
        <v>68</v>
      </c>
      <c r="AE68" t="s">
        <v>2</v>
      </c>
      <c r="AF68">
        <v>0.55097590820599995</v>
      </c>
      <c r="AG68" t="s">
        <v>3</v>
      </c>
      <c r="AH68">
        <v>3.6162287055400002</v>
      </c>
    </row>
    <row r="69" spans="2:34">
      <c r="B69" t="s">
        <v>69</v>
      </c>
      <c r="C69" t="s">
        <v>2</v>
      </c>
      <c r="D69">
        <v>0.95605866937999995</v>
      </c>
      <c r="E69" t="s">
        <v>3</v>
      </c>
      <c r="F69">
        <v>2.8110683292599998</v>
      </c>
      <c r="I69" t="s">
        <v>69</v>
      </c>
      <c r="J69" t="s">
        <v>2</v>
      </c>
      <c r="K69">
        <v>0.87606158102999998</v>
      </c>
      <c r="L69" t="s">
        <v>3</v>
      </c>
      <c r="M69">
        <v>2.8216134199199998</v>
      </c>
      <c r="P69" t="s">
        <v>69</v>
      </c>
      <c r="Q69" t="s">
        <v>2</v>
      </c>
      <c r="R69">
        <v>0.79663311971799999</v>
      </c>
      <c r="S69" t="s">
        <v>3</v>
      </c>
      <c r="T69">
        <v>2.8442633492999998</v>
      </c>
      <c r="W69" t="s">
        <v>69</v>
      </c>
      <c r="X69" t="s">
        <v>2</v>
      </c>
      <c r="Y69">
        <v>0.63109604556099996</v>
      </c>
      <c r="Z69" t="s">
        <v>3</v>
      </c>
      <c r="AA69">
        <v>3.1948925568900002</v>
      </c>
      <c r="AD69" t="s">
        <v>69</v>
      </c>
      <c r="AE69" t="s">
        <v>2</v>
      </c>
      <c r="AF69">
        <v>0.52404592318599996</v>
      </c>
      <c r="AG69" t="s">
        <v>3</v>
      </c>
      <c r="AH69">
        <v>3.6215201530600001</v>
      </c>
    </row>
    <row r="70" spans="2:34">
      <c r="B70" t="s">
        <v>70</v>
      </c>
      <c r="C70" t="s">
        <v>2</v>
      </c>
      <c r="D70">
        <v>0.95493349420399998</v>
      </c>
      <c r="E70" t="s">
        <v>3</v>
      </c>
      <c r="F70">
        <v>2.81107723034</v>
      </c>
      <c r="I70" t="s">
        <v>70</v>
      </c>
      <c r="J70" t="s">
        <v>2</v>
      </c>
      <c r="K70">
        <v>0.86899410505899999</v>
      </c>
      <c r="L70" t="s">
        <v>3</v>
      </c>
      <c r="M70">
        <v>2.82175327183</v>
      </c>
      <c r="P70" t="s">
        <v>70</v>
      </c>
      <c r="Q70" t="s">
        <v>2</v>
      </c>
      <c r="R70">
        <v>0.79062538463499998</v>
      </c>
      <c r="S70" t="s">
        <v>3</v>
      </c>
      <c r="T70">
        <v>2.8447044453600001</v>
      </c>
      <c r="W70" t="s">
        <v>70</v>
      </c>
      <c r="X70" t="s">
        <v>2</v>
      </c>
      <c r="Y70">
        <v>0.64191612938599996</v>
      </c>
      <c r="Z70" t="s">
        <v>3</v>
      </c>
      <c r="AA70">
        <v>3.19880314116</v>
      </c>
      <c r="AD70" t="s">
        <v>70</v>
      </c>
      <c r="AE70" t="s">
        <v>2</v>
      </c>
      <c r="AF70">
        <v>0.54006636485699999</v>
      </c>
      <c r="AG70" t="s">
        <v>3</v>
      </c>
      <c r="AH70">
        <v>3.6267868535600001</v>
      </c>
    </row>
    <row r="71" spans="2:34">
      <c r="B71" t="s">
        <v>71</v>
      </c>
      <c r="C71" t="s">
        <v>2</v>
      </c>
      <c r="D71">
        <v>0.95505460217500004</v>
      </c>
      <c r="E71" t="s">
        <v>3</v>
      </c>
      <c r="F71">
        <v>2.8110856827399999</v>
      </c>
      <c r="I71" t="s">
        <v>71</v>
      </c>
      <c r="J71" t="s">
        <v>2</v>
      </c>
      <c r="K71">
        <v>0.87095503164599997</v>
      </c>
      <c r="L71" t="s">
        <v>3</v>
      </c>
      <c r="M71">
        <v>2.8218980035499999</v>
      </c>
      <c r="P71" t="s">
        <v>71</v>
      </c>
      <c r="Q71" t="s">
        <v>2</v>
      </c>
      <c r="R71">
        <v>0.79797652285800003</v>
      </c>
      <c r="S71" t="s">
        <v>3</v>
      </c>
      <c r="T71">
        <v>2.8451864358600001</v>
      </c>
      <c r="W71" t="s">
        <v>71</v>
      </c>
      <c r="X71" t="s">
        <v>2</v>
      </c>
      <c r="Y71">
        <v>0.617413646132</v>
      </c>
      <c r="Z71" t="s">
        <v>3</v>
      </c>
      <c r="AA71">
        <v>3.2023256761900001</v>
      </c>
      <c r="AD71" t="s">
        <v>71</v>
      </c>
      <c r="AE71" t="s">
        <v>2</v>
      </c>
      <c r="AF71">
        <v>0.51694917318</v>
      </c>
      <c r="AG71" t="s">
        <v>3</v>
      </c>
      <c r="AH71">
        <v>3.6315781869800001</v>
      </c>
    </row>
    <row r="72" spans="2:34">
      <c r="B72" t="s">
        <v>72</v>
      </c>
      <c r="C72" t="s">
        <v>2</v>
      </c>
      <c r="D72">
        <v>0.95735167594799997</v>
      </c>
      <c r="E72" t="s">
        <v>3</v>
      </c>
      <c r="F72">
        <v>2.8110954586400001</v>
      </c>
      <c r="I72" t="s">
        <v>72</v>
      </c>
      <c r="J72" t="s">
        <v>2</v>
      </c>
      <c r="K72">
        <v>0.87158985326899996</v>
      </c>
      <c r="L72" t="s">
        <v>3</v>
      </c>
      <c r="M72">
        <v>2.8220486448000002</v>
      </c>
      <c r="P72" t="s">
        <v>72</v>
      </c>
      <c r="Q72" t="s">
        <v>2</v>
      </c>
      <c r="R72">
        <v>0.79163601297999997</v>
      </c>
      <c r="S72" t="s">
        <v>3</v>
      </c>
      <c r="T72">
        <v>2.8456645676000001</v>
      </c>
      <c r="W72" t="s">
        <v>72</v>
      </c>
      <c r="X72" t="s">
        <v>2</v>
      </c>
      <c r="Y72">
        <v>0.60775703053200003</v>
      </c>
      <c r="Z72" t="s">
        <v>3</v>
      </c>
      <c r="AA72">
        <v>3.2055584244799999</v>
      </c>
      <c r="AD72" t="s">
        <v>72</v>
      </c>
      <c r="AE72" t="s">
        <v>2</v>
      </c>
      <c r="AF72">
        <v>0.54400480343900004</v>
      </c>
      <c r="AG72" t="s">
        <v>3</v>
      </c>
      <c r="AH72">
        <v>3.6370367251800002</v>
      </c>
    </row>
    <row r="73" spans="2:34">
      <c r="B73" t="s">
        <v>73</v>
      </c>
      <c r="C73" t="s">
        <v>2</v>
      </c>
      <c r="D73">
        <v>0.95502689997099999</v>
      </c>
      <c r="E73" t="s">
        <v>3</v>
      </c>
      <c r="F73">
        <v>2.8111046963200002</v>
      </c>
      <c r="I73" t="s">
        <v>73</v>
      </c>
      <c r="J73" t="s">
        <v>2</v>
      </c>
      <c r="K73">
        <v>0.87174756689199995</v>
      </c>
      <c r="L73" t="s">
        <v>3</v>
      </c>
      <c r="M73">
        <v>2.8221964104700001</v>
      </c>
      <c r="P73" t="s">
        <v>73</v>
      </c>
      <c r="Q73" t="s">
        <v>2</v>
      </c>
      <c r="R73">
        <v>0.78555165669500004</v>
      </c>
      <c r="S73" t="s">
        <v>3</v>
      </c>
      <c r="T73">
        <v>2.8461615364299999</v>
      </c>
      <c r="W73" t="s">
        <v>73</v>
      </c>
      <c r="X73" t="s">
        <v>2</v>
      </c>
      <c r="Y73">
        <v>0.62045741745299998</v>
      </c>
      <c r="Z73" t="s">
        <v>3</v>
      </c>
      <c r="AA73">
        <v>3.2090355164900002</v>
      </c>
      <c r="AD73" t="s">
        <v>73</v>
      </c>
      <c r="AE73" t="s">
        <v>2</v>
      </c>
      <c r="AF73">
        <v>0.51152583469699997</v>
      </c>
      <c r="AG73" t="s">
        <v>3</v>
      </c>
      <c r="AH73">
        <v>3.6418646592899999</v>
      </c>
    </row>
    <row r="74" spans="2:34">
      <c r="B74" t="s">
        <v>74</v>
      </c>
      <c r="C74" t="s">
        <v>2</v>
      </c>
      <c r="D74">
        <v>0.95601270375299996</v>
      </c>
      <c r="E74" t="s">
        <v>3</v>
      </c>
      <c r="F74">
        <v>2.8111138745900002</v>
      </c>
      <c r="I74" t="s">
        <v>74</v>
      </c>
      <c r="J74" t="s">
        <v>2</v>
      </c>
      <c r="K74">
        <v>0.87073807836799999</v>
      </c>
      <c r="L74" t="s">
        <v>3</v>
      </c>
      <c r="M74">
        <v>2.8223457037499999</v>
      </c>
      <c r="P74" t="s">
        <v>74</v>
      </c>
      <c r="Q74" t="s">
        <v>2</v>
      </c>
      <c r="R74">
        <v>0.79565602612700004</v>
      </c>
      <c r="S74" t="s">
        <v>3</v>
      </c>
      <c r="T74">
        <v>2.8466220798599999</v>
      </c>
      <c r="W74" t="s">
        <v>74</v>
      </c>
      <c r="X74" t="s">
        <v>2</v>
      </c>
      <c r="Y74">
        <v>0.62675680446699999</v>
      </c>
      <c r="Z74" t="s">
        <v>3</v>
      </c>
      <c r="AA74">
        <v>3.2126042506500001</v>
      </c>
      <c r="AD74" t="s">
        <v>74</v>
      </c>
      <c r="AE74" t="s">
        <v>2</v>
      </c>
      <c r="AF74">
        <v>0.52857043728599995</v>
      </c>
      <c r="AG74" t="s">
        <v>3</v>
      </c>
      <c r="AH74">
        <v>3.6469393530100001</v>
      </c>
    </row>
    <row r="75" spans="2:34">
      <c r="B75" t="s">
        <v>75</v>
      </c>
      <c r="C75" t="s">
        <v>2</v>
      </c>
      <c r="D75">
        <v>0.956784314079</v>
      </c>
      <c r="E75" t="s">
        <v>3</v>
      </c>
      <c r="F75">
        <v>2.8111240237200001</v>
      </c>
      <c r="I75" t="s">
        <v>75</v>
      </c>
      <c r="J75" t="s">
        <v>2</v>
      </c>
      <c r="K75">
        <v>0.87042326544399995</v>
      </c>
      <c r="L75" t="s">
        <v>3</v>
      </c>
      <c r="M75">
        <v>2.82249738358</v>
      </c>
      <c r="P75" t="s">
        <v>75</v>
      </c>
      <c r="Q75" t="s">
        <v>2</v>
      </c>
      <c r="R75">
        <v>0.78159917382199995</v>
      </c>
      <c r="S75" t="s">
        <v>3</v>
      </c>
      <c r="T75">
        <v>2.8471490024400001</v>
      </c>
      <c r="W75" t="s">
        <v>75</v>
      </c>
      <c r="X75" t="s">
        <v>2</v>
      </c>
      <c r="Y75">
        <v>0.62562096456299998</v>
      </c>
      <c r="Z75" t="s">
        <v>3</v>
      </c>
      <c r="AA75">
        <v>3.2160188773699998</v>
      </c>
      <c r="AD75" t="s">
        <v>75</v>
      </c>
      <c r="AE75" t="s">
        <v>2</v>
      </c>
      <c r="AF75">
        <v>0.53282059514299995</v>
      </c>
      <c r="AG75" t="s">
        <v>3</v>
      </c>
      <c r="AH75">
        <v>3.6520713603199999</v>
      </c>
    </row>
    <row r="76" spans="2:34">
      <c r="B76" t="s">
        <v>76</v>
      </c>
      <c r="C76" t="s">
        <v>2</v>
      </c>
      <c r="D76">
        <v>0.95208789206900002</v>
      </c>
      <c r="E76" t="s">
        <v>3</v>
      </c>
      <c r="F76">
        <v>2.8111349312699998</v>
      </c>
      <c r="I76" t="s">
        <v>76</v>
      </c>
      <c r="J76" t="s">
        <v>2</v>
      </c>
      <c r="K76">
        <v>0.86705162934199997</v>
      </c>
      <c r="L76" t="s">
        <v>3</v>
      </c>
      <c r="M76">
        <v>2.8226435298400001</v>
      </c>
      <c r="P76" t="s">
        <v>76</v>
      </c>
      <c r="Q76" t="s">
        <v>2</v>
      </c>
      <c r="R76">
        <v>0.78117279681200003</v>
      </c>
      <c r="S76" t="s">
        <v>3</v>
      </c>
      <c r="T76">
        <v>2.8475965758699999</v>
      </c>
      <c r="W76" t="s">
        <v>76</v>
      </c>
      <c r="X76" t="s">
        <v>2</v>
      </c>
      <c r="Y76">
        <v>0.61781045839600002</v>
      </c>
      <c r="Z76" t="s">
        <v>3</v>
      </c>
      <c r="AA76">
        <v>3.21943759395</v>
      </c>
      <c r="AD76" t="s">
        <v>76</v>
      </c>
      <c r="AE76" t="s">
        <v>2</v>
      </c>
      <c r="AF76">
        <v>0.513447923847</v>
      </c>
      <c r="AG76" t="s">
        <v>3</v>
      </c>
      <c r="AH76">
        <v>3.6570012434499999</v>
      </c>
    </row>
    <row r="77" spans="2:34">
      <c r="B77" t="s">
        <v>77</v>
      </c>
      <c r="C77" t="s">
        <v>2</v>
      </c>
      <c r="D77">
        <v>0.95206984960800001</v>
      </c>
      <c r="E77" t="s">
        <v>3</v>
      </c>
      <c r="F77">
        <v>2.8111450788700001</v>
      </c>
      <c r="I77" t="s">
        <v>77</v>
      </c>
      <c r="J77" t="s">
        <v>2</v>
      </c>
      <c r="K77">
        <v>0.86864272093799999</v>
      </c>
      <c r="L77" t="s">
        <v>3</v>
      </c>
      <c r="M77">
        <v>2.8227783726500002</v>
      </c>
      <c r="P77" t="s">
        <v>77</v>
      </c>
      <c r="Q77" t="s">
        <v>2</v>
      </c>
      <c r="R77">
        <v>0.78348268288699996</v>
      </c>
      <c r="S77" t="s">
        <v>3</v>
      </c>
      <c r="T77">
        <v>2.8481015134800001</v>
      </c>
      <c r="W77" t="s">
        <v>77</v>
      </c>
      <c r="X77" t="s">
        <v>2</v>
      </c>
      <c r="Y77">
        <v>0.61785008323000001</v>
      </c>
      <c r="Z77" t="s">
        <v>3</v>
      </c>
      <c r="AA77">
        <v>3.2226525556399999</v>
      </c>
      <c r="AD77" t="s">
        <v>77</v>
      </c>
      <c r="AE77" t="s">
        <v>2</v>
      </c>
      <c r="AF77">
        <v>0.53033667026999998</v>
      </c>
      <c r="AG77" t="s">
        <v>3</v>
      </c>
      <c r="AH77">
        <v>3.6614369298099998</v>
      </c>
    </row>
    <row r="78" spans="2:34">
      <c r="B78" t="s">
        <v>78</v>
      </c>
      <c r="C78" t="s">
        <v>2</v>
      </c>
      <c r="D78">
        <v>0.95232336450300004</v>
      </c>
      <c r="E78" t="s">
        <v>3</v>
      </c>
      <c r="F78">
        <v>2.8111566681600002</v>
      </c>
      <c r="I78" t="s">
        <v>78</v>
      </c>
      <c r="J78" t="s">
        <v>2</v>
      </c>
      <c r="K78">
        <v>0.86979462179900002</v>
      </c>
      <c r="L78" t="s">
        <v>3</v>
      </c>
      <c r="M78">
        <v>2.8229286824100002</v>
      </c>
      <c r="P78" t="s">
        <v>78</v>
      </c>
      <c r="Q78" t="s">
        <v>2</v>
      </c>
      <c r="R78">
        <v>0.79051850764700005</v>
      </c>
      <c r="S78" t="s">
        <v>3</v>
      </c>
      <c r="T78">
        <v>2.8485605940199998</v>
      </c>
      <c r="W78" t="s">
        <v>78</v>
      </c>
      <c r="X78" t="s">
        <v>2</v>
      </c>
      <c r="Y78">
        <v>0.61444357960399998</v>
      </c>
      <c r="Z78" t="s">
        <v>3</v>
      </c>
      <c r="AA78">
        <v>3.2260809257899998</v>
      </c>
      <c r="AD78" t="s">
        <v>78</v>
      </c>
      <c r="AE78" t="s">
        <v>2</v>
      </c>
      <c r="AF78">
        <v>0.52110918910799997</v>
      </c>
      <c r="AG78" t="s">
        <v>3</v>
      </c>
      <c r="AH78">
        <v>3.6664525819399998</v>
      </c>
    </row>
    <row r="79" spans="2:34">
      <c r="B79" t="s">
        <v>79</v>
      </c>
      <c r="C79" t="s">
        <v>2</v>
      </c>
      <c r="D79">
        <v>0.95347306234399998</v>
      </c>
      <c r="E79" t="s">
        <v>3</v>
      </c>
      <c r="F79">
        <v>2.8111685601</v>
      </c>
      <c r="I79" t="s">
        <v>79</v>
      </c>
      <c r="J79" t="s">
        <v>2</v>
      </c>
      <c r="K79">
        <v>0.86575663330700003</v>
      </c>
      <c r="L79" t="s">
        <v>3</v>
      </c>
      <c r="M79">
        <v>2.82307816948</v>
      </c>
      <c r="P79" t="s">
        <v>79</v>
      </c>
      <c r="Q79" t="s">
        <v>2</v>
      </c>
      <c r="R79">
        <v>0.79868088468599996</v>
      </c>
      <c r="S79" t="s">
        <v>3</v>
      </c>
      <c r="T79">
        <v>2.84897130979</v>
      </c>
      <c r="W79" t="s">
        <v>79</v>
      </c>
      <c r="X79" t="s">
        <v>2</v>
      </c>
      <c r="Y79">
        <v>0.63654380633700003</v>
      </c>
      <c r="Z79" t="s">
        <v>3</v>
      </c>
      <c r="AA79">
        <v>3.2293444221300001</v>
      </c>
      <c r="AD79" t="s">
        <v>79</v>
      </c>
      <c r="AE79" t="s">
        <v>2</v>
      </c>
      <c r="AF79">
        <v>0.50641785036800002</v>
      </c>
      <c r="AG79" t="s">
        <v>3</v>
      </c>
      <c r="AH79">
        <v>3.67172920417</v>
      </c>
    </row>
    <row r="80" spans="2:34">
      <c r="B80" t="s">
        <v>80</v>
      </c>
      <c r="C80" t="s">
        <v>2</v>
      </c>
      <c r="D80">
        <v>0.95392508259499997</v>
      </c>
      <c r="E80" t="s">
        <v>3</v>
      </c>
      <c r="F80">
        <v>2.8111781088400001</v>
      </c>
      <c r="I80" t="s">
        <v>80</v>
      </c>
      <c r="J80" t="s">
        <v>2</v>
      </c>
      <c r="K80">
        <v>0.863869804312</v>
      </c>
      <c r="L80" t="s">
        <v>3</v>
      </c>
      <c r="M80">
        <v>2.82322496876</v>
      </c>
      <c r="P80" t="s">
        <v>80</v>
      </c>
      <c r="Q80" t="s">
        <v>2</v>
      </c>
      <c r="R80">
        <v>0.78841437270799997</v>
      </c>
      <c r="S80" t="s">
        <v>3</v>
      </c>
      <c r="T80">
        <v>2.8494450896000001</v>
      </c>
      <c r="W80" t="s">
        <v>80</v>
      </c>
      <c r="X80" t="s">
        <v>2</v>
      </c>
      <c r="Y80">
        <v>0.61805589601900002</v>
      </c>
      <c r="Z80" t="s">
        <v>3</v>
      </c>
      <c r="AA80">
        <v>3.2325042181399999</v>
      </c>
      <c r="AD80" t="s">
        <v>80</v>
      </c>
      <c r="AE80" t="s">
        <v>2</v>
      </c>
      <c r="AF80">
        <v>0.50843753602899999</v>
      </c>
      <c r="AG80" t="s">
        <v>3</v>
      </c>
      <c r="AH80">
        <v>3.6761440990100001</v>
      </c>
    </row>
    <row r="81" spans="2:34">
      <c r="B81" t="s">
        <v>81</v>
      </c>
      <c r="C81" t="s">
        <v>2</v>
      </c>
      <c r="D81">
        <v>0.95462576002900001</v>
      </c>
      <c r="E81" t="s">
        <v>3</v>
      </c>
      <c r="F81">
        <v>2.8111877270300001</v>
      </c>
      <c r="I81" t="s">
        <v>81</v>
      </c>
      <c r="J81" t="s">
        <v>2</v>
      </c>
      <c r="K81">
        <v>0.86639828567800004</v>
      </c>
      <c r="L81" t="s">
        <v>3</v>
      </c>
      <c r="M81">
        <v>2.8233755592900001</v>
      </c>
      <c r="P81" t="s">
        <v>81</v>
      </c>
      <c r="Q81" t="s">
        <v>2</v>
      </c>
      <c r="R81">
        <v>0.77808145095199999</v>
      </c>
      <c r="S81" t="s">
        <v>3</v>
      </c>
      <c r="T81">
        <v>2.8499197057700001</v>
      </c>
      <c r="W81" t="s">
        <v>81</v>
      </c>
      <c r="X81" t="s">
        <v>2</v>
      </c>
      <c r="Y81">
        <v>0.62213654896799997</v>
      </c>
      <c r="Z81" t="s">
        <v>3</v>
      </c>
      <c r="AA81">
        <v>3.2360927247200002</v>
      </c>
      <c r="AD81" t="s">
        <v>81</v>
      </c>
      <c r="AE81" t="s">
        <v>2</v>
      </c>
      <c r="AF81">
        <v>0.50517125697900001</v>
      </c>
      <c r="AG81" t="s">
        <v>3</v>
      </c>
      <c r="AH81">
        <v>3.6811868831300001</v>
      </c>
    </row>
    <row r="82" spans="2:34">
      <c r="B82" t="s">
        <v>82</v>
      </c>
      <c r="C82" t="s">
        <v>2</v>
      </c>
      <c r="D82">
        <v>0.949542558235</v>
      </c>
      <c r="E82" t="s">
        <v>3</v>
      </c>
      <c r="F82">
        <v>2.8111987921499999</v>
      </c>
      <c r="I82" t="s">
        <v>82</v>
      </c>
      <c r="J82" t="s">
        <v>2</v>
      </c>
      <c r="K82">
        <v>0.86478992936800003</v>
      </c>
      <c r="L82" t="s">
        <v>3</v>
      </c>
      <c r="M82">
        <v>2.8235140840100001</v>
      </c>
      <c r="P82" t="s">
        <v>82</v>
      </c>
      <c r="Q82" t="s">
        <v>2</v>
      </c>
      <c r="R82">
        <v>0.77614808154399995</v>
      </c>
      <c r="S82" t="s">
        <v>3</v>
      </c>
      <c r="T82">
        <v>2.8504305267299999</v>
      </c>
      <c r="W82" t="s">
        <v>82</v>
      </c>
      <c r="X82" t="s">
        <v>2</v>
      </c>
      <c r="Y82">
        <v>0.60307912429900001</v>
      </c>
      <c r="Z82" t="s">
        <v>3</v>
      </c>
      <c r="AA82">
        <v>3.2397405959299999</v>
      </c>
      <c r="AD82" t="s">
        <v>82</v>
      </c>
      <c r="AE82" t="s">
        <v>2</v>
      </c>
      <c r="AF82">
        <v>0.49667589842900001</v>
      </c>
      <c r="AG82" t="s">
        <v>3</v>
      </c>
      <c r="AH82">
        <v>3.6863711185099999</v>
      </c>
    </row>
    <row r="83" spans="2:34">
      <c r="B83" t="s">
        <v>83</v>
      </c>
      <c r="C83" t="s">
        <v>2</v>
      </c>
      <c r="D83">
        <v>0.95642884980200005</v>
      </c>
      <c r="E83" t="s">
        <v>3</v>
      </c>
      <c r="F83">
        <v>2.8112072338599998</v>
      </c>
      <c r="I83" t="s">
        <v>83</v>
      </c>
      <c r="J83" t="s">
        <v>2</v>
      </c>
      <c r="K83">
        <v>0.86479349262600003</v>
      </c>
      <c r="L83" t="s">
        <v>3</v>
      </c>
      <c r="M83">
        <v>2.8236655938199999</v>
      </c>
      <c r="P83" t="s">
        <v>83</v>
      </c>
      <c r="Q83" t="s">
        <v>2</v>
      </c>
      <c r="R83">
        <v>0.773925174168</v>
      </c>
      <c r="S83" t="s">
        <v>3</v>
      </c>
      <c r="T83">
        <v>2.8508626352699999</v>
      </c>
      <c r="W83" t="s">
        <v>83</v>
      </c>
      <c r="X83" t="s">
        <v>2</v>
      </c>
      <c r="Y83">
        <v>0.625875893367</v>
      </c>
      <c r="Z83" t="s">
        <v>3</v>
      </c>
      <c r="AA83">
        <v>3.24325659929</v>
      </c>
      <c r="AD83" t="s">
        <v>83</v>
      </c>
      <c r="AE83" t="s">
        <v>2</v>
      </c>
      <c r="AF83">
        <v>0.51947465679100002</v>
      </c>
      <c r="AG83" t="s">
        <v>3</v>
      </c>
      <c r="AH83">
        <v>3.6911631308800001</v>
      </c>
    </row>
    <row r="84" spans="2:34">
      <c r="B84" t="s">
        <v>84</v>
      </c>
      <c r="C84" t="s">
        <v>2</v>
      </c>
      <c r="D84">
        <v>0.94715843601899996</v>
      </c>
      <c r="E84" t="s">
        <v>3</v>
      </c>
      <c r="F84">
        <v>2.81121733236</v>
      </c>
      <c r="I84" t="s">
        <v>84</v>
      </c>
      <c r="J84" t="s">
        <v>2</v>
      </c>
      <c r="K84">
        <v>0.86510623650499996</v>
      </c>
      <c r="L84" t="s">
        <v>3</v>
      </c>
      <c r="M84">
        <v>2.8237882968800001</v>
      </c>
      <c r="P84" t="s">
        <v>84</v>
      </c>
      <c r="Q84" t="s">
        <v>2</v>
      </c>
      <c r="R84">
        <v>0.775413140103</v>
      </c>
      <c r="S84" t="s">
        <v>3</v>
      </c>
      <c r="T84">
        <v>2.8513361445299998</v>
      </c>
      <c r="W84" t="s">
        <v>84</v>
      </c>
      <c r="X84" t="s">
        <v>2</v>
      </c>
      <c r="Y84">
        <v>0.61607987252700003</v>
      </c>
      <c r="Z84" t="s">
        <v>3</v>
      </c>
      <c r="AA84">
        <v>3.24642526441</v>
      </c>
      <c r="AD84" t="s">
        <v>84</v>
      </c>
      <c r="AE84" t="s">
        <v>2</v>
      </c>
      <c r="AF84">
        <v>0.52023853077500004</v>
      </c>
      <c r="AG84" t="s">
        <v>3</v>
      </c>
      <c r="AH84">
        <v>3.69614322827</v>
      </c>
    </row>
    <row r="85" spans="2:34">
      <c r="B85" t="s">
        <v>85</v>
      </c>
      <c r="C85" t="s">
        <v>2</v>
      </c>
      <c r="D85">
        <v>0.94962051083999999</v>
      </c>
      <c r="E85" t="s">
        <v>3</v>
      </c>
      <c r="F85">
        <v>2.8112265881699998</v>
      </c>
      <c r="I85" t="s">
        <v>85</v>
      </c>
      <c r="J85" t="s">
        <v>2</v>
      </c>
      <c r="K85">
        <v>0.86557484928299999</v>
      </c>
      <c r="L85" t="s">
        <v>3</v>
      </c>
      <c r="M85">
        <v>2.8239264895699998</v>
      </c>
      <c r="P85" t="s">
        <v>85</v>
      </c>
      <c r="Q85" t="s">
        <v>2</v>
      </c>
      <c r="R85">
        <v>0.77686686901199997</v>
      </c>
      <c r="S85" t="s">
        <v>3</v>
      </c>
      <c r="T85">
        <v>2.85181390206</v>
      </c>
      <c r="W85" t="s">
        <v>85</v>
      </c>
      <c r="X85" t="s">
        <v>2</v>
      </c>
      <c r="Y85">
        <v>0.60720587561700001</v>
      </c>
      <c r="Z85" t="s">
        <v>3</v>
      </c>
      <c r="AA85">
        <v>3.2498682525000002</v>
      </c>
      <c r="AD85" t="s">
        <v>85</v>
      </c>
      <c r="AE85" t="s">
        <v>2</v>
      </c>
      <c r="AF85">
        <v>0.51985468791</v>
      </c>
      <c r="AG85" t="s">
        <v>3</v>
      </c>
      <c r="AH85">
        <v>3.7007622822499999</v>
      </c>
    </row>
    <row r="86" spans="2:34">
      <c r="B86" t="s">
        <v>86</v>
      </c>
      <c r="C86" t="s">
        <v>2</v>
      </c>
      <c r="D86">
        <v>0.95308204284700004</v>
      </c>
      <c r="E86" t="s">
        <v>3</v>
      </c>
      <c r="F86">
        <v>2.8112359740600001</v>
      </c>
      <c r="I86" t="s">
        <v>86</v>
      </c>
      <c r="J86" t="s">
        <v>2</v>
      </c>
      <c r="K86">
        <v>0.85651330505000001</v>
      </c>
      <c r="L86" t="s">
        <v>3</v>
      </c>
      <c r="M86">
        <v>2.8240609004600001</v>
      </c>
      <c r="P86" t="s">
        <v>86</v>
      </c>
      <c r="Q86" t="s">
        <v>2</v>
      </c>
      <c r="R86">
        <v>0.778477310817</v>
      </c>
      <c r="S86" t="s">
        <v>3</v>
      </c>
      <c r="T86">
        <v>2.8522808360099998</v>
      </c>
      <c r="W86" t="s">
        <v>86</v>
      </c>
      <c r="X86" t="s">
        <v>2</v>
      </c>
      <c r="Y86">
        <v>0.60133875699799999</v>
      </c>
      <c r="Z86" t="s">
        <v>3</v>
      </c>
      <c r="AA86">
        <v>3.2529187131100001</v>
      </c>
      <c r="AD86" t="s">
        <v>86</v>
      </c>
      <c r="AE86" t="s">
        <v>2</v>
      </c>
      <c r="AF86">
        <v>0.52015871452700002</v>
      </c>
      <c r="AG86" t="s">
        <v>3</v>
      </c>
      <c r="AH86">
        <v>3.7056378364100002</v>
      </c>
    </row>
    <row r="87" spans="2:34">
      <c r="B87" t="s">
        <v>87</v>
      </c>
      <c r="C87" t="s">
        <v>2</v>
      </c>
      <c r="D87">
        <v>0.94999452409600005</v>
      </c>
      <c r="E87" t="s">
        <v>3</v>
      </c>
      <c r="F87">
        <v>2.8112447808500001</v>
      </c>
      <c r="I87" t="s">
        <v>87</v>
      </c>
      <c r="J87" t="s">
        <v>2</v>
      </c>
      <c r="K87">
        <v>0.85875176511899998</v>
      </c>
      <c r="L87" t="s">
        <v>3</v>
      </c>
      <c r="M87">
        <v>2.82421769823</v>
      </c>
      <c r="P87" t="s">
        <v>87</v>
      </c>
      <c r="Q87" t="s">
        <v>2</v>
      </c>
      <c r="R87">
        <v>0.77500440849999996</v>
      </c>
      <c r="S87" t="s">
        <v>3</v>
      </c>
      <c r="T87">
        <v>2.8527214080199998</v>
      </c>
      <c r="W87" t="s">
        <v>87</v>
      </c>
      <c r="X87" t="s">
        <v>2</v>
      </c>
      <c r="Y87">
        <v>0.61784895731699996</v>
      </c>
      <c r="Z87" t="s">
        <v>3</v>
      </c>
      <c r="AA87">
        <v>3.2559171224500001</v>
      </c>
      <c r="AD87" t="s">
        <v>87</v>
      </c>
      <c r="AE87" t="s">
        <v>2</v>
      </c>
      <c r="AF87">
        <v>0.53895490322299999</v>
      </c>
      <c r="AG87" t="s">
        <v>3</v>
      </c>
      <c r="AH87">
        <v>3.7101174707600002</v>
      </c>
    </row>
    <row r="88" spans="2:34">
      <c r="B88" t="s">
        <v>88</v>
      </c>
      <c r="C88" t="s">
        <v>2</v>
      </c>
      <c r="D88">
        <v>0.948426628632</v>
      </c>
      <c r="E88" t="s">
        <v>3</v>
      </c>
      <c r="F88">
        <v>2.8112559133500001</v>
      </c>
      <c r="I88" t="s">
        <v>88</v>
      </c>
      <c r="J88" t="s">
        <v>2</v>
      </c>
      <c r="K88">
        <v>0.85757035190599995</v>
      </c>
      <c r="L88" t="s">
        <v>3</v>
      </c>
      <c r="M88">
        <v>2.8243661705499998</v>
      </c>
      <c r="P88" t="s">
        <v>88</v>
      </c>
      <c r="Q88" t="s">
        <v>2</v>
      </c>
      <c r="R88">
        <v>0.77726448874800003</v>
      </c>
      <c r="S88" t="s">
        <v>3</v>
      </c>
      <c r="T88">
        <v>2.85320078173</v>
      </c>
      <c r="W88" t="s">
        <v>88</v>
      </c>
      <c r="X88" t="s">
        <v>2</v>
      </c>
      <c r="Y88">
        <v>0.61367723462400003</v>
      </c>
      <c r="Z88" t="s">
        <v>3</v>
      </c>
      <c r="AA88">
        <v>3.25905601415</v>
      </c>
      <c r="AD88" t="s">
        <v>88</v>
      </c>
      <c r="AE88" t="s">
        <v>2</v>
      </c>
      <c r="AF88">
        <v>0.52692199346199997</v>
      </c>
      <c r="AG88" t="s">
        <v>3</v>
      </c>
      <c r="AH88">
        <v>3.71464388405</v>
      </c>
    </row>
    <row r="89" spans="2:34">
      <c r="B89" t="s">
        <v>89</v>
      </c>
      <c r="C89" t="s">
        <v>2</v>
      </c>
      <c r="D89">
        <v>0.94640622216299997</v>
      </c>
      <c r="E89" t="s">
        <v>3</v>
      </c>
      <c r="F89">
        <v>2.8112669476700001</v>
      </c>
      <c r="I89" t="s">
        <v>89</v>
      </c>
      <c r="J89" t="s">
        <v>2</v>
      </c>
      <c r="K89">
        <v>0.85863119016900002</v>
      </c>
      <c r="L89" t="s">
        <v>3</v>
      </c>
      <c r="M89">
        <v>2.82451042845</v>
      </c>
      <c r="P89" t="s">
        <v>89</v>
      </c>
      <c r="Q89" t="s">
        <v>2</v>
      </c>
      <c r="R89">
        <v>0.77996556473900003</v>
      </c>
      <c r="S89" t="s">
        <v>3</v>
      </c>
      <c r="T89">
        <v>2.8536413883899998</v>
      </c>
      <c r="W89" t="s">
        <v>89</v>
      </c>
      <c r="X89" t="s">
        <v>2</v>
      </c>
      <c r="Y89">
        <v>0.60457886508100001</v>
      </c>
      <c r="Z89" t="s">
        <v>3</v>
      </c>
      <c r="AA89">
        <v>3.2620011769300001</v>
      </c>
      <c r="AD89" t="s">
        <v>89</v>
      </c>
      <c r="AE89" t="s">
        <v>2</v>
      </c>
      <c r="AF89">
        <v>0.52856956926700005</v>
      </c>
      <c r="AG89" t="s">
        <v>3</v>
      </c>
      <c r="AH89">
        <v>3.7192519107900002</v>
      </c>
    </row>
    <row r="90" spans="2:34">
      <c r="B90" t="s">
        <v>90</v>
      </c>
      <c r="C90" t="s">
        <v>2</v>
      </c>
      <c r="D90">
        <v>0.94948331482199999</v>
      </c>
      <c r="E90" t="s">
        <v>3</v>
      </c>
      <c r="F90">
        <v>2.81127672633</v>
      </c>
      <c r="I90" t="s">
        <v>90</v>
      </c>
      <c r="J90" t="s">
        <v>2</v>
      </c>
      <c r="K90">
        <v>0.85998321851299997</v>
      </c>
      <c r="L90" t="s">
        <v>3</v>
      </c>
      <c r="M90">
        <v>2.8246616480700002</v>
      </c>
      <c r="P90" t="s">
        <v>90</v>
      </c>
      <c r="Q90" t="s">
        <v>2</v>
      </c>
      <c r="R90">
        <v>0.77138479145600003</v>
      </c>
      <c r="S90" t="s">
        <v>3</v>
      </c>
      <c r="T90">
        <v>2.8541541526600001</v>
      </c>
      <c r="W90" t="s">
        <v>90</v>
      </c>
      <c r="X90" t="s">
        <v>2</v>
      </c>
      <c r="Y90">
        <v>0.602390332488</v>
      </c>
      <c r="Z90" t="s">
        <v>3</v>
      </c>
      <c r="AA90">
        <v>3.26511009667</v>
      </c>
      <c r="AD90" t="s">
        <v>90</v>
      </c>
      <c r="AE90" t="s">
        <v>2</v>
      </c>
      <c r="AF90">
        <v>0.52484438302199998</v>
      </c>
      <c r="AG90" t="s">
        <v>3</v>
      </c>
      <c r="AH90">
        <v>3.7238779078499999</v>
      </c>
    </row>
    <row r="91" spans="2:34">
      <c r="B91" t="s">
        <v>91</v>
      </c>
      <c r="C91" t="s">
        <v>2</v>
      </c>
      <c r="D91">
        <v>0.94967563271400002</v>
      </c>
      <c r="E91" t="s">
        <v>3</v>
      </c>
      <c r="F91">
        <v>2.8112862483600001</v>
      </c>
      <c r="I91" t="s">
        <v>91</v>
      </c>
      <c r="J91" t="s">
        <v>2</v>
      </c>
      <c r="K91">
        <v>0.84940285420999995</v>
      </c>
      <c r="L91" t="s">
        <v>3</v>
      </c>
      <c r="M91">
        <v>2.8248074351799999</v>
      </c>
      <c r="P91" t="s">
        <v>91</v>
      </c>
      <c r="Q91" t="s">
        <v>2</v>
      </c>
      <c r="R91">
        <v>0.77571253851699995</v>
      </c>
      <c r="S91" t="s">
        <v>3</v>
      </c>
      <c r="T91">
        <v>2.85460608636</v>
      </c>
      <c r="W91" t="s">
        <v>91</v>
      </c>
      <c r="X91" t="s">
        <v>2</v>
      </c>
      <c r="Y91">
        <v>0.61583711568099997</v>
      </c>
      <c r="Z91" t="s">
        <v>3</v>
      </c>
      <c r="AA91">
        <v>3.26827732893</v>
      </c>
      <c r="AD91" t="s">
        <v>91</v>
      </c>
      <c r="AE91" t="s">
        <v>2</v>
      </c>
      <c r="AF91">
        <v>0.512790583277</v>
      </c>
      <c r="AG91" t="s">
        <v>3</v>
      </c>
      <c r="AH91">
        <v>3.7283916317100001</v>
      </c>
    </row>
    <row r="92" spans="2:34">
      <c r="B92" t="s">
        <v>92</v>
      </c>
      <c r="C92" t="s">
        <v>2</v>
      </c>
      <c r="D92">
        <v>0.946276592262</v>
      </c>
      <c r="E92" t="s">
        <v>3</v>
      </c>
      <c r="F92">
        <v>2.8112967427000002</v>
      </c>
      <c r="I92" t="s">
        <v>92</v>
      </c>
      <c r="J92" t="s">
        <v>2</v>
      </c>
      <c r="K92">
        <v>0.85899173798999995</v>
      </c>
      <c r="L92" t="s">
        <v>3</v>
      </c>
      <c r="M92">
        <v>2.8249534078499998</v>
      </c>
      <c r="P92" t="s">
        <v>92</v>
      </c>
      <c r="Q92" t="s">
        <v>2</v>
      </c>
      <c r="R92">
        <v>0.77996372006400005</v>
      </c>
      <c r="S92" t="s">
        <v>3</v>
      </c>
      <c r="T92">
        <v>2.8550263878200002</v>
      </c>
      <c r="W92" t="s">
        <v>92</v>
      </c>
      <c r="X92" t="s">
        <v>2</v>
      </c>
      <c r="Y92">
        <v>0.60011299294700005</v>
      </c>
      <c r="Z92" t="s">
        <v>3</v>
      </c>
      <c r="AA92">
        <v>3.2714026612399998</v>
      </c>
      <c r="AD92" t="s">
        <v>92</v>
      </c>
      <c r="AE92" t="s">
        <v>2</v>
      </c>
      <c r="AF92">
        <v>0.51689496304399996</v>
      </c>
      <c r="AG92" t="s">
        <v>3</v>
      </c>
      <c r="AH92">
        <v>3.7330091795599998</v>
      </c>
    </row>
    <row r="93" spans="2:34">
      <c r="B93" t="s">
        <v>93</v>
      </c>
      <c r="C93" t="s">
        <v>2</v>
      </c>
      <c r="D93">
        <v>0.94816890986400004</v>
      </c>
      <c r="E93" t="s">
        <v>3</v>
      </c>
      <c r="F93">
        <v>2.8113072090200002</v>
      </c>
      <c r="I93" t="s">
        <v>93</v>
      </c>
      <c r="J93" t="s">
        <v>2</v>
      </c>
      <c r="K93">
        <v>0.85326530820400004</v>
      </c>
      <c r="L93" t="s">
        <v>3</v>
      </c>
      <c r="M93">
        <v>2.8250887431999998</v>
      </c>
      <c r="P93" t="s">
        <v>93</v>
      </c>
      <c r="Q93" t="s">
        <v>2</v>
      </c>
      <c r="R93">
        <v>0.76718594348500002</v>
      </c>
      <c r="S93" t="s">
        <v>3</v>
      </c>
      <c r="T93">
        <v>2.85551955635</v>
      </c>
      <c r="W93" t="s">
        <v>93</v>
      </c>
      <c r="X93" t="s">
        <v>2</v>
      </c>
      <c r="Y93">
        <v>0.58765815709000002</v>
      </c>
      <c r="Z93" t="s">
        <v>3</v>
      </c>
      <c r="AA93">
        <v>3.2749387545699999</v>
      </c>
      <c r="AD93" t="s">
        <v>93</v>
      </c>
      <c r="AE93" t="s">
        <v>2</v>
      </c>
      <c r="AF93">
        <v>0.51329250800199999</v>
      </c>
      <c r="AG93" t="s">
        <v>3</v>
      </c>
      <c r="AH93">
        <v>3.7372967096499998</v>
      </c>
    </row>
    <row r="94" spans="2:34">
      <c r="B94" t="s">
        <v>94</v>
      </c>
      <c r="C94" t="s">
        <v>2</v>
      </c>
      <c r="D94">
        <v>0.94810180198299998</v>
      </c>
      <c r="E94" t="s">
        <v>3</v>
      </c>
      <c r="F94">
        <v>2.8113172231800001</v>
      </c>
      <c r="I94" t="s">
        <v>94</v>
      </c>
      <c r="J94" t="s">
        <v>2</v>
      </c>
      <c r="K94">
        <v>0.85391594618300004</v>
      </c>
      <c r="L94" t="s">
        <v>3</v>
      </c>
      <c r="M94">
        <v>2.8252397328100001</v>
      </c>
      <c r="P94" t="s">
        <v>94</v>
      </c>
      <c r="Q94" t="s">
        <v>2</v>
      </c>
      <c r="R94">
        <v>0.76763117682199999</v>
      </c>
      <c r="S94" t="s">
        <v>3</v>
      </c>
      <c r="T94">
        <v>2.85600214315</v>
      </c>
      <c r="W94" t="s">
        <v>94</v>
      </c>
      <c r="X94" t="s">
        <v>2</v>
      </c>
      <c r="Y94">
        <v>0.60661789298400004</v>
      </c>
      <c r="Z94" t="s">
        <v>3</v>
      </c>
      <c r="AA94">
        <v>3.27809794681</v>
      </c>
      <c r="AD94" t="s">
        <v>94</v>
      </c>
      <c r="AE94" t="s">
        <v>2</v>
      </c>
      <c r="AF94">
        <v>0.52750465081499998</v>
      </c>
      <c r="AG94" t="s">
        <v>3</v>
      </c>
      <c r="AH94">
        <v>3.7416351577600002</v>
      </c>
    </row>
    <row r="95" spans="2:34">
      <c r="B95" t="s">
        <v>95</v>
      </c>
      <c r="C95" t="s">
        <v>2</v>
      </c>
      <c r="D95">
        <v>0.94887629347400004</v>
      </c>
      <c r="E95" t="s">
        <v>3</v>
      </c>
      <c r="F95">
        <v>2.8113263640300001</v>
      </c>
      <c r="I95" t="s">
        <v>95</v>
      </c>
      <c r="J95" t="s">
        <v>2</v>
      </c>
      <c r="K95">
        <v>0.85387902904900004</v>
      </c>
      <c r="L95" t="s">
        <v>3</v>
      </c>
      <c r="M95">
        <v>2.82539371864</v>
      </c>
      <c r="P95" t="s">
        <v>95</v>
      </c>
      <c r="Q95" t="s">
        <v>2</v>
      </c>
      <c r="R95">
        <v>0.78216123105400004</v>
      </c>
      <c r="S95" t="s">
        <v>3</v>
      </c>
      <c r="T95">
        <v>2.8565135205200001</v>
      </c>
      <c r="W95" t="s">
        <v>95</v>
      </c>
      <c r="X95" t="s">
        <v>2</v>
      </c>
      <c r="Y95">
        <v>0.60781020833199995</v>
      </c>
      <c r="Z95" t="s">
        <v>3</v>
      </c>
      <c r="AA95">
        <v>3.28085602663</v>
      </c>
      <c r="AD95" t="s">
        <v>95</v>
      </c>
      <c r="AE95" t="s">
        <v>2</v>
      </c>
      <c r="AF95">
        <v>0.51367449972599999</v>
      </c>
      <c r="AG95" t="s">
        <v>3</v>
      </c>
      <c r="AH95">
        <v>3.7458776278400001</v>
      </c>
    </row>
    <row r="96" spans="2:34">
      <c r="B96" t="s">
        <v>96</v>
      </c>
      <c r="C96" t="s">
        <v>2</v>
      </c>
      <c r="D96">
        <v>0.94691663400100001</v>
      </c>
      <c r="E96" t="s">
        <v>3</v>
      </c>
      <c r="F96">
        <v>2.8113358438099998</v>
      </c>
      <c r="I96" t="s">
        <v>96</v>
      </c>
      <c r="J96" t="s">
        <v>2</v>
      </c>
      <c r="K96">
        <v>0.85900132988400002</v>
      </c>
      <c r="L96" t="s">
        <v>3</v>
      </c>
      <c r="M96">
        <v>2.8255251229699998</v>
      </c>
      <c r="P96" t="s">
        <v>96</v>
      </c>
      <c r="Q96" t="s">
        <v>2</v>
      </c>
      <c r="R96">
        <v>0.76739385838499996</v>
      </c>
      <c r="S96" t="s">
        <v>3</v>
      </c>
      <c r="T96">
        <v>2.8569836716300001</v>
      </c>
      <c r="W96" t="s">
        <v>96</v>
      </c>
      <c r="X96" t="s">
        <v>2</v>
      </c>
      <c r="Y96">
        <v>0.60033460928000004</v>
      </c>
      <c r="Z96" t="s">
        <v>3</v>
      </c>
      <c r="AA96">
        <v>3.2839442142599999</v>
      </c>
      <c r="AD96" t="s">
        <v>96</v>
      </c>
      <c r="AE96" t="s">
        <v>2</v>
      </c>
      <c r="AF96">
        <v>0.50654046086399995</v>
      </c>
      <c r="AG96" t="s">
        <v>3</v>
      </c>
      <c r="AH96">
        <v>3.75004575566</v>
      </c>
    </row>
    <row r="97" spans="2:34">
      <c r="B97" t="s">
        <v>97</v>
      </c>
      <c r="C97" t="s">
        <v>2</v>
      </c>
      <c r="D97">
        <v>0.94535883101399998</v>
      </c>
      <c r="E97" t="s">
        <v>3</v>
      </c>
      <c r="F97">
        <v>2.8113475536500001</v>
      </c>
      <c r="I97" t="s">
        <v>97</v>
      </c>
      <c r="J97" t="s">
        <v>2</v>
      </c>
      <c r="K97">
        <v>0.85517159527300002</v>
      </c>
      <c r="L97" t="s">
        <v>3</v>
      </c>
      <c r="M97">
        <v>2.8256747263599999</v>
      </c>
      <c r="P97" t="s">
        <v>97</v>
      </c>
      <c r="Q97" t="s">
        <v>2</v>
      </c>
      <c r="R97">
        <v>0.76580356751300005</v>
      </c>
      <c r="S97" t="s">
        <v>3</v>
      </c>
      <c r="T97">
        <v>2.8574296079399999</v>
      </c>
      <c r="W97" t="s">
        <v>97</v>
      </c>
      <c r="X97" t="s">
        <v>2</v>
      </c>
      <c r="Y97">
        <v>0.60621471322999998</v>
      </c>
      <c r="Z97" t="s">
        <v>3</v>
      </c>
      <c r="AA97">
        <v>3.2870905170600002</v>
      </c>
      <c r="AD97" t="s">
        <v>97</v>
      </c>
      <c r="AE97" t="s">
        <v>2</v>
      </c>
      <c r="AF97">
        <v>0.50943896210799999</v>
      </c>
      <c r="AG97" t="s">
        <v>3</v>
      </c>
      <c r="AH97">
        <v>3.75448046061</v>
      </c>
    </row>
    <row r="98" spans="2:34">
      <c r="B98" t="s">
        <v>98</v>
      </c>
      <c r="C98" t="s">
        <v>2</v>
      </c>
      <c r="D98">
        <v>0.94606102528699998</v>
      </c>
      <c r="E98" t="s">
        <v>3</v>
      </c>
      <c r="F98">
        <v>2.8113577027700001</v>
      </c>
      <c r="I98" t="s">
        <v>98</v>
      </c>
      <c r="J98" t="s">
        <v>2</v>
      </c>
      <c r="K98">
        <v>0.85611171258700003</v>
      </c>
      <c r="L98" t="s">
        <v>3</v>
      </c>
      <c r="M98">
        <v>2.8258335434899999</v>
      </c>
      <c r="P98" t="s">
        <v>98</v>
      </c>
      <c r="Q98" t="s">
        <v>2</v>
      </c>
      <c r="R98">
        <v>0.76223345733900005</v>
      </c>
      <c r="S98" t="s">
        <v>3</v>
      </c>
      <c r="T98">
        <v>2.8578932642499999</v>
      </c>
      <c r="W98" t="s">
        <v>98</v>
      </c>
      <c r="X98" t="s">
        <v>2</v>
      </c>
      <c r="Y98">
        <v>0.59188112850600005</v>
      </c>
      <c r="Z98" t="s">
        <v>3</v>
      </c>
      <c r="AA98">
        <v>3.2900479195500001</v>
      </c>
      <c r="AD98" t="s">
        <v>98</v>
      </c>
      <c r="AE98" t="s">
        <v>2</v>
      </c>
      <c r="AF98">
        <v>0.49538256569700001</v>
      </c>
      <c r="AG98" t="s">
        <v>3</v>
      </c>
      <c r="AH98">
        <v>3.75877478043</v>
      </c>
    </row>
    <row r="99" spans="2:34">
      <c r="B99" t="s">
        <v>99</v>
      </c>
      <c r="C99" t="s">
        <v>2</v>
      </c>
      <c r="D99">
        <v>0.94752750537800001</v>
      </c>
      <c r="E99" t="s">
        <v>3</v>
      </c>
      <c r="F99">
        <v>2.81136729305</v>
      </c>
      <c r="I99" t="s">
        <v>99</v>
      </c>
      <c r="J99" t="s">
        <v>2</v>
      </c>
      <c r="K99">
        <v>0.85352466520799997</v>
      </c>
      <c r="L99" t="s">
        <v>3</v>
      </c>
      <c r="M99">
        <v>2.8259756843899999</v>
      </c>
      <c r="P99" t="s">
        <v>99</v>
      </c>
      <c r="Q99" t="s">
        <v>2</v>
      </c>
      <c r="R99">
        <v>0.76533408754499999</v>
      </c>
      <c r="S99" t="s">
        <v>3</v>
      </c>
      <c r="T99">
        <v>2.8583337060399998</v>
      </c>
      <c r="W99" t="s">
        <v>99</v>
      </c>
      <c r="X99" t="s">
        <v>2</v>
      </c>
      <c r="Y99">
        <v>0.615626838058</v>
      </c>
      <c r="Z99" t="s">
        <v>3</v>
      </c>
      <c r="AA99">
        <v>3.29311998812</v>
      </c>
      <c r="AD99" t="s">
        <v>99</v>
      </c>
      <c r="AE99" t="s">
        <v>2</v>
      </c>
      <c r="AF99">
        <v>0.494747820073</v>
      </c>
      <c r="AG99" t="s">
        <v>3</v>
      </c>
      <c r="AH99">
        <v>3.7632777775299999</v>
      </c>
    </row>
    <row r="100" spans="2:34">
      <c r="B100" t="s">
        <v>100</v>
      </c>
      <c r="C100" t="s">
        <v>2</v>
      </c>
      <c r="D100">
        <v>0.94940006619299999</v>
      </c>
      <c r="E100" t="s">
        <v>3</v>
      </c>
      <c r="F100">
        <v>2.8113762603399999</v>
      </c>
      <c r="I100" t="s">
        <v>100</v>
      </c>
      <c r="J100" t="s">
        <v>2</v>
      </c>
      <c r="K100">
        <v>0.849749332734</v>
      </c>
      <c r="L100" t="s">
        <v>3</v>
      </c>
      <c r="M100">
        <v>2.8261194247999999</v>
      </c>
      <c r="P100" t="s">
        <v>100</v>
      </c>
      <c r="Q100" t="s">
        <v>2</v>
      </c>
      <c r="R100">
        <v>0.76317236782700004</v>
      </c>
      <c r="S100" t="s">
        <v>3</v>
      </c>
      <c r="T100">
        <v>2.8588115489999999</v>
      </c>
      <c r="W100" t="s">
        <v>100</v>
      </c>
      <c r="X100" t="s">
        <v>2</v>
      </c>
      <c r="Y100">
        <v>0.61360033282500004</v>
      </c>
      <c r="Z100" t="s">
        <v>3</v>
      </c>
      <c r="AA100">
        <v>3.2957221944500001</v>
      </c>
      <c r="AD100" t="s">
        <v>100</v>
      </c>
      <c r="AE100" t="s">
        <v>2</v>
      </c>
      <c r="AF100">
        <v>0.50571976756600001</v>
      </c>
      <c r="AG100" t="s">
        <v>3</v>
      </c>
      <c r="AH100">
        <v>3.7676512331700001</v>
      </c>
    </row>
    <row r="101" spans="2:34">
      <c r="B101" t="s">
        <v>101</v>
      </c>
      <c r="C101" t="s">
        <v>2</v>
      </c>
      <c r="D101">
        <v>0.94623023127899997</v>
      </c>
      <c r="E101" t="s">
        <v>3</v>
      </c>
      <c r="F101">
        <v>2.81138665789</v>
      </c>
      <c r="I101" t="s">
        <v>101</v>
      </c>
      <c r="J101" t="s">
        <v>2</v>
      </c>
      <c r="K101">
        <v>0.84959355490999999</v>
      </c>
      <c r="L101" t="s">
        <v>3</v>
      </c>
      <c r="M101">
        <v>2.82626074609</v>
      </c>
      <c r="P101" t="s">
        <v>101</v>
      </c>
      <c r="Q101" t="s">
        <v>2</v>
      </c>
      <c r="R101">
        <v>0.76778374346900002</v>
      </c>
      <c r="S101" t="s">
        <v>3</v>
      </c>
      <c r="T101">
        <v>2.85927554999</v>
      </c>
      <c r="W101" t="s">
        <v>101</v>
      </c>
      <c r="X101" t="s">
        <v>2</v>
      </c>
      <c r="Y101">
        <v>0.58343180426600005</v>
      </c>
      <c r="Z101" t="s">
        <v>3</v>
      </c>
      <c r="AA101">
        <v>3.2986253364499998</v>
      </c>
      <c r="AD101" t="s">
        <v>101</v>
      </c>
      <c r="AE101" t="s">
        <v>2</v>
      </c>
      <c r="AF101">
        <v>0.50812494531200003</v>
      </c>
      <c r="AG101" t="s">
        <v>3</v>
      </c>
      <c r="AH101">
        <v>3.7716605097799998</v>
      </c>
    </row>
    <row r="102" spans="2:34">
      <c r="B102" t="s">
        <v>102</v>
      </c>
      <c r="C102" t="s">
        <v>2</v>
      </c>
      <c r="D102">
        <v>0.94499940877300004</v>
      </c>
      <c r="E102" t="s">
        <v>3</v>
      </c>
      <c r="F102">
        <v>2.8113977053000001</v>
      </c>
      <c r="I102" t="s">
        <v>102</v>
      </c>
      <c r="J102" t="s">
        <v>2</v>
      </c>
      <c r="K102">
        <v>0.85331891233900004</v>
      </c>
      <c r="L102" t="s">
        <v>3</v>
      </c>
      <c r="M102">
        <v>2.82641247381</v>
      </c>
      <c r="P102" t="s">
        <v>102</v>
      </c>
      <c r="Q102" t="s">
        <v>2</v>
      </c>
      <c r="R102">
        <v>0.77069947524799998</v>
      </c>
      <c r="S102" t="s">
        <v>3</v>
      </c>
      <c r="T102">
        <v>2.85970435712</v>
      </c>
      <c r="W102" t="s">
        <v>102</v>
      </c>
      <c r="X102" t="s">
        <v>2</v>
      </c>
      <c r="Y102">
        <v>0.59510528408100005</v>
      </c>
      <c r="Z102" t="s">
        <v>3</v>
      </c>
      <c r="AA102">
        <v>3.3014995852200002</v>
      </c>
      <c r="AD102" t="s">
        <v>102</v>
      </c>
      <c r="AE102" t="s">
        <v>2</v>
      </c>
      <c r="AF102">
        <v>0.50646236045500004</v>
      </c>
      <c r="AG102" t="s">
        <v>3</v>
      </c>
      <c r="AH102">
        <v>3.77574382801</v>
      </c>
    </row>
    <row r="103" spans="2:34">
      <c r="B103" t="s">
        <v>103</v>
      </c>
      <c r="C103" t="s">
        <v>2</v>
      </c>
      <c r="D103">
        <v>0.94781560242700003</v>
      </c>
      <c r="E103" t="s">
        <v>3</v>
      </c>
      <c r="F103">
        <v>2.81140664555</v>
      </c>
      <c r="I103" t="s">
        <v>103</v>
      </c>
      <c r="J103" t="s">
        <v>2</v>
      </c>
      <c r="K103">
        <v>0.84947567503499999</v>
      </c>
      <c r="L103" t="s">
        <v>3</v>
      </c>
      <c r="M103">
        <v>2.8265675561200001</v>
      </c>
      <c r="P103" t="s">
        <v>103</v>
      </c>
      <c r="Q103" t="s">
        <v>2</v>
      </c>
      <c r="R103">
        <v>0.77547691182599998</v>
      </c>
      <c r="S103" t="s">
        <v>3</v>
      </c>
      <c r="T103">
        <v>2.8601450026799999</v>
      </c>
      <c r="W103" t="s">
        <v>103</v>
      </c>
      <c r="X103" t="s">
        <v>2</v>
      </c>
      <c r="Y103">
        <v>0.59688126109299999</v>
      </c>
      <c r="Z103" t="s">
        <v>3</v>
      </c>
      <c r="AA103">
        <v>3.3044191245299999</v>
      </c>
      <c r="AD103" t="s">
        <v>103</v>
      </c>
      <c r="AE103" t="s">
        <v>2</v>
      </c>
      <c r="AF103">
        <v>0.51551135620199995</v>
      </c>
      <c r="AG103" t="s">
        <v>3</v>
      </c>
      <c r="AH103">
        <v>3.7795419842700002</v>
      </c>
    </row>
    <row r="104" spans="2:34">
      <c r="B104" t="s">
        <v>104</v>
      </c>
      <c r="C104" t="s">
        <v>2</v>
      </c>
      <c r="D104">
        <v>0.94506373146900002</v>
      </c>
      <c r="E104" t="s">
        <v>3</v>
      </c>
      <c r="F104">
        <v>2.8114158480300002</v>
      </c>
      <c r="I104" t="s">
        <v>104</v>
      </c>
      <c r="J104" t="s">
        <v>2</v>
      </c>
      <c r="K104">
        <v>0.85188975987600002</v>
      </c>
      <c r="L104" t="s">
        <v>3</v>
      </c>
      <c r="M104">
        <v>2.82670386746</v>
      </c>
      <c r="P104" t="s">
        <v>104</v>
      </c>
      <c r="Q104" t="s">
        <v>2</v>
      </c>
      <c r="R104">
        <v>0.77141862559100005</v>
      </c>
      <c r="S104" t="s">
        <v>3</v>
      </c>
      <c r="T104">
        <v>2.8606293805499998</v>
      </c>
      <c r="W104" t="s">
        <v>104</v>
      </c>
      <c r="X104" t="s">
        <v>2</v>
      </c>
      <c r="Y104">
        <v>0.59902845249100001</v>
      </c>
      <c r="Z104" t="s">
        <v>3</v>
      </c>
      <c r="AA104">
        <v>3.3072778485000001</v>
      </c>
      <c r="AD104" t="s">
        <v>104</v>
      </c>
      <c r="AE104" t="s">
        <v>2</v>
      </c>
      <c r="AF104">
        <v>0.50956176503700001</v>
      </c>
      <c r="AG104" t="s">
        <v>3</v>
      </c>
      <c r="AH104">
        <v>3.7835993108300001</v>
      </c>
    </row>
    <row r="105" spans="2:34">
      <c r="B105" t="s">
        <v>105</v>
      </c>
      <c r="C105" t="s">
        <v>2</v>
      </c>
      <c r="D105">
        <v>0.94607298869099998</v>
      </c>
      <c r="E105" t="s">
        <v>3</v>
      </c>
      <c r="F105">
        <v>2.8114261755899999</v>
      </c>
      <c r="I105" t="s">
        <v>105</v>
      </c>
      <c r="J105" t="s">
        <v>2</v>
      </c>
      <c r="K105">
        <v>0.85237386161100004</v>
      </c>
      <c r="L105" t="s">
        <v>3</v>
      </c>
      <c r="M105">
        <v>2.8268476547999999</v>
      </c>
      <c r="P105" t="s">
        <v>105</v>
      </c>
      <c r="Q105" t="s">
        <v>2</v>
      </c>
      <c r="R105">
        <v>0.77943157871000002</v>
      </c>
      <c r="S105" t="s">
        <v>3</v>
      </c>
      <c r="T105">
        <v>2.86105062192</v>
      </c>
      <c r="W105" t="s">
        <v>105</v>
      </c>
      <c r="X105" t="s">
        <v>2</v>
      </c>
      <c r="Y105">
        <v>0.57992871445500005</v>
      </c>
      <c r="Z105" t="s">
        <v>3</v>
      </c>
      <c r="AA105">
        <v>3.3102822788199999</v>
      </c>
      <c r="AD105" t="s">
        <v>105</v>
      </c>
      <c r="AE105" t="s">
        <v>2</v>
      </c>
      <c r="AF105">
        <v>0.48592018392300002</v>
      </c>
      <c r="AG105" t="s">
        <v>3</v>
      </c>
      <c r="AH105">
        <v>3.78800663565</v>
      </c>
    </row>
    <row r="106" spans="2:34">
      <c r="B106" t="s">
        <v>106</v>
      </c>
      <c r="C106" t="s">
        <v>2</v>
      </c>
      <c r="D106">
        <v>0.95033362775200003</v>
      </c>
      <c r="E106" t="s">
        <v>3</v>
      </c>
      <c r="F106">
        <v>2.8114353741799998</v>
      </c>
      <c r="I106" t="s">
        <v>106</v>
      </c>
      <c r="J106" t="s">
        <v>2</v>
      </c>
      <c r="K106">
        <v>0.85365343561200002</v>
      </c>
      <c r="L106" t="s">
        <v>3</v>
      </c>
      <c r="M106">
        <v>2.8269914217899998</v>
      </c>
      <c r="P106" t="s">
        <v>106</v>
      </c>
      <c r="Q106" t="s">
        <v>2</v>
      </c>
      <c r="R106">
        <v>0.77655753748599998</v>
      </c>
      <c r="S106" t="s">
        <v>3</v>
      </c>
      <c r="T106">
        <v>2.8614805293600001</v>
      </c>
      <c r="W106" t="s">
        <v>106</v>
      </c>
      <c r="X106" t="s">
        <v>2</v>
      </c>
      <c r="Y106">
        <v>0.59839475959900001</v>
      </c>
      <c r="Z106" t="s">
        <v>3</v>
      </c>
      <c r="AA106">
        <v>3.3132880144599999</v>
      </c>
      <c r="AD106" t="s">
        <v>106</v>
      </c>
      <c r="AE106" t="s">
        <v>2</v>
      </c>
      <c r="AF106">
        <v>0.49597525703500001</v>
      </c>
      <c r="AG106" t="s">
        <v>3</v>
      </c>
      <c r="AH106">
        <v>3.7922521429199998</v>
      </c>
    </row>
    <row r="107" spans="2:34">
      <c r="B107" t="s">
        <v>107</v>
      </c>
      <c r="C107" t="s">
        <v>2</v>
      </c>
      <c r="D107">
        <v>0.94290258363099999</v>
      </c>
      <c r="E107" t="s">
        <v>3</v>
      </c>
      <c r="F107">
        <v>2.8114458636999999</v>
      </c>
      <c r="I107" t="s">
        <v>107</v>
      </c>
      <c r="J107" t="s">
        <v>2</v>
      </c>
      <c r="K107">
        <v>0.85218172734999997</v>
      </c>
      <c r="L107" t="s">
        <v>3</v>
      </c>
      <c r="M107">
        <v>2.82713901809</v>
      </c>
      <c r="P107" t="s">
        <v>107</v>
      </c>
      <c r="Q107" t="s">
        <v>2</v>
      </c>
      <c r="R107">
        <v>0.763746423078</v>
      </c>
      <c r="S107" t="s">
        <v>3</v>
      </c>
      <c r="T107">
        <v>2.86189378563</v>
      </c>
      <c r="W107" t="s">
        <v>107</v>
      </c>
      <c r="X107" t="s">
        <v>2</v>
      </c>
      <c r="Y107">
        <v>0.58883574573499997</v>
      </c>
      <c r="Z107" t="s">
        <v>3</v>
      </c>
      <c r="AA107">
        <v>3.31642184239</v>
      </c>
      <c r="AD107" t="s">
        <v>107</v>
      </c>
      <c r="AE107" t="s">
        <v>2</v>
      </c>
      <c r="AF107">
        <v>0.51941375128699996</v>
      </c>
      <c r="AG107" t="s">
        <v>3</v>
      </c>
      <c r="AH107">
        <v>3.7961095730599999</v>
      </c>
    </row>
    <row r="108" spans="2:34">
      <c r="B108" t="s">
        <v>108</v>
      </c>
      <c r="C108" t="s">
        <v>2</v>
      </c>
      <c r="D108">
        <v>0.94840428731299997</v>
      </c>
      <c r="E108" t="s">
        <v>3</v>
      </c>
      <c r="F108">
        <v>2.8114555673799999</v>
      </c>
      <c r="I108" t="s">
        <v>108</v>
      </c>
      <c r="J108" t="s">
        <v>2</v>
      </c>
      <c r="K108">
        <v>0.84403556622499998</v>
      </c>
      <c r="L108" t="s">
        <v>3</v>
      </c>
      <c r="M108">
        <v>2.82728052039</v>
      </c>
      <c r="P108" t="s">
        <v>108</v>
      </c>
      <c r="Q108" t="s">
        <v>2</v>
      </c>
      <c r="R108">
        <v>0.756775842373</v>
      </c>
      <c r="S108" t="s">
        <v>3</v>
      </c>
      <c r="T108">
        <v>2.8623398718900002</v>
      </c>
      <c r="W108" t="s">
        <v>108</v>
      </c>
      <c r="X108" t="s">
        <v>2</v>
      </c>
      <c r="Y108">
        <v>0.61772377672400003</v>
      </c>
      <c r="Z108" t="s">
        <v>3</v>
      </c>
      <c r="AA108">
        <v>3.3190716870000001</v>
      </c>
      <c r="AD108" t="s">
        <v>108</v>
      </c>
      <c r="AE108" t="s">
        <v>2</v>
      </c>
      <c r="AF108">
        <v>0.48158741651999998</v>
      </c>
      <c r="AG108" t="s">
        <v>3</v>
      </c>
      <c r="AH108">
        <v>3.8001942603500001</v>
      </c>
    </row>
    <row r="109" spans="2:34">
      <c r="B109" t="s">
        <v>109</v>
      </c>
      <c r="C109" t="s">
        <v>2</v>
      </c>
      <c r="D109">
        <v>0.94928719871300005</v>
      </c>
      <c r="E109" t="s">
        <v>3</v>
      </c>
      <c r="F109">
        <v>2.8114643027400001</v>
      </c>
      <c r="I109" t="s">
        <v>109</v>
      </c>
      <c r="J109" t="s">
        <v>2</v>
      </c>
      <c r="K109">
        <v>0.84523621101400004</v>
      </c>
      <c r="L109" t="s">
        <v>3</v>
      </c>
      <c r="M109">
        <v>2.82741784173</v>
      </c>
      <c r="P109" t="s">
        <v>109</v>
      </c>
      <c r="Q109" t="s">
        <v>2</v>
      </c>
      <c r="R109">
        <v>0.76570238650699995</v>
      </c>
      <c r="S109" t="s">
        <v>3</v>
      </c>
      <c r="T109">
        <v>2.8627731986999998</v>
      </c>
      <c r="W109" t="s">
        <v>109</v>
      </c>
      <c r="X109" t="s">
        <v>2</v>
      </c>
      <c r="Y109">
        <v>0.61196584357600003</v>
      </c>
      <c r="Z109" t="s">
        <v>3</v>
      </c>
      <c r="AA109">
        <v>3.3218908843800001</v>
      </c>
      <c r="AD109" t="s">
        <v>109</v>
      </c>
      <c r="AE109" t="s">
        <v>2</v>
      </c>
      <c r="AF109">
        <v>0.482608608409</v>
      </c>
      <c r="AG109" t="s">
        <v>3</v>
      </c>
      <c r="AH109">
        <v>3.8041425223899998</v>
      </c>
    </row>
    <row r="110" spans="2:34">
      <c r="B110" t="s">
        <v>110</v>
      </c>
      <c r="C110" t="s">
        <v>2</v>
      </c>
      <c r="D110">
        <v>0.94613527288099997</v>
      </c>
      <c r="E110" t="s">
        <v>3</v>
      </c>
      <c r="F110">
        <v>2.8114755956000002</v>
      </c>
      <c r="I110" t="s">
        <v>110</v>
      </c>
      <c r="J110" t="s">
        <v>2</v>
      </c>
      <c r="K110">
        <v>0.84863462741999995</v>
      </c>
      <c r="L110" t="s">
        <v>3</v>
      </c>
      <c r="M110">
        <v>2.8275761554900001</v>
      </c>
      <c r="P110" t="s">
        <v>110</v>
      </c>
      <c r="Q110" t="s">
        <v>2</v>
      </c>
      <c r="R110">
        <v>0.75516845394700005</v>
      </c>
      <c r="S110" t="s">
        <v>3</v>
      </c>
      <c r="T110">
        <v>2.8632244095899999</v>
      </c>
      <c r="W110" t="s">
        <v>110</v>
      </c>
      <c r="X110" t="s">
        <v>2</v>
      </c>
      <c r="Y110">
        <v>0.60360222415300002</v>
      </c>
      <c r="Z110" t="s">
        <v>3</v>
      </c>
      <c r="AA110">
        <v>3.3246469567200001</v>
      </c>
      <c r="AD110" t="s">
        <v>110</v>
      </c>
      <c r="AE110" t="s">
        <v>2</v>
      </c>
      <c r="AF110">
        <v>0.50226321275999997</v>
      </c>
      <c r="AG110" t="s">
        <v>3</v>
      </c>
      <c r="AH110">
        <v>3.8082040410000002</v>
      </c>
    </row>
    <row r="111" spans="2:34">
      <c r="B111" t="s">
        <v>111</v>
      </c>
      <c r="C111" t="s">
        <v>2</v>
      </c>
      <c r="D111">
        <v>0.94584472107799999</v>
      </c>
      <c r="E111" t="s">
        <v>3</v>
      </c>
      <c r="F111">
        <v>2.81148708016</v>
      </c>
      <c r="I111" t="s">
        <v>111</v>
      </c>
      <c r="J111" t="s">
        <v>2</v>
      </c>
      <c r="K111">
        <v>0.84833367030399998</v>
      </c>
      <c r="L111" t="s">
        <v>3</v>
      </c>
      <c r="M111">
        <v>2.8277166409299999</v>
      </c>
      <c r="P111" t="s">
        <v>111</v>
      </c>
      <c r="Q111" t="s">
        <v>2</v>
      </c>
      <c r="R111">
        <v>0.76290256112099997</v>
      </c>
      <c r="S111" t="s">
        <v>3</v>
      </c>
      <c r="T111">
        <v>2.8636595043900002</v>
      </c>
      <c r="W111" t="s">
        <v>111</v>
      </c>
      <c r="X111" t="s">
        <v>2</v>
      </c>
      <c r="Y111">
        <v>0.58899355031400003</v>
      </c>
      <c r="Z111" t="s">
        <v>3</v>
      </c>
      <c r="AA111">
        <v>3.3277508146399999</v>
      </c>
      <c r="AD111" t="s">
        <v>111</v>
      </c>
      <c r="AE111" t="s">
        <v>2</v>
      </c>
      <c r="AF111">
        <v>0.50066863078199997</v>
      </c>
      <c r="AG111" t="s">
        <v>3</v>
      </c>
      <c r="AH111">
        <v>3.8118166267700002</v>
      </c>
    </row>
    <row r="112" spans="2:34">
      <c r="B112" t="s">
        <v>112</v>
      </c>
      <c r="C112" t="s">
        <v>2</v>
      </c>
      <c r="D112">
        <v>0.94027121536199998</v>
      </c>
      <c r="E112" t="s">
        <v>3</v>
      </c>
      <c r="F112">
        <v>2.8114978848000001</v>
      </c>
      <c r="I112" t="s">
        <v>112</v>
      </c>
      <c r="J112" t="s">
        <v>2</v>
      </c>
      <c r="K112">
        <v>0.845002503076</v>
      </c>
      <c r="L112" t="s">
        <v>3</v>
      </c>
      <c r="M112">
        <v>2.8278625067999998</v>
      </c>
      <c r="P112" t="s">
        <v>112</v>
      </c>
      <c r="Q112" t="s">
        <v>2</v>
      </c>
      <c r="R112">
        <v>0.771643868018</v>
      </c>
      <c r="S112" t="s">
        <v>3</v>
      </c>
      <c r="T112">
        <v>2.8640862233900002</v>
      </c>
      <c r="W112" t="s">
        <v>112</v>
      </c>
      <c r="X112" t="s">
        <v>2</v>
      </c>
      <c r="Y112">
        <v>0.57058648308100002</v>
      </c>
      <c r="Z112" t="s">
        <v>3</v>
      </c>
      <c r="AA112">
        <v>3.3304842636999998</v>
      </c>
      <c r="AD112" t="s">
        <v>112</v>
      </c>
      <c r="AE112" t="s">
        <v>2</v>
      </c>
      <c r="AF112">
        <v>0.498598537796</v>
      </c>
      <c r="AG112" t="s">
        <v>3</v>
      </c>
      <c r="AH112">
        <v>3.8154536829499999</v>
      </c>
    </row>
    <row r="113" spans="2:34">
      <c r="B113" t="s">
        <v>113</v>
      </c>
      <c r="C113" t="s">
        <v>2</v>
      </c>
      <c r="D113">
        <v>0.94381463233899998</v>
      </c>
      <c r="E113" t="s">
        <v>3</v>
      </c>
      <c r="F113">
        <v>2.81150891944</v>
      </c>
      <c r="I113" t="s">
        <v>113</v>
      </c>
      <c r="J113" t="s">
        <v>2</v>
      </c>
      <c r="K113">
        <v>0.84533473440200002</v>
      </c>
      <c r="L113" t="s">
        <v>3</v>
      </c>
      <c r="M113">
        <v>2.82801727411</v>
      </c>
      <c r="P113" t="s">
        <v>113</v>
      </c>
      <c r="Q113" t="s">
        <v>2</v>
      </c>
      <c r="R113">
        <v>0.76383398837100003</v>
      </c>
      <c r="S113" t="s">
        <v>3</v>
      </c>
      <c r="T113">
        <v>2.8645520523600001</v>
      </c>
      <c r="W113" t="s">
        <v>113</v>
      </c>
      <c r="X113" t="s">
        <v>2</v>
      </c>
      <c r="Y113">
        <v>0.58950633318800005</v>
      </c>
      <c r="Z113" t="s">
        <v>3</v>
      </c>
      <c r="AA113">
        <v>3.3331435422900002</v>
      </c>
      <c r="AD113" t="s">
        <v>113</v>
      </c>
      <c r="AE113" t="s">
        <v>2</v>
      </c>
      <c r="AF113">
        <v>0.50073388050699996</v>
      </c>
      <c r="AG113" t="s">
        <v>3</v>
      </c>
      <c r="AH113">
        <v>3.8192512073399998</v>
      </c>
    </row>
    <row r="114" spans="2:34">
      <c r="B114" t="s">
        <v>114</v>
      </c>
      <c r="C114" t="s">
        <v>2</v>
      </c>
      <c r="D114">
        <v>0.94063106011200004</v>
      </c>
      <c r="E114" t="s">
        <v>3</v>
      </c>
      <c r="F114">
        <v>2.8115197318099998</v>
      </c>
      <c r="I114" t="s">
        <v>114</v>
      </c>
      <c r="J114" t="s">
        <v>2</v>
      </c>
      <c r="K114">
        <v>0.84710347049000001</v>
      </c>
      <c r="L114" t="s">
        <v>3</v>
      </c>
      <c r="M114">
        <v>2.8281629670199999</v>
      </c>
      <c r="P114" t="s">
        <v>114</v>
      </c>
      <c r="Q114" t="s">
        <v>2</v>
      </c>
      <c r="R114">
        <v>0.76774245919700002</v>
      </c>
      <c r="S114" t="s">
        <v>3</v>
      </c>
      <c r="T114">
        <v>2.8650063639900001</v>
      </c>
      <c r="W114" t="s">
        <v>114</v>
      </c>
      <c r="X114" t="s">
        <v>2</v>
      </c>
      <c r="Y114">
        <v>0.60560495729300001</v>
      </c>
      <c r="Z114" t="s">
        <v>3</v>
      </c>
      <c r="AA114">
        <v>3.3357750180500001</v>
      </c>
      <c r="AD114" t="s">
        <v>114</v>
      </c>
      <c r="AE114" t="s">
        <v>2</v>
      </c>
      <c r="AF114">
        <v>0.50454506574199998</v>
      </c>
      <c r="AG114" t="s">
        <v>3</v>
      </c>
      <c r="AH114">
        <v>3.8228998628599999</v>
      </c>
    </row>
    <row r="115" spans="2:34">
      <c r="B115" t="s">
        <v>115</v>
      </c>
      <c r="C115" t="s">
        <v>2</v>
      </c>
      <c r="D115">
        <v>0.94311425208499999</v>
      </c>
      <c r="E115" t="s">
        <v>3</v>
      </c>
      <c r="F115">
        <v>2.81152835871</v>
      </c>
      <c r="I115" t="s">
        <v>115</v>
      </c>
      <c r="J115" t="s">
        <v>2</v>
      </c>
      <c r="K115">
        <v>0.84315062335099999</v>
      </c>
      <c r="L115" t="s">
        <v>3</v>
      </c>
      <c r="M115">
        <v>2.82830831337</v>
      </c>
      <c r="P115" t="s">
        <v>115</v>
      </c>
      <c r="Q115" t="s">
        <v>2</v>
      </c>
      <c r="R115">
        <v>0.75795847326400001</v>
      </c>
      <c r="S115" t="s">
        <v>3</v>
      </c>
      <c r="T115">
        <v>2.8654634328899999</v>
      </c>
      <c r="W115" t="s">
        <v>115</v>
      </c>
      <c r="X115" t="s">
        <v>2</v>
      </c>
      <c r="Y115">
        <v>0.57310292380600003</v>
      </c>
      <c r="Z115" t="s">
        <v>3</v>
      </c>
      <c r="AA115">
        <v>3.33850802121</v>
      </c>
      <c r="AD115" t="s">
        <v>115</v>
      </c>
      <c r="AE115" t="s">
        <v>2</v>
      </c>
      <c r="AF115">
        <v>0.50339270729200003</v>
      </c>
      <c r="AG115" t="s">
        <v>3</v>
      </c>
      <c r="AH115">
        <v>3.8266451108599999</v>
      </c>
    </row>
    <row r="116" spans="2:34">
      <c r="B116" t="s">
        <v>116</v>
      </c>
      <c r="C116" t="s">
        <v>2</v>
      </c>
      <c r="D116">
        <v>0.94327098579400004</v>
      </c>
      <c r="E116" t="s">
        <v>3</v>
      </c>
      <c r="F116">
        <v>2.8115375071400002</v>
      </c>
      <c r="I116" t="s">
        <v>116</v>
      </c>
      <c r="J116" t="s">
        <v>2</v>
      </c>
      <c r="K116">
        <v>0.84053696376999998</v>
      </c>
      <c r="L116" t="s">
        <v>3</v>
      </c>
      <c r="M116">
        <v>2.8284588355300002</v>
      </c>
      <c r="P116" t="s">
        <v>116</v>
      </c>
      <c r="Q116" t="s">
        <v>2</v>
      </c>
      <c r="R116">
        <v>0.75943432810099998</v>
      </c>
      <c r="S116" t="s">
        <v>3</v>
      </c>
      <c r="T116">
        <v>2.8659264439899999</v>
      </c>
      <c r="W116" t="s">
        <v>116</v>
      </c>
      <c r="X116" t="s">
        <v>2</v>
      </c>
      <c r="Y116">
        <v>0.58579119499800003</v>
      </c>
      <c r="Z116" t="s">
        <v>3</v>
      </c>
      <c r="AA116">
        <v>3.3413364531099998</v>
      </c>
      <c r="AD116" t="s">
        <v>116</v>
      </c>
      <c r="AE116" t="s">
        <v>2</v>
      </c>
      <c r="AF116">
        <v>0.51356600993000001</v>
      </c>
      <c r="AG116" t="s">
        <v>3</v>
      </c>
      <c r="AH116">
        <v>3.8304458663899998</v>
      </c>
    </row>
    <row r="117" spans="2:34">
      <c r="B117" t="s">
        <v>117</v>
      </c>
      <c r="C117" t="s">
        <v>2</v>
      </c>
      <c r="D117">
        <v>0.94014117905500005</v>
      </c>
      <c r="E117" t="s">
        <v>3</v>
      </c>
      <c r="F117">
        <v>2.81154704257</v>
      </c>
      <c r="I117" t="s">
        <v>117</v>
      </c>
      <c r="J117" t="s">
        <v>2</v>
      </c>
      <c r="K117">
        <v>0.84689765288600005</v>
      </c>
      <c r="L117" t="s">
        <v>3</v>
      </c>
      <c r="M117">
        <v>2.8286143217699999</v>
      </c>
      <c r="P117" t="s">
        <v>117</v>
      </c>
      <c r="Q117" t="s">
        <v>2</v>
      </c>
      <c r="R117">
        <v>0.75829197427700001</v>
      </c>
      <c r="S117" t="s">
        <v>3</v>
      </c>
      <c r="T117">
        <v>2.8663844619800001</v>
      </c>
      <c r="W117" t="s">
        <v>117</v>
      </c>
      <c r="X117" t="s">
        <v>2</v>
      </c>
      <c r="Y117">
        <v>0.58231711916200002</v>
      </c>
      <c r="Z117" t="s">
        <v>3</v>
      </c>
      <c r="AA117">
        <v>3.3443213528400002</v>
      </c>
      <c r="AD117" t="s">
        <v>117</v>
      </c>
      <c r="AE117" t="s">
        <v>2</v>
      </c>
      <c r="AF117">
        <v>0.50539765655400004</v>
      </c>
      <c r="AG117" t="s">
        <v>3</v>
      </c>
      <c r="AH117">
        <v>3.8341122035000001</v>
      </c>
    </row>
    <row r="118" spans="2:34">
      <c r="B118" t="s">
        <v>118</v>
      </c>
      <c r="C118" t="s">
        <v>2</v>
      </c>
      <c r="D118">
        <v>0.94583090764599997</v>
      </c>
      <c r="E118" t="s">
        <v>3</v>
      </c>
      <c r="F118">
        <v>2.8115564907500001</v>
      </c>
      <c r="I118" t="s">
        <v>118</v>
      </c>
      <c r="J118" t="s">
        <v>2</v>
      </c>
      <c r="K118">
        <v>0.84455225357099994</v>
      </c>
      <c r="L118" t="s">
        <v>3</v>
      </c>
      <c r="M118">
        <v>2.8287550293999999</v>
      </c>
      <c r="P118" t="s">
        <v>118</v>
      </c>
      <c r="Q118" t="s">
        <v>2</v>
      </c>
      <c r="R118">
        <v>0.76253378466099997</v>
      </c>
      <c r="S118" t="s">
        <v>3</v>
      </c>
      <c r="T118">
        <v>2.8668629872200002</v>
      </c>
      <c r="W118" t="s">
        <v>118</v>
      </c>
      <c r="X118" t="s">
        <v>2</v>
      </c>
      <c r="Y118">
        <v>0.576034983276</v>
      </c>
      <c r="Z118" t="s">
        <v>3</v>
      </c>
      <c r="AA118">
        <v>3.3471279889600001</v>
      </c>
      <c r="AD118" t="s">
        <v>118</v>
      </c>
      <c r="AE118" t="s">
        <v>2</v>
      </c>
      <c r="AF118">
        <v>0.50966615840499996</v>
      </c>
      <c r="AG118" t="s">
        <v>3</v>
      </c>
      <c r="AH118">
        <v>3.8374603885499998</v>
      </c>
    </row>
    <row r="119" spans="2:34">
      <c r="B119" t="s">
        <v>119</v>
      </c>
      <c r="C119" t="s">
        <v>2</v>
      </c>
      <c r="D119">
        <v>0.94663506260800001</v>
      </c>
      <c r="E119" t="s">
        <v>3</v>
      </c>
      <c r="F119">
        <v>2.81156560221</v>
      </c>
      <c r="I119" t="s">
        <v>119</v>
      </c>
      <c r="J119" t="s">
        <v>2</v>
      </c>
      <c r="K119">
        <v>0.85194304979199997</v>
      </c>
      <c r="L119" t="s">
        <v>3</v>
      </c>
      <c r="M119">
        <v>2.8289017008799999</v>
      </c>
      <c r="P119" t="s">
        <v>119</v>
      </c>
      <c r="Q119" t="s">
        <v>2</v>
      </c>
      <c r="R119">
        <v>0.74841472036599999</v>
      </c>
      <c r="S119" t="s">
        <v>3</v>
      </c>
      <c r="T119">
        <v>2.8673393891500001</v>
      </c>
      <c r="W119" t="s">
        <v>119</v>
      </c>
      <c r="X119" t="s">
        <v>2</v>
      </c>
      <c r="Y119">
        <v>0.586857751368</v>
      </c>
      <c r="Z119" t="s">
        <v>3</v>
      </c>
      <c r="AA119">
        <v>3.3500501383199999</v>
      </c>
      <c r="AD119" t="s">
        <v>119</v>
      </c>
      <c r="AE119" t="s">
        <v>2</v>
      </c>
      <c r="AF119">
        <v>0.49863229006600002</v>
      </c>
      <c r="AG119" t="s">
        <v>3</v>
      </c>
      <c r="AH119">
        <v>3.8413426000799999</v>
      </c>
    </row>
    <row r="120" spans="2:34">
      <c r="B120" t="s">
        <v>120</v>
      </c>
      <c r="C120" t="s">
        <v>2</v>
      </c>
      <c r="D120">
        <v>0.94093795800299995</v>
      </c>
      <c r="E120" t="s">
        <v>3</v>
      </c>
      <c r="F120">
        <v>2.8115754501299999</v>
      </c>
      <c r="I120" t="s">
        <v>120</v>
      </c>
      <c r="J120" t="s">
        <v>2</v>
      </c>
      <c r="K120">
        <v>0.84005790773</v>
      </c>
      <c r="L120" t="s">
        <v>3</v>
      </c>
      <c r="M120">
        <v>2.8290513078099999</v>
      </c>
      <c r="P120" t="s">
        <v>120</v>
      </c>
      <c r="Q120" t="s">
        <v>2</v>
      </c>
      <c r="R120">
        <v>0.753830789512</v>
      </c>
      <c r="S120" t="s">
        <v>3</v>
      </c>
      <c r="T120">
        <v>2.8678091763800002</v>
      </c>
      <c r="W120" t="s">
        <v>120</v>
      </c>
      <c r="X120" t="s">
        <v>2</v>
      </c>
      <c r="Y120">
        <v>0.58714107473699995</v>
      </c>
      <c r="Z120" t="s">
        <v>3</v>
      </c>
      <c r="AA120">
        <v>3.3526651096700002</v>
      </c>
      <c r="AD120" t="s">
        <v>120</v>
      </c>
      <c r="AE120" t="s">
        <v>2</v>
      </c>
      <c r="AF120">
        <v>0.48707696268900003</v>
      </c>
      <c r="AG120" t="s">
        <v>3</v>
      </c>
      <c r="AH120">
        <v>3.8451993422699999</v>
      </c>
    </row>
    <row r="121" spans="2:34">
      <c r="B121" t="s">
        <v>121</v>
      </c>
      <c r="C121" t="s">
        <v>2</v>
      </c>
      <c r="D121">
        <v>0.944350569995</v>
      </c>
      <c r="E121" t="s">
        <v>3</v>
      </c>
      <c r="F121">
        <v>2.8115843783500001</v>
      </c>
      <c r="I121" t="s">
        <v>121</v>
      </c>
      <c r="J121" t="s">
        <v>2</v>
      </c>
      <c r="K121">
        <v>0.84247625202800003</v>
      </c>
      <c r="L121" t="s">
        <v>3</v>
      </c>
      <c r="M121">
        <v>2.8292005799800002</v>
      </c>
      <c r="P121" t="s">
        <v>121</v>
      </c>
      <c r="Q121" t="s">
        <v>2</v>
      </c>
      <c r="R121">
        <v>0.75271685621999995</v>
      </c>
      <c r="S121" t="s">
        <v>3</v>
      </c>
      <c r="T121">
        <v>2.8682336213199999</v>
      </c>
      <c r="W121" t="s">
        <v>121</v>
      </c>
      <c r="X121" t="s">
        <v>2</v>
      </c>
      <c r="Y121">
        <v>0.60141043381899995</v>
      </c>
      <c r="Z121" t="s">
        <v>3</v>
      </c>
      <c r="AA121">
        <v>3.3553930135500001</v>
      </c>
      <c r="AD121" t="s">
        <v>121</v>
      </c>
      <c r="AE121" t="s">
        <v>2</v>
      </c>
      <c r="AF121">
        <v>0.47972197005700001</v>
      </c>
      <c r="AG121" t="s">
        <v>3</v>
      </c>
      <c r="AH121">
        <v>3.8486714258900001</v>
      </c>
    </row>
    <row r="122" spans="2:34">
      <c r="B122" t="s">
        <v>122</v>
      </c>
      <c r="C122" t="s">
        <v>2</v>
      </c>
      <c r="D122">
        <v>0.93792439834700003</v>
      </c>
      <c r="E122" t="s">
        <v>3</v>
      </c>
      <c r="F122">
        <v>2.8115935761899999</v>
      </c>
      <c r="I122" t="s">
        <v>122</v>
      </c>
      <c r="J122" t="s">
        <v>2</v>
      </c>
      <c r="K122">
        <v>0.83968589721599995</v>
      </c>
      <c r="L122" t="s">
        <v>3</v>
      </c>
      <c r="M122">
        <v>2.8293537404600002</v>
      </c>
      <c r="P122" t="s">
        <v>122</v>
      </c>
      <c r="Q122" t="s">
        <v>2</v>
      </c>
      <c r="R122">
        <v>0.75565071623699998</v>
      </c>
      <c r="S122" t="s">
        <v>3</v>
      </c>
      <c r="T122">
        <v>2.86868474607</v>
      </c>
      <c r="W122" t="s">
        <v>122</v>
      </c>
      <c r="X122" t="s">
        <v>2</v>
      </c>
      <c r="Y122">
        <v>0.580882471106</v>
      </c>
      <c r="Z122" t="s">
        <v>3</v>
      </c>
      <c r="AA122">
        <v>3.3580280251099999</v>
      </c>
      <c r="AD122" t="s">
        <v>122</v>
      </c>
      <c r="AE122" t="s">
        <v>2</v>
      </c>
      <c r="AF122">
        <v>0.47554190532099999</v>
      </c>
      <c r="AG122" t="s">
        <v>3</v>
      </c>
      <c r="AH122">
        <v>3.85239874596</v>
      </c>
    </row>
    <row r="123" spans="2:34">
      <c r="B123" t="s">
        <v>123</v>
      </c>
      <c r="C123" t="s">
        <v>2</v>
      </c>
      <c r="D123">
        <v>0.943569602575</v>
      </c>
      <c r="E123" t="s">
        <v>3</v>
      </c>
      <c r="F123">
        <v>2.8116034783399999</v>
      </c>
      <c r="I123" t="s">
        <v>123</v>
      </c>
      <c r="J123" t="s">
        <v>2</v>
      </c>
      <c r="K123">
        <v>0.84457349587700004</v>
      </c>
      <c r="L123" t="s">
        <v>3</v>
      </c>
      <c r="M123">
        <v>2.8294999823500002</v>
      </c>
      <c r="P123" t="s">
        <v>123</v>
      </c>
      <c r="Q123" t="s">
        <v>2</v>
      </c>
      <c r="R123">
        <v>0.76214005193099998</v>
      </c>
      <c r="S123" t="s">
        <v>3</v>
      </c>
      <c r="T123">
        <v>2.8691209120800001</v>
      </c>
      <c r="W123" t="s">
        <v>123</v>
      </c>
      <c r="X123" t="s">
        <v>2</v>
      </c>
      <c r="Y123">
        <v>0.57261984261200005</v>
      </c>
      <c r="Z123" t="s">
        <v>3</v>
      </c>
      <c r="AA123">
        <v>3.36067277168</v>
      </c>
      <c r="AD123" t="s">
        <v>123</v>
      </c>
      <c r="AE123" t="s">
        <v>2</v>
      </c>
      <c r="AF123">
        <v>0.52502624180299995</v>
      </c>
      <c r="AG123" t="s">
        <v>3</v>
      </c>
      <c r="AH123">
        <v>3.8558114464600002</v>
      </c>
    </row>
    <row r="124" spans="2:34">
      <c r="B124" t="s">
        <v>124</v>
      </c>
      <c r="C124" t="s">
        <v>2</v>
      </c>
      <c r="D124">
        <v>0.94357320328399996</v>
      </c>
      <c r="E124" t="s">
        <v>3</v>
      </c>
      <c r="F124">
        <v>2.8116129618299999</v>
      </c>
      <c r="I124" t="s">
        <v>124</v>
      </c>
      <c r="J124" t="s">
        <v>2</v>
      </c>
      <c r="K124">
        <v>0.84159753256000003</v>
      </c>
      <c r="L124" t="s">
        <v>3</v>
      </c>
      <c r="M124">
        <v>2.8296415238999999</v>
      </c>
      <c r="P124" t="s">
        <v>124</v>
      </c>
      <c r="Q124" t="s">
        <v>2</v>
      </c>
      <c r="R124">
        <v>0.75439071550900005</v>
      </c>
      <c r="S124" t="s">
        <v>3</v>
      </c>
      <c r="T124">
        <v>2.8695914728399998</v>
      </c>
      <c r="W124" t="s">
        <v>124</v>
      </c>
      <c r="X124" t="s">
        <v>2</v>
      </c>
      <c r="Y124">
        <v>0.575418716158</v>
      </c>
      <c r="Z124" t="s">
        <v>3</v>
      </c>
      <c r="AA124">
        <v>3.3632586545400001</v>
      </c>
      <c r="AD124" t="s">
        <v>124</v>
      </c>
      <c r="AE124" t="s">
        <v>2</v>
      </c>
      <c r="AF124">
        <v>0.50308791010499998</v>
      </c>
      <c r="AG124" t="s">
        <v>3</v>
      </c>
      <c r="AH124">
        <v>3.8594731472900001</v>
      </c>
    </row>
    <row r="125" spans="2:34">
      <c r="B125" t="s">
        <v>125</v>
      </c>
      <c r="C125" t="s">
        <v>2</v>
      </c>
      <c r="D125">
        <v>0.94318976102999996</v>
      </c>
      <c r="E125" t="s">
        <v>3</v>
      </c>
      <c r="F125">
        <v>2.8116221024699999</v>
      </c>
      <c r="I125" t="s">
        <v>125</v>
      </c>
      <c r="J125" t="s">
        <v>2</v>
      </c>
      <c r="K125">
        <v>0.84260222980999999</v>
      </c>
      <c r="L125" t="s">
        <v>3</v>
      </c>
      <c r="M125">
        <v>2.8297881385700001</v>
      </c>
      <c r="P125" t="s">
        <v>125</v>
      </c>
      <c r="Q125" t="s">
        <v>2</v>
      </c>
      <c r="R125">
        <v>0.74873860292000005</v>
      </c>
      <c r="S125" t="s">
        <v>3</v>
      </c>
      <c r="T125">
        <v>2.8700444197900001</v>
      </c>
      <c r="W125" t="s">
        <v>125</v>
      </c>
      <c r="X125" t="s">
        <v>2</v>
      </c>
      <c r="Y125">
        <v>0.56775454899699995</v>
      </c>
      <c r="Z125" t="s">
        <v>3</v>
      </c>
      <c r="AA125">
        <v>3.3659205008100002</v>
      </c>
      <c r="AD125" t="s">
        <v>125</v>
      </c>
      <c r="AE125" t="s">
        <v>2</v>
      </c>
      <c r="AF125">
        <v>0.50822367060899998</v>
      </c>
      <c r="AG125" t="s">
        <v>3</v>
      </c>
      <c r="AH125">
        <v>3.86293635007</v>
      </c>
    </row>
    <row r="126" spans="2:34">
      <c r="B126" t="s">
        <v>126</v>
      </c>
      <c r="C126" t="s">
        <v>2</v>
      </c>
      <c r="D126">
        <v>0.94392822776200003</v>
      </c>
      <c r="E126" t="s">
        <v>3</v>
      </c>
      <c r="F126">
        <v>2.8116320340400001</v>
      </c>
      <c r="I126" t="s">
        <v>126</v>
      </c>
      <c r="J126" t="s">
        <v>2</v>
      </c>
      <c r="K126">
        <v>0.84276168213699998</v>
      </c>
      <c r="L126" t="s">
        <v>3</v>
      </c>
      <c r="M126">
        <v>2.82991417115</v>
      </c>
      <c r="P126" t="s">
        <v>126</v>
      </c>
      <c r="Q126" t="s">
        <v>2</v>
      </c>
      <c r="R126">
        <v>0.74885935015299998</v>
      </c>
      <c r="S126" t="s">
        <v>3</v>
      </c>
      <c r="T126">
        <v>2.8704860425700001</v>
      </c>
      <c r="W126" t="s">
        <v>126</v>
      </c>
      <c r="X126" t="s">
        <v>2</v>
      </c>
      <c r="Y126">
        <v>0.57563413207299996</v>
      </c>
      <c r="Z126" t="s">
        <v>3</v>
      </c>
      <c r="AA126">
        <v>3.3686076497399999</v>
      </c>
      <c r="AD126" t="s">
        <v>126</v>
      </c>
      <c r="AE126" t="s">
        <v>2</v>
      </c>
      <c r="AF126">
        <v>0.49953485908700002</v>
      </c>
      <c r="AG126" t="s">
        <v>3</v>
      </c>
      <c r="AH126">
        <v>3.86680246375</v>
      </c>
    </row>
    <row r="127" spans="2:34">
      <c r="B127" t="s">
        <v>127</v>
      </c>
      <c r="C127" t="s">
        <v>2</v>
      </c>
      <c r="D127">
        <v>0.94431764246100003</v>
      </c>
      <c r="E127" t="s">
        <v>3</v>
      </c>
      <c r="F127">
        <v>2.8116404294300001</v>
      </c>
      <c r="I127" t="s">
        <v>127</v>
      </c>
      <c r="J127" t="s">
        <v>2</v>
      </c>
      <c r="K127">
        <v>0.83008484992700005</v>
      </c>
      <c r="L127" t="s">
        <v>3</v>
      </c>
      <c r="M127">
        <v>2.83005774492</v>
      </c>
      <c r="P127" t="s">
        <v>127</v>
      </c>
      <c r="Q127" t="s">
        <v>2</v>
      </c>
      <c r="R127">
        <v>0.74654999547400003</v>
      </c>
      <c r="S127" t="s">
        <v>3</v>
      </c>
      <c r="T127">
        <v>2.87094222631</v>
      </c>
      <c r="W127" t="s">
        <v>127</v>
      </c>
      <c r="X127" t="s">
        <v>2</v>
      </c>
      <c r="Y127">
        <v>0.5721403652</v>
      </c>
      <c r="Z127" t="s">
        <v>3</v>
      </c>
      <c r="AA127">
        <v>3.3713230316499998</v>
      </c>
      <c r="AD127" t="s">
        <v>127</v>
      </c>
      <c r="AE127" t="s">
        <v>2</v>
      </c>
      <c r="AF127">
        <v>0.502848218146</v>
      </c>
      <c r="AG127" t="s">
        <v>3</v>
      </c>
      <c r="AH127">
        <v>3.8702180523099998</v>
      </c>
    </row>
    <row r="128" spans="2:34">
      <c r="B128" t="s">
        <v>128</v>
      </c>
      <c r="C128" t="s">
        <v>2</v>
      </c>
      <c r="D128">
        <v>0.94274958516899998</v>
      </c>
      <c r="E128" t="s">
        <v>3</v>
      </c>
      <c r="F128">
        <v>2.8116491747999999</v>
      </c>
      <c r="I128" t="s">
        <v>128</v>
      </c>
      <c r="J128" t="s">
        <v>2</v>
      </c>
      <c r="K128">
        <v>0.83492601879200001</v>
      </c>
      <c r="L128" t="s">
        <v>3</v>
      </c>
      <c r="M128">
        <v>2.8302183973799999</v>
      </c>
      <c r="P128" t="s">
        <v>128</v>
      </c>
      <c r="Q128" t="s">
        <v>2</v>
      </c>
      <c r="R128">
        <v>0.75483282967499998</v>
      </c>
      <c r="S128" t="s">
        <v>3</v>
      </c>
      <c r="T128">
        <v>2.8713997178400001</v>
      </c>
      <c r="W128" t="s">
        <v>128</v>
      </c>
      <c r="X128" t="s">
        <v>2</v>
      </c>
      <c r="Y128">
        <v>0.57567208307399997</v>
      </c>
      <c r="Z128" t="s">
        <v>3</v>
      </c>
      <c r="AA128">
        <v>3.37400552151</v>
      </c>
      <c r="AD128" t="s">
        <v>128</v>
      </c>
      <c r="AE128" t="s">
        <v>2</v>
      </c>
      <c r="AF128">
        <v>0.48450495712399999</v>
      </c>
      <c r="AG128" t="s">
        <v>3</v>
      </c>
      <c r="AH128">
        <v>3.8737077178599999</v>
      </c>
    </row>
    <row r="129" spans="2:34">
      <c r="B129" t="s">
        <v>129</v>
      </c>
      <c r="C129" t="s">
        <v>2</v>
      </c>
      <c r="D129">
        <v>0.94086225640999999</v>
      </c>
      <c r="E129" t="s">
        <v>3</v>
      </c>
      <c r="F129">
        <v>2.8116591497500001</v>
      </c>
      <c r="I129" t="s">
        <v>129</v>
      </c>
      <c r="J129" t="s">
        <v>2</v>
      </c>
      <c r="K129">
        <v>0.833817888457</v>
      </c>
      <c r="L129" t="s">
        <v>3</v>
      </c>
      <c r="M129">
        <v>2.83036946581</v>
      </c>
      <c r="P129" t="s">
        <v>129</v>
      </c>
      <c r="Q129" t="s">
        <v>2</v>
      </c>
      <c r="R129">
        <v>0.75200216862900005</v>
      </c>
      <c r="S129" t="s">
        <v>3</v>
      </c>
      <c r="T129">
        <v>2.87183977282</v>
      </c>
      <c r="W129" t="s">
        <v>129</v>
      </c>
      <c r="X129" t="s">
        <v>2</v>
      </c>
      <c r="Y129">
        <v>0.57669182055099999</v>
      </c>
      <c r="Z129" t="s">
        <v>3</v>
      </c>
      <c r="AA129">
        <v>3.37658926788</v>
      </c>
      <c r="AD129" t="s">
        <v>129</v>
      </c>
      <c r="AE129" t="s">
        <v>2</v>
      </c>
      <c r="AF129">
        <v>0.48066649497199998</v>
      </c>
      <c r="AG129" t="s">
        <v>3</v>
      </c>
      <c r="AH129">
        <v>3.87712868336</v>
      </c>
    </row>
    <row r="130" spans="2:34">
      <c r="B130" t="s">
        <v>130</v>
      </c>
      <c r="C130" t="s">
        <v>2</v>
      </c>
      <c r="D130">
        <v>0.94186025172099996</v>
      </c>
      <c r="E130" t="s">
        <v>3</v>
      </c>
      <c r="F130">
        <v>2.8116688874400002</v>
      </c>
      <c r="I130" t="s">
        <v>130</v>
      </c>
      <c r="J130" t="s">
        <v>2</v>
      </c>
      <c r="K130">
        <v>0.839675122228</v>
      </c>
      <c r="L130" t="s">
        <v>3</v>
      </c>
      <c r="M130">
        <v>2.8305164467399999</v>
      </c>
      <c r="P130" t="s">
        <v>130</v>
      </c>
      <c r="Q130" t="s">
        <v>2</v>
      </c>
      <c r="R130">
        <v>0.75145575449099999</v>
      </c>
      <c r="S130" t="s">
        <v>3</v>
      </c>
      <c r="T130">
        <v>2.8722806508100001</v>
      </c>
      <c r="W130" t="s">
        <v>130</v>
      </c>
      <c r="X130" t="s">
        <v>2</v>
      </c>
      <c r="Y130">
        <v>0.56691307918900002</v>
      </c>
      <c r="Z130" t="s">
        <v>3</v>
      </c>
      <c r="AA130">
        <v>3.3791631030699998</v>
      </c>
      <c r="AD130" t="s">
        <v>130</v>
      </c>
      <c r="AE130" t="s">
        <v>2</v>
      </c>
      <c r="AF130">
        <v>0.48479128165599999</v>
      </c>
      <c r="AG130" t="s">
        <v>3</v>
      </c>
      <c r="AH130">
        <v>3.88078466239</v>
      </c>
    </row>
    <row r="131" spans="2:34">
      <c r="B131" t="s">
        <v>131</v>
      </c>
      <c r="C131" t="s">
        <v>2</v>
      </c>
      <c r="D131">
        <v>0.93780204755499996</v>
      </c>
      <c r="E131" t="s">
        <v>3</v>
      </c>
      <c r="F131">
        <v>2.8116788757900002</v>
      </c>
      <c r="I131" t="s">
        <v>131</v>
      </c>
      <c r="J131" t="s">
        <v>2</v>
      </c>
      <c r="K131">
        <v>0.83466690459299997</v>
      </c>
      <c r="L131" t="s">
        <v>3</v>
      </c>
      <c r="M131">
        <v>2.8306459015400001</v>
      </c>
      <c r="P131" t="s">
        <v>131</v>
      </c>
      <c r="Q131" t="s">
        <v>2</v>
      </c>
      <c r="R131">
        <v>0.74799663340199996</v>
      </c>
      <c r="S131" t="s">
        <v>3</v>
      </c>
      <c r="T131">
        <v>2.8727415721599998</v>
      </c>
      <c r="W131" t="s">
        <v>131</v>
      </c>
      <c r="X131" t="s">
        <v>2</v>
      </c>
      <c r="Y131">
        <v>0.58214803723300002</v>
      </c>
      <c r="Z131" t="s">
        <v>3</v>
      </c>
      <c r="AA131">
        <v>3.38172794789</v>
      </c>
      <c r="AD131" t="s">
        <v>131</v>
      </c>
      <c r="AE131" t="s">
        <v>2</v>
      </c>
      <c r="AF131">
        <v>0.49942016861299998</v>
      </c>
      <c r="AG131" t="s">
        <v>3</v>
      </c>
      <c r="AH131">
        <v>3.8843422208599998</v>
      </c>
    </row>
    <row r="132" spans="2:34">
      <c r="B132" t="s">
        <v>132</v>
      </c>
      <c r="C132" t="s">
        <v>2</v>
      </c>
      <c r="D132">
        <v>0.93269752704999997</v>
      </c>
      <c r="E132" t="s">
        <v>3</v>
      </c>
      <c r="F132">
        <v>2.8116900188899998</v>
      </c>
      <c r="I132" t="s">
        <v>132</v>
      </c>
      <c r="J132" t="s">
        <v>2</v>
      </c>
      <c r="K132">
        <v>0.83530978946599999</v>
      </c>
      <c r="L132" t="s">
        <v>3</v>
      </c>
      <c r="M132">
        <v>2.8307825480000002</v>
      </c>
      <c r="P132" t="s">
        <v>132</v>
      </c>
      <c r="Q132" t="s">
        <v>2</v>
      </c>
      <c r="R132">
        <v>0.74951013505300002</v>
      </c>
      <c r="S132" t="s">
        <v>3</v>
      </c>
      <c r="T132">
        <v>2.8731420432700001</v>
      </c>
      <c r="W132" t="s">
        <v>132</v>
      </c>
      <c r="X132" t="s">
        <v>2</v>
      </c>
      <c r="Y132">
        <v>0.57587705958199997</v>
      </c>
      <c r="Z132" t="s">
        <v>3</v>
      </c>
      <c r="AA132">
        <v>3.3845204080000002</v>
      </c>
      <c r="AD132" t="s">
        <v>132</v>
      </c>
      <c r="AE132" t="s">
        <v>2</v>
      </c>
      <c r="AF132">
        <v>0.49772716397299999</v>
      </c>
      <c r="AG132" t="s">
        <v>3</v>
      </c>
      <c r="AH132">
        <v>3.8876561306499999</v>
      </c>
    </row>
    <row r="133" spans="2:34">
      <c r="B133" t="s">
        <v>133</v>
      </c>
      <c r="C133" t="s">
        <v>2</v>
      </c>
      <c r="D133">
        <v>0.94260662640399995</v>
      </c>
      <c r="E133" t="s">
        <v>3</v>
      </c>
      <c r="F133">
        <v>2.8116999311700002</v>
      </c>
      <c r="I133" t="s">
        <v>133</v>
      </c>
      <c r="J133" t="s">
        <v>2</v>
      </c>
      <c r="K133">
        <v>0.83276840885400005</v>
      </c>
      <c r="L133" t="s">
        <v>3</v>
      </c>
      <c r="M133">
        <v>2.8309344172099999</v>
      </c>
      <c r="P133" t="s">
        <v>133</v>
      </c>
      <c r="Q133" t="s">
        <v>2</v>
      </c>
      <c r="R133">
        <v>0.75448006995200001</v>
      </c>
      <c r="S133" t="s">
        <v>3</v>
      </c>
      <c r="T133">
        <v>2.873610244</v>
      </c>
      <c r="W133" t="s">
        <v>133</v>
      </c>
      <c r="X133" t="s">
        <v>2</v>
      </c>
      <c r="Y133">
        <v>0.57457528868399999</v>
      </c>
      <c r="Z133" t="s">
        <v>3</v>
      </c>
      <c r="AA133">
        <v>3.3870856995800001</v>
      </c>
      <c r="AD133" t="s">
        <v>133</v>
      </c>
      <c r="AE133" t="s">
        <v>2</v>
      </c>
      <c r="AF133">
        <v>0.50015207526200001</v>
      </c>
      <c r="AG133" t="s">
        <v>3</v>
      </c>
      <c r="AH133">
        <v>3.8909512452400001</v>
      </c>
    </row>
    <row r="134" spans="2:34">
      <c r="B134" t="s">
        <v>134</v>
      </c>
      <c r="C134" t="s">
        <v>2</v>
      </c>
      <c r="D134">
        <v>0.93893812397099996</v>
      </c>
      <c r="E134" t="s">
        <v>3</v>
      </c>
      <c r="F134">
        <v>2.81170926858</v>
      </c>
      <c r="I134" t="s">
        <v>134</v>
      </c>
      <c r="J134" t="s">
        <v>2</v>
      </c>
      <c r="K134">
        <v>0.83383145716100004</v>
      </c>
      <c r="L134" t="s">
        <v>3</v>
      </c>
      <c r="M134">
        <v>2.8310700625499998</v>
      </c>
      <c r="P134" t="s">
        <v>134</v>
      </c>
      <c r="Q134" t="s">
        <v>2</v>
      </c>
      <c r="R134">
        <v>0.73882937984200003</v>
      </c>
      <c r="S134" t="s">
        <v>3</v>
      </c>
      <c r="T134">
        <v>2.8740972812100001</v>
      </c>
      <c r="W134" t="s">
        <v>134</v>
      </c>
      <c r="X134" t="s">
        <v>2</v>
      </c>
      <c r="Y134">
        <v>0.58279454183699997</v>
      </c>
      <c r="Z134" t="s">
        <v>3</v>
      </c>
      <c r="AA134">
        <v>3.3894677104199999</v>
      </c>
      <c r="AD134" t="s">
        <v>134</v>
      </c>
      <c r="AE134" t="s">
        <v>2</v>
      </c>
      <c r="AF134">
        <v>0.485659791713</v>
      </c>
      <c r="AG134" t="s">
        <v>3</v>
      </c>
      <c r="AH134">
        <v>3.8945455483</v>
      </c>
    </row>
    <row r="135" spans="2:34">
      <c r="B135" t="s">
        <v>135</v>
      </c>
      <c r="C135" t="s">
        <v>2</v>
      </c>
      <c r="D135">
        <v>0.94247106269900005</v>
      </c>
      <c r="E135" t="s">
        <v>3</v>
      </c>
      <c r="F135">
        <v>2.8117177349500002</v>
      </c>
      <c r="I135" t="s">
        <v>135</v>
      </c>
      <c r="J135" t="s">
        <v>2</v>
      </c>
      <c r="K135">
        <v>0.83633471778900004</v>
      </c>
      <c r="L135" t="s">
        <v>3</v>
      </c>
      <c r="M135">
        <v>2.8312186229499998</v>
      </c>
      <c r="P135" t="s">
        <v>135</v>
      </c>
      <c r="Q135" t="s">
        <v>2</v>
      </c>
      <c r="R135">
        <v>0.75581867417600002</v>
      </c>
      <c r="S135" t="s">
        <v>3</v>
      </c>
      <c r="T135">
        <v>2.8745281503600002</v>
      </c>
      <c r="W135" t="s">
        <v>135</v>
      </c>
      <c r="X135" t="s">
        <v>2</v>
      </c>
      <c r="Y135">
        <v>0.57115330108999995</v>
      </c>
      <c r="Z135" t="s">
        <v>3</v>
      </c>
      <c r="AA135">
        <v>3.3922340062699998</v>
      </c>
      <c r="AD135" t="s">
        <v>135</v>
      </c>
      <c r="AE135" t="s">
        <v>2</v>
      </c>
      <c r="AF135">
        <v>0.50513981769899996</v>
      </c>
      <c r="AG135" t="s">
        <v>3</v>
      </c>
      <c r="AH135">
        <v>3.8977168924300001</v>
      </c>
    </row>
    <row r="136" spans="2:34">
      <c r="B136" t="s">
        <v>136</v>
      </c>
      <c r="C136" t="s">
        <v>2</v>
      </c>
      <c r="D136">
        <v>0.93844804150600003</v>
      </c>
      <c r="E136" t="s">
        <v>3</v>
      </c>
      <c r="F136">
        <v>2.8117267406200002</v>
      </c>
      <c r="I136" t="s">
        <v>136</v>
      </c>
      <c r="J136" t="s">
        <v>2</v>
      </c>
      <c r="K136">
        <v>0.84336141770399997</v>
      </c>
      <c r="L136" t="s">
        <v>3</v>
      </c>
      <c r="M136">
        <v>2.83136008442</v>
      </c>
      <c r="P136" t="s">
        <v>136</v>
      </c>
      <c r="Q136" t="s">
        <v>2</v>
      </c>
      <c r="R136">
        <v>0.74522421957899998</v>
      </c>
      <c r="S136" t="s">
        <v>3</v>
      </c>
      <c r="T136">
        <v>2.8750086379600002</v>
      </c>
      <c r="W136" t="s">
        <v>136</v>
      </c>
      <c r="X136" t="s">
        <v>2</v>
      </c>
      <c r="Y136">
        <v>0.58054294763400005</v>
      </c>
      <c r="Z136" t="s">
        <v>3</v>
      </c>
      <c r="AA136">
        <v>3.3948746124500002</v>
      </c>
      <c r="AD136" t="s">
        <v>136</v>
      </c>
      <c r="AE136" t="s">
        <v>2</v>
      </c>
      <c r="AF136">
        <v>0.507207070742</v>
      </c>
      <c r="AG136" t="s">
        <v>3</v>
      </c>
      <c r="AH136">
        <v>3.9008195391</v>
      </c>
    </row>
    <row r="137" spans="2:34">
      <c r="B137" t="s">
        <v>137</v>
      </c>
      <c r="C137" t="s">
        <v>2</v>
      </c>
      <c r="D137">
        <v>0.94110830668900003</v>
      </c>
      <c r="E137" t="s">
        <v>3</v>
      </c>
      <c r="F137">
        <v>2.8117344153800001</v>
      </c>
      <c r="I137" t="s">
        <v>137</v>
      </c>
      <c r="J137" t="s">
        <v>2</v>
      </c>
      <c r="K137">
        <v>0.83090774618399998</v>
      </c>
      <c r="L137" t="s">
        <v>3</v>
      </c>
      <c r="M137">
        <v>2.8315057031199999</v>
      </c>
      <c r="P137" t="s">
        <v>137</v>
      </c>
      <c r="Q137" t="s">
        <v>2</v>
      </c>
      <c r="R137">
        <v>0.73498925384500002</v>
      </c>
      <c r="S137" t="s">
        <v>3</v>
      </c>
      <c r="T137">
        <v>2.8754519509300001</v>
      </c>
      <c r="W137" t="s">
        <v>137</v>
      </c>
      <c r="X137" t="s">
        <v>2</v>
      </c>
      <c r="Y137">
        <v>0.57943079828099997</v>
      </c>
      <c r="Z137" t="s">
        <v>3</v>
      </c>
      <c r="AA137">
        <v>3.3972765228699999</v>
      </c>
      <c r="AD137" t="s">
        <v>137</v>
      </c>
      <c r="AE137" t="s">
        <v>2</v>
      </c>
      <c r="AF137">
        <v>0.48573539524499998</v>
      </c>
      <c r="AG137" t="s">
        <v>3</v>
      </c>
      <c r="AH137">
        <v>3.9044283239899999</v>
      </c>
    </row>
    <row r="138" spans="2:34">
      <c r="B138" t="s">
        <v>138</v>
      </c>
      <c r="C138" t="s">
        <v>2</v>
      </c>
      <c r="D138">
        <v>0.94148011431099998</v>
      </c>
      <c r="E138" t="s">
        <v>3</v>
      </c>
      <c r="F138">
        <v>2.81174397879</v>
      </c>
      <c r="I138" t="s">
        <v>138</v>
      </c>
      <c r="J138" t="s">
        <v>2</v>
      </c>
      <c r="K138">
        <v>0.828668047736</v>
      </c>
      <c r="L138" t="s">
        <v>3</v>
      </c>
      <c r="M138">
        <v>2.8316568801100002</v>
      </c>
      <c r="P138" t="s">
        <v>138</v>
      </c>
      <c r="Q138" t="s">
        <v>2</v>
      </c>
      <c r="R138">
        <v>0.739818345903</v>
      </c>
      <c r="S138" t="s">
        <v>3</v>
      </c>
      <c r="T138">
        <v>2.8759195104900002</v>
      </c>
      <c r="W138" t="s">
        <v>138</v>
      </c>
      <c r="X138" t="s">
        <v>2</v>
      </c>
      <c r="Y138">
        <v>0.56376319586300006</v>
      </c>
      <c r="Z138" t="s">
        <v>3</v>
      </c>
      <c r="AA138">
        <v>3.39998070536</v>
      </c>
      <c r="AD138" t="s">
        <v>138</v>
      </c>
      <c r="AE138" t="s">
        <v>2</v>
      </c>
      <c r="AF138">
        <v>0.48066958431399998</v>
      </c>
      <c r="AG138" t="s">
        <v>3</v>
      </c>
      <c r="AH138">
        <v>3.9076898471099999</v>
      </c>
    </row>
    <row r="139" spans="2:34">
      <c r="B139" t="s">
        <v>139</v>
      </c>
      <c r="C139" t="s">
        <v>2</v>
      </c>
      <c r="D139">
        <v>0.94295113803599995</v>
      </c>
      <c r="E139" t="s">
        <v>3</v>
      </c>
      <c r="F139">
        <v>2.81175244295</v>
      </c>
      <c r="I139" t="s">
        <v>139</v>
      </c>
      <c r="J139" t="s">
        <v>2</v>
      </c>
      <c r="K139">
        <v>0.82800360152600005</v>
      </c>
      <c r="L139" t="s">
        <v>3</v>
      </c>
      <c r="M139">
        <v>2.83180831548</v>
      </c>
      <c r="P139" t="s">
        <v>139</v>
      </c>
      <c r="Q139" t="s">
        <v>2</v>
      </c>
      <c r="R139">
        <v>0.74901598406000003</v>
      </c>
      <c r="S139" t="s">
        <v>3</v>
      </c>
      <c r="T139">
        <v>2.87637892494</v>
      </c>
      <c r="W139" t="s">
        <v>139</v>
      </c>
      <c r="X139" t="s">
        <v>2</v>
      </c>
      <c r="Y139">
        <v>0.58380576967599995</v>
      </c>
      <c r="Z139" t="s">
        <v>3</v>
      </c>
      <c r="AA139">
        <v>3.4023362058900002</v>
      </c>
      <c r="AD139" t="s">
        <v>139</v>
      </c>
      <c r="AE139" t="s">
        <v>2</v>
      </c>
      <c r="AF139">
        <v>0.49151449445000001</v>
      </c>
      <c r="AG139" t="s">
        <v>3</v>
      </c>
      <c r="AH139">
        <v>3.91107918325</v>
      </c>
    </row>
    <row r="140" spans="2:34">
      <c r="B140" t="s">
        <v>140</v>
      </c>
      <c r="C140" t="s">
        <v>2</v>
      </c>
      <c r="D140">
        <v>0.93839668905399998</v>
      </c>
      <c r="E140" t="s">
        <v>3</v>
      </c>
      <c r="F140">
        <v>2.8117617628199998</v>
      </c>
      <c r="I140" t="s">
        <v>140</v>
      </c>
      <c r="J140" t="s">
        <v>2</v>
      </c>
      <c r="K140">
        <v>0.82972038418799998</v>
      </c>
      <c r="L140" t="s">
        <v>3</v>
      </c>
      <c r="M140">
        <v>2.83195775564</v>
      </c>
      <c r="P140" t="s">
        <v>140</v>
      </c>
      <c r="Q140" t="s">
        <v>2</v>
      </c>
      <c r="R140">
        <v>0.74375095301299998</v>
      </c>
      <c r="S140" t="s">
        <v>3</v>
      </c>
      <c r="T140">
        <v>2.8768258285399999</v>
      </c>
      <c r="W140" t="s">
        <v>140</v>
      </c>
      <c r="X140" t="s">
        <v>2</v>
      </c>
      <c r="Y140">
        <v>0.57470130185500001</v>
      </c>
      <c r="Z140" t="s">
        <v>3</v>
      </c>
      <c r="AA140">
        <v>3.4047294781200002</v>
      </c>
      <c r="AD140" t="s">
        <v>140</v>
      </c>
      <c r="AE140" t="s">
        <v>2</v>
      </c>
      <c r="AF140">
        <v>0.50224537865300001</v>
      </c>
      <c r="AG140" t="s">
        <v>3</v>
      </c>
      <c r="AH140">
        <v>3.9144400055299999</v>
      </c>
    </row>
    <row r="141" spans="2:34">
      <c r="B141" t="s">
        <v>141</v>
      </c>
      <c r="C141" t="s">
        <v>2</v>
      </c>
      <c r="D141">
        <v>0.94025115330300002</v>
      </c>
      <c r="E141" t="s">
        <v>3</v>
      </c>
      <c r="F141">
        <v>2.8117700108700001</v>
      </c>
      <c r="I141" t="s">
        <v>141</v>
      </c>
      <c r="J141" t="s">
        <v>2</v>
      </c>
      <c r="K141">
        <v>0.82550855840799997</v>
      </c>
      <c r="L141" t="s">
        <v>3</v>
      </c>
      <c r="M141">
        <v>2.83209082141</v>
      </c>
      <c r="P141" t="s">
        <v>141</v>
      </c>
      <c r="Q141" t="s">
        <v>2</v>
      </c>
      <c r="R141">
        <v>0.74976222539899995</v>
      </c>
      <c r="S141" t="s">
        <v>3</v>
      </c>
      <c r="T141">
        <v>2.8772757737300001</v>
      </c>
      <c r="W141" t="s">
        <v>141</v>
      </c>
      <c r="X141" t="s">
        <v>2</v>
      </c>
      <c r="Y141">
        <v>0.57866578482099995</v>
      </c>
      <c r="Z141" t="s">
        <v>3</v>
      </c>
      <c r="AA141">
        <v>3.4070898754900001</v>
      </c>
      <c r="AD141" t="s">
        <v>141</v>
      </c>
      <c r="AE141" t="s">
        <v>2</v>
      </c>
      <c r="AF141">
        <v>0.49201380468599998</v>
      </c>
      <c r="AG141" t="s">
        <v>3</v>
      </c>
      <c r="AH141">
        <v>3.9177832960500001</v>
      </c>
    </row>
    <row r="142" spans="2:34">
      <c r="B142" t="s">
        <v>142</v>
      </c>
      <c r="C142" t="s">
        <v>2</v>
      </c>
      <c r="D142">
        <v>0.94037353248099997</v>
      </c>
      <c r="E142" t="s">
        <v>3</v>
      </c>
      <c r="F142">
        <v>2.8117788454500001</v>
      </c>
      <c r="I142" t="s">
        <v>142</v>
      </c>
      <c r="J142" t="s">
        <v>2</v>
      </c>
      <c r="K142">
        <v>0.83508040900900005</v>
      </c>
      <c r="L142" t="s">
        <v>3</v>
      </c>
      <c r="M142">
        <v>2.83222315693</v>
      </c>
      <c r="P142" t="s">
        <v>142</v>
      </c>
      <c r="Q142" t="s">
        <v>2</v>
      </c>
      <c r="R142">
        <v>0.74189436968900002</v>
      </c>
      <c r="S142" t="s">
        <v>3</v>
      </c>
      <c r="T142">
        <v>2.8777098746599998</v>
      </c>
      <c r="W142" t="s">
        <v>142</v>
      </c>
      <c r="X142" t="s">
        <v>2</v>
      </c>
      <c r="Y142">
        <v>0.56383518511899999</v>
      </c>
      <c r="Z142" t="s">
        <v>3</v>
      </c>
      <c r="AA142">
        <v>3.4096099066000001</v>
      </c>
      <c r="AD142" t="s">
        <v>142</v>
      </c>
      <c r="AE142" t="s">
        <v>2</v>
      </c>
      <c r="AF142">
        <v>0.461802296384</v>
      </c>
      <c r="AG142" t="s">
        <v>3</v>
      </c>
      <c r="AH142">
        <v>3.9211100051100001</v>
      </c>
    </row>
    <row r="143" spans="2:34">
      <c r="B143" t="s">
        <v>143</v>
      </c>
      <c r="C143" t="s">
        <v>2</v>
      </c>
      <c r="D143">
        <v>0.93846376805499998</v>
      </c>
      <c r="E143" t="s">
        <v>3</v>
      </c>
      <c r="F143">
        <v>2.8117894452900001</v>
      </c>
      <c r="I143" t="s">
        <v>143</v>
      </c>
      <c r="J143" t="s">
        <v>2</v>
      </c>
      <c r="K143">
        <v>0.826923746475</v>
      </c>
      <c r="L143" t="s">
        <v>3</v>
      </c>
      <c r="M143">
        <v>2.83236769127</v>
      </c>
      <c r="P143" t="s">
        <v>143</v>
      </c>
      <c r="Q143" t="s">
        <v>2</v>
      </c>
      <c r="R143">
        <v>0.74010783159000004</v>
      </c>
      <c r="S143" t="s">
        <v>3</v>
      </c>
      <c r="T143">
        <v>2.8781701215200002</v>
      </c>
      <c r="W143" t="s">
        <v>143</v>
      </c>
      <c r="X143" t="s">
        <v>2</v>
      </c>
      <c r="Y143">
        <v>0.58390129522199996</v>
      </c>
      <c r="Z143" t="s">
        <v>3</v>
      </c>
      <c r="AA143">
        <v>3.4119515381999999</v>
      </c>
      <c r="AD143" t="s">
        <v>143</v>
      </c>
      <c r="AE143" t="s">
        <v>2</v>
      </c>
      <c r="AF143">
        <v>0.489307149858</v>
      </c>
      <c r="AG143" t="s">
        <v>3</v>
      </c>
      <c r="AH143">
        <v>3.9242778853</v>
      </c>
    </row>
    <row r="144" spans="2:34">
      <c r="B144" t="s">
        <v>144</v>
      </c>
      <c r="C144" t="s">
        <v>2</v>
      </c>
      <c r="D144">
        <v>0.93656688661599996</v>
      </c>
      <c r="E144" t="s">
        <v>3</v>
      </c>
      <c r="F144">
        <v>2.8117991880400002</v>
      </c>
      <c r="I144" t="s">
        <v>144</v>
      </c>
      <c r="J144" t="s">
        <v>2</v>
      </c>
      <c r="K144">
        <v>0.82338650352599996</v>
      </c>
      <c r="L144" t="s">
        <v>3</v>
      </c>
      <c r="M144">
        <v>2.8325070991799999</v>
      </c>
      <c r="P144" t="s">
        <v>144</v>
      </c>
      <c r="Q144" t="s">
        <v>2</v>
      </c>
      <c r="R144">
        <v>0.73567632887400003</v>
      </c>
      <c r="S144" t="s">
        <v>3</v>
      </c>
      <c r="T144">
        <v>2.8785978221900002</v>
      </c>
      <c r="W144" t="s">
        <v>144</v>
      </c>
      <c r="X144" t="s">
        <v>2</v>
      </c>
      <c r="Y144">
        <v>0.57486023895600002</v>
      </c>
      <c r="Z144" t="s">
        <v>3</v>
      </c>
      <c r="AA144">
        <v>3.4142055454400002</v>
      </c>
      <c r="AD144" t="s">
        <v>144</v>
      </c>
      <c r="AE144" t="s">
        <v>2</v>
      </c>
      <c r="AF144">
        <v>0.488350659475</v>
      </c>
      <c r="AG144" t="s">
        <v>3</v>
      </c>
      <c r="AH144">
        <v>3.92748157114</v>
      </c>
    </row>
    <row r="145" spans="2:34">
      <c r="B145" t="s">
        <v>145</v>
      </c>
      <c r="C145" t="s">
        <v>2</v>
      </c>
      <c r="D145">
        <v>0.93630476031400001</v>
      </c>
      <c r="E145" t="s">
        <v>3</v>
      </c>
      <c r="F145">
        <v>2.8118091329100001</v>
      </c>
      <c r="I145" t="s">
        <v>145</v>
      </c>
      <c r="J145" t="s">
        <v>2</v>
      </c>
      <c r="K145">
        <v>0.83106115857100005</v>
      </c>
      <c r="L145" t="s">
        <v>3</v>
      </c>
      <c r="M145">
        <v>2.8326548625000001</v>
      </c>
      <c r="P145" t="s">
        <v>145</v>
      </c>
      <c r="Q145" t="s">
        <v>2</v>
      </c>
      <c r="R145">
        <v>0.74340603617599998</v>
      </c>
      <c r="S145" t="s">
        <v>3</v>
      </c>
      <c r="T145">
        <v>2.87899794445</v>
      </c>
      <c r="W145" t="s">
        <v>145</v>
      </c>
      <c r="X145" t="s">
        <v>2</v>
      </c>
      <c r="Y145">
        <v>0.57630906789500003</v>
      </c>
      <c r="Z145" t="s">
        <v>3</v>
      </c>
      <c r="AA145">
        <v>3.4167342948099999</v>
      </c>
      <c r="AD145" t="s">
        <v>145</v>
      </c>
      <c r="AE145" t="s">
        <v>2</v>
      </c>
      <c r="AF145">
        <v>0.498949843457</v>
      </c>
      <c r="AG145" t="s">
        <v>3</v>
      </c>
      <c r="AH145">
        <v>3.9304983194399998</v>
      </c>
    </row>
    <row r="146" spans="2:34">
      <c r="B146" t="s">
        <v>146</v>
      </c>
      <c r="C146" t="s">
        <v>2</v>
      </c>
      <c r="D146">
        <v>0.93317461723200001</v>
      </c>
      <c r="E146" t="s">
        <v>3</v>
      </c>
      <c r="F146">
        <v>2.8118186269800001</v>
      </c>
      <c r="I146" t="s">
        <v>146</v>
      </c>
      <c r="J146" t="s">
        <v>2</v>
      </c>
      <c r="K146">
        <v>0.83193377649800004</v>
      </c>
      <c r="L146" t="s">
        <v>3</v>
      </c>
      <c r="M146">
        <v>2.8327979497100002</v>
      </c>
      <c r="P146" t="s">
        <v>146</v>
      </c>
      <c r="Q146" t="s">
        <v>2</v>
      </c>
      <c r="R146">
        <v>0.738407464372</v>
      </c>
      <c r="S146" t="s">
        <v>3</v>
      </c>
      <c r="T146">
        <v>2.8793846415000002</v>
      </c>
      <c r="W146" t="s">
        <v>146</v>
      </c>
      <c r="X146" t="s">
        <v>2</v>
      </c>
      <c r="Y146">
        <v>0.57818494527800002</v>
      </c>
      <c r="Z146" t="s">
        <v>3</v>
      </c>
      <c r="AA146">
        <v>3.4190541200800002</v>
      </c>
      <c r="AD146" t="s">
        <v>146</v>
      </c>
      <c r="AE146" t="s">
        <v>2</v>
      </c>
      <c r="AF146">
        <v>0.49382046914599997</v>
      </c>
      <c r="AG146" t="s">
        <v>3</v>
      </c>
      <c r="AH146">
        <v>3.9336325132100001</v>
      </c>
    </row>
    <row r="147" spans="2:34">
      <c r="B147" t="s">
        <v>147</v>
      </c>
      <c r="C147" t="s">
        <v>2</v>
      </c>
      <c r="D147">
        <v>0.93794274121499999</v>
      </c>
      <c r="E147" t="s">
        <v>3</v>
      </c>
      <c r="F147">
        <v>2.81182779331</v>
      </c>
      <c r="I147" t="s">
        <v>147</v>
      </c>
      <c r="J147" t="s">
        <v>2</v>
      </c>
      <c r="K147">
        <v>0.82576339517399999</v>
      </c>
      <c r="L147" t="s">
        <v>3</v>
      </c>
      <c r="M147">
        <v>2.8329374056000001</v>
      </c>
      <c r="P147" t="s">
        <v>147</v>
      </c>
      <c r="Q147" t="s">
        <v>2</v>
      </c>
      <c r="R147">
        <v>0.74166199938400001</v>
      </c>
      <c r="S147" t="s">
        <v>3</v>
      </c>
      <c r="T147">
        <v>2.8798542073400002</v>
      </c>
      <c r="W147" t="s">
        <v>147</v>
      </c>
      <c r="X147" t="s">
        <v>2</v>
      </c>
      <c r="Y147">
        <v>0.55620289147099999</v>
      </c>
      <c r="Z147" t="s">
        <v>3</v>
      </c>
      <c r="AA147">
        <v>3.4215178183699999</v>
      </c>
      <c r="AD147" t="s">
        <v>147</v>
      </c>
      <c r="AE147" t="s">
        <v>2</v>
      </c>
      <c r="AF147">
        <v>0.494367931328</v>
      </c>
      <c r="AG147" t="s">
        <v>3</v>
      </c>
      <c r="AH147">
        <v>3.9369460224599999</v>
      </c>
    </row>
    <row r="148" spans="2:34">
      <c r="B148" t="s">
        <v>148</v>
      </c>
      <c r="C148" t="s">
        <v>2</v>
      </c>
      <c r="D148">
        <v>0.93516584947500003</v>
      </c>
      <c r="E148" t="s">
        <v>3</v>
      </c>
      <c r="F148">
        <v>2.8118370809600002</v>
      </c>
      <c r="I148" t="s">
        <v>148</v>
      </c>
      <c r="J148" t="s">
        <v>2</v>
      </c>
      <c r="K148">
        <v>0.83410006802100001</v>
      </c>
      <c r="L148" t="s">
        <v>3</v>
      </c>
      <c r="M148">
        <v>2.83308659872</v>
      </c>
      <c r="P148" t="s">
        <v>148</v>
      </c>
      <c r="Q148" t="s">
        <v>2</v>
      </c>
      <c r="R148">
        <v>0.75136801251800001</v>
      </c>
      <c r="S148" t="s">
        <v>3</v>
      </c>
      <c r="T148">
        <v>2.8802151523899999</v>
      </c>
      <c r="W148" t="s">
        <v>148</v>
      </c>
      <c r="X148" t="s">
        <v>2</v>
      </c>
      <c r="Y148">
        <v>0.57093538687400003</v>
      </c>
      <c r="Z148" t="s">
        <v>3</v>
      </c>
      <c r="AA148">
        <v>3.4238800032099999</v>
      </c>
      <c r="AD148" t="s">
        <v>148</v>
      </c>
      <c r="AE148" t="s">
        <v>2</v>
      </c>
      <c r="AF148">
        <v>0.49566395460000001</v>
      </c>
      <c r="AG148" t="s">
        <v>3</v>
      </c>
      <c r="AH148">
        <v>3.93993136457</v>
      </c>
    </row>
    <row r="149" spans="2:34">
      <c r="B149" t="s">
        <v>149</v>
      </c>
      <c r="C149" t="s">
        <v>2</v>
      </c>
      <c r="D149">
        <v>0.93652407070099997</v>
      </c>
      <c r="E149" t="s">
        <v>3</v>
      </c>
      <c r="F149">
        <v>2.8118468113800001</v>
      </c>
      <c r="I149" t="s">
        <v>149</v>
      </c>
      <c r="J149" t="s">
        <v>2</v>
      </c>
      <c r="K149">
        <v>0.83097650328299999</v>
      </c>
      <c r="L149" t="s">
        <v>3</v>
      </c>
      <c r="M149">
        <v>2.83323330175</v>
      </c>
      <c r="P149" t="s">
        <v>149</v>
      </c>
      <c r="Q149" t="s">
        <v>2</v>
      </c>
      <c r="R149">
        <v>0.73979039798299995</v>
      </c>
      <c r="S149" t="s">
        <v>3</v>
      </c>
      <c r="T149">
        <v>2.8806175038799999</v>
      </c>
      <c r="W149" t="s">
        <v>149</v>
      </c>
      <c r="X149" t="s">
        <v>2</v>
      </c>
      <c r="Y149">
        <v>0.56440616621499995</v>
      </c>
      <c r="Z149" t="s">
        <v>3</v>
      </c>
      <c r="AA149">
        <v>3.4262445929099998</v>
      </c>
      <c r="AD149" t="s">
        <v>149</v>
      </c>
      <c r="AE149" t="s">
        <v>2</v>
      </c>
      <c r="AF149">
        <v>0.484680622851</v>
      </c>
      <c r="AG149" t="s">
        <v>3</v>
      </c>
      <c r="AH149">
        <v>3.9432227495099998</v>
      </c>
    </row>
    <row r="150" spans="2:34">
      <c r="B150" t="s">
        <v>150</v>
      </c>
      <c r="C150" t="s">
        <v>2</v>
      </c>
      <c r="D150">
        <v>0.93845136206599999</v>
      </c>
      <c r="E150" t="s">
        <v>3</v>
      </c>
      <c r="F150">
        <v>2.8118559366699998</v>
      </c>
      <c r="I150" t="s">
        <v>150</v>
      </c>
      <c r="J150" t="s">
        <v>2</v>
      </c>
      <c r="K150">
        <v>0.83027566418800003</v>
      </c>
      <c r="L150" t="s">
        <v>3</v>
      </c>
      <c r="M150">
        <v>2.8333805231700002</v>
      </c>
      <c r="P150" t="s">
        <v>150</v>
      </c>
      <c r="Q150" t="s">
        <v>2</v>
      </c>
      <c r="R150">
        <v>0.74069280560100004</v>
      </c>
      <c r="S150" t="s">
        <v>3</v>
      </c>
      <c r="T150">
        <v>2.8810252206000002</v>
      </c>
      <c r="W150" t="s">
        <v>150</v>
      </c>
      <c r="X150" t="s">
        <v>2</v>
      </c>
      <c r="Y150">
        <v>0.57160316124199995</v>
      </c>
      <c r="Z150" t="s">
        <v>3</v>
      </c>
      <c r="AA150">
        <v>3.4283997078800001</v>
      </c>
      <c r="AD150" t="s">
        <v>150</v>
      </c>
      <c r="AE150" t="s">
        <v>2</v>
      </c>
      <c r="AF150">
        <v>0.49850876726299997</v>
      </c>
      <c r="AG150" t="s">
        <v>3</v>
      </c>
      <c r="AH150">
        <v>3.9462218527399999</v>
      </c>
    </row>
    <row r="151" spans="2:34">
      <c r="B151" t="s">
        <v>151</v>
      </c>
      <c r="C151" t="s">
        <v>2</v>
      </c>
      <c r="D151">
        <v>0.93435529631500003</v>
      </c>
      <c r="E151" t="s">
        <v>3</v>
      </c>
      <c r="F151">
        <v>2.8118655780099999</v>
      </c>
      <c r="I151" t="s">
        <v>151</v>
      </c>
      <c r="J151" t="s">
        <v>2</v>
      </c>
      <c r="K151">
        <v>0.83465158621699997</v>
      </c>
      <c r="L151" t="s">
        <v>3</v>
      </c>
      <c r="M151">
        <v>2.83351492736</v>
      </c>
      <c r="P151" t="s">
        <v>151</v>
      </c>
      <c r="Q151" t="s">
        <v>2</v>
      </c>
      <c r="R151">
        <v>0.74478298915600005</v>
      </c>
      <c r="S151" t="s">
        <v>3</v>
      </c>
      <c r="T151">
        <v>2.8814232293500002</v>
      </c>
      <c r="W151" t="s">
        <v>151</v>
      </c>
      <c r="X151" t="s">
        <v>2</v>
      </c>
      <c r="Y151">
        <v>0.58583168989599999</v>
      </c>
      <c r="Z151" t="s">
        <v>3</v>
      </c>
      <c r="AA151">
        <v>3.4308172521200002</v>
      </c>
      <c r="AD151" t="s">
        <v>151</v>
      </c>
      <c r="AE151" t="s">
        <v>2</v>
      </c>
      <c r="AF151">
        <v>0.49164076391299999</v>
      </c>
      <c r="AG151" t="s">
        <v>3</v>
      </c>
      <c r="AH151">
        <v>3.9493648047900001</v>
      </c>
    </row>
    <row r="152" spans="2:34">
      <c r="B152" t="s">
        <v>152</v>
      </c>
      <c r="C152" t="s">
        <v>2</v>
      </c>
      <c r="D152">
        <v>0.93832611881600003</v>
      </c>
      <c r="E152" t="s">
        <v>3</v>
      </c>
      <c r="F152">
        <v>2.8118750329400002</v>
      </c>
      <c r="I152" t="s">
        <v>152</v>
      </c>
      <c r="J152" t="s">
        <v>2</v>
      </c>
      <c r="K152">
        <v>0.82931633531000004</v>
      </c>
      <c r="L152" t="s">
        <v>3</v>
      </c>
      <c r="M152">
        <v>2.8336606909499999</v>
      </c>
      <c r="P152" t="s">
        <v>152</v>
      </c>
      <c r="Q152" t="s">
        <v>2</v>
      </c>
      <c r="R152">
        <v>0.73694258870700002</v>
      </c>
      <c r="S152" t="s">
        <v>3</v>
      </c>
      <c r="T152">
        <v>2.8818359030899998</v>
      </c>
      <c r="W152" t="s">
        <v>152</v>
      </c>
      <c r="X152" t="s">
        <v>2</v>
      </c>
      <c r="Y152">
        <v>0.56790312729799997</v>
      </c>
      <c r="Z152" t="s">
        <v>3</v>
      </c>
      <c r="AA152">
        <v>3.4333651403199998</v>
      </c>
      <c r="AD152" t="s">
        <v>152</v>
      </c>
      <c r="AE152" t="s">
        <v>2</v>
      </c>
      <c r="AF152">
        <v>0.49358962449799998</v>
      </c>
      <c r="AG152" t="s">
        <v>3</v>
      </c>
      <c r="AH152">
        <v>3.9523535723799998</v>
      </c>
    </row>
    <row r="153" spans="2:34">
      <c r="B153" t="s">
        <v>153</v>
      </c>
      <c r="C153" t="s">
        <v>2</v>
      </c>
      <c r="D153">
        <v>0.93158369780799999</v>
      </c>
      <c r="E153" t="s">
        <v>3</v>
      </c>
      <c r="F153">
        <v>2.8118861883199999</v>
      </c>
      <c r="I153" t="s">
        <v>153</v>
      </c>
      <c r="J153" t="s">
        <v>2</v>
      </c>
      <c r="K153">
        <v>0.82183532778699997</v>
      </c>
      <c r="L153" t="s">
        <v>3</v>
      </c>
      <c r="M153">
        <v>2.8338064755899999</v>
      </c>
      <c r="P153" t="s">
        <v>153</v>
      </c>
      <c r="Q153" t="s">
        <v>2</v>
      </c>
      <c r="R153">
        <v>0.74117262990800004</v>
      </c>
      <c r="S153" t="s">
        <v>3</v>
      </c>
      <c r="T153">
        <v>2.8822466961300002</v>
      </c>
      <c r="W153" t="s">
        <v>153</v>
      </c>
      <c r="X153" t="s">
        <v>2</v>
      </c>
      <c r="Y153">
        <v>0.56801044346200003</v>
      </c>
      <c r="Z153" t="s">
        <v>3</v>
      </c>
      <c r="AA153">
        <v>3.4357647635699999</v>
      </c>
      <c r="AD153" t="s">
        <v>153</v>
      </c>
      <c r="AE153" t="s">
        <v>2</v>
      </c>
      <c r="AF153">
        <v>0.481897355463</v>
      </c>
      <c r="AG153" t="s">
        <v>3</v>
      </c>
      <c r="AH153">
        <v>3.9553784187400001</v>
      </c>
    </row>
    <row r="154" spans="2:34">
      <c r="B154" t="s">
        <v>154</v>
      </c>
      <c r="C154" t="s">
        <v>2</v>
      </c>
      <c r="D154">
        <v>0.93815749875400001</v>
      </c>
      <c r="E154" t="s">
        <v>3</v>
      </c>
      <c r="F154">
        <v>2.8118954221000001</v>
      </c>
      <c r="I154" t="s">
        <v>154</v>
      </c>
      <c r="J154" t="s">
        <v>2</v>
      </c>
      <c r="K154">
        <v>0.83566492409600002</v>
      </c>
      <c r="L154" t="s">
        <v>3</v>
      </c>
      <c r="M154">
        <v>2.8339420948699998</v>
      </c>
      <c r="P154" t="s">
        <v>154</v>
      </c>
      <c r="Q154" t="s">
        <v>2</v>
      </c>
      <c r="R154">
        <v>0.73706695598600003</v>
      </c>
      <c r="S154" t="s">
        <v>3</v>
      </c>
      <c r="T154">
        <v>2.8827075127800001</v>
      </c>
      <c r="W154" t="s">
        <v>154</v>
      </c>
      <c r="X154" t="s">
        <v>2</v>
      </c>
      <c r="Y154">
        <v>0.57335036300200004</v>
      </c>
      <c r="Z154" t="s">
        <v>3</v>
      </c>
      <c r="AA154">
        <v>3.4380877116200002</v>
      </c>
      <c r="AD154" t="s">
        <v>154</v>
      </c>
      <c r="AE154" t="s">
        <v>2</v>
      </c>
      <c r="AF154">
        <v>0.47786811810300001</v>
      </c>
      <c r="AG154" t="s">
        <v>3</v>
      </c>
      <c r="AH154">
        <v>3.9586305143199998</v>
      </c>
    </row>
    <row r="155" spans="2:34">
      <c r="B155" t="s">
        <v>155</v>
      </c>
      <c r="C155" t="s">
        <v>2</v>
      </c>
      <c r="D155">
        <v>0.93636608129200005</v>
      </c>
      <c r="E155" t="s">
        <v>3</v>
      </c>
      <c r="F155">
        <v>2.8119032821599999</v>
      </c>
      <c r="I155" t="s">
        <v>155</v>
      </c>
      <c r="J155" t="s">
        <v>2</v>
      </c>
      <c r="K155">
        <v>0.82747444197599995</v>
      </c>
      <c r="L155" t="s">
        <v>3</v>
      </c>
      <c r="M155">
        <v>2.83408508645</v>
      </c>
      <c r="P155" t="s">
        <v>155</v>
      </c>
      <c r="Q155" t="s">
        <v>2</v>
      </c>
      <c r="R155">
        <v>0.73240537077199996</v>
      </c>
      <c r="S155" t="s">
        <v>3</v>
      </c>
      <c r="T155">
        <v>2.8831420428299999</v>
      </c>
      <c r="W155" t="s">
        <v>155</v>
      </c>
      <c r="X155" t="s">
        <v>2</v>
      </c>
      <c r="Y155">
        <v>0.56734897837800002</v>
      </c>
      <c r="Z155" t="s">
        <v>3</v>
      </c>
      <c r="AA155">
        <v>3.4404282298000002</v>
      </c>
      <c r="AD155" t="s">
        <v>155</v>
      </c>
      <c r="AE155" t="s">
        <v>2</v>
      </c>
      <c r="AF155">
        <v>0.47390995106900002</v>
      </c>
      <c r="AG155" t="s">
        <v>3</v>
      </c>
      <c r="AH155">
        <v>3.9616914473399998</v>
      </c>
    </row>
    <row r="156" spans="2:34">
      <c r="B156" t="s">
        <v>156</v>
      </c>
      <c r="C156" t="s">
        <v>2</v>
      </c>
      <c r="D156">
        <v>0.933843269478</v>
      </c>
      <c r="E156" t="s">
        <v>3</v>
      </c>
      <c r="F156">
        <v>2.8119127750100001</v>
      </c>
      <c r="I156" t="s">
        <v>156</v>
      </c>
      <c r="J156" t="s">
        <v>2</v>
      </c>
      <c r="K156">
        <v>0.83439237084499995</v>
      </c>
      <c r="L156" t="s">
        <v>3</v>
      </c>
      <c r="M156">
        <v>2.83421807685</v>
      </c>
      <c r="P156" t="s">
        <v>156</v>
      </c>
      <c r="Q156" t="s">
        <v>2</v>
      </c>
      <c r="R156">
        <v>0.74024411484899999</v>
      </c>
      <c r="S156" t="s">
        <v>3</v>
      </c>
      <c r="T156">
        <v>2.8835658099399999</v>
      </c>
      <c r="W156" t="s">
        <v>156</v>
      </c>
      <c r="X156" t="s">
        <v>2</v>
      </c>
      <c r="Y156">
        <v>0.56560542545799997</v>
      </c>
      <c r="Z156" t="s">
        <v>3</v>
      </c>
      <c r="AA156">
        <v>3.4426920995599999</v>
      </c>
      <c r="AD156" t="s">
        <v>156</v>
      </c>
      <c r="AE156" t="s">
        <v>2</v>
      </c>
      <c r="AF156">
        <v>0.49991787692900003</v>
      </c>
      <c r="AG156" t="s">
        <v>3</v>
      </c>
      <c r="AH156">
        <v>3.9645869715800002</v>
      </c>
    </row>
    <row r="157" spans="2:34">
      <c r="B157" t="s">
        <v>157</v>
      </c>
      <c r="C157" t="s">
        <v>2</v>
      </c>
      <c r="D157">
        <v>0.93446252282999998</v>
      </c>
      <c r="E157" t="s">
        <v>3</v>
      </c>
      <c r="F157">
        <v>2.8119225513699999</v>
      </c>
      <c r="I157" t="s">
        <v>157</v>
      </c>
      <c r="J157" t="s">
        <v>2</v>
      </c>
      <c r="K157">
        <v>0.82819530182300005</v>
      </c>
      <c r="L157" t="s">
        <v>3</v>
      </c>
      <c r="M157">
        <v>2.8343558344400002</v>
      </c>
      <c r="P157" t="s">
        <v>157</v>
      </c>
      <c r="Q157" t="s">
        <v>2</v>
      </c>
      <c r="R157">
        <v>0.74463807242199997</v>
      </c>
      <c r="S157" t="s">
        <v>3</v>
      </c>
      <c r="T157">
        <v>2.8839654506699999</v>
      </c>
      <c r="W157" t="s">
        <v>157</v>
      </c>
      <c r="X157" t="s">
        <v>2</v>
      </c>
      <c r="Y157">
        <v>0.57118364457500004</v>
      </c>
      <c r="Z157" t="s">
        <v>3</v>
      </c>
      <c r="AA157">
        <v>3.4450198252800002</v>
      </c>
      <c r="AD157" t="s">
        <v>157</v>
      </c>
      <c r="AE157" t="s">
        <v>2</v>
      </c>
      <c r="AF157">
        <v>0.45680840768499997</v>
      </c>
      <c r="AG157" t="s">
        <v>3</v>
      </c>
      <c r="AH157">
        <v>3.96807389182</v>
      </c>
    </row>
    <row r="158" spans="2:34">
      <c r="B158" t="s">
        <v>158</v>
      </c>
      <c r="C158" t="s">
        <v>2</v>
      </c>
      <c r="D158">
        <v>0.93371214323399998</v>
      </c>
      <c r="E158" t="s">
        <v>3</v>
      </c>
      <c r="F158">
        <v>2.81193182143</v>
      </c>
      <c r="I158" t="s">
        <v>158</v>
      </c>
      <c r="J158" t="s">
        <v>2</v>
      </c>
      <c r="K158">
        <v>0.82452397698299995</v>
      </c>
      <c r="L158" t="s">
        <v>3</v>
      </c>
      <c r="M158">
        <v>2.8344933549800002</v>
      </c>
      <c r="P158" t="s">
        <v>158</v>
      </c>
      <c r="Q158" t="s">
        <v>2</v>
      </c>
      <c r="R158">
        <v>0.73643320745899998</v>
      </c>
      <c r="S158" t="s">
        <v>3</v>
      </c>
      <c r="T158">
        <v>2.8843765051800001</v>
      </c>
      <c r="W158" t="s">
        <v>158</v>
      </c>
      <c r="X158" t="s">
        <v>2</v>
      </c>
      <c r="Y158">
        <v>0.57604198218799996</v>
      </c>
      <c r="Z158" t="s">
        <v>3</v>
      </c>
      <c r="AA158">
        <v>3.4473180355899999</v>
      </c>
      <c r="AD158" t="s">
        <v>158</v>
      </c>
      <c r="AE158" t="s">
        <v>2</v>
      </c>
      <c r="AF158">
        <v>0.47693032251700002</v>
      </c>
      <c r="AG158" t="s">
        <v>3</v>
      </c>
      <c r="AH158">
        <v>3.9711473163800002</v>
      </c>
    </row>
    <row r="159" spans="2:34">
      <c r="B159" t="s">
        <v>159</v>
      </c>
      <c r="C159" t="s">
        <v>2</v>
      </c>
      <c r="D159">
        <v>0.93596541574699998</v>
      </c>
      <c r="E159" t="s">
        <v>3</v>
      </c>
      <c r="F159">
        <v>2.8119410575699999</v>
      </c>
      <c r="I159" t="s">
        <v>159</v>
      </c>
      <c r="J159" t="s">
        <v>2</v>
      </c>
      <c r="K159">
        <v>0.82298903400900003</v>
      </c>
      <c r="L159" t="s">
        <v>3</v>
      </c>
      <c r="M159">
        <v>2.8346290190799999</v>
      </c>
      <c r="P159" t="s">
        <v>159</v>
      </c>
      <c r="Q159" t="s">
        <v>2</v>
      </c>
      <c r="R159">
        <v>0.73679463351700003</v>
      </c>
      <c r="S159" t="s">
        <v>3</v>
      </c>
      <c r="T159">
        <v>2.8848017870199998</v>
      </c>
      <c r="W159" t="s">
        <v>159</v>
      </c>
      <c r="X159" t="s">
        <v>2</v>
      </c>
      <c r="Y159">
        <v>0.56255233799899995</v>
      </c>
      <c r="Z159" t="s">
        <v>3</v>
      </c>
      <c r="AA159">
        <v>3.4495857453399998</v>
      </c>
      <c r="AD159" t="s">
        <v>159</v>
      </c>
      <c r="AE159" t="s">
        <v>2</v>
      </c>
      <c r="AF159">
        <v>0.48997321043499997</v>
      </c>
      <c r="AG159" t="s">
        <v>3</v>
      </c>
      <c r="AH159">
        <v>3.9741399206499999</v>
      </c>
    </row>
    <row r="160" spans="2:34">
      <c r="B160" t="s">
        <v>160</v>
      </c>
      <c r="C160" t="s">
        <v>2</v>
      </c>
      <c r="D160">
        <v>0.93563510462900001</v>
      </c>
      <c r="E160" t="s">
        <v>3</v>
      </c>
      <c r="F160">
        <v>2.8119500014600001</v>
      </c>
      <c r="I160" t="s">
        <v>160</v>
      </c>
      <c r="J160" t="s">
        <v>2</v>
      </c>
      <c r="K160">
        <v>0.82258697871800002</v>
      </c>
      <c r="L160" t="s">
        <v>3</v>
      </c>
      <c r="M160">
        <v>2.8347688263099999</v>
      </c>
      <c r="P160" t="s">
        <v>160</v>
      </c>
      <c r="Q160" t="s">
        <v>2</v>
      </c>
      <c r="R160">
        <v>0.73788545178700005</v>
      </c>
      <c r="S160" t="s">
        <v>3</v>
      </c>
      <c r="T160">
        <v>2.8852425978</v>
      </c>
      <c r="W160" t="s">
        <v>160</v>
      </c>
      <c r="X160" t="s">
        <v>2</v>
      </c>
      <c r="Y160">
        <v>0.55906242145399998</v>
      </c>
      <c r="Z160" t="s">
        <v>3</v>
      </c>
      <c r="AA160">
        <v>3.4519427504800002</v>
      </c>
      <c r="AD160" t="s">
        <v>160</v>
      </c>
      <c r="AE160" t="s">
        <v>2</v>
      </c>
      <c r="AF160">
        <v>0.49311649943800001</v>
      </c>
      <c r="AG160" t="s">
        <v>3</v>
      </c>
      <c r="AH160">
        <v>3.97720330826</v>
      </c>
    </row>
    <row r="161" spans="2:34">
      <c r="B161" t="s">
        <v>161</v>
      </c>
      <c r="C161" t="s">
        <v>2</v>
      </c>
      <c r="D161">
        <v>0.93385060784700002</v>
      </c>
      <c r="E161" t="s">
        <v>3</v>
      </c>
      <c r="F161">
        <v>2.8119589872300002</v>
      </c>
      <c r="I161" t="s">
        <v>161</v>
      </c>
      <c r="J161" t="s">
        <v>2</v>
      </c>
      <c r="K161">
        <v>0.82417964279300004</v>
      </c>
      <c r="L161" t="s">
        <v>3</v>
      </c>
      <c r="M161">
        <v>2.8348908640400001</v>
      </c>
      <c r="P161" t="s">
        <v>161</v>
      </c>
      <c r="Q161" t="s">
        <v>2</v>
      </c>
      <c r="R161">
        <v>0.73063182730200005</v>
      </c>
      <c r="S161" t="s">
        <v>3</v>
      </c>
      <c r="T161">
        <v>2.88565431444</v>
      </c>
      <c r="W161" t="s">
        <v>161</v>
      </c>
      <c r="X161" t="s">
        <v>2</v>
      </c>
      <c r="Y161">
        <v>0.551452785605</v>
      </c>
      <c r="Z161" t="s">
        <v>3</v>
      </c>
      <c r="AA161">
        <v>3.4543237360500001</v>
      </c>
      <c r="AD161" t="s">
        <v>161</v>
      </c>
      <c r="AE161" t="s">
        <v>2</v>
      </c>
      <c r="AF161">
        <v>0.46169086621099997</v>
      </c>
      <c r="AG161" t="s">
        <v>3</v>
      </c>
      <c r="AH161">
        <v>3.9803879417000001</v>
      </c>
    </row>
    <row r="162" spans="2:34">
      <c r="B162" t="s">
        <v>162</v>
      </c>
      <c r="C162" t="s">
        <v>2</v>
      </c>
      <c r="D162">
        <v>0.93493359934200004</v>
      </c>
      <c r="E162" t="s">
        <v>3</v>
      </c>
      <c r="F162">
        <v>2.8119687513499998</v>
      </c>
      <c r="I162" t="s">
        <v>162</v>
      </c>
      <c r="J162" t="s">
        <v>2</v>
      </c>
      <c r="K162">
        <v>0.82697489687799997</v>
      </c>
      <c r="L162" t="s">
        <v>3</v>
      </c>
      <c r="M162">
        <v>2.8350336558499998</v>
      </c>
      <c r="P162" t="s">
        <v>162</v>
      </c>
      <c r="Q162" t="s">
        <v>2</v>
      </c>
      <c r="R162">
        <v>0.72825638337200005</v>
      </c>
      <c r="S162" t="s">
        <v>3</v>
      </c>
      <c r="T162">
        <v>2.8860643990499999</v>
      </c>
      <c r="W162" t="s">
        <v>162</v>
      </c>
      <c r="X162" t="s">
        <v>2</v>
      </c>
      <c r="Y162">
        <v>0.57537072445699999</v>
      </c>
      <c r="Z162" t="s">
        <v>3</v>
      </c>
      <c r="AA162">
        <v>3.45670418539</v>
      </c>
      <c r="AD162" t="s">
        <v>162</v>
      </c>
      <c r="AE162" t="s">
        <v>2</v>
      </c>
      <c r="AF162">
        <v>0.46387399937099999</v>
      </c>
      <c r="AG162" t="s">
        <v>3</v>
      </c>
      <c r="AH162">
        <v>3.98336083435</v>
      </c>
    </row>
    <row r="163" spans="2:34">
      <c r="B163" t="s">
        <v>163</v>
      </c>
      <c r="C163" t="s">
        <v>2</v>
      </c>
      <c r="D163">
        <v>0.93281374346699997</v>
      </c>
      <c r="E163" t="s">
        <v>3</v>
      </c>
      <c r="F163">
        <v>2.81197915534</v>
      </c>
      <c r="I163" t="s">
        <v>163</v>
      </c>
      <c r="J163" t="s">
        <v>2</v>
      </c>
      <c r="K163">
        <v>0.82209709374499995</v>
      </c>
      <c r="L163" t="s">
        <v>3</v>
      </c>
      <c r="M163">
        <v>2.8351724153200002</v>
      </c>
      <c r="P163" t="s">
        <v>163</v>
      </c>
      <c r="Q163" t="s">
        <v>2</v>
      </c>
      <c r="R163">
        <v>0.74299509795899998</v>
      </c>
      <c r="S163" t="s">
        <v>3</v>
      </c>
      <c r="T163">
        <v>2.88646252823</v>
      </c>
      <c r="W163" t="s">
        <v>163</v>
      </c>
      <c r="X163" t="s">
        <v>2</v>
      </c>
      <c r="Y163">
        <v>0.56823408027800004</v>
      </c>
      <c r="Z163" t="s">
        <v>3</v>
      </c>
      <c r="AA163">
        <v>3.4590481351200002</v>
      </c>
      <c r="AD163" t="s">
        <v>163</v>
      </c>
      <c r="AE163" t="s">
        <v>2</v>
      </c>
      <c r="AF163">
        <v>0.47661366642500003</v>
      </c>
      <c r="AG163" t="s">
        <v>3</v>
      </c>
      <c r="AH163">
        <v>3.9867135761400001</v>
      </c>
    </row>
    <row r="164" spans="2:34">
      <c r="B164" t="s">
        <v>164</v>
      </c>
      <c r="C164" t="s">
        <v>2</v>
      </c>
      <c r="D164">
        <v>0.93179589381600003</v>
      </c>
      <c r="E164" t="s">
        <v>3</v>
      </c>
      <c r="F164">
        <v>2.81198898853</v>
      </c>
      <c r="I164" t="s">
        <v>164</v>
      </c>
      <c r="J164" t="s">
        <v>2</v>
      </c>
      <c r="K164">
        <v>0.82558989223500001</v>
      </c>
      <c r="L164" t="s">
        <v>3</v>
      </c>
      <c r="M164">
        <v>2.8353214265000002</v>
      </c>
      <c r="P164" t="s">
        <v>164</v>
      </c>
      <c r="Q164" t="s">
        <v>2</v>
      </c>
      <c r="R164">
        <v>0.72793612183599998</v>
      </c>
      <c r="S164" t="s">
        <v>3</v>
      </c>
      <c r="T164">
        <v>2.88690901454</v>
      </c>
      <c r="W164" t="s">
        <v>164</v>
      </c>
      <c r="X164" t="s">
        <v>2</v>
      </c>
      <c r="Y164">
        <v>0.58079485006099996</v>
      </c>
      <c r="Z164" t="s">
        <v>3</v>
      </c>
      <c r="AA164">
        <v>3.4611308031800001</v>
      </c>
      <c r="AD164" t="s">
        <v>164</v>
      </c>
      <c r="AE164" t="s">
        <v>2</v>
      </c>
      <c r="AF164">
        <v>0.49049265522899999</v>
      </c>
      <c r="AG164" t="s">
        <v>3</v>
      </c>
      <c r="AH164">
        <v>3.9894763316500002</v>
      </c>
    </row>
    <row r="165" spans="2:34">
      <c r="B165" t="s">
        <v>165</v>
      </c>
      <c r="C165" t="s">
        <v>2</v>
      </c>
      <c r="D165">
        <v>0.93588204403700004</v>
      </c>
      <c r="E165" t="s">
        <v>3</v>
      </c>
      <c r="F165">
        <v>2.8119981681800001</v>
      </c>
      <c r="I165" t="s">
        <v>165</v>
      </c>
      <c r="J165" t="s">
        <v>2</v>
      </c>
      <c r="K165">
        <v>0.82952961886300003</v>
      </c>
      <c r="L165" t="s">
        <v>3</v>
      </c>
      <c r="M165">
        <v>2.8354521673500002</v>
      </c>
      <c r="P165" t="s">
        <v>165</v>
      </c>
      <c r="Q165" t="s">
        <v>2</v>
      </c>
      <c r="R165">
        <v>0.73296797815299997</v>
      </c>
      <c r="S165" t="s">
        <v>3</v>
      </c>
      <c r="T165">
        <v>2.8873183836899998</v>
      </c>
      <c r="W165" t="s">
        <v>165</v>
      </c>
      <c r="X165" t="s">
        <v>2</v>
      </c>
      <c r="Y165">
        <v>0.59662590724800002</v>
      </c>
      <c r="Z165" t="s">
        <v>3</v>
      </c>
      <c r="AA165">
        <v>3.4632712076000001</v>
      </c>
      <c r="AD165" t="s">
        <v>165</v>
      </c>
      <c r="AE165" t="s">
        <v>2</v>
      </c>
      <c r="AF165">
        <v>0.47084752756199999</v>
      </c>
      <c r="AG165" t="s">
        <v>3</v>
      </c>
      <c r="AH165">
        <v>3.9926564243399998</v>
      </c>
    </row>
    <row r="166" spans="2:34">
      <c r="B166" t="s">
        <v>166</v>
      </c>
      <c r="C166" t="s">
        <v>2</v>
      </c>
      <c r="D166">
        <v>0.93054670213500001</v>
      </c>
      <c r="E166" t="s">
        <v>3</v>
      </c>
      <c r="F166">
        <v>2.8120080239999998</v>
      </c>
      <c r="I166" t="s">
        <v>166</v>
      </c>
      <c r="J166" t="s">
        <v>2</v>
      </c>
      <c r="K166">
        <v>0.82935623633599997</v>
      </c>
      <c r="L166" t="s">
        <v>3</v>
      </c>
      <c r="M166">
        <v>2.83558873048</v>
      </c>
      <c r="P166" t="s">
        <v>166</v>
      </c>
      <c r="Q166" t="s">
        <v>2</v>
      </c>
      <c r="R166">
        <v>0.726403919668</v>
      </c>
      <c r="S166" t="s">
        <v>3</v>
      </c>
      <c r="T166">
        <v>2.8877892120899999</v>
      </c>
      <c r="W166" t="s">
        <v>166</v>
      </c>
      <c r="X166" t="s">
        <v>2</v>
      </c>
      <c r="Y166">
        <v>0.54668226988000002</v>
      </c>
      <c r="Z166" t="s">
        <v>3</v>
      </c>
      <c r="AA166">
        <v>3.4654707815400001</v>
      </c>
      <c r="AD166" t="s">
        <v>166</v>
      </c>
      <c r="AE166" t="s">
        <v>2</v>
      </c>
      <c r="AF166">
        <v>0.47993729561199999</v>
      </c>
      <c r="AG166" t="s">
        <v>3</v>
      </c>
      <c r="AH166">
        <v>3.99567738514</v>
      </c>
    </row>
    <row r="167" spans="2:34">
      <c r="B167" t="s">
        <v>167</v>
      </c>
      <c r="C167" t="s">
        <v>2</v>
      </c>
      <c r="D167">
        <v>0.93142039097899998</v>
      </c>
      <c r="E167" t="s">
        <v>3</v>
      </c>
      <c r="F167">
        <v>2.81201736487</v>
      </c>
      <c r="I167" t="s">
        <v>167</v>
      </c>
      <c r="J167" t="s">
        <v>2</v>
      </c>
      <c r="K167">
        <v>0.81864570423799998</v>
      </c>
      <c r="L167" t="s">
        <v>3</v>
      </c>
      <c r="M167">
        <v>2.8357269120900002</v>
      </c>
      <c r="P167" t="s">
        <v>167</v>
      </c>
      <c r="Q167" t="s">
        <v>2</v>
      </c>
      <c r="R167">
        <v>0.72540661612099999</v>
      </c>
      <c r="S167" t="s">
        <v>3</v>
      </c>
      <c r="T167">
        <v>2.8882394420400002</v>
      </c>
      <c r="W167" t="s">
        <v>167</v>
      </c>
      <c r="X167" t="s">
        <v>2</v>
      </c>
      <c r="Y167">
        <v>0.54833652332000005</v>
      </c>
      <c r="Z167" t="s">
        <v>3</v>
      </c>
      <c r="AA167">
        <v>3.4676044194100002</v>
      </c>
      <c r="AD167" t="s">
        <v>167</v>
      </c>
      <c r="AE167" t="s">
        <v>2</v>
      </c>
      <c r="AF167">
        <v>0.46492269286799998</v>
      </c>
      <c r="AG167" t="s">
        <v>3</v>
      </c>
      <c r="AH167">
        <v>3.99859575251</v>
      </c>
    </row>
    <row r="168" spans="2:34">
      <c r="B168" t="s">
        <v>168</v>
      </c>
      <c r="C168" t="s">
        <v>2</v>
      </c>
      <c r="D168">
        <v>0.93339312670700003</v>
      </c>
      <c r="E168" t="s">
        <v>3</v>
      </c>
      <c r="F168">
        <v>2.81202743927</v>
      </c>
      <c r="I168" t="s">
        <v>168</v>
      </c>
      <c r="J168" t="s">
        <v>2</v>
      </c>
      <c r="K168">
        <v>0.82270805163100003</v>
      </c>
      <c r="L168" t="s">
        <v>3</v>
      </c>
      <c r="M168">
        <v>2.8358627299300001</v>
      </c>
      <c r="P168" t="s">
        <v>168</v>
      </c>
      <c r="Q168" t="s">
        <v>2</v>
      </c>
      <c r="R168">
        <v>0.73651432655600002</v>
      </c>
      <c r="S168" t="s">
        <v>3</v>
      </c>
      <c r="T168">
        <v>2.8886535122299999</v>
      </c>
      <c r="W168" t="s">
        <v>168</v>
      </c>
      <c r="X168" t="s">
        <v>2</v>
      </c>
      <c r="Y168">
        <v>0.564143143151</v>
      </c>
      <c r="Z168" t="s">
        <v>3</v>
      </c>
      <c r="AA168">
        <v>3.46977760514</v>
      </c>
      <c r="AD168" t="s">
        <v>168</v>
      </c>
      <c r="AE168" t="s">
        <v>2</v>
      </c>
      <c r="AF168">
        <v>0.49111677225700001</v>
      </c>
      <c r="AG168" t="s">
        <v>3</v>
      </c>
      <c r="AH168">
        <v>4.0016067443000001</v>
      </c>
    </row>
    <row r="169" spans="2:34">
      <c r="B169" t="s">
        <v>169</v>
      </c>
      <c r="C169" t="s">
        <v>2</v>
      </c>
      <c r="D169">
        <v>0.93207460683400001</v>
      </c>
      <c r="E169" t="s">
        <v>3</v>
      </c>
      <c r="F169">
        <v>2.8120372092100001</v>
      </c>
      <c r="I169" t="s">
        <v>169</v>
      </c>
      <c r="J169" t="s">
        <v>2</v>
      </c>
      <c r="K169">
        <v>0.82778177835</v>
      </c>
      <c r="L169" t="s">
        <v>3</v>
      </c>
      <c r="M169">
        <v>2.8360028638000001</v>
      </c>
      <c r="P169" t="s">
        <v>169</v>
      </c>
      <c r="Q169" t="s">
        <v>2</v>
      </c>
      <c r="R169">
        <v>0.72628094229200002</v>
      </c>
      <c r="S169" t="s">
        <v>3</v>
      </c>
      <c r="T169">
        <v>2.8890781255900002</v>
      </c>
      <c r="W169" t="s">
        <v>169</v>
      </c>
      <c r="X169" t="s">
        <v>2</v>
      </c>
      <c r="Y169">
        <v>0.57628509667200001</v>
      </c>
      <c r="Z169" t="s">
        <v>3</v>
      </c>
      <c r="AA169">
        <v>3.47170067935</v>
      </c>
      <c r="AD169" t="s">
        <v>169</v>
      </c>
      <c r="AE169" t="s">
        <v>2</v>
      </c>
      <c r="AF169">
        <v>0.46962228370199999</v>
      </c>
      <c r="AG169" t="s">
        <v>3</v>
      </c>
      <c r="AH169">
        <v>4.0045603870099997</v>
      </c>
    </row>
    <row r="170" spans="2:34">
      <c r="B170" t="s">
        <v>170</v>
      </c>
      <c r="C170" t="s">
        <v>2</v>
      </c>
      <c r="D170">
        <v>0.93230741765500003</v>
      </c>
      <c r="E170" t="s">
        <v>3</v>
      </c>
      <c r="F170">
        <v>2.8120467624700001</v>
      </c>
      <c r="I170" t="s">
        <v>170</v>
      </c>
      <c r="J170" t="s">
        <v>2</v>
      </c>
      <c r="K170">
        <v>0.82708799747399997</v>
      </c>
      <c r="L170" t="s">
        <v>3</v>
      </c>
      <c r="M170">
        <v>2.8361329391800001</v>
      </c>
      <c r="P170" t="s">
        <v>170</v>
      </c>
      <c r="Q170" t="s">
        <v>2</v>
      </c>
      <c r="R170">
        <v>0.73396059444600004</v>
      </c>
      <c r="S170" t="s">
        <v>3</v>
      </c>
      <c r="T170">
        <v>2.88950625285</v>
      </c>
      <c r="W170" t="s">
        <v>170</v>
      </c>
      <c r="X170" t="s">
        <v>2</v>
      </c>
      <c r="Y170">
        <v>0.56975355594999999</v>
      </c>
      <c r="Z170" t="s">
        <v>3</v>
      </c>
      <c r="AA170">
        <v>3.4736082401799999</v>
      </c>
      <c r="AD170" t="s">
        <v>170</v>
      </c>
      <c r="AE170" t="s">
        <v>2</v>
      </c>
      <c r="AF170">
        <v>0.48404553604299999</v>
      </c>
      <c r="AG170" t="s">
        <v>3</v>
      </c>
      <c r="AH170">
        <v>4.00750340971</v>
      </c>
    </row>
    <row r="171" spans="2:34">
      <c r="B171" t="s">
        <v>171</v>
      </c>
      <c r="C171" t="s">
        <v>2</v>
      </c>
      <c r="D171">
        <v>0.929231576665</v>
      </c>
      <c r="E171" t="s">
        <v>3</v>
      </c>
      <c r="F171">
        <v>2.8120561744399999</v>
      </c>
      <c r="I171" t="s">
        <v>171</v>
      </c>
      <c r="J171" t="s">
        <v>2</v>
      </c>
      <c r="K171">
        <v>0.83054288704599999</v>
      </c>
      <c r="L171" t="s">
        <v>3</v>
      </c>
      <c r="M171">
        <v>2.8362711217199998</v>
      </c>
      <c r="P171" t="s">
        <v>171</v>
      </c>
      <c r="Q171" t="s">
        <v>2</v>
      </c>
      <c r="R171">
        <v>0.72904973718099997</v>
      </c>
      <c r="S171" t="s">
        <v>3</v>
      </c>
      <c r="T171">
        <v>2.8899274039099998</v>
      </c>
      <c r="W171" t="s">
        <v>171</v>
      </c>
      <c r="X171" t="s">
        <v>2</v>
      </c>
      <c r="Y171">
        <v>0.54981542040499998</v>
      </c>
      <c r="Z171" t="s">
        <v>3</v>
      </c>
      <c r="AA171">
        <v>3.4757902876400002</v>
      </c>
      <c r="AD171" t="s">
        <v>171</v>
      </c>
      <c r="AE171" t="s">
        <v>2</v>
      </c>
      <c r="AF171">
        <v>0.50158903938900001</v>
      </c>
      <c r="AG171" t="s">
        <v>3</v>
      </c>
      <c r="AH171">
        <v>4.0100719642399998</v>
      </c>
    </row>
    <row r="172" spans="2:34">
      <c r="B172" t="s">
        <v>172</v>
      </c>
      <c r="C172" t="s">
        <v>2</v>
      </c>
      <c r="D172">
        <v>0.935416277736</v>
      </c>
      <c r="E172" t="s">
        <v>3</v>
      </c>
      <c r="F172">
        <v>2.8120645996800002</v>
      </c>
      <c r="I172" t="s">
        <v>172</v>
      </c>
      <c r="J172" t="s">
        <v>2</v>
      </c>
      <c r="K172">
        <v>0.82084167992900003</v>
      </c>
      <c r="L172" t="s">
        <v>3</v>
      </c>
      <c r="M172">
        <v>2.83642973713</v>
      </c>
      <c r="P172" t="s">
        <v>172</v>
      </c>
      <c r="Q172" t="s">
        <v>2</v>
      </c>
      <c r="R172">
        <v>0.73000468415599995</v>
      </c>
      <c r="S172" t="s">
        <v>3</v>
      </c>
      <c r="T172">
        <v>2.8903941296800002</v>
      </c>
      <c r="W172" t="s">
        <v>172</v>
      </c>
      <c r="X172" t="s">
        <v>2</v>
      </c>
      <c r="Y172">
        <v>0.54634278172999995</v>
      </c>
      <c r="Z172" t="s">
        <v>3</v>
      </c>
      <c r="AA172">
        <v>3.4780682487900001</v>
      </c>
      <c r="AD172" t="s">
        <v>172</v>
      </c>
      <c r="AE172" t="s">
        <v>2</v>
      </c>
      <c r="AF172">
        <v>0.485162999895</v>
      </c>
      <c r="AG172" t="s">
        <v>3</v>
      </c>
      <c r="AH172">
        <v>4.01280439675</v>
      </c>
    </row>
    <row r="173" spans="2:34">
      <c r="B173" t="s">
        <v>173</v>
      </c>
      <c r="C173" t="s">
        <v>2</v>
      </c>
      <c r="D173">
        <v>0.93214132033499997</v>
      </c>
      <c r="E173" t="s">
        <v>3</v>
      </c>
      <c r="F173">
        <v>2.8120735991500001</v>
      </c>
      <c r="I173" t="s">
        <v>173</v>
      </c>
      <c r="J173" t="s">
        <v>2</v>
      </c>
      <c r="K173">
        <v>0.82347708334900005</v>
      </c>
      <c r="L173" t="s">
        <v>3</v>
      </c>
      <c r="M173">
        <v>2.8365651288099998</v>
      </c>
      <c r="P173" t="s">
        <v>173</v>
      </c>
      <c r="Q173" t="s">
        <v>2</v>
      </c>
      <c r="R173">
        <v>0.73967394812999998</v>
      </c>
      <c r="S173" t="s">
        <v>3</v>
      </c>
      <c r="T173">
        <v>2.8907761171100002</v>
      </c>
      <c r="W173" t="s">
        <v>173</v>
      </c>
      <c r="X173" t="s">
        <v>2</v>
      </c>
      <c r="Y173">
        <v>0.56121885156499995</v>
      </c>
      <c r="Z173" t="s">
        <v>3</v>
      </c>
      <c r="AA173">
        <v>3.4800671407500001</v>
      </c>
      <c r="AD173" t="s">
        <v>173</v>
      </c>
      <c r="AE173" t="s">
        <v>2</v>
      </c>
      <c r="AF173">
        <v>0.48567693951899998</v>
      </c>
      <c r="AG173" t="s">
        <v>3</v>
      </c>
      <c r="AH173">
        <v>4.0155712068499998</v>
      </c>
    </row>
    <row r="174" spans="2:34">
      <c r="B174" t="s">
        <v>174</v>
      </c>
      <c r="C174" t="s">
        <v>2</v>
      </c>
      <c r="D174">
        <v>0.93587665787600005</v>
      </c>
      <c r="E174" t="s">
        <v>3</v>
      </c>
      <c r="F174">
        <v>2.81208285119</v>
      </c>
      <c r="I174" t="s">
        <v>174</v>
      </c>
      <c r="J174" t="s">
        <v>2</v>
      </c>
      <c r="K174">
        <v>0.81482561520899999</v>
      </c>
      <c r="L174" t="s">
        <v>3</v>
      </c>
      <c r="M174">
        <v>2.8367065358699999</v>
      </c>
      <c r="P174" t="s">
        <v>174</v>
      </c>
      <c r="Q174" t="s">
        <v>2</v>
      </c>
      <c r="R174">
        <v>0.72487931186599996</v>
      </c>
      <c r="S174" t="s">
        <v>3</v>
      </c>
      <c r="T174">
        <v>2.8912237562800001</v>
      </c>
      <c r="W174" t="s">
        <v>174</v>
      </c>
      <c r="X174" t="s">
        <v>2</v>
      </c>
      <c r="Y174">
        <v>0.55946107378800003</v>
      </c>
      <c r="Z174" t="s">
        <v>3</v>
      </c>
      <c r="AA174">
        <v>3.4823429569200002</v>
      </c>
      <c r="AD174" t="s">
        <v>174</v>
      </c>
      <c r="AE174" t="s">
        <v>2</v>
      </c>
      <c r="AF174">
        <v>0.489724967914</v>
      </c>
      <c r="AG174" t="s">
        <v>3</v>
      </c>
      <c r="AH174">
        <v>4.0181018170499998</v>
      </c>
    </row>
    <row r="175" spans="2:34">
      <c r="B175" t="s">
        <v>175</v>
      </c>
      <c r="C175" t="s">
        <v>2</v>
      </c>
      <c r="D175">
        <v>0.93034291564000005</v>
      </c>
      <c r="E175" t="s">
        <v>3</v>
      </c>
      <c r="F175">
        <v>2.8120930821000001</v>
      </c>
      <c r="I175" t="s">
        <v>175</v>
      </c>
      <c r="J175" t="s">
        <v>2</v>
      </c>
      <c r="K175">
        <v>0.82403599363500002</v>
      </c>
      <c r="L175" t="s">
        <v>3</v>
      </c>
      <c r="M175">
        <v>2.8368539534799999</v>
      </c>
      <c r="P175" t="s">
        <v>175</v>
      </c>
      <c r="Q175" t="s">
        <v>2</v>
      </c>
      <c r="R175">
        <v>0.72683202586100004</v>
      </c>
      <c r="S175" t="s">
        <v>3</v>
      </c>
      <c r="T175">
        <v>2.8916719423799999</v>
      </c>
      <c r="W175" t="s">
        <v>175</v>
      </c>
      <c r="X175" t="s">
        <v>2</v>
      </c>
      <c r="Y175">
        <v>0.55518171813499995</v>
      </c>
      <c r="Z175" t="s">
        <v>3</v>
      </c>
      <c r="AA175">
        <v>3.4845216020500001</v>
      </c>
      <c r="AD175" t="s">
        <v>175</v>
      </c>
      <c r="AE175" t="s">
        <v>2</v>
      </c>
      <c r="AF175">
        <v>0.46125820557399999</v>
      </c>
      <c r="AG175" t="s">
        <v>3</v>
      </c>
      <c r="AH175">
        <v>4.02089497418</v>
      </c>
    </row>
    <row r="176" spans="2:34">
      <c r="B176" t="s">
        <v>176</v>
      </c>
      <c r="C176" t="s">
        <v>2</v>
      </c>
      <c r="D176">
        <v>0.93478049220100001</v>
      </c>
      <c r="E176" t="s">
        <v>3</v>
      </c>
      <c r="F176">
        <v>2.8121021755000002</v>
      </c>
      <c r="I176" t="s">
        <v>176</v>
      </c>
      <c r="J176" t="s">
        <v>2</v>
      </c>
      <c r="K176">
        <v>0.82378672664599994</v>
      </c>
      <c r="L176" t="s">
        <v>3</v>
      </c>
      <c r="M176">
        <v>2.8369861542399999</v>
      </c>
      <c r="P176" t="s">
        <v>176</v>
      </c>
      <c r="Q176" t="s">
        <v>2</v>
      </c>
      <c r="R176">
        <v>0.71910471372999996</v>
      </c>
      <c r="S176" t="s">
        <v>3</v>
      </c>
      <c r="T176">
        <v>2.8921105846800002</v>
      </c>
      <c r="W176" t="s">
        <v>176</v>
      </c>
      <c r="X176" t="s">
        <v>2</v>
      </c>
      <c r="Y176">
        <v>0.55630552704500003</v>
      </c>
      <c r="Z176" t="s">
        <v>3</v>
      </c>
      <c r="AA176">
        <v>3.4865438977599998</v>
      </c>
      <c r="AD176" t="s">
        <v>176</v>
      </c>
      <c r="AE176" t="s">
        <v>2</v>
      </c>
      <c r="AF176">
        <v>0.49072574193599999</v>
      </c>
      <c r="AG176" t="s">
        <v>3</v>
      </c>
      <c r="AH176">
        <v>4.0236099895899997</v>
      </c>
    </row>
    <row r="177" spans="2:34">
      <c r="B177" t="s">
        <v>177</v>
      </c>
      <c r="C177" t="s">
        <v>2</v>
      </c>
      <c r="D177">
        <v>0.93239491846699996</v>
      </c>
      <c r="E177" t="s">
        <v>3</v>
      </c>
      <c r="F177">
        <v>2.8121106684299999</v>
      </c>
      <c r="I177" t="s">
        <v>177</v>
      </c>
      <c r="J177" t="s">
        <v>2</v>
      </c>
      <c r="K177">
        <v>0.82120821819900003</v>
      </c>
      <c r="L177" t="s">
        <v>3</v>
      </c>
      <c r="M177">
        <v>2.8371318249000002</v>
      </c>
      <c r="P177" t="s">
        <v>177</v>
      </c>
      <c r="Q177" t="s">
        <v>2</v>
      </c>
      <c r="R177">
        <v>0.73208997659300001</v>
      </c>
      <c r="S177" t="s">
        <v>3</v>
      </c>
      <c r="T177">
        <v>2.8925077266299999</v>
      </c>
      <c r="W177" t="s">
        <v>177</v>
      </c>
      <c r="X177" t="s">
        <v>2</v>
      </c>
      <c r="Y177">
        <v>0.57103182295300003</v>
      </c>
      <c r="Z177" t="s">
        <v>3</v>
      </c>
      <c r="AA177">
        <v>3.4886331051499999</v>
      </c>
      <c r="AD177" t="s">
        <v>177</v>
      </c>
      <c r="AE177" t="s">
        <v>2</v>
      </c>
      <c r="AF177">
        <v>0.487950971028</v>
      </c>
      <c r="AG177" t="s">
        <v>3</v>
      </c>
      <c r="AH177">
        <v>4.0264522164700001</v>
      </c>
    </row>
    <row r="178" spans="2:34">
      <c r="B178" t="s">
        <v>178</v>
      </c>
      <c r="C178" t="s">
        <v>2</v>
      </c>
      <c r="D178">
        <v>0.92829474099200004</v>
      </c>
      <c r="E178" t="s">
        <v>3</v>
      </c>
      <c r="F178">
        <v>2.8121203993799999</v>
      </c>
      <c r="I178" t="s">
        <v>178</v>
      </c>
      <c r="J178" t="s">
        <v>2</v>
      </c>
      <c r="K178">
        <v>0.82409930522499997</v>
      </c>
      <c r="L178" t="s">
        <v>3</v>
      </c>
      <c r="M178">
        <v>2.8372658443900001</v>
      </c>
      <c r="P178" t="s">
        <v>178</v>
      </c>
      <c r="Q178" t="s">
        <v>2</v>
      </c>
      <c r="R178">
        <v>0.72628957887900003</v>
      </c>
      <c r="S178" t="s">
        <v>3</v>
      </c>
      <c r="T178">
        <v>2.8929491597200001</v>
      </c>
      <c r="W178" t="s">
        <v>178</v>
      </c>
      <c r="X178" t="s">
        <v>2</v>
      </c>
      <c r="Y178">
        <v>0.56438297871300003</v>
      </c>
      <c r="Z178" t="s">
        <v>3</v>
      </c>
      <c r="AA178">
        <v>3.4906771765700002</v>
      </c>
      <c r="AD178" t="s">
        <v>178</v>
      </c>
      <c r="AE178" t="s">
        <v>2</v>
      </c>
      <c r="AF178">
        <v>0.49041832353800002</v>
      </c>
      <c r="AG178" t="s">
        <v>3</v>
      </c>
      <c r="AH178">
        <v>4.0292795484199999</v>
      </c>
    </row>
    <row r="179" spans="2:34">
      <c r="B179" t="s">
        <v>179</v>
      </c>
      <c r="C179" t="s">
        <v>2</v>
      </c>
      <c r="D179">
        <v>0.93501701142500004</v>
      </c>
      <c r="E179" t="s">
        <v>3</v>
      </c>
      <c r="F179">
        <v>2.8121298774799999</v>
      </c>
      <c r="I179" t="s">
        <v>179</v>
      </c>
      <c r="J179" t="s">
        <v>2</v>
      </c>
      <c r="K179">
        <v>0.81039029873400004</v>
      </c>
      <c r="L179" t="s">
        <v>3</v>
      </c>
      <c r="M179">
        <v>2.8374073063499998</v>
      </c>
      <c r="P179" t="s">
        <v>179</v>
      </c>
      <c r="Q179" t="s">
        <v>2</v>
      </c>
      <c r="R179">
        <v>0.73236989614199999</v>
      </c>
      <c r="S179" t="s">
        <v>3</v>
      </c>
      <c r="T179">
        <v>2.89332962707</v>
      </c>
      <c r="W179" t="s">
        <v>179</v>
      </c>
      <c r="X179" t="s">
        <v>2</v>
      </c>
      <c r="Y179">
        <v>0.536785962314</v>
      </c>
      <c r="Z179" t="s">
        <v>3</v>
      </c>
      <c r="AA179">
        <v>3.4929557408999998</v>
      </c>
      <c r="AD179" t="s">
        <v>179</v>
      </c>
      <c r="AE179" t="s">
        <v>2</v>
      </c>
      <c r="AF179">
        <v>0.46908142210699999</v>
      </c>
      <c r="AG179" t="s">
        <v>3</v>
      </c>
      <c r="AH179">
        <v>4.0319930886600002</v>
      </c>
    </row>
    <row r="180" spans="2:34">
      <c r="B180" t="s">
        <v>180</v>
      </c>
      <c r="C180" t="s">
        <v>2</v>
      </c>
      <c r="D180">
        <v>0.93029356347500003</v>
      </c>
      <c r="E180" t="s">
        <v>3</v>
      </c>
      <c r="F180">
        <v>2.8121397619900002</v>
      </c>
      <c r="I180" t="s">
        <v>180</v>
      </c>
      <c r="J180" t="s">
        <v>2</v>
      </c>
      <c r="K180">
        <v>0.81593957304099995</v>
      </c>
      <c r="L180" t="s">
        <v>3</v>
      </c>
      <c r="M180">
        <v>2.8375532308500002</v>
      </c>
      <c r="P180" t="s">
        <v>180</v>
      </c>
      <c r="Q180" t="s">
        <v>2</v>
      </c>
      <c r="R180">
        <v>0.73150730738299996</v>
      </c>
      <c r="S180" t="s">
        <v>3</v>
      </c>
      <c r="T180">
        <v>2.8937628290699999</v>
      </c>
      <c r="W180" t="s">
        <v>180</v>
      </c>
      <c r="X180" t="s">
        <v>2</v>
      </c>
      <c r="Y180">
        <v>0.56726014907699995</v>
      </c>
      <c r="Z180" t="s">
        <v>3</v>
      </c>
      <c r="AA180">
        <v>3.4949660309300001</v>
      </c>
      <c r="AD180" t="s">
        <v>180</v>
      </c>
      <c r="AE180" t="s">
        <v>2</v>
      </c>
      <c r="AF180">
        <v>0.48269609242200001</v>
      </c>
      <c r="AG180" t="s">
        <v>3</v>
      </c>
      <c r="AH180">
        <v>4.0350335337500001</v>
      </c>
    </row>
    <row r="181" spans="2:34">
      <c r="B181" t="s">
        <v>181</v>
      </c>
      <c r="C181" t="s">
        <v>2</v>
      </c>
      <c r="D181">
        <v>0.927339052085</v>
      </c>
      <c r="E181" t="s">
        <v>3</v>
      </c>
      <c r="F181">
        <v>2.8121496345699999</v>
      </c>
      <c r="I181" t="s">
        <v>181</v>
      </c>
      <c r="J181" t="s">
        <v>2</v>
      </c>
      <c r="K181">
        <v>0.81403593082000003</v>
      </c>
      <c r="L181" t="s">
        <v>3</v>
      </c>
      <c r="M181">
        <v>2.8376896793999999</v>
      </c>
      <c r="P181" t="s">
        <v>181</v>
      </c>
      <c r="Q181" t="s">
        <v>2</v>
      </c>
      <c r="R181">
        <v>0.71939047359399999</v>
      </c>
      <c r="S181" t="s">
        <v>3</v>
      </c>
      <c r="T181">
        <v>2.8942090192999999</v>
      </c>
      <c r="W181" t="s">
        <v>181</v>
      </c>
      <c r="X181" t="s">
        <v>2</v>
      </c>
      <c r="Y181">
        <v>0.54293978747399996</v>
      </c>
      <c r="Z181" t="s">
        <v>3</v>
      </c>
      <c r="AA181">
        <v>3.4970586686199998</v>
      </c>
      <c r="AD181" t="s">
        <v>181</v>
      </c>
      <c r="AE181" t="s">
        <v>2</v>
      </c>
      <c r="AF181">
        <v>0.46647907186300003</v>
      </c>
      <c r="AG181" t="s">
        <v>3</v>
      </c>
      <c r="AH181">
        <v>4.0379168190700003</v>
      </c>
    </row>
    <row r="182" spans="2:34">
      <c r="B182" t="s">
        <v>182</v>
      </c>
      <c r="C182" t="s">
        <v>2</v>
      </c>
      <c r="D182">
        <v>0.93590349905400005</v>
      </c>
      <c r="E182" t="s">
        <v>3</v>
      </c>
      <c r="F182">
        <v>2.8121584663000001</v>
      </c>
      <c r="I182" t="s">
        <v>182</v>
      </c>
      <c r="J182" t="s">
        <v>2</v>
      </c>
      <c r="K182">
        <v>0.81926129159000005</v>
      </c>
      <c r="L182" t="s">
        <v>3</v>
      </c>
      <c r="M182">
        <v>2.83782445178</v>
      </c>
      <c r="P182" t="s">
        <v>182</v>
      </c>
      <c r="Q182" t="s">
        <v>2</v>
      </c>
      <c r="R182">
        <v>0.72372752768199999</v>
      </c>
      <c r="S182" t="s">
        <v>3</v>
      </c>
      <c r="T182">
        <v>2.8946644952099998</v>
      </c>
      <c r="W182" t="s">
        <v>182</v>
      </c>
      <c r="X182" t="s">
        <v>2</v>
      </c>
      <c r="Y182">
        <v>0.56405819322100004</v>
      </c>
      <c r="Z182" t="s">
        <v>3</v>
      </c>
      <c r="AA182">
        <v>3.49901249312</v>
      </c>
      <c r="AD182" t="s">
        <v>182</v>
      </c>
      <c r="AE182" t="s">
        <v>2</v>
      </c>
      <c r="AF182">
        <v>0.45290508204399998</v>
      </c>
      <c r="AG182" t="s">
        <v>3</v>
      </c>
      <c r="AH182">
        <v>4.0409673639800001</v>
      </c>
    </row>
    <row r="183" spans="2:34">
      <c r="B183" t="s">
        <v>183</v>
      </c>
      <c r="C183" t="s">
        <v>2</v>
      </c>
      <c r="D183">
        <v>0.93445040436899995</v>
      </c>
      <c r="E183" t="s">
        <v>3</v>
      </c>
      <c r="F183">
        <v>2.8121661805599998</v>
      </c>
      <c r="I183" t="s">
        <v>183</v>
      </c>
      <c r="J183" t="s">
        <v>2</v>
      </c>
      <c r="K183">
        <v>0.81688988509899996</v>
      </c>
      <c r="L183" t="s">
        <v>3</v>
      </c>
      <c r="M183">
        <v>2.8379706271599998</v>
      </c>
      <c r="P183" t="s">
        <v>183</v>
      </c>
      <c r="Q183" t="s">
        <v>2</v>
      </c>
      <c r="R183">
        <v>0.73444728863700004</v>
      </c>
      <c r="S183" t="s">
        <v>3</v>
      </c>
      <c r="T183">
        <v>2.8951096947199999</v>
      </c>
      <c r="W183" t="s">
        <v>183</v>
      </c>
      <c r="X183" t="s">
        <v>2</v>
      </c>
      <c r="Y183">
        <v>0.57573217019099998</v>
      </c>
      <c r="Z183" t="s">
        <v>3</v>
      </c>
      <c r="AA183">
        <v>3.5011373796799998</v>
      </c>
      <c r="AD183" t="s">
        <v>183</v>
      </c>
      <c r="AE183" t="s">
        <v>2</v>
      </c>
      <c r="AF183">
        <v>0.47674250604000001</v>
      </c>
      <c r="AG183" t="s">
        <v>3</v>
      </c>
      <c r="AH183">
        <v>4.0436669252600002</v>
      </c>
    </row>
    <row r="184" spans="2:34">
      <c r="B184" t="s">
        <v>184</v>
      </c>
      <c r="C184" t="s">
        <v>2</v>
      </c>
      <c r="D184">
        <v>0.93115537122100001</v>
      </c>
      <c r="E184" t="s">
        <v>3</v>
      </c>
      <c r="F184">
        <v>2.8121754292999999</v>
      </c>
      <c r="I184" t="s">
        <v>184</v>
      </c>
      <c r="J184" t="s">
        <v>2</v>
      </c>
      <c r="K184">
        <v>0.81691716664699998</v>
      </c>
      <c r="L184" t="s">
        <v>3</v>
      </c>
      <c r="M184">
        <v>2.8381078662800001</v>
      </c>
      <c r="P184" t="s">
        <v>184</v>
      </c>
      <c r="Q184" t="s">
        <v>2</v>
      </c>
      <c r="R184">
        <v>0.73252620282000003</v>
      </c>
      <c r="S184" t="s">
        <v>3</v>
      </c>
      <c r="T184">
        <v>2.8955294612600002</v>
      </c>
      <c r="W184" t="s">
        <v>184</v>
      </c>
      <c r="X184" t="s">
        <v>2</v>
      </c>
      <c r="Y184">
        <v>0.55794298329900005</v>
      </c>
      <c r="Z184" t="s">
        <v>3</v>
      </c>
      <c r="AA184">
        <v>3.5031913708300002</v>
      </c>
      <c r="AD184" t="s">
        <v>184</v>
      </c>
      <c r="AE184" t="s">
        <v>2</v>
      </c>
      <c r="AF184">
        <v>0.48869861178899998</v>
      </c>
      <c r="AG184" t="s">
        <v>3</v>
      </c>
      <c r="AH184">
        <v>4.0464669179800001</v>
      </c>
    </row>
    <row r="185" spans="2:34">
      <c r="B185" t="s">
        <v>185</v>
      </c>
      <c r="C185" t="s">
        <v>2</v>
      </c>
      <c r="D185">
        <v>0.93076775840299997</v>
      </c>
      <c r="E185" t="s">
        <v>3</v>
      </c>
      <c r="F185">
        <v>2.8121839286400001</v>
      </c>
      <c r="I185" t="s">
        <v>185</v>
      </c>
      <c r="J185" t="s">
        <v>2</v>
      </c>
      <c r="K185">
        <v>0.81881934939500001</v>
      </c>
      <c r="L185" t="s">
        <v>3</v>
      </c>
      <c r="M185">
        <v>2.8382594427600001</v>
      </c>
      <c r="P185" t="s">
        <v>185</v>
      </c>
      <c r="Q185" t="s">
        <v>2</v>
      </c>
      <c r="R185">
        <v>0.731890885607</v>
      </c>
      <c r="S185" t="s">
        <v>3</v>
      </c>
      <c r="T185">
        <v>2.8959738283299998</v>
      </c>
      <c r="W185" t="s">
        <v>185</v>
      </c>
      <c r="X185" t="s">
        <v>2</v>
      </c>
      <c r="Y185">
        <v>0.57031531005000002</v>
      </c>
      <c r="Z185" t="s">
        <v>3</v>
      </c>
      <c r="AA185">
        <v>3.5050715708200002</v>
      </c>
      <c r="AD185" t="s">
        <v>185</v>
      </c>
      <c r="AE185" t="s">
        <v>2</v>
      </c>
      <c r="AF185">
        <v>0.45036805019699999</v>
      </c>
      <c r="AG185" t="s">
        <v>3</v>
      </c>
      <c r="AH185">
        <v>4.0493257762299999</v>
      </c>
    </row>
    <row r="186" spans="2:34">
      <c r="B186" t="s">
        <v>186</v>
      </c>
      <c r="C186" t="s">
        <v>2</v>
      </c>
      <c r="D186">
        <v>0.93047965483999995</v>
      </c>
      <c r="E186" t="s">
        <v>3</v>
      </c>
      <c r="F186">
        <v>2.8121929326499999</v>
      </c>
      <c r="I186" t="s">
        <v>186</v>
      </c>
      <c r="J186" t="s">
        <v>2</v>
      </c>
      <c r="K186">
        <v>0.81295241326699996</v>
      </c>
      <c r="L186" t="s">
        <v>3</v>
      </c>
      <c r="M186">
        <v>2.8383990483999999</v>
      </c>
      <c r="P186" t="s">
        <v>186</v>
      </c>
      <c r="Q186" t="s">
        <v>2</v>
      </c>
      <c r="R186">
        <v>0.72787234818299995</v>
      </c>
      <c r="S186" t="s">
        <v>3</v>
      </c>
      <c r="T186">
        <v>2.8963867194500001</v>
      </c>
      <c r="W186" t="s">
        <v>186</v>
      </c>
      <c r="X186" t="s">
        <v>2</v>
      </c>
      <c r="Y186">
        <v>0.55586307560199999</v>
      </c>
      <c r="Z186" t="s">
        <v>3</v>
      </c>
      <c r="AA186">
        <v>3.5070166516799999</v>
      </c>
      <c r="AD186" t="s">
        <v>186</v>
      </c>
      <c r="AE186" t="s">
        <v>2</v>
      </c>
      <c r="AF186">
        <v>0.47959567443599999</v>
      </c>
      <c r="AG186" t="s">
        <v>3</v>
      </c>
      <c r="AH186">
        <v>4.05212762807</v>
      </c>
    </row>
    <row r="187" spans="2:34">
      <c r="B187" t="s">
        <v>187</v>
      </c>
      <c r="C187" t="s">
        <v>2</v>
      </c>
      <c r="D187">
        <v>0.92471205743200002</v>
      </c>
      <c r="E187" t="s">
        <v>3</v>
      </c>
      <c r="F187">
        <v>2.8122017433700002</v>
      </c>
      <c r="I187" t="s">
        <v>187</v>
      </c>
      <c r="J187" t="s">
        <v>2</v>
      </c>
      <c r="K187">
        <v>0.81815804915900003</v>
      </c>
      <c r="L187" t="s">
        <v>3</v>
      </c>
      <c r="M187">
        <v>2.8385428416199998</v>
      </c>
      <c r="P187" t="s">
        <v>187</v>
      </c>
      <c r="Q187" t="s">
        <v>2</v>
      </c>
      <c r="R187">
        <v>0.72730097349099998</v>
      </c>
      <c r="S187" t="s">
        <v>3</v>
      </c>
      <c r="T187">
        <v>2.8968070585199999</v>
      </c>
      <c r="W187" t="s">
        <v>187</v>
      </c>
      <c r="X187" t="s">
        <v>2</v>
      </c>
      <c r="Y187">
        <v>0.58807308250400003</v>
      </c>
      <c r="Z187" t="s">
        <v>3</v>
      </c>
      <c r="AA187">
        <v>3.5088836582299998</v>
      </c>
      <c r="AD187" t="s">
        <v>187</v>
      </c>
      <c r="AE187" t="s">
        <v>2</v>
      </c>
      <c r="AF187">
        <v>0.46901646467000002</v>
      </c>
      <c r="AG187" t="s">
        <v>3</v>
      </c>
      <c r="AH187">
        <v>4.05492763171</v>
      </c>
    </row>
    <row r="188" spans="2:34">
      <c r="B188" t="s">
        <v>188</v>
      </c>
      <c r="C188" t="s">
        <v>2</v>
      </c>
      <c r="D188">
        <v>0.92822978207999995</v>
      </c>
      <c r="E188" t="s">
        <v>3</v>
      </c>
      <c r="F188">
        <v>2.81221212158</v>
      </c>
      <c r="I188" t="s">
        <v>188</v>
      </c>
      <c r="J188" t="s">
        <v>2</v>
      </c>
      <c r="K188">
        <v>0.82099107010399996</v>
      </c>
      <c r="L188" t="s">
        <v>3</v>
      </c>
      <c r="M188">
        <v>2.8386765414099999</v>
      </c>
      <c r="P188" t="s">
        <v>188</v>
      </c>
      <c r="Q188" t="s">
        <v>2</v>
      </c>
      <c r="R188">
        <v>0.71535290108299998</v>
      </c>
      <c r="S188" t="s">
        <v>3</v>
      </c>
      <c r="T188">
        <v>2.8972197783800002</v>
      </c>
      <c r="W188" t="s">
        <v>188</v>
      </c>
      <c r="X188" t="s">
        <v>2</v>
      </c>
      <c r="Y188">
        <v>0.56256792679199996</v>
      </c>
      <c r="Z188" t="s">
        <v>3</v>
      </c>
      <c r="AA188">
        <v>3.51089898669</v>
      </c>
      <c r="AD188" t="s">
        <v>188</v>
      </c>
      <c r="AE188" t="s">
        <v>2</v>
      </c>
      <c r="AF188">
        <v>0.45251710251499999</v>
      </c>
      <c r="AG188" t="s">
        <v>3</v>
      </c>
      <c r="AH188">
        <v>4.0576200955099999</v>
      </c>
    </row>
    <row r="189" spans="2:34">
      <c r="B189" t="s">
        <v>189</v>
      </c>
      <c r="C189" t="s">
        <v>2</v>
      </c>
      <c r="D189">
        <v>0.93188882533799999</v>
      </c>
      <c r="E189" t="s">
        <v>3</v>
      </c>
      <c r="F189">
        <v>2.8122209323099998</v>
      </c>
      <c r="I189" t="s">
        <v>189</v>
      </c>
      <c r="J189" t="s">
        <v>2</v>
      </c>
      <c r="K189">
        <v>0.81636644315700002</v>
      </c>
      <c r="L189" t="s">
        <v>3</v>
      </c>
      <c r="M189">
        <v>2.8388046896299999</v>
      </c>
      <c r="P189" t="s">
        <v>189</v>
      </c>
      <c r="Q189" t="s">
        <v>2</v>
      </c>
      <c r="R189">
        <v>0.73467130126699998</v>
      </c>
      <c r="S189" t="s">
        <v>3</v>
      </c>
      <c r="T189">
        <v>2.8976013662</v>
      </c>
      <c r="W189" t="s">
        <v>189</v>
      </c>
      <c r="X189" t="s">
        <v>2</v>
      </c>
      <c r="Y189">
        <v>0.55752172480399997</v>
      </c>
      <c r="Z189" t="s">
        <v>3</v>
      </c>
      <c r="AA189">
        <v>3.5129425539199999</v>
      </c>
      <c r="AD189" t="s">
        <v>189</v>
      </c>
      <c r="AE189" t="s">
        <v>2</v>
      </c>
      <c r="AF189">
        <v>0.47393084289300003</v>
      </c>
      <c r="AG189" t="s">
        <v>3</v>
      </c>
      <c r="AH189">
        <v>4.0604072875800004</v>
      </c>
    </row>
    <row r="190" spans="2:34">
      <c r="B190" t="s">
        <v>190</v>
      </c>
      <c r="C190" t="s">
        <v>2</v>
      </c>
      <c r="D190">
        <v>0.92763247654500003</v>
      </c>
      <c r="E190" t="s">
        <v>3</v>
      </c>
      <c r="F190">
        <v>2.8122304068899999</v>
      </c>
      <c r="I190" t="s">
        <v>190</v>
      </c>
      <c r="J190" t="s">
        <v>2</v>
      </c>
      <c r="K190">
        <v>0.81366474419000001</v>
      </c>
      <c r="L190" t="s">
        <v>3</v>
      </c>
      <c r="M190">
        <v>2.8389462662699998</v>
      </c>
      <c r="P190" t="s">
        <v>190</v>
      </c>
      <c r="Q190" t="s">
        <v>2</v>
      </c>
      <c r="R190">
        <v>0.72395054358499999</v>
      </c>
      <c r="S190" t="s">
        <v>3</v>
      </c>
      <c r="T190">
        <v>2.8980432197499999</v>
      </c>
      <c r="W190" t="s">
        <v>190</v>
      </c>
      <c r="X190" t="s">
        <v>2</v>
      </c>
      <c r="Y190">
        <v>0.56716527048900001</v>
      </c>
      <c r="Z190" t="s">
        <v>3</v>
      </c>
      <c r="AA190">
        <v>3.5148083779600001</v>
      </c>
      <c r="AD190" t="s">
        <v>190</v>
      </c>
      <c r="AE190" t="s">
        <v>2</v>
      </c>
      <c r="AF190">
        <v>0.47311300641699999</v>
      </c>
      <c r="AG190" t="s">
        <v>3</v>
      </c>
      <c r="AH190">
        <v>4.0629411262700001</v>
      </c>
    </row>
    <row r="191" spans="2:34">
      <c r="B191" t="s">
        <v>191</v>
      </c>
      <c r="C191" t="s">
        <v>2</v>
      </c>
      <c r="D191">
        <v>0.92560329383100004</v>
      </c>
      <c r="E191" t="s">
        <v>3</v>
      </c>
      <c r="F191">
        <v>2.8122393868</v>
      </c>
      <c r="I191" t="s">
        <v>191</v>
      </c>
      <c r="J191" t="s">
        <v>2</v>
      </c>
      <c r="K191">
        <v>0.817613241918</v>
      </c>
      <c r="L191" t="s">
        <v>3</v>
      </c>
      <c r="M191">
        <v>2.8390911160600001</v>
      </c>
      <c r="P191" t="s">
        <v>191</v>
      </c>
      <c r="Q191" t="s">
        <v>2</v>
      </c>
      <c r="R191">
        <v>0.71618844247000002</v>
      </c>
      <c r="S191" t="s">
        <v>3</v>
      </c>
      <c r="T191">
        <v>2.8984832000299998</v>
      </c>
      <c r="W191" t="s">
        <v>191</v>
      </c>
      <c r="X191" t="s">
        <v>2</v>
      </c>
      <c r="Y191">
        <v>0.56571965435899996</v>
      </c>
      <c r="Z191" t="s">
        <v>3</v>
      </c>
      <c r="AA191">
        <v>3.51672771507</v>
      </c>
      <c r="AD191" t="s">
        <v>191</v>
      </c>
      <c r="AE191" t="s">
        <v>2</v>
      </c>
      <c r="AF191">
        <v>0.47974281609199998</v>
      </c>
      <c r="AG191" t="s">
        <v>3</v>
      </c>
      <c r="AH191">
        <v>4.0656249924800001</v>
      </c>
    </row>
    <row r="192" spans="2:34">
      <c r="B192" t="s">
        <v>192</v>
      </c>
      <c r="C192" t="s">
        <v>2</v>
      </c>
      <c r="D192">
        <v>0.93284859490100003</v>
      </c>
      <c r="E192" t="s">
        <v>3</v>
      </c>
      <c r="F192">
        <v>2.81224768521</v>
      </c>
      <c r="I192" t="s">
        <v>192</v>
      </c>
      <c r="J192" t="s">
        <v>2</v>
      </c>
      <c r="K192">
        <v>0.81436744415499995</v>
      </c>
      <c r="L192" t="s">
        <v>3</v>
      </c>
      <c r="M192">
        <v>2.8392331728000002</v>
      </c>
      <c r="P192" t="s">
        <v>192</v>
      </c>
      <c r="Q192" t="s">
        <v>2</v>
      </c>
      <c r="R192">
        <v>0.72037252299700005</v>
      </c>
      <c r="S192" t="s">
        <v>3</v>
      </c>
      <c r="T192">
        <v>2.8989121940299998</v>
      </c>
      <c r="W192" t="s">
        <v>192</v>
      </c>
      <c r="X192" t="s">
        <v>2</v>
      </c>
      <c r="Y192">
        <v>0.56058967480999999</v>
      </c>
      <c r="Z192" t="s">
        <v>3</v>
      </c>
      <c r="AA192">
        <v>3.5183999250500002</v>
      </c>
      <c r="AD192" t="s">
        <v>192</v>
      </c>
      <c r="AE192" t="s">
        <v>2</v>
      </c>
      <c r="AF192">
        <v>0.47945845513800001</v>
      </c>
      <c r="AG192" t="s">
        <v>3</v>
      </c>
      <c r="AH192">
        <v>4.0682177265600004</v>
      </c>
    </row>
    <row r="193" spans="2:34">
      <c r="B193" t="s">
        <v>193</v>
      </c>
      <c r="C193" t="s">
        <v>2</v>
      </c>
      <c r="D193">
        <v>0.92873087704699997</v>
      </c>
      <c r="E193" t="s">
        <v>3</v>
      </c>
      <c r="F193">
        <v>2.81225573585</v>
      </c>
      <c r="I193" t="s">
        <v>193</v>
      </c>
      <c r="J193" t="s">
        <v>2</v>
      </c>
      <c r="K193">
        <v>0.81995861611999998</v>
      </c>
      <c r="L193" t="s">
        <v>3</v>
      </c>
      <c r="M193">
        <v>2.8393826213</v>
      </c>
      <c r="P193" t="s">
        <v>193</v>
      </c>
      <c r="Q193" t="s">
        <v>2</v>
      </c>
      <c r="R193">
        <v>0.72455519814500002</v>
      </c>
      <c r="S193" t="s">
        <v>3</v>
      </c>
      <c r="T193">
        <v>2.89933652679</v>
      </c>
      <c r="W193" t="s">
        <v>193</v>
      </c>
      <c r="X193" t="s">
        <v>2</v>
      </c>
      <c r="Y193">
        <v>0.53496047494499999</v>
      </c>
      <c r="Z193" t="s">
        <v>3</v>
      </c>
      <c r="AA193">
        <v>3.5204908435000002</v>
      </c>
      <c r="AD193" t="s">
        <v>193</v>
      </c>
      <c r="AE193" t="s">
        <v>2</v>
      </c>
      <c r="AF193">
        <v>0.45520230228800002</v>
      </c>
      <c r="AG193" t="s">
        <v>3</v>
      </c>
      <c r="AH193">
        <v>4.0709827550600002</v>
      </c>
    </row>
    <row r="194" spans="2:34">
      <c r="B194" t="s">
        <v>194</v>
      </c>
      <c r="C194" t="s">
        <v>2</v>
      </c>
      <c r="D194">
        <v>0.92743394932099998</v>
      </c>
      <c r="E194" t="s">
        <v>3</v>
      </c>
      <c r="F194">
        <v>2.8122645879300001</v>
      </c>
      <c r="I194" t="s">
        <v>194</v>
      </c>
      <c r="J194" t="s">
        <v>2</v>
      </c>
      <c r="K194">
        <v>0.81025926463999998</v>
      </c>
      <c r="L194" t="s">
        <v>3</v>
      </c>
      <c r="M194">
        <v>2.83952516606</v>
      </c>
      <c r="P194" t="s">
        <v>194</v>
      </c>
      <c r="Q194" t="s">
        <v>2</v>
      </c>
      <c r="R194">
        <v>0.72329305603000005</v>
      </c>
      <c r="S194" t="s">
        <v>3</v>
      </c>
      <c r="T194">
        <v>2.8997653045199998</v>
      </c>
      <c r="W194" t="s">
        <v>194</v>
      </c>
      <c r="X194" t="s">
        <v>2</v>
      </c>
      <c r="Y194">
        <v>0.56400949934900002</v>
      </c>
      <c r="Z194" t="s">
        <v>3</v>
      </c>
      <c r="AA194">
        <v>3.5224421048800001</v>
      </c>
      <c r="AD194" t="s">
        <v>194</v>
      </c>
      <c r="AE194" t="s">
        <v>2</v>
      </c>
      <c r="AF194">
        <v>0.45768124935400001</v>
      </c>
      <c r="AG194" t="s">
        <v>3</v>
      </c>
      <c r="AH194">
        <v>4.0735604455500001</v>
      </c>
    </row>
    <row r="195" spans="2:34">
      <c r="B195" t="s">
        <v>195</v>
      </c>
      <c r="C195" t="s">
        <v>2</v>
      </c>
      <c r="D195">
        <v>0.929108375471</v>
      </c>
      <c r="E195" t="s">
        <v>3</v>
      </c>
      <c r="F195">
        <v>2.81227396369</v>
      </c>
      <c r="I195" t="s">
        <v>195</v>
      </c>
      <c r="J195" t="s">
        <v>2</v>
      </c>
      <c r="K195">
        <v>0.81112635134099997</v>
      </c>
      <c r="L195" t="s">
        <v>3</v>
      </c>
      <c r="M195">
        <v>2.8396564143099998</v>
      </c>
      <c r="P195" t="s">
        <v>195</v>
      </c>
      <c r="Q195" t="s">
        <v>2</v>
      </c>
      <c r="R195">
        <v>0.72849651925699999</v>
      </c>
      <c r="S195" t="s">
        <v>3</v>
      </c>
      <c r="T195">
        <v>2.9001619165200001</v>
      </c>
      <c r="W195" t="s">
        <v>195</v>
      </c>
      <c r="X195" t="s">
        <v>2</v>
      </c>
      <c r="Y195">
        <v>0.56790755110699997</v>
      </c>
      <c r="Z195" t="s">
        <v>3</v>
      </c>
      <c r="AA195">
        <v>3.5244823583399998</v>
      </c>
      <c r="AD195" t="s">
        <v>195</v>
      </c>
      <c r="AE195" t="s">
        <v>2</v>
      </c>
      <c r="AF195">
        <v>0.48906201843399999</v>
      </c>
      <c r="AG195" t="s">
        <v>3</v>
      </c>
      <c r="AH195">
        <v>4.0760901753400001</v>
      </c>
    </row>
    <row r="196" spans="2:34">
      <c r="B196" t="s">
        <v>196</v>
      </c>
      <c r="C196" t="s">
        <v>2</v>
      </c>
      <c r="D196">
        <v>0.92908255453800004</v>
      </c>
      <c r="E196" t="s">
        <v>3</v>
      </c>
      <c r="F196">
        <v>2.8122827745399999</v>
      </c>
      <c r="I196" t="s">
        <v>196</v>
      </c>
      <c r="J196" t="s">
        <v>2</v>
      </c>
      <c r="K196">
        <v>0.80502654193800005</v>
      </c>
      <c r="L196" t="s">
        <v>3</v>
      </c>
      <c r="M196">
        <v>2.83979303981</v>
      </c>
      <c r="P196" t="s">
        <v>196</v>
      </c>
      <c r="Q196" t="s">
        <v>2</v>
      </c>
      <c r="R196">
        <v>0.71470031526699995</v>
      </c>
      <c r="S196" t="s">
        <v>3</v>
      </c>
      <c r="T196">
        <v>2.90052263247</v>
      </c>
      <c r="W196" t="s">
        <v>196</v>
      </c>
      <c r="X196" t="s">
        <v>2</v>
      </c>
      <c r="Y196">
        <v>0.57037898199699999</v>
      </c>
      <c r="Z196" t="s">
        <v>3</v>
      </c>
      <c r="AA196">
        <v>3.5264347495499999</v>
      </c>
      <c r="AD196" t="s">
        <v>196</v>
      </c>
      <c r="AE196" t="s">
        <v>2</v>
      </c>
      <c r="AF196">
        <v>0.45168758046500002</v>
      </c>
      <c r="AG196" t="s">
        <v>3</v>
      </c>
      <c r="AH196">
        <v>4.0786810652699996</v>
      </c>
    </row>
    <row r="197" spans="2:34">
      <c r="B197" t="s">
        <v>197</v>
      </c>
      <c r="C197" t="s">
        <v>2</v>
      </c>
      <c r="D197">
        <v>0.92661797281699998</v>
      </c>
      <c r="E197" t="s">
        <v>3</v>
      </c>
      <c r="F197">
        <v>2.81229227647</v>
      </c>
      <c r="I197" t="s">
        <v>197</v>
      </c>
      <c r="J197" t="s">
        <v>2</v>
      </c>
      <c r="K197">
        <v>0.81350667898999995</v>
      </c>
      <c r="L197" t="s">
        <v>3</v>
      </c>
      <c r="M197">
        <v>2.8399341367400002</v>
      </c>
      <c r="P197" t="s">
        <v>197</v>
      </c>
      <c r="Q197" t="s">
        <v>2</v>
      </c>
      <c r="R197">
        <v>0.72441086270199995</v>
      </c>
      <c r="S197" t="s">
        <v>3</v>
      </c>
      <c r="T197">
        <v>2.9009338590399998</v>
      </c>
      <c r="W197" t="s">
        <v>197</v>
      </c>
      <c r="X197" t="s">
        <v>2</v>
      </c>
      <c r="Y197">
        <v>0.56262033178100002</v>
      </c>
      <c r="Z197" t="s">
        <v>3</v>
      </c>
      <c r="AA197">
        <v>3.5282753380099998</v>
      </c>
      <c r="AD197" t="s">
        <v>197</v>
      </c>
      <c r="AE197" t="s">
        <v>2</v>
      </c>
      <c r="AF197">
        <v>0.46980414672900001</v>
      </c>
      <c r="AG197" t="s">
        <v>3</v>
      </c>
      <c r="AH197">
        <v>4.0813829963000003</v>
      </c>
    </row>
    <row r="198" spans="2:34">
      <c r="B198" t="s">
        <v>198</v>
      </c>
      <c r="C198" t="s">
        <v>2</v>
      </c>
      <c r="D198">
        <v>0.92676244903000005</v>
      </c>
      <c r="E198" t="s">
        <v>3</v>
      </c>
      <c r="F198">
        <v>2.8123019550500001</v>
      </c>
      <c r="I198" t="s">
        <v>198</v>
      </c>
      <c r="J198" t="s">
        <v>2</v>
      </c>
      <c r="K198">
        <v>0.81579281901699996</v>
      </c>
      <c r="L198" t="s">
        <v>3</v>
      </c>
      <c r="M198">
        <v>2.84007564214</v>
      </c>
      <c r="P198" t="s">
        <v>198</v>
      </c>
      <c r="Q198" t="s">
        <v>2</v>
      </c>
      <c r="R198">
        <v>0.71717147391699998</v>
      </c>
      <c r="S198" t="s">
        <v>3</v>
      </c>
      <c r="T198">
        <v>2.9013265838</v>
      </c>
      <c r="W198" t="s">
        <v>198</v>
      </c>
      <c r="X198" t="s">
        <v>2</v>
      </c>
      <c r="Y198">
        <v>0.54180923838600004</v>
      </c>
      <c r="Z198" t="s">
        <v>3</v>
      </c>
      <c r="AA198">
        <v>3.5302857794400002</v>
      </c>
      <c r="AD198" t="s">
        <v>198</v>
      </c>
      <c r="AE198" t="s">
        <v>2</v>
      </c>
      <c r="AF198">
        <v>0.48019754875100001</v>
      </c>
      <c r="AG198" t="s">
        <v>3</v>
      </c>
      <c r="AH198">
        <v>4.0838784415899996</v>
      </c>
    </row>
    <row r="199" spans="2:34">
      <c r="B199" t="s">
        <v>199</v>
      </c>
      <c r="C199" t="s">
        <v>2</v>
      </c>
      <c r="D199">
        <v>0.92918252282199998</v>
      </c>
      <c r="E199" t="s">
        <v>3</v>
      </c>
      <c r="F199">
        <v>2.81230965553</v>
      </c>
      <c r="I199" t="s">
        <v>199</v>
      </c>
      <c r="J199" t="s">
        <v>2</v>
      </c>
      <c r="K199">
        <v>0.816188342126</v>
      </c>
      <c r="L199" t="s">
        <v>3</v>
      </c>
      <c r="M199">
        <v>2.84021244861</v>
      </c>
      <c r="P199" t="s">
        <v>199</v>
      </c>
      <c r="Q199" t="s">
        <v>2</v>
      </c>
      <c r="R199">
        <v>0.72222555366499996</v>
      </c>
      <c r="S199" t="s">
        <v>3</v>
      </c>
      <c r="T199">
        <v>2.9017807271899998</v>
      </c>
      <c r="W199" t="s">
        <v>199</v>
      </c>
      <c r="X199" t="s">
        <v>2</v>
      </c>
      <c r="Y199">
        <v>0.56299224048899998</v>
      </c>
      <c r="Z199" t="s">
        <v>3</v>
      </c>
      <c r="AA199">
        <v>3.5322523022699999</v>
      </c>
      <c r="AD199" t="s">
        <v>199</v>
      </c>
      <c r="AE199" t="s">
        <v>2</v>
      </c>
      <c r="AF199">
        <v>0.47630905135700002</v>
      </c>
      <c r="AG199" t="s">
        <v>3</v>
      </c>
      <c r="AH199">
        <v>4.0866589585200002</v>
      </c>
    </row>
    <row r="200" spans="2:34">
      <c r="B200" t="s">
        <v>200</v>
      </c>
      <c r="C200" t="s">
        <v>2</v>
      </c>
      <c r="D200">
        <v>0.92669382150699997</v>
      </c>
      <c r="E200" t="s">
        <v>3</v>
      </c>
      <c r="F200">
        <v>2.8123194362400001</v>
      </c>
      <c r="I200" t="s">
        <v>200</v>
      </c>
      <c r="J200" t="s">
        <v>2</v>
      </c>
      <c r="K200">
        <v>0.80565398081600004</v>
      </c>
      <c r="L200" t="s">
        <v>3</v>
      </c>
      <c r="M200">
        <v>2.8403616621999999</v>
      </c>
      <c r="P200" t="s">
        <v>200</v>
      </c>
      <c r="Q200" t="s">
        <v>2</v>
      </c>
      <c r="R200">
        <v>0.71039636891400004</v>
      </c>
      <c r="S200" t="s">
        <v>3</v>
      </c>
      <c r="T200">
        <v>2.9022535735999999</v>
      </c>
      <c r="W200" t="s">
        <v>200</v>
      </c>
      <c r="X200" t="s">
        <v>2</v>
      </c>
      <c r="Y200">
        <v>0.57554901754400001</v>
      </c>
      <c r="Z200" t="s">
        <v>3</v>
      </c>
      <c r="AA200">
        <v>3.5342118848999999</v>
      </c>
      <c r="AD200" t="s">
        <v>200</v>
      </c>
      <c r="AE200" t="s">
        <v>2</v>
      </c>
      <c r="AF200">
        <v>0.47104470639599999</v>
      </c>
      <c r="AG200" t="s">
        <v>3</v>
      </c>
      <c r="AH200">
        <v>4.08937835465</v>
      </c>
    </row>
    <row r="201" spans="2:34">
      <c r="B201" t="s">
        <v>201</v>
      </c>
      <c r="C201" t="s">
        <v>2</v>
      </c>
      <c r="D201">
        <v>0.93037771333200003</v>
      </c>
      <c r="E201" t="s">
        <v>3</v>
      </c>
      <c r="F201">
        <v>2.8123291257999998</v>
      </c>
      <c r="I201" t="s">
        <v>201</v>
      </c>
      <c r="J201" t="s">
        <v>2</v>
      </c>
      <c r="K201">
        <v>0.81077575098300003</v>
      </c>
      <c r="L201" t="s">
        <v>3</v>
      </c>
      <c r="M201">
        <v>2.8405109941600002</v>
      </c>
      <c r="P201" t="s">
        <v>201</v>
      </c>
      <c r="Q201" t="s">
        <v>2</v>
      </c>
      <c r="R201">
        <v>0.72193383673199996</v>
      </c>
      <c r="S201" t="s">
        <v>3</v>
      </c>
      <c r="T201">
        <v>2.9026701629899998</v>
      </c>
      <c r="W201" t="s">
        <v>201</v>
      </c>
      <c r="X201" t="s">
        <v>2</v>
      </c>
      <c r="Y201">
        <v>0.54757781554700002</v>
      </c>
      <c r="Z201" t="s">
        <v>3</v>
      </c>
      <c r="AA201">
        <v>3.5362070783399999</v>
      </c>
      <c r="AD201" t="s">
        <v>201</v>
      </c>
      <c r="AE201" t="s">
        <v>2</v>
      </c>
      <c r="AF201">
        <v>0.45587604776899998</v>
      </c>
      <c r="AG201" t="s">
        <v>3</v>
      </c>
      <c r="AH201">
        <v>4.0921527880399999</v>
      </c>
    </row>
    <row r="202" spans="2:34">
      <c r="B202" t="s">
        <v>202</v>
      </c>
      <c r="C202" t="s">
        <v>2</v>
      </c>
      <c r="D202">
        <v>0.92444560649700003</v>
      </c>
      <c r="E202" t="s">
        <v>3</v>
      </c>
      <c r="F202">
        <v>2.8123393546900002</v>
      </c>
      <c r="I202" t="s">
        <v>202</v>
      </c>
      <c r="J202" t="s">
        <v>2</v>
      </c>
      <c r="K202">
        <v>0.81566375365699995</v>
      </c>
      <c r="L202" t="s">
        <v>3</v>
      </c>
      <c r="M202">
        <v>2.8406285095500001</v>
      </c>
      <c r="P202" t="s">
        <v>202</v>
      </c>
      <c r="Q202" t="s">
        <v>2</v>
      </c>
      <c r="R202">
        <v>0.71164618961600001</v>
      </c>
      <c r="S202" t="s">
        <v>3</v>
      </c>
      <c r="T202">
        <v>2.90307260858</v>
      </c>
      <c r="W202" t="s">
        <v>202</v>
      </c>
      <c r="X202" t="s">
        <v>2</v>
      </c>
      <c r="Y202">
        <v>0.56908683112500003</v>
      </c>
      <c r="Z202" t="s">
        <v>3</v>
      </c>
      <c r="AA202">
        <v>3.53819465673</v>
      </c>
      <c r="AD202" t="s">
        <v>202</v>
      </c>
      <c r="AE202" t="s">
        <v>2</v>
      </c>
      <c r="AF202">
        <v>0.48381518623800002</v>
      </c>
      <c r="AG202" t="s">
        <v>3</v>
      </c>
      <c r="AH202">
        <v>4.09467831124</v>
      </c>
    </row>
    <row r="203" spans="2:34">
      <c r="B203" t="s">
        <v>203</v>
      </c>
      <c r="C203" t="s">
        <v>2</v>
      </c>
      <c r="D203">
        <v>0.92680878113999998</v>
      </c>
      <c r="E203" t="s">
        <v>3</v>
      </c>
      <c r="F203">
        <v>2.81234802617</v>
      </c>
      <c r="I203" t="s">
        <v>203</v>
      </c>
      <c r="J203" t="s">
        <v>2</v>
      </c>
      <c r="K203">
        <v>0.81692221823800004</v>
      </c>
      <c r="L203" t="s">
        <v>3</v>
      </c>
      <c r="M203">
        <v>2.8407611615700001</v>
      </c>
      <c r="P203" t="s">
        <v>203</v>
      </c>
      <c r="Q203" t="s">
        <v>2</v>
      </c>
      <c r="R203">
        <v>0.70545635194099998</v>
      </c>
      <c r="S203" t="s">
        <v>3</v>
      </c>
      <c r="T203">
        <v>2.9035074248699999</v>
      </c>
      <c r="W203" t="s">
        <v>203</v>
      </c>
      <c r="X203" t="s">
        <v>2</v>
      </c>
      <c r="Y203">
        <v>0.54324697931599997</v>
      </c>
      <c r="Z203" t="s">
        <v>3</v>
      </c>
      <c r="AA203">
        <v>3.54027598988</v>
      </c>
      <c r="AD203" t="s">
        <v>203</v>
      </c>
      <c r="AE203" t="s">
        <v>2</v>
      </c>
      <c r="AF203">
        <v>0.48365629809499999</v>
      </c>
      <c r="AG203" t="s">
        <v>3</v>
      </c>
      <c r="AH203">
        <v>4.09727000072</v>
      </c>
    </row>
    <row r="204" spans="2:34">
      <c r="B204" t="s">
        <v>204</v>
      </c>
      <c r="C204" t="s">
        <v>2</v>
      </c>
      <c r="D204">
        <v>0.92205709118699997</v>
      </c>
      <c r="E204" t="s">
        <v>3</v>
      </c>
      <c r="F204">
        <v>2.81235723567</v>
      </c>
      <c r="I204" t="s">
        <v>204</v>
      </c>
      <c r="J204" t="s">
        <v>2</v>
      </c>
      <c r="K204">
        <v>0.81375549416000004</v>
      </c>
      <c r="L204" t="s">
        <v>3</v>
      </c>
      <c r="M204">
        <v>2.8408922031100001</v>
      </c>
      <c r="P204" t="s">
        <v>204</v>
      </c>
      <c r="Q204" t="s">
        <v>2</v>
      </c>
      <c r="R204">
        <v>0.71903967727700002</v>
      </c>
      <c r="S204" t="s">
        <v>3</v>
      </c>
      <c r="T204">
        <v>2.9038624894999998</v>
      </c>
      <c r="W204" t="s">
        <v>204</v>
      </c>
      <c r="X204" t="s">
        <v>2</v>
      </c>
      <c r="Y204">
        <v>0.55821397530000005</v>
      </c>
      <c r="Z204" t="s">
        <v>3</v>
      </c>
      <c r="AA204">
        <v>3.5420511724899999</v>
      </c>
      <c r="AD204" t="s">
        <v>204</v>
      </c>
      <c r="AE204" t="s">
        <v>2</v>
      </c>
      <c r="AF204">
        <v>0.46489426708600001</v>
      </c>
      <c r="AG204" t="s">
        <v>3</v>
      </c>
      <c r="AH204">
        <v>4.0998604288299996</v>
      </c>
    </row>
    <row r="205" spans="2:34">
      <c r="B205" t="s">
        <v>205</v>
      </c>
      <c r="C205" t="s">
        <v>2</v>
      </c>
      <c r="D205">
        <v>0.92843182724499995</v>
      </c>
      <c r="E205" t="s">
        <v>3</v>
      </c>
      <c r="F205">
        <v>2.8123663588599999</v>
      </c>
      <c r="I205" t="s">
        <v>205</v>
      </c>
      <c r="J205" t="s">
        <v>2</v>
      </c>
      <c r="K205">
        <v>0.80884006178599999</v>
      </c>
      <c r="L205" t="s">
        <v>3</v>
      </c>
      <c r="M205">
        <v>2.841028975</v>
      </c>
      <c r="P205" t="s">
        <v>205</v>
      </c>
      <c r="Q205" t="s">
        <v>2</v>
      </c>
      <c r="R205">
        <v>0.71704834450999999</v>
      </c>
      <c r="S205" t="s">
        <v>3</v>
      </c>
      <c r="T205">
        <v>2.9042886350299999</v>
      </c>
      <c r="W205" t="s">
        <v>205</v>
      </c>
      <c r="X205" t="s">
        <v>2</v>
      </c>
      <c r="Y205">
        <v>0.54972518212199994</v>
      </c>
      <c r="Z205" t="s">
        <v>3</v>
      </c>
      <c r="AA205">
        <v>3.5440560722600001</v>
      </c>
      <c r="AD205" t="s">
        <v>205</v>
      </c>
      <c r="AE205" t="s">
        <v>2</v>
      </c>
      <c r="AF205">
        <v>0.47123433441500001</v>
      </c>
      <c r="AG205" t="s">
        <v>3</v>
      </c>
      <c r="AH205">
        <v>4.1025403994699996</v>
      </c>
    </row>
    <row r="206" spans="2:34">
      <c r="B206" t="s">
        <v>206</v>
      </c>
      <c r="C206" t="s">
        <v>2</v>
      </c>
      <c r="D206">
        <v>0.92635299583200004</v>
      </c>
      <c r="E206" t="s">
        <v>3</v>
      </c>
      <c r="F206">
        <v>2.8123753262500002</v>
      </c>
      <c r="I206" t="s">
        <v>206</v>
      </c>
      <c r="J206" t="s">
        <v>2</v>
      </c>
      <c r="K206">
        <v>0.81297514173100005</v>
      </c>
      <c r="L206" t="s">
        <v>3</v>
      </c>
      <c r="M206">
        <v>2.8411573405400001</v>
      </c>
      <c r="P206" t="s">
        <v>206</v>
      </c>
      <c r="Q206" t="s">
        <v>2</v>
      </c>
      <c r="R206">
        <v>0.72260091126199999</v>
      </c>
      <c r="S206" t="s">
        <v>3</v>
      </c>
      <c r="T206">
        <v>2.9047216327399998</v>
      </c>
      <c r="W206" t="s">
        <v>206</v>
      </c>
      <c r="X206" t="s">
        <v>2</v>
      </c>
      <c r="Y206">
        <v>0.56545267972199997</v>
      </c>
      <c r="Z206" t="s">
        <v>3</v>
      </c>
      <c r="AA206">
        <v>3.5460439626300002</v>
      </c>
      <c r="AD206" t="s">
        <v>206</v>
      </c>
      <c r="AE206" t="s">
        <v>2</v>
      </c>
      <c r="AF206">
        <v>0.47821973411199997</v>
      </c>
      <c r="AG206" t="s">
        <v>3</v>
      </c>
      <c r="AH206">
        <v>4.1049521707599999</v>
      </c>
    </row>
    <row r="207" spans="2:34">
      <c r="B207" t="s">
        <v>207</v>
      </c>
      <c r="C207" t="s">
        <v>2</v>
      </c>
      <c r="D207">
        <v>0.92722361980300005</v>
      </c>
      <c r="E207" t="s">
        <v>3</v>
      </c>
      <c r="F207">
        <v>2.8123854773299999</v>
      </c>
      <c r="I207" t="s">
        <v>207</v>
      </c>
      <c r="J207" t="s">
        <v>2</v>
      </c>
      <c r="K207">
        <v>0.80984397723699997</v>
      </c>
      <c r="L207" t="s">
        <v>3</v>
      </c>
      <c r="M207">
        <v>2.8412927613300001</v>
      </c>
      <c r="P207" t="s">
        <v>207</v>
      </c>
      <c r="Q207" t="s">
        <v>2</v>
      </c>
      <c r="R207">
        <v>0.71355128451899996</v>
      </c>
      <c r="S207" t="s">
        <v>3</v>
      </c>
      <c r="T207">
        <v>2.9051431861300001</v>
      </c>
      <c r="W207" t="s">
        <v>207</v>
      </c>
      <c r="X207" t="s">
        <v>2</v>
      </c>
      <c r="Y207">
        <v>0.55752123971400003</v>
      </c>
      <c r="Z207" t="s">
        <v>3</v>
      </c>
      <c r="AA207">
        <v>3.5478937662900001</v>
      </c>
      <c r="AD207" t="s">
        <v>207</v>
      </c>
      <c r="AE207" t="s">
        <v>2</v>
      </c>
      <c r="AF207">
        <v>0.47242390626199998</v>
      </c>
      <c r="AG207" t="s">
        <v>3</v>
      </c>
      <c r="AH207">
        <v>4.1073530619999996</v>
      </c>
    </row>
    <row r="208" spans="2:34">
      <c r="B208" t="s">
        <v>208</v>
      </c>
      <c r="C208" t="s">
        <v>2</v>
      </c>
      <c r="D208">
        <v>0.92464746097700001</v>
      </c>
      <c r="E208" t="s">
        <v>3</v>
      </c>
      <c r="F208">
        <v>2.8123946332099998</v>
      </c>
      <c r="I208" t="s">
        <v>208</v>
      </c>
      <c r="J208" t="s">
        <v>2</v>
      </c>
      <c r="K208">
        <v>0.80126520004400004</v>
      </c>
      <c r="L208" t="s">
        <v>3</v>
      </c>
      <c r="M208">
        <v>2.8414513817199998</v>
      </c>
      <c r="P208" t="s">
        <v>208</v>
      </c>
      <c r="Q208" t="s">
        <v>2</v>
      </c>
      <c r="R208">
        <v>0.71330984161900002</v>
      </c>
      <c r="S208" t="s">
        <v>3</v>
      </c>
      <c r="T208">
        <v>2.9055635951999998</v>
      </c>
      <c r="W208" t="s">
        <v>208</v>
      </c>
      <c r="X208" t="s">
        <v>2</v>
      </c>
      <c r="Y208">
        <v>0.56921065431999995</v>
      </c>
      <c r="Z208" t="s">
        <v>3</v>
      </c>
      <c r="AA208">
        <v>3.5497710038100001</v>
      </c>
      <c r="AD208" t="s">
        <v>208</v>
      </c>
      <c r="AE208" t="s">
        <v>2</v>
      </c>
      <c r="AF208">
        <v>0.44545445797700001</v>
      </c>
      <c r="AG208" t="s">
        <v>3</v>
      </c>
      <c r="AH208">
        <v>4.1100003589599998</v>
      </c>
    </row>
    <row r="209" spans="2:34">
      <c r="B209" t="s">
        <v>209</v>
      </c>
      <c r="C209" t="s">
        <v>2</v>
      </c>
      <c r="D209">
        <v>0.92560800211600003</v>
      </c>
      <c r="E209" t="s">
        <v>3</v>
      </c>
      <c r="F209">
        <v>2.81240288461</v>
      </c>
      <c r="I209" t="s">
        <v>209</v>
      </c>
      <c r="J209" t="s">
        <v>2</v>
      </c>
      <c r="K209">
        <v>0.81012339198000005</v>
      </c>
      <c r="L209" t="s">
        <v>3</v>
      </c>
      <c r="M209">
        <v>2.8416076717299998</v>
      </c>
      <c r="P209" t="s">
        <v>209</v>
      </c>
      <c r="Q209" t="s">
        <v>2</v>
      </c>
      <c r="R209">
        <v>0.71367065235500005</v>
      </c>
      <c r="S209" t="s">
        <v>3</v>
      </c>
      <c r="T209">
        <v>2.90600168902</v>
      </c>
      <c r="W209" t="s">
        <v>209</v>
      </c>
      <c r="X209" t="s">
        <v>2</v>
      </c>
      <c r="Y209">
        <v>0.54328561909799999</v>
      </c>
      <c r="Z209" t="s">
        <v>3</v>
      </c>
      <c r="AA209">
        <v>3.5516560157699999</v>
      </c>
      <c r="AD209" t="s">
        <v>209</v>
      </c>
      <c r="AE209" t="s">
        <v>2</v>
      </c>
      <c r="AF209">
        <v>0.47119448957999999</v>
      </c>
      <c r="AG209" t="s">
        <v>3</v>
      </c>
      <c r="AH209">
        <v>4.1126002076299999</v>
      </c>
    </row>
    <row r="210" spans="2:34">
      <c r="B210" t="s">
        <v>210</v>
      </c>
      <c r="C210" t="s">
        <v>2</v>
      </c>
      <c r="D210">
        <v>0.92508483980900003</v>
      </c>
      <c r="E210" t="s">
        <v>3</v>
      </c>
      <c r="F210">
        <v>2.8124114977099999</v>
      </c>
      <c r="I210" t="s">
        <v>210</v>
      </c>
      <c r="J210" t="s">
        <v>2</v>
      </c>
      <c r="K210">
        <v>0.80473548581499998</v>
      </c>
      <c r="L210" t="s">
        <v>3</v>
      </c>
      <c r="M210">
        <v>2.8417480242300002</v>
      </c>
      <c r="P210" t="s">
        <v>210</v>
      </c>
      <c r="Q210" t="s">
        <v>2</v>
      </c>
      <c r="R210">
        <v>0.72617936578200004</v>
      </c>
      <c r="S210" t="s">
        <v>3</v>
      </c>
      <c r="T210">
        <v>2.9063710019200002</v>
      </c>
      <c r="W210" t="s">
        <v>210</v>
      </c>
      <c r="X210" t="s">
        <v>2</v>
      </c>
      <c r="Y210">
        <v>0.55442024656800004</v>
      </c>
      <c r="Z210" t="s">
        <v>3</v>
      </c>
      <c r="AA210">
        <v>3.5534424222199998</v>
      </c>
      <c r="AD210" t="s">
        <v>210</v>
      </c>
      <c r="AE210" t="s">
        <v>2</v>
      </c>
      <c r="AF210">
        <v>0.46866624317799999</v>
      </c>
      <c r="AG210" t="s">
        <v>3</v>
      </c>
      <c r="AH210">
        <v>4.1150651089399997</v>
      </c>
    </row>
    <row r="211" spans="2:34">
      <c r="B211" t="s">
        <v>211</v>
      </c>
      <c r="C211" t="s">
        <v>2</v>
      </c>
      <c r="D211">
        <v>0.923431955571</v>
      </c>
      <c r="E211" t="s">
        <v>3</v>
      </c>
      <c r="F211">
        <v>2.81242047837</v>
      </c>
      <c r="I211" t="s">
        <v>211</v>
      </c>
      <c r="J211" t="s">
        <v>2</v>
      </c>
      <c r="K211">
        <v>0.80560412462300002</v>
      </c>
      <c r="L211" t="s">
        <v>3</v>
      </c>
      <c r="M211">
        <v>2.8418950125200002</v>
      </c>
      <c r="P211" t="s">
        <v>211</v>
      </c>
      <c r="Q211" t="s">
        <v>2</v>
      </c>
      <c r="R211">
        <v>0.72181024647900005</v>
      </c>
      <c r="S211" t="s">
        <v>3</v>
      </c>
      <c r="T211">
        <v>2.9067461242000001</v>
      </c>
      <c r="W211" t="s">
        <v>211</v>
      </c>
      <c r="X211" t="s">
        <v>2</v>
      </c>
      <c r="Y211">
        <v>0.551732372242</v>
      </c>
      <c r="Z211" t="s">
        <v>3</v>
      </c>
      <c r="AA211">
        <v>3.5552804762200001</v>
      </c>
      <c r="AD211" t="s">
        <v>211</v>
      </c>
      <c r="AE211" t="s">
        <v>2</v>
      </c>
      <c r="AF211">
        <v>0.494033666993</v>
      </c>
      <c r="AG211" t="s">
        <v>3</v>
      </c>
      <c r="AH211">
        <v>4.1174545619199998</v>
      </c>
    </row>
    <row r="212" spans="2:34">
      <c r="B212" t="s">
        <v>212</v>
      </c>
      <c r="C212" t="s">
        <v>2</v>
      </c>
      <c r="D212">
        <v>0.92935742509899999</v>
      </c>
      <c r="E212" t="s">
        <v>3</v>
      </c>
      <c r="F212">
        <v>2.8124290355600001</v>
      </c>
      <c r="I212" t="s">
        <v>212</v>
      </c>
      <c r="J212" t="s">
        <v>2</v>
      </c>
      <c r="K212">
        <v>0.80661877790199998</v>
      </c>
      <c r="L212" t="s">
        <v>3</v>
      </c>
      <c r="M212">
        <v>2.8420340267399999</v>
      </c>
      <c r="P212" t="s">
        <v>212</v>
      </c>
      <c r="Q212" t="s">
        <v>2</v>
      </c>
      <c r="R212">
        <v>0.72418982308900004</v>
      </c>
      <c r="S212" t="s">
        <v>3</v>
      </c>
      <c r="T212">
        <v>2.9071541876400002</v>
      </c>
      <c r="W212" t="s">
        <v>212</v>
      </c>
      <c r="X212" t="s">
        <v>2</v>
      </c>
      <c r="Y212">
        <v>0.545611870843</v>
      </c>
      <c r="Z212" t="s">
        <v>3</v>
      </c>
      <c r="AA212">
        <v>3.5572798807699999</v>
      </c>
      <c r="AD212" t="s">
        <v>212</v>
      </c>
      <c r="AE212" t="s">
        <v>2</v>
      </c>
      <c r="AF212">
        <v>0.48110253970700001</v>
      </c>
      <c r="AG212" t="s">
        <v>3</v>
      </c>
      <c r="AH212">
        <v>4.1198263374300002</v>
      </c>
    </row>
    <row r="213" spans="2:34">
      <c r="B213" t="s">
        <v>213</v>
      </c>
      <c r="C213" t="s">
        <v>2</v>
      </c>
      <c r="D213">
        <v>0.92792850947600003</v>
      </c>
      <c r="E213" t="s">
        <v>3</v>
      </c>
      <c r="F213">
        <v>2.8124379176600001</v>
      </c>
      <c r="I213" t="s">
        <v>213</v>
      </c>
      <c r="J213" t="s">
        <v>2</v>
      </c>
      <c r="K213">
        <v>0.80863771378899996</v>
      </c>
      <c r="L213" t="s">
        <v>3</v>
      </c>
      <c r="M213">
        <v>2.8421584874099999</v>
      </c>
      <c r="P213" t="s">
        <v>213</v>
      </c>
      <c r="Q213" t="s">
        <v>2</v>
      </c>
      <c r="R213">
        <v>0.71447179267299998</v>
      </c>
      <c r="S213" t="s">
        <v>3</v>
      </c>
      <c r="T213">
        <v>2.9075609329300001</v>
      </c>
      <c r="W213" t="s">
        <v>213</v>
      </c>
      <c r="X213" t="s">
        <v>2</v>
      </c>
      <c r="Y213">
        <v>0.55637292006399997</v>
      </c>
      <c r="Z213" t="s">
        <v>3</v>
      </c>
      <c r="AA213">
        <v>3.5592004883100001</v>
      </c>
      <c r="AD213" t="s">
        <v>213</v>
      </c>
      <c r="AE213" t="s">
        <v>2</v>
      </c>
      <c r="AF213">
        <v>0.47331929076500001</v>
      </c>
      <c r="AG213" t="s">
        <v>3</v>
      </c>
      <c r="AH213">
        <v>4.1222725305700001</v>
      </c>
    </row>
    <row r="214" spans="2:34">
      <c r="B214" t="s">
        <v>214</v>
      </c>
      <c r="C214" t="s">
        <v>2</v>
      </c>
      <c r="D214">
        <v>0.92472197109800003</v>
      </c>
      <c r="E214" t="s">
        <v>3</v>
      </c>
      <c r="F214">
        <v>2.8124476043</v>
      </c>
      <c r="I214" t="s">
        <v>214</v>
      </c>
      <c r="J214" t="s">
        <v>2</v>
      </c>
      <c r="K214">
        <v>0.80999782404999998</v>
      </c>
      <c r="L214" t="s">
        <v>3</v>
      </c>
      <c r="M214">
        <v>2.8423023300599999</v>
      </c>
      <c r="P214" t="s">
        <v>214</v>
      </c>
      <c r="Q214" t="s">
        <v>2</v>
      </c>
      <c r="R214">
        <v>0.71231400138500001</v>
      </c>
      <c r="S214" t="s">
        <v>3</v>
      </c>
      <c r="T214">
        <v>2.9079709221200001</v>
      </c>
      <c r="W214" t="s">
        <v>214</v>
      </c>
      <c r="X214" t="s">
        <v>2</v>
      </c>
      <c r="Y214">
        <v>0.56554430908099995</v>
      </c>
      <c r="Z214" t="s">
        <v>3</v>
      </c>
      <c r="AA214">
        <v>3.5608905016899999</v>
      </c>
      <c r="AD214" t="s">
        <v>214</v>
      </c>
      <c r="AE214" t="s">
        <v>2</v>
      </c>
      <c r="AF214">
        <v>0.47166208110399999</v>
      </c>
      <c r="AG214" t="s">
        <v>3</v>
      </c>
      <c r="AH214">
        <v>4.12512055894</v>
      </c>
    </row>
    <row r="215" spans="2:34">
      <c r="B215" t="s">
        <v>215</v>
      </c>
      <c r="C215" t="s">
        <v>2</v>
      </c>
      <c r="D215">
        <v>0.92329930769500002</v>
      </c>
      <c r="E215" t="s">
        <v>3</v>
      </c>
      <c r="F215">
        <v>2.8124582827000002</v>
      </c>
      <c r="I215" t="s">
        <v>215</v>
      </c>
      <c r="J215" t="s">
        <v>2</v>
      </c>
      <c r="K215">
        <v>0.81318643968399995</v>
      </c>
      <c r="L215" t="s">
        <v>3</v>
      </c>
      <c r="M215">
        <v>2.84243766204</v>
      </c>
      <c r="P215" t="s">
        <v>215</v>
      </c>
      <c r="Q215" t="s">
        <v>2</v>
      </c>
      <c r="R215">
        <v>0.72099770919700001</v>
      </c>
      <c r="S215" t="s">
        <v>3</v>
      </c>
      <c r="T215">
        <v>2.9083672051299998</v>
      </c>
      <c r="W215" t="s">
        <v>215</v>
      </c>
      <c r="X215" t="s">
        <v>2</v>
      </c>
      <c r="Y215">
        <v>0.57087480644999999</v>
      </c>
      <c r="Z215" t="s">
        <v>3</v>
      </c>
      <c r="AA215">
        <v>3.56255480029</v>
      </c>
      <c r="AD215" t="s">
        <v>215</v>
      </c>
      <c r="AE215" t="s">
        <v>2</v>
      </c>
      <c r="AF215">
        <v>0.47414635988100001</v>
      </c>
      <c r="AG215" t="s">
        <v>3</v>
      </c>
      <c r="AH215">
        <v>4.1275249269099996</v>
      </c>
    </row>
    <row r="216" spans="2:34">
      <c r="B216" t="s">
        <v>216</v>
      </c>
      <c r="C216" t="s">
        <v>2</v>
      </c>
      <c r="D216">
        <v>0.92719262373</v>
      </c>
      <c r="E216" t="s">
        <v>3</v>
      </c>
      <c r="F216">
        <v>2.8124680195199998</v>
      </c>
      <c r="I216" t="s">
        <v>216</v>
      </c>
      <c r="J216" t="s">
        <v>2</v>
      </c>
      <c r="K216">
        <v>0.80534399623499997</v>
      </c>
      <c r="L216" t="s">
        <v>3</v>
      </c>
      <c r="M216">
        <v>2.8425944879</v>
      </c>
      <c r="P216" t="s">
        <v>216</v>
      </c>
      <c r="Q216" t="s">
        <v>2</v>
      </c>
      <c r="R216">
        <v>0.69926110302300004</v>
      </c>
      <c r="S216" t="s">
        <v>3</v>
      </c>
      <c r="T216">
        <v>2.90878378764</v>
      </c>
      <c r="W216" t="s">
        <v>216</v>
      </c>
      <c r="X216" t="s">
        <v>2</v>
      </c>
      <c r="Y216">
        <v>0.576390497015</v>
      </c>
      <c r="Z216" t="s">
        <v>3</v>
      </c>
      <c r="AA216">
        <v>3.56426165285</v>
      </c>
      <c r="AD216" t="s">
        <v>216</v>
      </c>
      <c r="AE216" t="s">
        <v>2</v>
      </c>
      <c r="AF216">
        <v>0.47269285749500001</v>
      </c>
      <c r="AG216" t="s">
        <v>3</v>
      </c>
      <c r="AH216">
        <v>4.13000600157</v>
      </c>
    </row>
    <row r="217" spans="2:34">
      <c r="B217" t="s">
        <v>217</v>
      </c>
      <c r="C217" t="s">
        <v>2</v>
      </c>
      <c r="D217">
        <v>0.93057060766800004</v>
      </c>
      <c r="E217" t="s">
        <v>3</v>
      </c>
      <c r="F217">
        <v>2.8124766606899998</v>
      </c>
      <c r="I217" t="s">
        <v>217</v>
      </c>
      <c r="J217" t="s">
        <v>2</v>
      </c>
      <c r="K217">
        <v>0.81240001737099998</v>
      </c>
      <c r="L217" t="s">
        <v>3</v>
      </c>
      <c r="M217">
        <v>2.8427230137800001</v>
      </c>
      <c r="P217" t="s">
        <v>217</v>
      </c>
      <c r="Q217" t="s">
        <v>2</v>
      </c>
      <c r="R217">
        <v>0.71372989211000004</v>
      </c>
      <c r="S217" t="s">
        <v>3</v>
      </c>
      <c r="T217">
        <v>2.9091726699599998</v>
      </c>
      <c r="W217" t="s">
        <v>217</v>
      </c>
      <c r="X217" t="s">
        <v>2</v>
      </c>
      <c r="Y217">
        <v>0.55372596576699995</v>
      </c>
      <c r="Z217" t="s">
        <v>3</v>
      </c>
      <c r="AA217">
        <v>3.56613473123</v>
      </c>
      <c r="AD217" t="s">
        <v>217</v>
      </c>
      <c r="AE217" t="s">
        <v>2</v>
      </c>
      <c r="AF217">
        <v>0.47402011840500002</v>
      </c>
      <c r="AG217" t="s">
        <v>3</v>
      </c>
      <c r="AH217">
        <v>4.1323681285199996</v>
      </c>
    </row>
    <row r="218" spans="2:34">
      <c r="B218" t="s">
        <v>218</v>
      </c>
      <c r="C218" t="s">
        <v>2</v>
      </c>
      <c r="D218">
        <v>0.92409981794899998</v>
      </c>
      <c r="E218" t="s">
        <v>3</v>
      </c>
      <c r="F218">
        <v>2.8124872452799998</v>
      </c>
      <c r="I218" t="s">
        <v>218</v>
      </c>
      <c r="J218" t="s">
        <v>2</v>
      </c>
      <c r="K218">
        <v>0.80289116663100002</v>
      </c>
      <c r="L218" t="s">
        <v>3</v>
      </c>
      <c r="M218">
        <v>2.8428695307399998</v>
      </c>
      <c r="P218" t="s">
        <v>218</v>
      </c>
      <c r="Q218" t="s">
        <v>2</v>
      </c>
      <c r="R218">
        <v>0.71132156729100005</v>
      </c>
      <c r="S218" t="s">
        <v>3</v>
      </c>
      <c r="T218">
        <v>2.90956200832</v>
      </c>
      <c r="W218" t="s">
        <v>218</v>
      </c>
      <c r="X218" t="s">
        <v>2</v>
      </c>
      <c r="Y218">
        <v>0.55152013250499998</v>
      </c>
      <c r="Z218" t="s">
        <v>3</v>
      </c>
      <c r="AA218">
        <v>3.5678445731299999</v>
      </c>
      <c r="AD218" t="s">
        <v>218</v>
      </c>
      <c r="AE218" t="s">
        <v>2</v>
      </c>
      <c r="AF218">
        <v>0.48041917293000003</v>
      </c>
      <c r="AG218" t="s">
        <v>3</v>
      </c>
      <c r="AH218">
        <v>4.1350248478999996</v>
      </c>
    </row>
    <row r="219" spans="2:34">
      <c r="B219" t="s">
        <v>219</v>
      </c>
      <c r="C219" t="s">
        <v>2</v>
      </c>
      <c r="D219">
        <v>0.92583476672099996</v>
      </c>
      <c r="E219" t="s">
        <v>3</v>
      </c>
      <c r="F219">
        <v>2.8124967167400001</v>
      </c>
      <c r="I219" t="s">
        <v>219</v>
      </c>
      <c r="J219" t="s">
        <v>2</v>
      </c>
      <c r="K219">
        <v>0.80728417996500001</v>
      </c>
      <c r="L219" t="s">
        <v>3</v>
      </c>
      <c r="M219">
        <v>2.8430194328299998</v>
      </c>
      <c r="P219" t="s">
        <v>219</v>
      </c>
      <c r="Q219" t="s">
        <v>2</v>
      </c>
      <c r="R219">
        <v>0.703747751551</v>
      </c>
      <c r="S219" t="s">
        <v>3</v>
      </c>
      <c r="T219">
        <v>2.90996614703</v>
      </c>
      <c r="W219" t="s">
        <v>219</v>
      </c>
      <c r="X219" t="s">
        <v>2</v>
      </c>
      <c r="Y219">
        <v>0.55215320412500002</v>
      </c>
      <c r="Z219" t="s">
        <v>3</v>
      </c>
      <c r="AA219">
        <v>3.5697448390500002</v>
      </c>
      <c r="AD219" t="s">
        <v>219</v>
      </c>
      <c r="AE219" t="s">
        <v>2</v>
      </c>
      <c r="AF219">
        <v>0.48826074979799999</v>
      </c>
      <c r="AG219" t="s">
        <v>3</v>
      </c>
      <c r="AH219">
        <v>4.1373021896699997</v>
      </c>
    </row>
    <row r="220" spans="2:34">
      <c r="B220" t="s">
        <v>220</v>
      </c>
      <c r="C220" t="s">
        <v>2</v>
      </c>
      <c r="D220">
        <v>0.926489900536</v>
      </c>
      <c r="E220" t="s">
        <v>3</v>
      </c>
      <c r="F220">
        <v>2.8125049995100002</v>
      </c>
      <c r="I220" t="s">
        <v>220</v>
      </c>
      <c r="J220" t="s">
        <v>2</v>
      </c>
      <c r="K220">
        <v>0.79867109101800005</v>
      </c>
      <c r="L220" t="s">
        <v>3</v>
      </c>
      <c r="M220">
        <v>2.8431617257999999</v>
      </c>
      <c r="P220" t="s">
        <v>220</v>
      </c>
      <c r="Q220" t="s">
        <v>2</v>
      </c>
      <c r="R220">
        <v>0.70644255514700005</v>
      </c>
      <c r="S220" t="s">
        <v>3</v>
      </c>
      <c r="T220">
        <v>2.9103767524699999</v>
      </c>
      <c r="W220" t="s">
        <v>220</v>
      </c>
      <c r="X220" t="s">
        <v>2</v>
      </c>
      <c r="Y220">
        <v>0.55561425056299996</v>
      </c>
      <c r="Z220" t="s">
        <v>3</v>
      </c>
      <c r="AA220">
        <v>3.5715381103800001</v>
      </c>
      <c r="AD220" t="s">
        <v>220</v>
      </c>
      <c r="AE220" t="s">
        <v>2</v>
      </c>
      <c r="AF220">
        <v>0.44990738322599999</v>
      </c>
      <c r="AG220" t="s">
        <v>3</v>
      </c>
      <c r="AH220">
        <v>4.1396556468999997</v>
      </c>
    </row>
    <row r="221" spans="2:34">
      <c r="B221" t="s">
        <v>221</v>
      </c>
      <c r="C221" t="s">
        <v>2</v>
      </c>
      <c r="D221">
        <v>0.92427324071500006</v>
      </c>
      <c r="E221" t="s">
        <v>3</v>
      </c>
      <c r="F221">
        <v>2.8125127052100001</v>
      </c>
      <c r="I221" t="s">
        <v>221</v>
      </c>
      <c r="J221" t="s">
        <v>2</v>
      </c>
      <c r="K221">
        <v>0.80767600988099997</v>
      </c>
      <c r="L221" t="s">
        <v>3</v>
      </c>
      <c r="M221">
        <v>2.84329446444</v>
      </c>
      <c r="P221" t="s">
        <v>221</v>
      </c>
      <c r="Q221" t="s">
        <v>2</v>
      </c>
      <c r="R221">
        <v>0.70873200487400001</v>
      </c>
      <c r="S221" t="s">
        <v>3</v>
      </c>
      <c r="T221">
        <v>2.9107455208899999</v>
      </c>
      <c r="W221" t="s">
        <v>221</v>
      </c>
      <c r="X221" t="s">
        <v>2</v>
      </c>
      <c r="Y221">
        <v>0.54541947705899996</v>
      </c>
      <c r="Z221" t="s">
        <v>3</v>
      </c>
      <c r="AA221">
        <v>3.5733287801400002</v>
      </c>
      <c r="AD221" t="s">
        <v>221</v>
      </c>
      <c r="AE221" t="s">
        <v>2</v>
      </c>
      <c r="AF221">
        <v>0.46597497832899998</v>
      </c>
      <c r="AG221" t="s">
        <v>3</v>
      </c>
      <c r="AH221">
        <v>4.1419379999199997</v>
      </c>
    </row>
    <row r="222" spans="2:34">
      <c r="B222" t="s">
        <v>222</v>
      </c>
      <c r="C222" t="s">
        <v>2</v>
      </c>
      <c r="D222">
        <v>0.92254628109500003</v>
      </c>
      <c r="E222" t="s">
        <v>3</v>
      </c>
      <c r="F222">
        <v>2.81252112537</v>
      </c>
      <c r="I222" t="s">
        <v>222</v>
      </c>
      <c r="J222" t="s">
        <v>2</v>
      </c>
      <c r="K222">
        <v>0.80383267648099999</v>
      </c>
      <c r="L222" t="s">
        <v>3</v>
      </c>
      <c r="M222">
        <v>2.84342780821</v>
      </c>
      <c r="P222" t="s">
        <v>222</v>
      </c>
      <c r="Q222" t="s">
        <v>2</v>
      </c>
      <c r="R222">
        <v>0.70807986554799995</v>
      </c>
      <c r="S222" t="s">
        <v>3</v>
      </c>
      <c r="T222">
        <v>2.9111669475399999</v>
      </c>
      <c r="W222" t="s">
        <v>222</v>
      </c>
      <c r="X222" t="s">
        <v>2</v>
      </c>
      <c r="Y222">
        <v>0.55758661255800002</v>
      </c>
      <c r="Z222" t="s">
        <v>3</v>
      </c>
      <c r="AA222">
        <v>3.5750746504699999</v>
      </c>
      <c r="AD222" t="s">
        <v>222</v>
      </c>
      <c r="AE222" t="s">
        <v>2</v>
      </c>
      <c r="AF222">
        <v>0.451712044172</v>
      </c>
      <c r="AG222" t="s">
        <v>3</v>
      </c>
      <c r="AH222">
        <v>4.14445865238</v>
      </c>
    </row>
    <row r="223" spans="2:34">
      <c r="B223" t="s">
        <v>223</v>
      </c>
      <c r="C223" t="s">
        <v>2</v>
      </c>
      <c r="D223">
        <v>0.92608349435100001</v>
      </c>
      <c r="E223" t="s">
        <v>3</v>
      </c>
      <c r="F223">
        <v>2.8125306643000001</v>
      </c>
      <c r="I223" t="s">
        <v>223</v>
      </c>
      <c r="J223" t="s">
        <v>2</v>
      </c>
      <c r="K223">
        <v>0.80375704303499995</v>
      </c>
      <c r="L223" t="s">
        <v>3</v>
      </c>
      <c r="M223">
        <v>2.8435668772299998</v>
      </c>
      <c r="P223" t="s">
        <v>223</v>
      </c>
      <c r="Q223" t="s">
        <v>2</v>
      </c>
      <c r="R223">
        <v>0.71080966715000005</v>
      </c>
      <c r="S223" t="s">
        <v>3</v>
      </c>
      <c r="T223">
        <v>2.9115495992199998</v>
      </c>
      <c r="W223" t="s">
        <v>223</v>
      </c>
      <c r="X223" t="s">
        <v>2</v>
      </c>
      <c r="Y223">
        <v>0.55146474920400002</v>
      </c>
      <c r="Z223" t="s">
        <v>3</v>
      </c>
      <c r="AA223">
        <v>3.57698871816</v>
      </c>
      <c r="AD223" t="s">
        <v>223</v>
      </c>
      <c r="AE223" t="s">
        <v>2</v>
      </c>
      <c r="AF223">
        <v>0.46500517637400002</v>
      </c>
      <c r="AG223" t="s">
        <v>3</v>
      </c>
      <c r="AH223">
        <v>4.1467865497499998</v>
      </c>
    </row>
    <row r="224" spans="2:34">
      <c r="B224" t="s">
        <v>224</v>
      </c>
      <c r="C224" t="s">
        <v>2</v>
      </c>
      <c r="D224">
        <v>0.92259147096899996</v>
      </c>
      <c r="E224" t="s">
        <v>3</v>
      </c>
      <c r="F224">
        <v>2.8125402893699998</v>
      </c>
      <c r="I224" t="s">
        <v>224</v>
      </c>
      <c r="J224" t="s">
        <v>2</v>
      </c>
      <c r="K224">
        <v>0.79588234385500001</v>
      </c>
      <c r="L224" t="s">
        <v>3</v>
      </c>
      <c r="M224">
        <v>2.8437174278500001</v>
      </c>
      <c r="P224" t="s">
        <v>224</v>
      </c>
      <c r="Q224" t="s">
        <v>2</v>
      </c>
      <c r="R224">
        <v>0.70557298548400005</v>
      </c>
      <c r="S224" t="s">
        <v>3</v>
      </c>
      <c r="T224">
        <v>2.9119443025799998</v>
      </c>
      <c r="W224" t="s">
        <v>224</v>
      </c>
      <c r="X224" t="s">
        <v>2</v>
      </c>
      <c r="Y224">
        <v>0.53084515115700004</v>
      </c>
      <c r="Z224" t="s">
        <v>3</v>
      </c>
      <c r="AA224">
        <v>3.57893918086</v>
      </c>
      <c r="AD224" t="s">
        <v>224</v>
      </c>
      <c r="AE224" t="s">
        <v>2</v>
      </c>
      <c r="AF224">
        <v>0.43976618782600002</v>
      </c>
      <c r="AG224" t="s">
        <v>3</v>
      </c>
      <c r="AH224">
        <v>4.14930055566</v>
      </c>
    </row>
    <row r="225" spans="2:34">
      <c r="B225" t="s">
        <v>225</v>
      </c>
      <c r="C225" t="s">
        <v>2</v>
      </c>
      <c r="D225">
        <v>0.92337392461400003</v>
      </c>
      <c r="E225" t="s">
        <v>3</v>
      </c>
      <c r="F225">
        <v>2.8125484039300002</v>
      </c>
      <c r="I225" t="s">
        <v>225</v>
      </c>
      <c r="J225" t="s">
        <v>2</v>
      </c>
      <c r="K225">
        <v>0.80323333428300003</v>
      </c>
      <c r="L225" t="s">
        <v>3</v>
      </c>
      <c r="M225">
        <v>2.84385972868</v>
      </c>
      <c r="P225" t="s">
        <v>225</v>
      </c>
      <c r="Q225" t="s">
        <v>2</v>
      </c>
      <c r="R225">
        <v>0.70909004513399998</v>
      </c>
      <c r="S225" t="s">
        <v>3</v>
      </c>
      <c r="T225">
        <v>2.9123366697600002</v>
      </c>
      <c r="W225" t="s">
        <v>225</v>
      </c>
      <c r="X225" t="s">
        <v>2</v>
      </c>
      <c r="Y225">
        <v>0.54958483082700005</v>
      </c>
      <c r="Z225" t="s">
        <v>3</v>
      </c>
      <c r="AA225">
        <v>3.58071090919</v>
      </c>
      <c r="AD225" t="s">
        <v>225</v>
      </c>
      <c r="AE225" t="s">
        <v>2</v>
      </c>
      <c r="AF225">
        <v>0.48830289555900003</v>
      </c>
      <c r="AG225" t="s">
        <v>3</v>
      </c>
      <c r="AH225">
        <v>4.15161710895</v>
      </c>
    </row>
    <row r="226" spans="2:34">
      <c r="B226" t="s">
        <v>226</v>
      </c>
      <c r="C226" t="s">
        <v>2</v>
      </c>
      <c r="D226">
        <v>0.92332112664800003</v>
      </c>
      <c r="E226" t="s">
        <v>3</v>
      </c>
      <c r="F226">
        <v>2.8125572606599998</v>
      </c>
      <c r="I226" t="s">
        <v>226</v>
      </c>
      <c r="J226" t="s">
        <v>2</v>
      </c>
      <c r="K226">
        <v>0.79974228026100003</v>
      </c>
      <c r="L226" t="s">
        <v>3</v>
      </c>
      <c r="M226">
        <v>2.8440047362800001</v>
      </c>
      <c r="P226" t="s">
        <v>226</v>
      </c>
      <c r="Q226" t="s">
        <v>2</v>
      </c>
      <c r="R226">
        <v>0.72694055975899996</v>
      </c>
      <c r="S226" t="s">
        <v>3</v>
      </c>
      <c r="T226">
        <v>2.9127406335399999</v>
      </c>
      <c r="W226" t="s">
        <v>226</v>
      </c>
      <c r="X226" t="s">
        <v>2</v>
      </c>
      <c r="Y226">
        <v>0.53175433737900002</v>
      </c>
      <c r="Z226" t="s">
        <v>3</v>
      </c>
      <c r="AA226">
        <v>3.58255466</v>
      </c>
      <c r="AD226" t="s">
        <v>226</v>
      </c>
      <c r="AE226" t="s">
        <v>2</v>
      </c>
      <c r="AF226">
        <v>0.45943744856699997</v>
      </c>
      <c r="AG226" t="s">
        <v>3</v>
      </c>
      <c r="AH226">
        <v>4.15415542677</v>
      </c>
    </row>
    <row r="227" spans="2:34">
      <c r="B227" t="s">
        <v>227</v>
      </c>
      <c r="C227" t="s">
        <v>2</v>
      </c>
      <c r="D227">
        <v>0.92381311280699996</v>
      </c>
      <c r="E227" t="s">
        <v>3</v>
      </c>
      <c r="F227">
        <v>2.8125662713300001</v>
      </c>
      <c r="I227" t="s">
        <v>227</v>
      </c>
      <c r="J227" t="s">
        <v>2</v>
      </c>
      <c r="K227">
        <v>0.80348205237899994</v>
      </c>
      <c r="L227" t="s">
        <v>3</v>
      </c>
      <c r="M227">
        <v>2.8441494262</v>
      </c>
      <c r="P227" t="s">
        <v>227</v>
      </c>
      <c r="Q227" t="s">
        <v>2</v>
      </c>
      <c r="R227">
        <v>0.71409256770100005</v>
      </c>
      <c r="S227" t="s">
        <v>3</v>
      </c>
      <c r="T227">
        <v>2.9130871282399999</v>
      </c>
      <c r="W227" t="s">
        <v>227</v>
      </c>
      <c r="X227" t="s">
        <v>2</v>
      </c>
      <c r="Y227">
        <v>0.54132050389399999</v>
      </c>
      <c r="Z227" t="s">
        <v>3</v>
      </c>
      <c r="AA227">
        <v>3.5843831213400001</v>
      </c>
      <c r="AD227" t="s">
        <v>227</v>
      </c>
      <c r="AE227" t="s">
        <v>2</v>
      </c>
      <c r="AF227">
        <v>0.47045560493999999</v>
      </c>
      <c r="AG227" t="s">
        <v>3</v>
      </c>
      <c r="AH227">
        <v>4.1564823205500003</v>
      </c>
    </row>
    <row r="228" spans="2:34">
      <c r="B228" t="s">
        <v>228</v>
      </c>
      <c r="C228" t="s">
        <v>2</v>
      </c>
      <c r="D228">
        <v>0.92550309260800001</v>
      </c>
      <c r="E228" t="s">
        <v>3</v>
      </c>
      <c r="F228">
        <v>2.8125761865299999</v>
      </c>
      <c r="I228" t="s">
        <v>228</v>
      </c>
      <c r="J228" t="s">
        <v>2</v>
      </c>
      <c r="K228">
        <v>0.80346872482999998</v>
      </c>
      <c r="L228" t="s">
        <v>3</v>
      </c>
      <c r="M228">
        <v>2.8442830253200002</v>
      </c>
      <c r="P228" t="s">
        <v>228</v>
      </c>
      <c r="Q228" t="s">
        <v>2</v>
      </c>
      <c r="R228">
        <v>0.70106647960699997</v>
      </c>
      <c r="S228" t="s">
        <v>3</v>
      </c>
      <c r="T228">
        <v>2.9135086654200002</v>
      </c>
      <c r="W228" t="s">
        <v>228</v>
      </c>
      <c r="X228" t="s">
        <v>2</v>
      </c>
      <c r="Y228">
        <v>0.55217437363800004</v>
      </c>
      <c r="Z228" t="s">
        <v>3</v>
      </c>
      <c r="AA228">
        <v>3.5862379126600001</v>
      </c>
      <c r="AD228" t="s">
        <v>228</v>
      </c>
      <c r="AE228" t="s">
        <v>2</v>
      </c>
      <c r="AF228">
        <v>0.46610314933300001</v>
      </c>
      <c r="AG228" t="s">
        <v>3</v>
      </c>
      <c r="AH228">
        <v>4.1588337619200004</v>
      </c>
    </row>
    <row r="229" spans="2:34">
      <c r="B229" t="s">
        <v>229</v>
      </c>
      <c r="C229" t="s">
        <v>2</v>
      </c>
      <c r="D229">
        <v>0.92602964436099999</v>
      </c>
      <c r="E229" t="s">
        <v>3</v>
      </c>
      <c r="F229">
        <v>2.81258552781</v>
      </c>
      <c r="I229" t="s">
        <v>229</v>
      </c>
      <c r="J229" t="s">
        <v>2</v>
      </c>
      <c r="K229">
        <v>0.80123415741299997</v>
      </c>
      <c r="L229" t="s">
        <v>3</v>
      </c>
      <c r="M229">
        <v>2.8444105309099998</v>
      </c>
      <c r="P229" t="s">
        <v>229</v>
      </c>
      <c r="Q229" t="s">
        <v>2</v>
      </c>
      <c r="R229">
        <v>0.69957791203200004</v>
      </c>
      <c r="S229" t="s">
        <v>3</v>
      </c>
      <c r="T229">
        <v>2.91393194727</v>
      </c>
      <c r="W229" t="s">
        <v>229</v>
      </c>
      <c r="X229" t="s">
        <v>2</v>
      </c>
      <c r="Y229">
        <v>0.54667199052100002</v>
      </c>
      <c r="Z229" t="s">
        <v>3</v>
      </c>
      <c r="AA229">
        <v>3.5880812676999998</v>
      </c>
      <c r="AD229" t="s">
        <v>229</v>
      </c>
      <c r="AE229" t="s">
        <v>2</v>
      </c>
      <c r="AF229">
        <v>0.45668284483999999</v>
      </c>
      <c r="AG229" t="s">
        <v>3</v>
      </c>
      <c r="AH229">
        <v>4.1615017431499997</v>
      </c>
    </row>
    <row r="230" spans="2:34">
      <c r="B230" t="s">
        <v>230</v>
      </c>
      <c r="C230" t="s">
        <v>2</v>
      </c>
      <c r="D230">
        <v>0.92401777856599998</v>
      </c>
      <c r="E230" t="s">
        <v>3</v>
      </c>
      <c r="F230">
        <v>2.8125943656899999</v>
      </c>
      <c r="I230" t="s">
        <v>230</v>
      </c>
      <c r="J230" t="s">
        <v>2</v>
      </c>
      <c r="K230">
        <v>0.80003997435700003</v>
      </c>
      <c r="L230" t="s">
        <v>3</v>
      </c>
      <c r="M230">
        <v>2.84455223392</v>
      </c>
      <c r="P230" t="s">
        <v>230</v>
      </c>
      <c r="Q230" t="s">
        <v>2</v>
      </c>
      <c r="R230">
        <v>0.71460567783200002</v>
      </c>
      <c r="S230" t="s">
        <v>3</v>
      </c>
      <c r="T230">
        <v>2.9142947851700001</v>
      </c>
      <c r="W230" t="s">
        <v>230</v>
      </c>
      <c r="X230" t="s">
        <v>2</v>
      </c>
      <c r="Y230">
        <v>0.54166337143400001</v>
      </c>
      <c r="Z230" t="s">
        <v>3</v>
      </c>
      <c r="AA230">
        <v>3.5898706873899999</v>
      </c>
      <c r="AD230" t="s">
        <v>230</v>
      </c>
      <c r="AE230" t="s">
        <v>2</v>
      </c>
      <c r="AF230">
        <v>0.46642741252100001</v>
      </c>
      <c r="AG230" t="s">
        <v>3</v>
      </c>
      <c r="AH230">
        <v>4.1640386981399997</v>
      </c>
    </row>
    <row r="231" spans="2:34">
      <c r="B231" t="s">
        <v>231</v>
      </c>
      <c r="C231" t="s">
        <v>2</v>
      </c>
      <c r="D231">
        <v>0.92222926763699997</v>
      </c>
      <c r="E231" t="s">
        <v>3</v>
      </c>
      <c r="F231">
        <v>2.8126038701299998</v>
      </c>
      <c r="I231" t="s">
        <v>231</v>
      </c>
      <c r="J231" t="s">
        <v>2</v>
      </c>
      <c r="K231">
        <v>0.81043660609099999</v>
      </c>
      <c r="L231" t="s">
        <v>3</v>
      </c>
      <c r="M231">
        <v>2.84468091418</v>
      </c>
      <c r="P231" t="s">
        <v>231</v>
      </c>
      <c r="Q231" t="s">
        <v>2</v>
      </c>
      <c r="R231">
        <v>0.70721170964799995</v>
      </c>
      <c r="S231" t="s">
        <v>3</v>
      </c>
      <c r="T231">
        <v>2.91467507592</v>
      </c>
      <c r="W231" t="s">
        <v>231</v>
      </c>
      <c r="X231" t="s">
        <v>2</v>
      </c>
      <c r="Y231">
        <v>0.54770962229300002</v>
      </c>
      <c r="Z231" t="s">
        <v>3</v>
      </c>
      <c r="AA231">
        <v>3.5915511574000001</v>
      </c>
      <c r="AD231" t="s">
        <v>231</v>
      </c>
      <c r="AE231" t="s">
        <v>2</v>
      </c>
      <c r="AF231">
        <v>0.466210856811</v>
      </c>
      <c r="AG231" t="s">
        <v>3</v>
      </c>
      <c r="AH231">
        <v>4.1662556571499998</v>
      </c>
    </row>
    <row r="232" spans="2:34">
      <c r="B232" t="s">
        <v>232</v>
      </c>
      <c r="C232" t="s">
        <v>2</v>
      </c>
      <c r="D232">
        <v>0.91743220161899997</v>
      </c>
      <c r="E232" t="s">
        <v>3</v>
      </c>
      <c r="F232">
        <v>2.8126138948300001</v>
      </c>
      <c r="I232" t="s">
        <v>232</v>
      </c>
      <c r="J232" t="s">
        <v>2</v>
      </c>
      <c r="K232">
        <v>0.79387736529099995</v>
      </c>
      <c r="L232" t="s">
        <v>3</v>
      </c>
      <c r="M232">
        <v>2.84481792918</v>
      </c>
      <c r="P232" t="s">
        <v>232</v>
      </c>
      <c r="Q232" t="s">
        <v>2</v>
      </c>
      <c r="R232">
        <v>0.71896652663299998</v>
      </c>
      <c r="S232" t="s">
        <v>3</v>
      </c>
      <c r="T232">
        <v>2.91504359279</v>
      </c>
      <c r="W232" t="s">
        <v>232</v>
      </c>
      <c r="X232" t="s">
        <v>2</v>
      </c>
      <c r="Y232">
        <v>0.53376103477500003</v>
      </c>
      <c r="Z232" t="s">
        <v>3</v>
      </c>
      <c r="AA232">
        <v>3.5934289204700001</v>
      </c>
      <c r="AD232" t="s">
        <v>232</v>
      </c>
      <c r="AE232" t="s">
        <v>2</v>
      </c>
      <c r="AF232">
        <v>0.464403227892</v>
      </c>
      <c r="AG232" t="s">
        <v>3</v>
      </c>
      <c r="AH232">
        <v>4.16861347569</v>
      </c>
    </row>
    <row r="233" spans="2:34">
      <c r="B233" t="s">
        <v>233</v>
      </c>
      <c r="C233" t="s">
        <v>2</v>
      </c>
      <c r="D233">
        <v>0.924974486677</v>
      </c>
      <c r="E233" t="s">
        <v>3</v>
      </c>
      <c r="F233">
        <v>2.8126226614999998</v>
      </c>
      <c r="I233" t="s">
        <v>233</v>
      </c>
      <c r="J233" t="s">
        <v>2</v>
      </c>
      <c r="K233">
        <v>0.80494490893399995</v>
      </c>
      <c r="L233" t="s">
        <v>3</v>
      </c>
      <c r="M233">
        <v>2.8449565897600002</v>
      </c>
      <c r="P233" t="s">
        <v>233</v>
      </c>
      <c r="Q233" t="s">
        <v>2</v>
      </c>
      <c r="R233">
        <v>0.70399849608200005</v>
      </c>
      <c r="S233" t="s">
        <v>3</v>
      </c>
      <c r="T233">
        <v>2.9154621909</v>
      </c>
      <c r="W233" t="s">
        <v>233</v>
      </c>
      <c r="X233" t="s">
        <v>2</v>
      </c>
      <c r="Y233">
        <v>0.53439814894399995</v>
      </c>
      <c r="Z233" t="s">
        <v>3</v>
      </c>
      <c r="AA233">
        <v>3.5952626418999998</v>
      </c>
      <c r="AD233" t="s">
        <v>233</v>
      </c>
      <c r="AE233" t="s">
        <v>2</v>
      </c>
      <c r="AF233">
        <v>0.44626438305499999</v>
      </c>
      <c r="AG233" t="s">
        <v>3</v>
      </c>
      <c r="AH233">
        <v>4.1711253495299996</v>
      </c>
    </row>
    <row r="234" spans="2:34">
      <c r="B234" t="s">
        <v>234</v>
      </c>
      <c r="C234" t="s">
        <v>2</v>
      </c>
      <c r="D234">
        <v>0.92459879665800004</v>
      </c>
      <c r="E234" t="s">
        <v>3</v>
      </c>
      <c r="F234">
        <v>2.8126308316699999</v>
      </c>
      <c r="I234" t="s">
        <v>234</v>
      </c>
      <c r="J234" t="s">
        <v>2</v>
      </c>
      <c r="K234">
        <v>0.80299005699699999</v>
      </c>
      <c r="L234" t="s">
        <v>3</v>
      </c>
      <c r="M234">
        <v>2.84509799354</v>
      </c>
      <c r="P234" t="s">
        <v>234</v>
      </c>
      <c r="Q234" t="s">
        <v>2</v>
      </c>
      <c r="R234">
        <v>0.71218221438399998</v>
      </c>
      <c r="S234" t="s">
        <v>3</v>
      </c>
      <c r="T234">
        <v>2.9158385202199999</v>
      </c>
      <c r="W234" t="s">
        <v>234</v>
      </c>
      <c r="X234" t="s">
        <v>2</v>
      </c>
      <c r="Y234">
        <v>0.54414717469899998</v>
      </c>
      <c r="Z234" t="s">
        <v>3</v>
      </c>
      <c r="AA234">
        <v>3.5969533224800001</v>
      </c>
      <c r="AD234" t="s">
        <v>234</v>
      </c>
      <c r="AE234" t="s">
        <v>2</v>
      </c>
      <c r="AF234">
        <v>0.46577129799</v>
      </c>
      <c r="AG234" t="s">
        <v>3</v>
      </c>
      <c r="AH234">
        <v>4.1736154651900002</v>
      </c>
    </row>
    <row r="235" spans="2:34">
      <c r="B235" t="s">
        <v>235</v>
      </c>
      <c r="C235" t="s">
        <v>2</v>
      </c>
      <c r="D235">
        <v>0.92027385683700003</v>
      </c>
      <c r="E235" t="s">
        <v>3</v>
      </c>
      <c r="F235">
        <v>2.81264053055</v>
      </c>
      <c r="I235" t="s">
        <v>235</v>
      </c>
      <c r="J235" t="s">
        <v>2</v>
      </c>
      <c r="K235">
        <v>0.80161666092499995</v>
      </c>
      <c r="L235" t="s">
        <v>3</v>
      </c>
      <c r="M235">
        <v>2.8452367543800001</v>
      </c>
      <c r="P235" t="s">
        <v>235</v>
      </c>
      <c r="Q235" t="s">
        <v>2</v>
      </c>
      <c r="R235">
        <v>0.710173628715</v>
      </c>
      <c r="S235" t="s">
        <v>3</v>
      </c>
      <c r="T235">
        <v>2.91625878835</v>
      </c>
      <c r="W235" t="s">
        <v>235</v>
      </c>
      <c r="X235" t="s">
        <v>2</v>
      </c>
      <c r="Y235">
        <v>0.54915611064299996</v>
      </c>
      <c r="Z235" t="s">
        <v>3</v>
      </c>
      <c r="AA235">
        <v>3.5986515938300001</v>
      </c>
      <c r="AD235" t="s">
        <v>235</v>
      </c>
      <c r="AE235" t="s">
        <v>2</v>
      </c>
      <c r="AF235">
        <v>0.44037459779600002</v>
      </c>
      <c r="AG235" t="s">
        <v>3</v>
      </c>
      <c r="AH235">
        <v>4.1760062478300002</v>
      </c>
    </row>
    <row r="236" spans="2:34">
      <c r="B236" t="s">
        <v>236</v>
      </c>
      <c r="C236" t="s">
        <v>2</v>
      </c>
      <c r="D236">
        <v>0.928202375463</v>
      </c>
      <c r="E236" t="s">
        <v>3</v>
      </c>
      <c r="F236">
        <v>2.8126479627999998</v>
      </c>
      <c r="I236" t="s">
        <v>236</v>
      </c>
      <c r="J236" t="s">
        <v>2</v>
      </c>
      <c r="K236">
        <v>0.800751070126</v>
      </c>
      <c r="L236" t="s">
        <v>3</v>
      </c>
      <c r="M236">
        <v>2.84537112257</v>
      </c>
      <c r="P236" t="s">
        <v>236</v>
      </c>
      <c r="Q236" t="s">
        <v>2</v>
      </c>
      <c r="R236">
        <v>0.70149368355200004</v>
      </c>
      <c r="S236" t="s">
        <v>3</v>
      </c>
      <c r="T236">
        <v>2.91664602043</v>
      </c>
      <c r="W236" t="s">
        <v>236</v>
      </c>
      <c r="X236" t="s">
        <v>2</v>
      </c>
      <c r="Y236">
        <v>0.56461559270499995</v>
      </c>
      <c r="Z236" t="s">
        <v>3</v>
      </c>
      <c r="AA236">
        <v>3.6003508490199998</v>
      </c>
      <c r="AD236" t="s">
        <v>236</v>
      </c>
      <c r="AE236" t="s">
        <v>2</v>
      </c>
      <c r="AF236">
        <v>0.46321007202100001</v>
      </c>
      <c r="AG236" t="s">
        <v>3</v>
      </c>
      <c r="AH236">
        <v>4.17822304209</v>
      </c>
    </row>
    <row r="237" spans="2:34">
      <c r="B237" t="s">
        <v>237</v>
      </c>
      <c r="C237" t="s">
        <v>2</v>
      </c>
      <c r="D237">
        <v>0.92454581228199995</v>
      </c>
      <c r="E237" t="s">
        <v>3</v>
      </c>
      <c r="F237">
        <v>2.8126573541200002</v>
      </c>
      <c r="I237" t="s">
        <v>237</v>
      </c>
      <c r="J237" t="s">
        <v>2</v>
      </c>
      <c r="K237">
        <v>0.80062040016900005</v>
      </c>
      <c r="L237" t="s">
        <v>3</v>
      </c>
      <c r="M237">
        <v>2.8455050059100002</v>
      </c>
      <c r="P237" t="s">
        <v>237</v>
      </c>
      <c r="Q237" t="s">
        <v>2</v>
      </c>
      <c r="R237">
        <v>0.70784892051899995</v>
      </c>
      <c r="S237" t="s">
        <v>3</v>
      </c>
      <c r="T237">
        <v>2.91704487761</v>
      </c>
      <c r="W237" t="s">
        <v>237</v>
      </c>
      <c r="X237" t="s">
        <v>2</v>
      </c>
      <c r="Y237">
        <v>0.55197880709699998</v>
      </c>
      <c r="Z237" t="s">
        <v>3</v>
      </c>
      <c r="AA237">
        <v>3.60220712377</v>
      </c>
      <c r="AD237" t="s">
        <v>237</v>
      </c>
      <c r="AE237" t="s">
        <v>2</v>
      </c>
      <c r="AF237">
        <v>0.48196886566399999</v>
      </c>
      <c r="AG237" t="s">
        <v>3</v>
      </c>
      <c r="AH237">
        <v>4.1804867618000001</v>
      </c>
    </row>
    <row r="238" spans="2:34">
      <c r="B238" t="s">
        <v>238</v>
      </c>
      <c r="C238" t="s">
        <v>2</v>
      </c>
      <c r="D238">
        <v>0.91853029494399996</v>
      </c>
      <c r="E238" t="s">
        <v>3</v>
      </c>
      <c r="F238">
        <v>2.8126663438500001</v>
      </c>
      <c r="I238" t="s">
        <v>238</v>
      </c>
      <c r="J238" t="s">
        <v>2</v>
      </c>
      <c r="K238">
        <v>0.79918966377599998</v>
      </c>
      <c r="L238" t="s">
        <v>3</v>
      </c>
      <c r="M238">
        <v>2.8456419264699999</v>
      </c>
      <c r="P238" t="s">
        <v>238</v>
      </c>
      <c r="Q238" t="s">
        <v>2</v>
      </c>
      <c r="R238">
        <v>0.70307601856299995</v>
      </c>
      <c r="S238" t="s">
        <v>3</v>
      </c>
      <c r="T238">
        <v>2.91743265209</v>
      </c>
      <c r="W238" t="s">
        <v>238</v>
      </c>
      <c r="X238" t="s">
        <v>2</v>
      </c>
      <c r="Y238">
        <v>0.53767192555700005</v>
      </c>
      <c r="Z238" t="s">
        <v>3</v>
      </c>
      <c r="AA238">
        <v>3.60395087191</v>
      </c>
      <c r="AD238" t="s">
        <v>238</v>
      </c>
      <c r="AE238" t="s">
        <v>2</v>
      </c>
      <c r="AF238">
        <v>0.451947758458</v>
      </c>
      <c r="AG238" t="s">
        <v>3</v>
      </c>
      <c r="AH238">
        <v>4.1826849613199997</v>
      </c>
    </row>
    <row r="239" spans="2:34">
      <c r="B239" t="s">
        <v>239</v>
      </c>
      <c r="C239" t="s">
        <v>2</v>
      </c>
      <c r="D239">
        <v>0.92232914409300004</v>
      </c>
      <c r="E239" t="s">
        <v>3</v>
      </c>
      <c r="F239">
        <v>2.8126755125299998</v>
      </c>
      <c r="I239" t="s">
        <v>239</v>
      </c>
      <c r="J239" t="s">
        <v>2</v>
      </c>
      <c r="K239">
        <v>0.79707138238499997</v>
      </c>
      <c r="L239" t="s">
        <v>3</v>
      </c>
      <c r="M239">
        <v>2.8457671339299999</v>
      </c>
      <c r="P239" t="s">
        <v>239</v>
      </c>
      <c r="Q239" t="s">
        <v>2</v>
      </c>
      <c r="R239">
        <v>0.70958463647100001</v>
      </c>
      <c r="S239" t="s">
        <v>3</v>
      </c>
      <c r="T239">
        <v>2.9177704442199999</v>
      </c>
      <c r="W239" t="s">
        <v>239</v>
      </c>
      <c r="X239" t="s">
        <v>2</v>
      </c>
      <c r="Y239">
        <v>0.56076886381900004</v>
      </c>
      <c r="Z239" t="s">
        <v>3</v>
      </c>
      <c r="AA239">
        <v>3.60556645079</v>
      </c>
      <c r="AD239" t="s">
        <v>239</v>
      </c>
      <c r="AE239" t="s">
        <v>2</v>
      </c>
      <c r="AF239">
        <v>0.48961607532700002</v>
      </c>
      <c r="AG239" t="s">
        <v>3</v>
      </c>
      <c r="AH239">
        <v>4.1848795168699997</v>
      </c>
    </row>
    <row r="240" spans="2:34">
      <c r="B240" t="s">
        <v>240</v>
      </c>
      <c r="C240" t="s">
        <v>2</v>
      </c>
      <c r="D240">
        <v>0.92110326222000005</v>
      </c>
      <c r="E240" t="s">
        <v>3</v>
      </c>
      <c r="F240">
        <v>2.8126839619499999</v>
      </c>
      <c r="I240" t="s">
        <v>240</v>
      </c>
      <c r="J240" t="s">
        <v>2</v>
      </c>
      <c r="K240">
        <v>0.80690921424399997</v>
      </c>
      <c r="L240" t="s">
        <v>3</v>
      </c>
      <c r="M240">
        <v>2.84589236951</v>
      </c>
      <c r="P240" t="s">
        <v>240</v>
      </c>
      <c r="Q240" t="s">
        <v>2</v>
      </c>
      <c r="R240">
        <v>0.70131554208500002</v>
      </c>
      <c r="S240" t="s">
        <v>3</v>
      </c>
      <c r="T240">
        <v>2.9181522549999999</v>
      </c>
      <c r="W240" t="s">
        <v>240</v>
      </c>
      <c r="X240" t="s">
        <v>2</v>
      </c>
      <c r="Y240">
        <v>0.53445723200799999</v>
      </c>
      <c r="Z240" t="s">
        <v>3</v>
      </c>
      <c r="AA240">
        <v>3.6072707247100002</v>
      </c>
      <c r="AD240" t="s">
        <v>240</v>
      </c>
      <c r="AE240" t="s">
        <v>2</v>
      </c>
      <c r="AF240">
        <v>0.47570089503000001</v>
      </c>
      <c r="AG240" t="s">
        <v>3</v>
      </c>
      <c r="AH240">
        <v>4.1874196784600004</v>
      </c>
    </row>
    <row r="241" spans="2:34">
      <c r="B241" t="s">
        <v>241</v>
      </c>
      <c r="C241" t="s">
        <v>2</v>
      </c>
      <c r="D241">
        <v>0.92416753695300002</v>
      </c>
      <c r="E241" t="s">
        <v>3</v>
      </c>
      <c r="F241">
        <v>2.8126930031000001</v>
      </c>
      <c r="I241" t="s">
        <v>241</v>
      </c>
      <c r="J241" t="s">
        <v>2</v>
      </c>
      <c r="K241">
        <v>0.79468691061399999</v>
      </c>
      <c r="L241" t="s">
        <v>3</v>
      </c>
      <c r="M241">
        <v>2.8460386195599998</v>
      </c>
      <c r="P241" t="s">
        <v>241</v>
      </c>
      <c r="Q241" t="s">
        <v>2</v>
      </c>
      <c r="R241">
        <v>0.721610742305</v>
      </c>
      <c r="S241" t="s">
        <v>3</v>
      </c>
      <c r="T241">
        <v>2.9185302844000001</v>
      </c>
      <c r="W241" t="s">
        <v>241</v>
      </c>
      <c r="X241" t="s">
        <v>2</v>
      </c>
      <c r="Y241">
        <v>0.54529742823000005</v>
      </c>
      <c r="Z241" t="s">
        <v>3</v>
      </c>
      <c r="AA241">
        <v>3.6090093254000002</v>
      </c>
      <c r="AD241" t="s">
        <v>241</v>
      </c>
      <c r="AE241" t="s">
        <v>2</v>
      </c>
      <c r="AF241">
        <v>0.43051941407099997</v>
      </c>
      <c r="AG241" t="s">
        <v>3</v>
      </c>
      <c r="AH241">
        <v>4.1896803836999998</v>
      </c>
    </row>
    <row r="242" spans="2:34">
      <c r="B242" t="s">
        <v>242</v>
      </c>
      <c r="C242" t="s">
        <v>2</v>
      </c>
      <c r="D242">
        <v>0.92618798151799997</v>
      </c>
      <c r="E242" t="s">
        <v>3</v>
      </c>
      <c r="F242">
        <v>2.8127019547000001</v>
      </c>
      <c r="I242" t="s">
        <v>242</v>
      </c>
      <c r="J242" t="s">
        <v>2</v>
      </c>
      <c r="K242">
        <v>0.80402463743399999</v>
      </c>
      <c r="L242" t="s">
        <v>3</v>
      </c>
      <c r="M242">
        <v>2.8461780645300001</v>
      </c>
      <c r="P242" t="s">
        <v>242</v>
      </c>
      <c r="Q242" t="s">
        <v>2</v>
      </c>
      <c r="R242">
        <v>0.69856791385100003</v>
      </c>
      <c r="S242" t="s">
        <v>3</v>
      </c>
      <c r="T242">
        <v>2.9189322980800001</v>
      </c>
      <c r="W242" t="s">
        <v>242</v>
      </c>
      <c r="X242" t="s">
        <v>2</v>
      </c>
      <c r="Y242">
        <v>0.52647387879999996</v>
      </c>
      <c r="Z242" t="s">
        <v>3</v>
      </c>
      <c r="AA242">
        <v>3.6108909316800002</v>
      </c>
      <c r="AD242" t="s">
        <v>242</v>
      </c>
      <c r="AE242" t="s">
        <v>2</v>
      </c>
      <c r="AF242">
        <v>0.462739148898</v>
      </c>
      <c r="AG242" t="s">
        <v>3</v>
      </c>
      <c r="AH242">
        <v>4.19190513733</v>
      </c>
    </row>
    <row r="243" spans="2:34">
      <c r="B243" t="s">
        <v>243</v>
      </c>
      <c r="C243" t="s">
        <v>2</v>
      </c>
      <c r="D243">
        <v>0.92854895832700002</v>
      </c>
      <c r="E243" t="s">
        <v>3</v>
      </c>
      <c r="F243">
        <v>2.8127111820200001</v>
      </c>
      <c r="I243" t="s">
        <v>243</v>
      </c>
      <c r="J243" t="s">
        <v>2</v>
      </c>
      <c r="K243">
        <v>0.79831769195199997</v>
      </c>
      <c r="L243" t="s">
        <v>3</v>
      </c>
      <c r="M243">
        <v>2.84630284165</v>
      </c>
      <c r="P243" t="s">
        <v>243</v>
      </c>
      <c r="Q243" t="s">
        <v>2</v>
      </c>
      <c r="R243">
        <v>0.70880834460099995</v>
      </c>
      <c r="S243" t="s">
        <v>3</v>
      </c>
      <c r="T243">
        <v>2.9193199223300001</v>
      </c>
      <c r="W243" t="s">
        <v>243</v>
      </c>
      <c r="X243" t="s">
        <v>2</v>
      </c>
      <c r="Y243">
        <v>0.54662919175400004</v>
      </c>
      <c r="Z243" t="s">
        <v>3</v>
      </c>
      <c r="AA243">
        <v>3.6124884111200002</v>
      </c>
      <c r="AD243" t="s">
        <v>243</v>
      </c>
      <c r="AE243" t="s">
        <v>2</v>
      </c>
      <c r="AF243">
        <v>0.47009278588999998</v>
      </c>
      <c r="AG243" t="s">
        <v>3</v>
      </c>
      <c r="AH243">
        <v>4.1941269711700002</v>
      </c>
    </row>
    <row r="244" spans="2:34">
      <c r="B244" t="s">
        <v>244</v>
      </c>
      <c r="C244" t="s">
        <v>2</v>
      </c>
      <c r="D244">
        <v>0.92242559122599999</v>
      </c>
      <c r="E244" t="s">
        <v>3</v>
      </c>
      <c r="F244">
        <v>2.8127191144000001</v>
      </c>
      <c r="I244" t="s">
        <v>244</v>
      </c>
      <c r="J244" t="s">
        <v>2</v>
      </c>
      <c r="K244">
        <v>0.79334819047600003</v>
      </c>
      <c r="L244" t="s">
        <v>3</v>
      </c>
      <c r="M244">
        <v>2.8464420963000001</v>
      </c>
      <c r="P244" t="s">
        <v>244</v>
      </c>
      <c r="Q244" t="s">
        <v>2</v>
      </c>
      <c r="R244">
        <v>0.70783917755500003</v>
      </c>
      <c r="S244" t="s">
        <v>3</v>
      </c>
      <c r="T244">
        <v>2.9196915005399999</v>
      </c>
      <c r="W244" t="s">
        <v>244</v>
      </c>
      <c r="X244" t="s">
        <v>2</v>
      </c>
      <c r="Y244">
        <v>0.54216450071</v>
      </c>
      <c r="Z244" t="s">
        <v>3</v>
      </c>
      <c r="AA244">
        <v>3.6143866489900001</v>
      </c>
      <c r="AD244" t="s">
        <v>244</v>
      </c>
      <c r="AE244" t="s">
        <v>2</v>
      </c>
      <c r="AF244">
        <v>0.44927039452400003</v>
      </c>
      <c r="AG244" t="s">
        <v>3</v>
      </c>
      <c r="AH244">
        <v>4.1964446334499996</v>
      </c>
    </row>
    <row r="245" spans="2:34">
      <c r="B245" t="s">
        <v>245</v>
      </c>
      <c r="C245" t="s">
        <v>2</v>
      </c>
      <c r="D245">
        <v>0.92741119947299999</v>
      </c>
      <c r="E245" t="s">
        <v>3</v>
      </c>
      <c r="F245">
        <v>2.81272732476</v>
      </c>
      <c r="I245" t="s">
        <v>245</v>
      </c>
      <c r="J245" t="s">
        <v>2</v>
      </c>
      <c r="K245">
        <v>0.80329239455500001</v>
      </c>
      <c r="L245" t="s">
        <v>3</v>
      </c>
      <c r="M245">
        <v>2.8465773005399999</v>
      </c>
      <c r="P245" t="s">
        <v>245</v>
      </c>
      <c r="Q245" t="s">
        <v>2</v>
      </c>
      <c r="R245">
        <v>0.700251761546</v>
      </c>
      <c r="S245" t="s">
        <v>3</v>
      </c>
      <c r="T245">
        <v>2.9200825103599999</v>
      </c>
      <c r="W245" t="s">
        <v>245</v>
      </c>
      <c r="X245" t="s">
        <v>2</v>
      </c>
      <c r="Y245">
        <v>0.54188999358400003</v>
      </c>
      <c r="Z245" t="s">
        <v>3</v>
      </c>
      <c r="AA245">
        <v>3.61616398495</v>
      </c>
      <c r="AD245" t="s">
        <v>245</v>
      </c>
      <c r="AE245" t="s">
        <v>2</v>
      </c>
      <c r="AF245">
        <v>0.45862377621900002</v>
      </c>
      <c r="AG245" t="s">
        <v>3</v>
      </c>
      <c r="AH245">
        <v>4.19875433117</v>
      </c>
    </row>
    <row r="246" spans="2:34">
      <c r="B246" t="s">
        <v>246</v>
      </c>
      <c r="C246" t="s">
        <v>2</v>
      </c>
      <c r="D246">
        <v>0.91836501097599998</v>
      </c>
      <c r="E246" t="s">
        <v>3</v>
      </c>
      <c r="F246">
        <v>2.8127363932699998</v>
      </c>
      <c r="I246" t="s">
        <v>246</v>
      </c>
      <c r="J246" t="s">
        <v>2</v>
      </c>
      <c r="K246">
        <v>0.79747471265299996</v>
      </c>
      <c r="L246" t="s">
        <v>3</v>
      </c>
      <c r="M246">
        <v>2.8467141199800001</v>
      </c>
      <c r="P246" t="s">
        <v>246</v>
      </c>
      <c r="Q246" t="s">
        <v>2</v>
      </c>
      <c r="R246">
        <v>0.69551906876500003</v>
      </c>
      <c r="S246" t="s">
        <v>3</v>
      </c>
      <c r="T246">
        <v>2.9205059358600001</v>
      </c>
      <c r="W246" t="s">
        <v>246</v>
      </c>
      <c r="X246" t="s">
        <v>2</v>
      </c>
      <c r="Y246">
        <v>0.54552778728899998</v>
      </c>
      <c r="Z246" t="s">
        <v>3</v>
      </c>
      <c r="AA246">
        <v>3.6178474285900002</v>
      </c>
      <c r="AD246" t="s">
        <v>246</v>
      </c>
      <c r="AE246" t="s">
        <v>2</v>
      </c>
      <c r="AF246">
        <v>0.45769602579599999</v>
      </c>
      <c r="AG246" t="s">
        <v>3</v>
      </c>
      <c r="AH246">
        <v>4.2008811678900004</v>
      </c>
    </row>
    <row r="247" spans="2:34">
      <c r="B247" t="s">
        <v>247</v>
      </c>
      <c r="C247" t="s">
        <v>2</v>
      </c>
      <c r="D247">
        <v>0.92126047321799998</v>
      </c>
      <c r="E247" t="s">
        <v>3</v>
      </c>
      <c r="F247">
        <v>2.81274548799</v>
      </c>
      <c r="I247" t="s">
        <v>247</v>
      </c>
      <c r="J247" t="s">
        <v>2</v>
      </c>
      <c r="K247">
        <v>0.79640679110099999</v>
      </c>
      <c r="L247" t="s">
        <v>3</v>
      </c>
      <c r="M247">
        <v>2.8468493362</v>
      </c>
      <c r="P247" t="s">
        <v>247</v>
      </c>
      <c r="Q247" t="s">
        <v>2</v>
      </c>
      <c r="R247">
        <v>0.69311376638599997</v>
      </c>
      <c r="S247" t="s">
        <v>3</v>
      </c>
      <c r="T247">
        <v>2.9208992500000002</v>
      </c>
      <c r="W247" t="s">
        <v>247</v>
      </c>
      <c r="X247" t="s">
        <v>2</v>
      </c>
      <c r="Y247">
        <v>0.55472349633399998</v>
      </c>
      <c r="Z247" t="s">
        <v>3</v>
      </c>
      <c r="AA247">
        <v>3.6195406714199998</v>
      </c>
      <c r="AD247" t="s">
        <v>247</v>
      </c>
      <c r="AE247" t="s">
        <v>2</v>
      </c>
      <c r="AF247">
        <v>0.46797642321400001</v>
      </c>
      <c r="AG247" t="s">
        <v>3</v>
      </c>
      <c r="AH247">
        <v>4.2031320385599997</v>
      </c>
    </row>
    <row r="248" spans="2:34">
      <c r="B248" t="s">
        <v>248</v>
      </c>
      <c r="C248" t="s">
        <v>2</v>
      </c>
      <c r="D248">
        <v>0.92129112331899998</v>
      </c>
      <c r="E248" t="s">
        <v>3</v>
      </c>
      <c r="F248">
        <v>2.8127549147900002</v>
      </c>
      <c r="I248" t="s">
        <v>248</v>
      </c>
      <c r="J248" t="s">
        <v>2</v>
      </c>
      <c r="K248">
        <v>0.799648104581</v>
      </c>
      <c r="L248" t="s">
        <v>3</v>
      </c>
      <c r="M248">
        <v>2.8469772761200001</v>
      </c>
      <c r="P248" t="s">
        <v>248</v>
      </c>
      <c r="Q248" t="s">
        <v>2</v>
      </c>
      <c r="R248">
        <v>0.71637905563100002</v>
      </c>
      <c r="S248" t="s">
        <v>3</v>
      </c>
      <c r="T248">
        <v>2.9212875129899998</v>
      </c>
      <c r="W248" t="s">
        <v>248</v>
      </c>
      <c r="X248" t="s">
        <v>2</v>
      </c>
      <c r="Y248">
        <v>0.55591173969499996</v>
      </c>
      <c r="Z248" t="s">
        <v>3</v>
      </c>
      <c r="AA248">
        <v>3.6210844415699999</v>
      </c>
      <c r="AD248" t="s">
        <v>248</v>
      </c>
      <c r="AE248" t="s">
        <v>2</v>
      </c>
      <c r="AF248">
        <v>0.44777647534600001</v>
      </c>
      <c r="AG248" t="s">
        <v>3</v>
      </c>
      <c r="AH248">
        <v>4.2054595907200003</v>
      </c>
    </row>
    <row r="249" spans="2:34">
      <c r="B249" t="s">
        <v>249</v>
      </c>
      <c r="C249" t="s">
        <v>2</v>
      </c>
      <c r="D249">
        <v>0.92256634824200001</v>
      </c>
      <c r="E249" t="s">
        <v>3</v>
      </c>
      <c r="F249">
        <v>2.8127642228299998</v>
      </c>
      <c r="I249" t="s">
        <v>249</v>
      </c>
      <c r="J249" t="s">
        <v>2</v>
      </c>
      <c r="K249">
        <v>0.80446036367399998</v>
      </c>
      <c r="L249" t="s">
        <v>3</v>
      </c>
      <c r="M249">
        <v>2.8471051964999998</v>
      </c>
      <c r="P249" t="s">
        <v>249</v>
      </c>
      <c r="Q249" t="s">
        <v>2</v>
      </c>
      <c r="R249">
        <v>0.70251231305999995</v>
      </c>
      <c r="S249" t="s">
        <v>3</v>
      </c>
      <c r="T249">
        <v>2.92165417987</v>
      </c>
      <c r="W249" t="s">
        <v>249</v>
      </c>
      <c r="X249" t="s">
        <v>2</v>
      </c>
      <c r="Y249">
        <v>0.54325523181400004</v>
      </c>
      <c r="Z249" t="s">
        <v>3</v>
      </c>
      <c r="AA249">
        <v>3.6228908131600002</v>
      </c>
      <c r="AD249" t="s">
        <v>249</v>
      </c>
      <c r="AE249" t="s">
        <v>2</v>
      </c>
      <c r="AF249">
        <v>0.47180408864500001</v>
      </c>
      <c r="AG249" t="s">
        <v>3</v>
      </c>
      <c r="AH249">
        <v>4.2079227650500002</v>
      </c>
    </row>
    <row r="250" spans="2:34">
      <c r="B250" t="s">
        <v>250</v>
      </c>
      <c r="C250" t="s">
        <v>2</v>
      </c>
      <c r="D250">
        <v>0.92372561594900005</v>
      </c>
      <c r="E250" t="s">
        <v>3</v>
      </c>
      <c r="F250">
        <v>2.8127736481599999</v>
      </c>
      <c r="I250" t="s">
        <v>250</v>
      </c>
      <c r="J250" t="s">
        <v>2</v>
      </c>
      <c r="K250">
        <v>0.80159205445100001</v>
      </c>
      <c r="L250" t="s">
        <v>3</v>
      </c>
      <c r="M250">
        <v>2.8472470522800002</v>
      </c>
      <c r="P250" t="s">
        <v>250</v>
      </c>
      <c r="Q250" t="s">
        <v>2</v>
      </c>
      <c r="R250">
        <v>0.706439125148</v>
      </c>
      <c r="S250" t="s">
        <v>3</v>
      </c>
      <c r="T250">
        <v>2.9220437988599999</v>
      </c>
      <c r="W250" t="s">
        <v>250</v>
      </c>
      <c r="X250" t="s">
        <v>2</v>
      </c>
      <c r="Y250">
        <v>0.53283127052900003</v>
      </c>
      <c r="Z250" t="s">
        <v>3</v>
      </c>
      <c r="AA250">
        <v>3.6246965414400001</v>
      </c>
      <c r="AD250" t="s">
        <v>250</v>
      </c>
      <c r="AE250" t="s">
        <v>2</v>
      </c>
      <c r="AF250">
        <v>0.49238710004399999</v>
      </c>
      <c r="AG250" t="s">
        <v>3</v>
      </c>
      <c r="AH250">
        <v>4.2100493909100001</v>
      </c>
    </row>
    <row r="251" spans="2:34">
      <c r="B251" t="s">
        <v>251</v>
      </c>
      <c r="C251" t="s">
        <v>2</v>
      </c>
      <c r="D251">
        <v>0.923609489058</v>
      </c>
      <c r="E251" t="s">
        <v>3</v>
      </c>
      <c r="F251">
        <v>2.8127820954899998</v>
      </c>
      <c r="I251" t="s">
        <v>251</v>
      </c>
      <c r="J251" t="s">
        <v>2</v>
      </c>
      <c r="K251">
        <v>0.80604100731299999</v>
      </c>
      <c r="L251" t="s">
        <v>3</v>
      </c>
      <c r="M251">
        <v>2.8473750493600001</v>
      </c>
      <c r="P251" t="s">
        <v>251</v>
      </c>
      <c r="Q251" t="s">
        <v>2</v>
      </c>
      <c r="R251">
        <v>0.69577336992100003</v>
      </c>
      <c r="S251" t="s">
        <v>3</v>
      </c>
      <c r="T251">
        <v>2.9224483871300002</v>
      </c>
      <c r="W251" t="s">
        <v>251</v>
      </c>
      <c r="X251" t="s">
        <v>2</v>
      </c>
      <c r="Y251">
        <v>0.53229493306099995</v>
      </c>
      <c r="Z251" t="s">
        <v>3</v>
      </c>
      <c r="AA251">
        <v>3.6263477658399998</v>
      </c>
      <c r="AD251" t="s">
        <v>251</v>
      </c>
      <c r="AE251" t="s">
        <v>2</v>
      </c>
      <c r="AF251">
        <v>0.46890249419500002</v>
      </c>
      <c r="AG251" t="s">
        <v>3</v>
      </c>
      <c r="AH251">
        <v>4.2121208117600002</v>
      </c>
    </row>
    <row r="252" spans="2:34">
      <c r="B252" t="s">
        <v>252</v>
      </c>
      <c r="C252" t="s">
        <v>2</v>
      </c>
      <c r="D252">
        <v>0.92071662848799996</v>
      </c>
      <c r="E252" t="s">
        <v>3</v>
      </c>
      <c r="F252">
        <v>2.8127907739900002</v>
      </c>
      <c r="I252" t="s">
        <v>252</v>
      </c>
      <c r="J252" t="s">
        <v>2</v>
      </c>
      <c r="K252">
        <v>0.795294645799</v>
      </c>
      <c r="L252" t="s">
        <v>3</v>
      </c>
      <c r="M252">
        <v>2.8475082222700001</v>
      </c>
      <c r="P252" t="s">
        <v>252</v>
      </c>
      <c r="Q252" t="s">
        <v>2</v>
      </c>
      <c r="R252">
        <v>0.70336667264499997</v>
      </c>
      <c r="S252" t="s">
        <v>3</v>
      </c>
      <c r="T252">
        <v>2.9228289333099999</v>
      </c>
      <c r="W252" t="s">
        <v>252</v>
      </c>
      <c r="X252" t="s">
        <v>2</v>
      </c>
      <c r="Y252">
        <v>0.51355276414499995</v>
      </c>
      <c r="Z252" t="s">
        <v>3</v>
      </c>
      <c r="AA252">
        <v>3.62808752847</v>
      </c>
      <c r="AD252" t="s">
        <v>252</v>
      </c>
      <c r="AE252" t="s">
        <v>2</v>
      </c>
      <c r="AF252">
        <v>0.44209607325400002</v>
      </c>
      <c r="AG252" t="s">
        <v>3</v>
      </c>
      <c r="AH252">
        <v>4.2143964942599998</v>
      </c>
    </row>
    <row r="253" spans="2:34">
      <c r="B253" t="s">
        <v>253</v>
      </c>
      <c r="C253" t="s">
        <v>2</v>
      </c>
      <c r="D253">
        <v>0.92291282228100002</v>
      </c>
      <c r="E253" t="s">
        <v>3</v>
      </c>
      <c r="F253">
        <v>2.81279875817</v>
      </c>
      <c r="I253" t="s">
        <v>253</v>
      </c>
      <c r="J253" t="s">
        <v>2</v>
      </c>
      <c r="K253">
        <v>0.80867776269500002</v>
      </c>
      <c r="L253" t="s">
        <v>3</v>
      </c>
      <c r="M253">
        <v>2.8476431176000001</v>
      </c>
      <c r="P253" t="s">
        <v>253</v>
      </c>
      <c r="Q253" t="s">
        <v>2</v>
      </c>
      <c r="R253">
        <v>0.69400604870799998</v>
      </c>
      <c r="S253" t="s">
        <v>3</v>
      </c>
      <c r="T253">
        <v>2.9231823330500002</v>
      </c>
      <c r="W253" t="s">
        <v>253</v>
      </c>
      <c r="X253" t="s">
        <v>2</v>
      </c>
      <c r="Y253">
        <v>0.55015965907200004</v>
      </c>
      <c r="Z253" t="s">
        <v>3</v>
      </c>
      <c r="AA253">
        <v>3.6296672022999998</v>
      </c>
      <c r="AD253" t="s">
        <v>253</v>
      </c>
      <c r="AE253" t="s">
        <v>2</v>
      </c>
      <c r="AF253">
        <v>0.47360911109999998</v>
      </c>
      <c r="AG253" t="s">
        <v>3</v>
      </c>
      <c r="AH253">
        <v>4.21674718472</v>
      </c>
    </row>
    <row r="254" spans="2:34">
      <c r="B254" t="s">
        <v>254</v>
      </c>
      <c r="C254" t="s">
        <v>2</v>
      </c>
      <c r="D254">
        <v>0.92466241565399998</v>
      </c>
      <c r="E254" t="s">
        <v>3</v>
      </c>
      <c r="F254">
        <v>2.8128064156999999</v>
      </c>
      <c r="I254" t="s">
        <v>254</v>
      </c>
      <c r="J254" t="s">
        <v>2</v>
      </c>
      <c r="K254">
        <v>0.78704222423400005</v>
      </c>
      <c r="L254" t="s">
        <v>3</v>
      </c>
      <c r="M254">
        <v>2.8477810835900002</v>
      </c>
      <c r="P254" t="s">
        <v>254</v>
      </c>
      <c r="Q254" t="s">
        <v>2</v>
      </c>
      <c r="R254">
        <v>0.69686058657299998</v>
      </c>
      <c r="S254" t="s">
        <v>3</v>
      </c>
      <c r="T254">
        <v>2.92354540416</v>
      </c>
      <c r="W254" t="s">
        <v>254</v>
      </c>
      <c r="X254" t="s">
        <v>2</v>
      </c>
      <c r="Y254">
        <v>0.54663351769199997</v>
      </c>
      <c r="Z254" t="s">
        <v>3</v>
      </c>
      <c r="AA254">
        <v>3.6314136117800002</v>
      </c>
      <c r="AD254" t="s">
        <v>254</v>
      </c>
      <c r="AE254" t="s">
        <v>2</v>
      </c>
      <c r="AF254">
        <v>0.43009996627899999</v>
      </c>
      <c r="AG254" t="s">
        <v>3</v>
      </c>
      <c r="AH254">
        <v>4.2188177601800003</v>
      </c>
    </row>
    <row r="255" spans="2:34">
      <c r="B255" t="s">
        <v>255</v>
      </c>
      <c r="C255" t="s">
        <v>2</v>
      </c>
      <c r="D255">
        <v>0.92162220210000001</v>
      </c>
      <c r="E255" t="s">
        <v>3</v>
      </c>
      <c r="F255">
        <v>2.8128157029800001</v>
      </c>
      <c r="I255" t="s">
        <v>255</v>
      </c>
      <c r="J255" t="s">
        <v>2</v>
      </c>
      <c r="K255">
        <v>0.78893212687600001</v>
      </c>
      <c r="L255" t="s">
        <v>3</v>
      </c>
      <c r="M255">
        <v>2.84792120522</v>
      </c>
      <c r="P255" t="s">
        <v>255</v>
      </c>
      <c r="Q255" t="s">
        <v>2</v>
      </c>
      <c r="R255">
        <v>0.70576628280300002</v>
      </c>
      <c r="S255" t="s">
        <v>3</v>
      </c>
      <c r="T255">
        <v>2.9239103595799998</v>
      </c>
      <c r="W255" t="s">
        <v>255</v>
      </c>
      <c r="X255" t="s">
        <v>2</v>
      </c>
      <c r="Y255">
        <v>0.532160052966</v>
      </c>
      <c r="Z255" t="s">
        <v>3</v>
      </c>
      <c r="AA255">
        <v>3.63307895745</v>
      </c>
      <c r="AD255" t="s">
        <v>255</v>
      </c>
      <c r="AE255" t="s">
        <v>2</v>
      </c>
      <c r="AF255">
        <v>0.48219331071600002</v>
      </c>
      <c r="AG255" t="s">
        <v>3</v>
      </c>
      <c r="AH255">
        <v>4.2210405294599997</v>
      </c>
    </row>
    <row r="256" spans="2:34">
      <c r="B256" t="s">
        <v>256</v>
      </c>
      <c r="C256" t="s">
        <v>2</v>
      </c>
      <c r="D256">
        <v>0.91630786844300005</v>
      </c>
      <c r="E256" t="s">
        <v>3</v>
      </c>
      <c r="F256">
        <v>2.8128241633000002</v>
      </c>
      <c r="I256" t="s">
        <v>256</v>
      </c>
      <c r="J256" t="s">
        <v>2</v>
      </c>
      <c r="K256">
        <v>0.79514850697399997</v>
      </c>
      <c r="L256" t="s">
        <v>3</v>
      </c>
      <c r="M256">
        <v>2.84805434007</v>
      </c>
      <c r="P256" t="s">
        <v>256</v>
      </c>
      <c r="Q256" t="s">
        <v>2</v>
      </c>
      <c r="R256">
        <v>0.70147124390899995</v>
      </c>
      <c r="S256" t="s">
        <v>3</v>
      </c>
      <c r="T256">
        <v>2.9242445049999999</v>
      </c>
      <c r="W256" t="s">
        <v>256</v>
      </c>
      <c r="X256" t="s">
        <v>2</v>
      </c>
      <c r="Y256">
        <v>0.536379567216</v>
      </c>
      <c r="Z256" t="s">
        <v>3</v>
      </c>
      <c r="AA256">
        <v>3.6346095517800001</v>
      </c>
      <c r="AD256" t="s">
        <v>256</v>
      </c>
      <c r="AE256" t="s">
        <v>2</v>
      </c>
      <c r="AF256">
        <v>0.46118208376600001</v>
      </c>
      <c r="AG256" t="s">
        <v>3</v>
      </c>
      <c r="AH256">
        <v>4.2232045308900004</v>
      </c>
    </row>
    <row r="257" spans="2:34">
      <c r="B257" t="s">
        <v>257</v>
      </c>
      <c r="C257" t="s">
        <v>2</v>
      </c>
      <c r="D257">
        <v>0.91944931993800005</v>
      </c>
      <c r="E257" t="s">
        <v>3</v>
      </c>
      <c r="F257">
        <v>2.8128334824199999</v>
      </c>
      <c r="I257" t="s">
        <v>257</v>
      </c>
      <c r="J257" t="s">
        <v>2</v>
      </c>
      <c r="K257">
        <v>0.79637751422799996</v>
      </c>
      <c r="L257" t="s">
        <v>3</v>
      </c>
      <c r="M257">
        <v>2.8481868216600001</v>
      </c>
      <c r="P257" t="s">
        <v>257</v>
      </c>
      <c r="Q257" t="s">
        <v>2</v>
      </c>
      <c r="R257">
        <v>0.69016921890500005</v>
      </c>
      <c r="S257" t="s">
        <v>3</v>
      </c>
      <c r="T257">
        <v>2.9246051681999998</v>
      </c>
      <c r="W257" t="s">
        <v>257</v>
      </c>
      <c r="X257" t="s">
        <v>2</v>
      </c>
      <c r="Y257">
        <v>0.53422266847699995</v>
      </c>
      <c r="Z257" t="s">
        <v>3</v>
      </c>
      <c r="AA257">
        <v>3.6363724612400001</v>
      </c>
      <c r="AD257" t="s">
        <v>257</v>
      </c>
      <c r="AE257" t="s">
        <v>2</v>
      </c>
      <c r="AF257">
        <v>0.45579693161399998</v>
      </c>
      <c r="AG257" t="s">
        <v>3</v>
      </c>
      <c r="AH257">
        <v>4.2253153511199999</v>
      </c>
    </row>
    <row r="258" spans="2:34">
      <c r="B258" t="s">
        <v>258</v>
      </c>
      <c r="C258" t="s">
        <v>2</v>
      </c>
      <c r="D258">
        <v>0.91532683189599995</v>
      </c>
      <c r="E258" t="s">
        <v>3</v>
      </c>
      <c r="F258">
        <v>2.8128429918400002</v>
      </c>
      <c r="I258" t="s">
        <v>258</v>
      </c>
      <c r="J258" t="s">
        <v>2</v>
      </c>
      <c r="K258">
        <v>0.80396133355900001</v>
      </c>
      <c r="L258" t="s">
        <v>3</v>
      </c>
      <c r="M258">
        <v>2.8483385123999998</v>
      </c>
      <c r="P258" t="s">
        <v>258</v>
      </c>
      <c r="Q258" t="s">
        <v>2</v>
      </c>
      <c r="R258">
        <v>0.69343463868900002</v>
      </c>
      <c r="S258" t="s">
        <v>3</v>
      </c>
      <c r="T258">
        <v>2.9249492894300002</v>
      </c>
      <c r="W258" t="s">
        <v>258</v>
      </c>
      <c r="X258" t="s">
        <v>2</v>
      </c>
      <c r="Y258">
        <v>0.55320810502700002</v>
      </c>
      <c r="Z258" t="s">
        <v>3</v>
      </c>
      <c r="AA258">
        <v>3.6379775364200002</v>
      </c>
      <c r="AD258" t="s">
        <v>258</v>
      </c>
      <c r="AE258" t="s">
        <v>2</v>
      </c>
      <c r="AF258">
        <v>0.478782925626</v>
      </c>
      <c r="AG258" t="s">
        <v>3</v>
      </c>
      <c r="AH258">
        <v>4.2274895788700002</v>
      </c>
    </row>
    <row r="259" spans="2:34">
      <c r="B259" t="s">
        <v>259</v>
      </c>
      <c r="C259" t="s">
        <v>2</v>
      </c>
      <c r="D259">
        <v>0.92164333472500004</v>
      </c>
      <c r="E259" t="s">
        <v>3</v>
      </c>
      <c r="F259">
        <v>2.8128510818899999</v>
      </c>
      <c r="I259" t="s">
        <v>259</v>
      </c>
      <c r="J259" t="s">
        <v>2</v>
      </c>
      <c r="K259">
        <v>0.79440355132100005</v>
      </c>
      <c r="L259" t="s">
        <v>3</v>
      </c>
      <c r="M259">
        <v>2.8484774114400002</v>
      </c>
      <c r="P259" t="s">
        <v>259</v>
      </c>
      <c r="Q259" t="s">
        <v>2</v>
      </c>
      <c r="R259">
        <v>0.69627919596800003</v>
      </c>
      <c r="S259" t="s">
        <v>3</v>
      </c>
      <c r="T259">
        <v>2.9253374267600001</v>
      </c>
      <c r="W259" t="s">
        <v>259</v>
      </c>
      <c r="X259" t="s">
        <v>2</v>
      </c>
      <c r="Y259">
        <v>0.55733337955999995</v>
      </c>
      <c r="Z259" t="s">
        <v>3</v>
      </c>
      <c r="AA259">
        <v>3.6394240199699999</v>
      </c>
      <c r="AD259" t="s">
        <v>259</v>
      </c>
      <c r="AE259" t="s">
        <v>2</v>
      </c>
      <c r="AF259">
        <v>0.48278250047600002</v>
      </c>
      <c r="AG259" t="s">
        <v>3</v>
      </c>
      <c r="AH259">
        <v>4.2295752528200001</v>
      </c>
    </row>
    <row r="260" spans="2:34">
      <c r="B260" t="s">
        <v>260</v>
      </c>
      <c r="C260" t="s">
        <v>2</v>
      </c>
      <c r="D260">
        <v>0.918118107475</v>
      </c>
      <c r="E260" t="s">
        <v>3</v>
      </c>
      <c r="F260">
        <v>2.8128599584199998</v>
      </c>
      <c r="I260" t="s">
        <v>260</v>
      </c>
      <c r="J260" t="s">
        <v>2</v>
      </c>
      <c r="K260">
        <v>0.79818748211699997</v>
      </c>
      <c r="L260" t="s">
        <v>3</v>
      </c>
      <c r="M260">
        <v>2.8486227075200001</v>
      </c>
      <c r="P260" t="s">
        <v>260</v>
      </c>
      <c r="Q260" t="s">
        <v>2</v>
      </c>
      <c r="R260">
        <v>0.69094939846699999</v>
      </c>
      <c r="S260" t="s">
        <v>3</v>
      </c>
      <c r="T260">
        <v>2.9257255888499998</v>
      </c>
      <c r="W260" t="s">
        <v>260</v>
      </c>
      <c r="X260" t="s">
        <v>2</v>
      </c>
      <c r="Y260">
        <v>0.56442995100500004</v>
      </c>
      <c r="Z260" t="s">
        <v>3</v>
      </c>
      <c r="AA260">
        <v>3.64106824512</v>
      </c>
      <c r="AD260" t="s">
        <v>260</v>
      </c>
      <c r="AE260" t="s">
        <v>2</v>
      </c>
      <c r="AF260">
        <v>0.44406745419100002</v>
      </c>
      <c r="AG260" t="s">
        <v>3</v>
      </c>
      <c r="AH260">
        <v>4.2318482392099996</v>
      </c>
    </row>
    <row r="261" spans="2:34">
      <c r="B261" t="s">
        <v>261</v>
      </c>
      <c r="C261" t="s">
        <v>2</v>
      </c>
      <c r="D261">
        <v>0.92124399038799998</v>
      </c>
      <c r="E261" t="s">
        <v>3</v>
      </c>
      <c r="F261">
        <v>2.8128685116900001</v>
      </c>
      <c r="I261" t="s">
        <v>261</v>
      </c>
      <c r="J261" t="s">
        <v>2</v>
      </c>
      <c r="K261">
        <v>0.78957640872900003</v>
      </c>
      <c r="L261" t="s">
        <v>3</v>
      </c>
      <c r="M261">
        <v>2.8487693600099999</v>
      </c>
      <c r="P261" t="s">
        <v>261</v>
      </c>
      <c r="Q261" t="s">
        <v>2</v>
      </c>
      <c r="R261">
        <v>0.68303499928099998</v>
      </c>
      <c r="S261" t="s">
        <v>3</v>
      </c>
      <c r="T261">
        <v>2.9261297531700001</v>
      </c>
      <c r="W261" t="s">
        <v>261</v>
      </c>
      <c r="X261" t="s">
        <v>2</v>
      </c>
      <c r="Y261">
        <v>0.52981745381000001</v>
      </c>
      <c r="Z261" t="s">
        <v>3</v>
      </c>
      <c r="AA261">
        <v>3.6428271328399999</v>
      </c>
      <c r="AD261" t="s">
        <v>261</v>
      </c>
      <c r="AE261" t="s">
        <v>2</v>
      </c>
      <c r="AF261">
        <v>0.45905576815999999</v>
      </c>
      <c r="AG261" t="s">
        <v>3</v>
      </c>
      <c r="AH261">
        <v>4.2339995263699999</v>
      </c>
    </row>
    <row r="262" spans="2:34">
      <c r="B262" t="s">
        <v>262</v>
      </c>
      <c r="C262" t="s">
        <v>2</v>
      </c>
      <c r="D262">
        <v>0.923425844419</v>
      </c>
      <c r="E262" t="s">
        <v>3</v>
      </c>
      <c r="F262">
        <v>2.8128763614599999</v>
      </c>
      <c r="I262" t="s">
        <v>262</v>
      </c>
      <c r="J262" t="s">
        <v>2</v>
      </c>
      <c r="K262">
        <v>0.80419795448499998</v>
      </c>
      <c r="L262" t="s">
        <v>3</v>
      </c>
      <c r="M262">
        <v>2.8488942026599999</v>
      </c>
      <c r="P262" t="s">
        <v>262</v>
      </c>
      <c r="Q262" t="s">
        <v>2</v>
      </c>
      <c r="R262">
        <v>0.69378117179700005</v>
      </c>
      <c r="S262" t="s">
        <v>3</v>
      </c>
      <c r="T262">
        <v>2.9265106892800001</v>
      </c>
      <c r="W262" t="s">
        <v>262</v>
      </c>
      <c r="X262" t="s">
        <v>2</v>
      </c>
      <c r="Y262">
        <v>0.53028415124799999</v>
      </c>
      <c r="Z262" t="s">
        <v>3</v>
      </c>
      <c r="AA262">
        <v>3.6445706543799998</v>
      </c>
      <c r="AD262" t="s">
        <v>262</v>
      </c>
      <c r="AE262" t="s">
        <v>2</v>
      </c>
      <c r="AF262">
        <v>0.461474986797</v>
      </c>
      <c r="AG262" t="s">
        <v>3</v>
      </c>
      <c r="AH262">
        <v>4.2361849458599998</v>
      </c>
    </row>
    <row r="263" spans="2:34">
      <c r="B263" t="s">
        <v>263</v>
      </c>
      <c r="C263" t="s">
        <v>2</v>
      </c>
      <c r="D263">
        <v>0.92237565685</v>
      </c>
      <c r="E263" t="s">
        <v>3</v>
      </c>
      <c r="F263">
        <v>2.81288537503</v>
      </c>
      <c r="I263" t="s">
        <v>263</v>
      </c>
      <c r="J263" t="s">
        <v>2</v>
      </c>
      <c r="K263">
        <v>0.79517262601600003</v>
      </c>
      <c r="L263" t="s">
        <v>3</v>
      </c>
      <c r="M263">
        <v>2.8490325755699999</v>
      </c>
      <c r="P263" t="s">
        <v>263</v>
      </c>
      <c r="Q263" t="s">
        <v>2</v>
      </c>
      <c r="R263">
        <v>0.68401330970800001</v>
      </c>
      <c r="S263" t="s">
        <v>3</v>
      </c>
      <c r="T263">
        <v>2.92686997807</v>
      </c>
      <c r="W263" t="s">
        <v>263</v>
      </c>
      <c r="X263" t="s">
        <v>2</v>
      </c>
      <c r="Y263">
        <v>0.53391422394700006</v>
      </c>
      <c r="Z263" t="s">
        <v>3</v>
      </c>
      <c r="AA263">
        <v>3.6462551622300001</v>
      </c>
      <c r="AD263" t="s">
        <v>263</v>
      </c>
      <c r="AE263" t="s">
        <v>2</v>
      </c>
      <c r="AF263">
        <v>0.454071773171</v>
      </c>
      <c r="AG263" t="s">
        <v>3</v>
      </c>
      <c r="AH263">
        <v>4.2382682017800004</v>
      </c>
    </row>
    <row r="264" spans="2:34">
      <c r="B264" t="s">
        <v>264</v>
      </c>
      <c r="C264" t="s">
        <v>2</v>
      </c>
      <c r="D264">
        <v>0.91410073710200002</v>
      </c>
      <c r="E264" t="s">
        <v>3</v>
      </c>
      <c r="F264">
        <v>2.81289494954</v>
      </c>
      <c r="I264" t="s">
        <v>264</v>
      </c>
      <c r="J264" t="s">
        <v>2</v>
      </c>
      <c r="K264">
        <v>0.80058508091500002</v>
      </c>
      <c r="L264" t="s">
        <v>3</v>
      </c>
      <c r="M264">
        <v>2.8491687580999998</v>
      </c>
      <c r="P264" t="s">
        <v>264</v>
      </c>
      <c r="Q264" t="s">
        <v>2</v>
      </c>
      <c r="R264">
        <v>0.69282391094999995</v>
      </c>
      <c r="S264" t="s">
        <v>3</v>
      </c>
      <c r="T264">
        <v>2.9272725689399999</v>
      </c>
      <c r="W264" t="s">
        <v>264</v>
      </c>
      <c r="X264" t="s">
        <v>2</v>
      </c>
      <c r="Y264">
        <v>0.55050043067400001</v>
      </c>
      <c r="Z264" t="s">
        <v>3</v>
      </c>
      <c r="AA264">
        <v>3.64770301188</v>
      </c>
      <c r="AD264" t="s">
        <v>264</v>
      </c>
      <c r="AE264" t="s">
        <v>2</v>
      </c>
      <c r="AF264">
        <v>0.46043489127600001</v>
      </c>
      <c r="AG264" t="s">
        <v>3</v>
      </c>
      <c r="AH264">
        <v>4.2403023291900004</v>
      </c>
    </row>
    <row r="265" spans="2:34">
      <c r="B265" t="s">
        <v>265</v>
      </c>
      <c r="C265" t="s">
        <v>2</v>
      </c>
      <c r="D265">
        <v>0.920651957799</v>
      </c>
      <c r="E265" t="s">
        <v>3</v>
      </c>
      <c r="F265">
        <v>2.8129033525799998</v>
      </c>
      <c r="I265" t="s">
        <v>265</v>
      </c>
      <c r="J265" t="s">
        <v>2</v>
      </c>
      <c r="K265">
        <v>0.803012739413</v>
      </c>
      <c r="L265" t="s">
        <v>3</v>
      </c>
      <c r="M265">
        <v>2.84929322227</v>
      </c>
      <c r="P265" t="s">
        <v>265</v>
      </c>
      <c r="Q265" t="s">
        <v>2</v>
      </c>
      <c r="R265">
        <v>0.69582637794900004</v>
      </c>
      <c r="S265" t="s">
        <v>3</v>
      </c>
      <c r="T265">
        <v>2.9276912551000001</v>
      </c>
      <c r="W265" t="s">
        <v>265</v>
      </c>
      <c r="X265" t="s">
        <v>2</v>
      </c>
      <c r="Y265">
        <v>0.53379667216299997</v>
      </c>
      <c r="Z265" t="s">
        <v>3</v>
      </c>
      <c r="AA265">
        <v>3.6493642069700001</v>
      </c>
      <c r="AD265" t="s">
        <v>265</v>
      </c>
      <c r="AE265" t="s">
        <v>2</v>
      </c>
      <c r="AF265">
        <v>0.44845143200600002</v>
      </c>
      <c r="AG265" t="s">
        <v>3</v>
      </c>
      <c r="AH265">
        <v>4.2425038860699997</v>
      </c>
    </row>
    <row r="266" spans="2:34">
      <c r="B266" t="s">
        <v>266</v>
      </c>
      <c r="C266" t="s">
        <v>2</v>
      </c>
      <c r="D266">
        <v>0.919113281768</v>
      </c>
      <c r="E266" t="s">
        <v>3</v>
      </c>
      <c r="F266">
        <v>2.8129118916000002</v>
      </c>
      <c r="I266" t="s">
        <v>266</v>
      </c>
      <c r="J266" t="s">
        <v>2</v>
      </c>
      <c r="K266">
        <v>0.79536470777799995</v>
      </c>
      <c r="L266" t="s">
        <v>3</v>
      </c>
      <c r="M266">
        <v>2.8494273917599999</v>
      </c>
      <c r="P266" t="s">
        <v>266</v>
      </c>
      <c r="Q266" t="s">
        <v>2</v>
      </c>
      <c r="R266">
        <v>0.693234236718</v>
      </c>
      <c r="S266" t="s">
        <v>3</v>
      </c>
      <c r="T266">
        <v>2.9280445661900001</v>
      </c>
      <c r="W266" t="s">
        <v>266</v>
      </c>
      <c r="X266" t="s">
        <v>2</v>
      </c>
      <c r="Y266">
        <v>0.543827403135</v>
      </c>
      <c r="Z266" t="s">
        <v>3</v>
      </c>
      <c r="AA266">
        <v>3.6508861603299998</v>
      </c>
      <c r="AD266" t="s">
        <v>266</v>
      </c>
      <c r="AE266" t="s">
        <v>2</v>
      </c>
      <c r="AF266">
        <v>0.46357297804699998</v>
      </c>
      <c r="AG266" t="s">
        <v>3</v>
      </c>
      <c r="AH266">
        <v>4.2444125072199999</v>
      </c>
    </row>
    <row r="267" spans="2:34">
      <c r="B267" t="s">
        <v>267</v>
      </c>
      <c r="C267" t="s">
        <v>2</v>
      </c>
      <c r="D267">
        <v>0.91524507861399995</v>
      </c>
      <c r="E267" t="s">
        <v>3</v>
      </c>
      <c r="F267">
        <v>2.81292163076</v>
      </c>
      <c r="I267" t="s">
        <v>267</v>
      </c>
      <c r="J267" t="s">
        <v>2</v>
      </c>
      <c r="K267">
        <v>0.79765850391399995</v>
      </c>
      <c r="L267" t="s">
        <v>3</v>
      </c>
      <c r="M267">
        <v>2.8495657934800001</v>
      </c>
      <c r="P267" t="s">
        <v>267</v>
      </c>
      <c r="Q267" t="s">
        <v>2</v>
      </c>
      <c r="R267">
        <v>0.69764450049299997</v>
      </c>
      <c r="S267" t="s">
        <v>3</v>
      </c>
      <c r="T267">
        <v>2.92846204701</v>
      </c>
      <c r="W267" t="s">
        <v>267</v>
      </c>
      <c r="X267" t="s">
        <v>2</v>
      </c>
      <c r="Y267">
        <v>0.53585663719300003</v>
      </c>
      <c r="Z267" t="s">
        <v>3</v>
      </c>
      <c r="AA267">
        <v>3.6525117300000001</v>
      </c>
      <c r="AD267" t="s">
        <v>267</v>
      </c>
      <c r="AE267" t="s">
        <v>2</v>
      </c>
      <c r="AF267">
        <v>0.43493132290800002</v>
      </c>
      <c r="AG267" t="s">
        <v>3</v>
      </c>
      <c r="AH267">
        <v>4.2466538405999996</v>
      </c>
    </row>
    <row r="268" spans="2:34">
      <c r="B268" t="s">
        <v>268</v>
      </c>
      <c r="C268" t="s">
        <v>2</v>
      </c>
      <c r="D268">
        <v>0.91225628543699999</v>
      </c>
      <c r="E268" t="s">
        <v>3</v>
      </c>
      <c r="F268">
        <v>2.8129312404600002</v>
      </c>
      <c r="I268" t="s">
        <v>268</v>
      </c>
      <c r="J268" t="s">
        <v>2</v>
      </c>
      <c r="K268">
        <v>0.80098184736300004</v>
      </c>
      <c r="L268" t="s">
        <v>3</v>
      </c>
      <c r="M268">
        <v>2.84969153647</v>
      </c>
      <c r="P268" t="s">
        <v>268</v>
      </c>
      <c r="Q268" t="s">
        <v>2</v>
      </c>
      <c r="R268">
        <v>0.69537602283199995</v>
      </c>
      <c r="S268" t="s">
        <v>3</v>
      </c>
      <c r="T268">
        <v>2.9288381836099999</v>
      </c>
      <c r="W268" t="s">
        <v>268</v>
      </c>
      <c r="X268" t="s">
        <v>2</v>
      </c>
      <c r="Y268">
        <v>0.53143190571800003</v>
      </c>
      <c r="Z268" t="s">
        <v>3</v>
      </c>
      <c r="AA268">
        <v>3.65415506715</v>
      </c>
      <c r="AD268" t="s">
        <v>268</v>
      </c>
      <c r="AE268" t="s">
        <v>2</v>
      </c>
      <c r="AF268">
        <v>0.45640557306599999</v>
      </c>
      <c r="AG268" t="s">
        <v>3</v>
      </c>
      <c r="AH268">
        <v>4.2486500752299996</v>
      </c>
    </row>
    <row r="269" spans="2:34">
      <c r="B269" t="s">
        <v>269</v>
      </c>
      <c r="C269" t="s">
        <v>2</v>
      </c>
      <c r="D269">
        <v>0.91974718163299995</v>
      </c>
      <c r="E269" t="s">
        <v>3</v>
      </c>
      <c r="F269">
        <v>2.8129398433700001</v>
      </c>
      <c r="I269" t="s">
        <v>269</v>
      </c>
      <c r="J269" t="s">
        <v>2</v>
      </c>
      <c r="K269">
        <v>0.79433321273599999</v>
      </c>
      <c r="L269" t="s">
        <v>3</v>
      </c>
      <c r="M269">
        <v>2.84981998105</v>
      </c>
      <c r="P269" t="s">
        <v>269</v>
      </c>
      <c r="Q269" t="s">
        <v>2</v>
      </c>
      <c r="R269">
        <v>0.69405095106100001</v>
      </c>
      <c r="S269" t="s">
        <v>3</v>
      </c>
      <c r="T269">
        <v>2.9292332226700002</v>
      </c>
      <c r="W269" t="s">
        <v>269</v>
      </c>
      <c r="X269" t="s">
        <v>2</v>
      </c>
      <c r="Y269">
        <v>0.52991381762</v>
      </c>
      <c r="Z269" t="s">
        <v>3</v>
      </c>
      <c r="AA269">
        <v>3.6559138334200001</v>
      </c>
      <c r="AD269" t="s">
        <v>269</v>
      </c>
      <c r="AE269" t="s">
        <v>2</v>
      </c>
      <c r="AF269">
        <v>0.47454647781699999</v>
      </c>
      <c r="AG269" t="s">
        <v>3</v>
      </c>
      <c r="AH269">
        <v>4.2507551875400003</v>
      </c>
    </row>
    <row r="270" spans="2:34">
      <c r="B270" t="s">
        <v>270</v>
      </c>
      <c r="C270" t="s">
        <v>2</v>
      </c>
      <c r="D270">
        <v>0.91837257651899995</v>
      </c>
      <c r="E270" t="s">
        <v>3</v>
      </c>
      <c r="F270">
        <v>2.8129482258</v>
      </c>
      <c r="I270" t="s">
        <v>270</v>
      </c>
      <c r="J270" t="s">
        <v>2</v>
      </c>
      <c r="K270">
        <v>0.79201154189199996</v>
      </c>
      <c r="L270" t="s">
        <v>3</v>
      </c>
      <c r="M270">
        <v>2.8499593869200002</v>
      </c>
      <c r="P270" t="s">
        <v>270</v>
      </c>
      <c r="Q270" t="s">
        <v>2</v>
      </c>
      <c r="R270">
        <v>0.71634472298899998</v>
      </c>
      <c r="S270" t="s">
        <v>3</v>
      </c>
      <c r="T270">
        <v>2.9296007122300001</v>
      </c>
      <c r="W270" t="s">
        <v>270</v>
      </c>
      <c r="X270" t="s">
        <v>2</v>
      </c>
      <c r="Y270">
        <v>0.54669881067600001</v>
      </c>
      <c r="Z270" t="s">
        <v>3</v>
      </c>
      <c r="AA270">
        <v>3.6575850036399999</v>
      </c>
      <c r="AD270" t="s">
        <v>270</v>
      </c>
      <c r="AE270" t="s">
        <v>2</v>
      </c>
      <c r="AF270">
        <v>0.465154757428</v>
      </c>
      <c r="AG270" t="s">
        <v>3</v>
      </c>
      <c r="AH270">
        <v>4.2528884908300002</v>
      </c>
    </row>
    <row r="271" spans="2:34">
      <c r="B271" t="s">
        <v>271</v>
      </c>
      <c r="C271" t="s">
        <v>2</v>
      </c>
      <c r="D271">
        <v>0.91500828217600005</v>
      </c>
      <c r="E271" t="s">
        <v>3</v>
      </c>
      <c r="F271">
        <v>2.8129581135900001</v>
      </c>
      <c r="I271" t="s">
        <v>271</v>
      </c>
      <c r="J271" t="s">
        <v>2</v>
      </c>
      <c r="K271">
        <v>0.79271391607999997</v>
      </c>
      <c r="L271" t="s">
        <v>3</v>
      </c>
      <c r="M271">
        <v>2.85009225175</v>
      </c>
      <c r="P271" t="s">
        <v>271</v>
      </c>
      <c r="Q271" t="s">
        <v>2</v>
      </c>
      <c r="R271">
        <v>0.69877218640600003</v>
      </c>
      <c r="S271" t="s">
        <v>3</v>
      </c>
      <c r="T271">
        <v>2.9299775323600001</v>
      </c>
      <c r="W271" t="s">
        <v>271</v>
      </c>
      <c r="X271" t="s">
        <v>2</v>
      </c>
      <c r="Y271">
        <v>0.53070910964999995</v>
      </c>
      <c r="Z271" t="s">
        <v>3</v>
      </c>
      <c r="AA271">
        <v>3.6591876512599999</v>
      </c>
      <c r="AD271" t="s">
        <v>271</v>
      </c>
      <c r="AE271" t="s">
        <v>2</v>
      </c>
      <c r="AF271">
        <v>0.46885959671900002</v>
      </c>
      <c r="AG271" t="s">
        <v>3</v>
      </c>
      <c r="AH271">
        <v>4.2550906616499997</v>
      </c>
    </row>
    <row r="272" spans="2:34">
      <c r="B272" t="s">
        <v>272</v>
      </c>
      <c r="C272" t="s">
        <v>2</v>
      </c>
      <c r="D272">
        <v>0.91793343108100001</v>
      </c>
      <c r="E272" t="s">
        <v>3</v>
      </c>
      <c r="F272">
        <v>2.81296705333</v>
      </c>
      <c r="I272" t="s">
        <v>272</v>
      </c>
      <c r="J272" t="s">
        <v>2</v>
      </c>
      <c r="K272">
        <v>0.79582852344499999</v>
      </c>
      <c r="L272" t="s">
        <v>3</v>
      </c>
      <c r="M272">
        <v>2.8502244073899998</v>
      </c>
      <c r="P272" t="s">
        <v>272</v>
      </c>
      <c r="Q272" t="s">
        <v>2</v>
      </c>
      <c r="R272">
        <v>0.69570964402699997</v>
      </c>
      <c r="S272" t="s">
        <v>3</v>
      </c>
      <c r="T272">
        <v>2.9303352151399999</v>
      </c>
      <c r="W272" t="s">
        <v>272</v>
      </c>
      <c r="X272" t="s">
        <v>2</v>
      </c>
      <c r="Y272">
        <v>0.55072561499200001</v>
      </c>
      <c r="Z272" t="s">
        <v>3</v>
      </c>
      <c r="AA272">
        <v>3.6606962267399998</v>
      </c>
      <c r="AD272" t="s">
        <v>272</v>
      </c>
      <c r="AE272" t="s">
        <v>2</v>
      </c>
      <c r="AF272">
        <v>0.46016995283200002</v>
      </c>
      <c r="AG272" t="s">
        <v>3</v>
      </c>
      <c r="AH272">
        <v>4.2572882976799997</v>
      </c>
    </row>
    <row r="273" spans="2:34">
      <c r="B273" t="s">
        <v>273</v>
      </c>
      <c r="C273" t="s">
        <v>2</v>
      </c>
      <c r="D273">
        <v>0.91625773603000005</v>
      </c>
      <c r="E273" t="s">
        <v>3</v>
      </c>
      <c r="F273">
        <v>2.8129753700800002</v>
      </c>
      <c r="I273" t="s">
        <v>273</v>
      </c>
      <c r="J273" t="s">
        <v>2</v>
      </c>
      <c r="K273">
        <v>0.78908142642199997</v>
      </c>
      <c r="L273" t="s">
        <v>3</v>
      </c>
      <c r="M273">
        <v>2.8503609165800001</v>
      </c>
      <c r="P273" t="s">
        <v>273</v>
      </c>
      <c r="Q273" t="s">
        <v>2</v>
      </c>
      <c r="R273">
        <v>0.69915152029299998</v>
      </c>
      <c r="S273" t="s">
        <v>3</v>
      </c>
      <c r="T273">
        <v>2.9306943640299998</v>
      </c>
      <c r="W273" t="s">
        <v>273</v>
      </c>
      <c r="X273" t="s">
        <v>2</v>
      </c>
      <c r="Y273">
        <v>0.53580777496800003</v>
      </c>
      <c r="Z273" t="s">
        <v>3</v>
      </c>
      <c r="AA273">
        <v>3.6623568528599999</v>
      </c>
      <c r="AD273" t="s">
        <v>273</v>
      </c>
      <c r="AE273" t="s">
        <v>2</v>
      </c>
      <c r="AF273">
        <v>0.47254216983699998</v>
      </c>
      <c r="AG273" t="s">
        <v>3</v>
      </c>
      <c r="AH273">
        <v>4.2593950722900003</v>
      </c>
    </row>
    <row r="274" spans="2:34">
      <c r="B274" t="s">
        <v>274</v>
      </c>
      <c r="C274" t="s">
        <v>2</v>
      </c>
      <c r="D274">
        <v>0.91757738089600005</v>
      </c>
      <c r="E274" t="s">
        <v>3</v>
      </c>
      <c r="F274">
        <v>2.8129839898300002</v>
      </c>
      <c r="I274" t="s">
        <v>274</v>
      </c>
      <c r="J274" t="s">
        <v>2</v>
      </c>
      <c r="K274">
        <v>0.79200935555300001</v>
      </c>
      <c r="L274" t="s">
        <v>3</v>
      </c>
      <c r="M274">
        <v>2.8505031828799998</v>
      </c>
      <c r="P274" t="s">
        <v>274</v>
      </c>
      <c r="Q274" t="s">
        <v>2</v>
      </c>
      <c r="R274">
        <v>0.69176285112900004</v>
      </c>
      <c r="S274" t="s">
        <v>3</v>
      </c>
      <c r="T274">
        <v>2.9310928663300002</v>
      </c>
      <c r="W274" t="s">
        <v>274</v>
      </c>
      <c r="X274" t="s">
        <v>2</v>
      </c>
      <c r="Y274">
        <v>0.55533505419399998</v>
      </c>
      <c r="Z274" t="s">
        <v>3</v>
      </c>
      <c r="AA274">
        <v>3.6639749371099999</v>
      </c>
      <c r="AD274" t="s">
        <v>274</v>
      </c>
      <c r="AE274" t="s">
        <v>2</v>
      </c>
      <c r="AF274">
        <v>0.47186011869700001</v>
      </c>
      <c r="AG274" t="s">
        <v>3</v>
      </c>
      <c r="AH274">
        <v>4.2613559150800002</v>
      </c>
    </row>
    <row r="275" spans="2:34">
      <c r="B275" t="s">
        <v>275</v>
      </c>
      <c r="C275" t="s">
        <v>2</v>
      </c>
      <c r="D275">
        <v>0.92247700465000004</v>
      </c>
      <c r="E275" t="s">
        <v>3</v>
      </c>
      <c r="F275">
        <v>2.81299182365</v>
      </c>
      <c r="I275" t="s">
        <v>275</v>
      </c>
      <c r="J275" t="s">
        <v>2</v>
      </c>
      <c r="K275">
        <v>0.78929100382399997</v>
      </c>
      <c r="L275" t="s">
        <v>3</v>
      </c>
      <c r="M275">
        <v>2.8506376591100002</v>
      </c>
      <c r="P275" t="s">
        <v>275</v>
      </c>
      <c r="Q275" t="s">
        <v>2</v>
      </c>
      <c r="R275">
        <v>0.68112007638200001</v>
      </c>
      <c r="S275" t="s">
        <v>3</v>
      </c>
      <c r="T275">
        <v>2.9315089371699998</v>
      </c>
      <c r="W275" t="s">
        <v>275</v>
      </c>
      <c r="X275" t="s">
        <v>2</v>
      </c>
      <c r="Y275">
        <v>0.514834747762</v>
      </c>
      <c r="Z275" t="s">
        <v>3</v>
      </c>
      <c r="AA275">
        <v>3.6657347099100002</v>
      </c>
      <c r="AD275" t="s">
        <v>275</v>
      </c>
      <c r="AE275" t="s">
        <v>2</v>
      </c>
      <c r="AF275">
        <v>0.46649198926300001</v>
      </c>
      <c r="AG275" t="s">
        <v>3</v>
      </c>
      <c r="AH275">
        <v>4.2633784121199998</v>
      </c>
    </row>
    <row r="276" spans="2:34">
      <c r="B276" t="s">
        <v>276</v>
      </c>
      <c r="C276" t="s">
        <v>2</v>
      </c>
      <c r="D276">
        <v>0.91711044500700001</v>
      </c>
      <c r="E276" t="s">
        <v>3</v>
      </c>
      <c r="F276">
        <v>2.8130004333900001</v>
      </c>
      <c r="I276" t="s">
        <v>276</v>
      </c>
      <c r="J276" t="s">
        <v>2</v>
      </c>
      <c r="K276">
        <v>0.78989608730700001</v>
      </c>
      <c r="L276" t="s">
        <v>3</v>
      </c>
      <c r="M276">
        <v>2.8507695690100001</v>
      </c>
      <c r="P276" t="s">
        <v>276</v>
      </c>
      <c r="Q276" t="s">
        <v>2</v>
      </c>
      <c r="R276">
        <v>0.69304836571999995</v>
      </c>
      <c r="S276" t="s">
        <v>3</v>
      </c>
      <c r="T276">
        <v>2.9318859331199998</v>
      </c>
      <c r="W276" t="s">
        <v>276</v>
      </c>
      <c r="X276" t="s">
        <v>2</v>
      </c>
      <c r="Y276">
        <v>0.53494289594599997</v>
      </c>
      <c r="Z276" t="s">
        <v>3</v>
      </c>
      <c r="AA276">
        <v>3.6674479513999998</v>
      </c>
      <c r="AD276" t="s">
        <v>276</v>
      </c>
      <c r="AE276" t="s">
        <v>2</v>
      </c>
      <c r="AF276">
        <v>0.45351112195999999</v>
      </c>
      <c r="AG276" t="s">
        <v>3</v>
      </c>
      <c r="AH276">
        <v>4.2653929892100004</v>
      </c>
    </row>
    <row r="277" spans="2:34">
      <c r="B277" t="s">
        <v>277</v>
      </c>
      <c r="C277" t="s">
        <v>2</v>
      </c>
      <c r="D277">
        <v>0.91362625439800005</v>
      </c>
      <c r="E277" t="s">
        <v>3</v>
      </c>
      <c r="F277">
        <v>2.8130078945200001</v>
      </c>
      <c r="I277" t="s">
        <v>277</v>
      </c>
      <c r="J277" t="s">
        <v>2</v>
      </c>
      <c r="K277">
        <v>0.79193730257899997</v>
      </c>
      <c r="L277" t="s">
        <v>3</v>
      </c>
      <c r="M277">
        <v>2.8509064555300001</v>
      </c>
      <c r="P277" t="s">
        <v>277</v>
      </c>
      <c r="Q277" t="s">
        <v>2</v>
      </c>
      <c r="R277">
        <v>0.68897240682399996</v>
      </c>
      <c r="S277" t="s">
        <v>3</v>
      </c>
      <c r="T277">
        <v>2.9323166647600001</v>
      </c>
      <c r="W277" t="s">
        <v>277</v>
      </c>
      <c r="X277" t="s">
        <v>2</v>
      </c>
      <c r="Y277">
        <v>0.53514686942199996</v>
      </c>
      <c r="Z277" t="s">
        <v>3</v>
      </c>
      <c r="AA277">
        <v>3.6690214055800001</v>
      </c>
      <c r="AD277" t="s">
        <v>277</v>
      </c>
      <c r="AE277" t="s">
        <v>2</v>
      </c>
      <c r="AF277">
        <v>0.46786373541100001</v>
      </c>
      <c r="AG277" t="s">
        <v>3</v>
      </c>
      <c r="AH277">
        <v>4.26742117498</v>
      </c>
    </row>
    <row r="278" spans="2:34">
      <c r="B278" t="s">
        <v>278</v>
      </c>
      <c r="C278" t="s">
        <v>2</v>
      </c>
      <c r="D278">
        <v>0.91672377540600003</v>
      </c>
      <c r="E278" t="s">
        <v>3</v>
      </c>
      <c r="F278">
        <v>2.8130170533399999</v>
      </c>
      <c r="I278" t="s">
        <v>278</v>
      </c>
      <c r="J278" t="s">
        <v>2</v>
      </c>
      <c r="K278">
        <v>0.78568467149300003</v>
      </c>
      <c r="L278" t="s">
        <v>3</v>
      </c>
      <c r="M278">
        <v>2.85103883819</v>
      </c>
      <c r="P278" t="s">
        <v>278</v>
      </c>
      <c r="Q278" t="s">
        <v>2</v>
      </c>
      <c r="R278">
        <v>0.692975182099</v>
      </c>
      <c r="S278" t="s">
        <v>3</v>
      </c>
      <c r="T278">
        <v>2.93268297363</v>
      </c>
      <c r="W278" t="s">
        <v>278</v>
      </c>
      <c r="X278" t="s">
        <v>2</v>
      </c>
      <c r="Y278">
        <v>0.53979058894099996</v>
      </c>
      <c r="Z278" t="s">
        <v>3</v>
      </c>
      <c r="AA278">
        <v>3.6706136926899999</v>
      </c>
      <c r="AD278" t="s">
        <v>278</v>
      </c>
      <c r="AE278" t="s">
        <v>2</v>
      </c>
      <c r="AF278">
        <v>0.446368702289</v>
      </c>
      <c r="AG278" t="s">
        <v>3</v>
      </c>
      <c r="AH278">
        <v>4.26942846742</v>
      </c>
    </row>
    <row r="279" spans="2:34">
      <c r="B279" t="s">
        <v>279</v>
      </c>
      <c r="C279" t="s">
        <v>2</v>
      </c>
      <c r="D279">
        <v>0.92283517524799996</v>
      </c>
      <c r="E279" t="s">
        <v>3</v>
      </c>
      <c r="F279">
        <v>2.8130250247599999</v>
      </c>
      <c r="I279" t="s">
        <v>279</v>
      </c>
      <c r="J279" t="s">
        <v>2</v>
      </c>
      <c r="K279">
        <v>0.79210441173900004</v>
      </c>
      <c r="L279" t="s">
        <v>3</v>
      </c>
      <c r="M279">
        <v>2.8511704561100002</v>
      </c>
      <c r="P279" t="s">
        <v>279</v>
      </c>
      <c r="Q279" t="s">
        <v>2</v>
      </c>
      <c r="R279">
        <v>0.70688788036299999</v>
      </c>
      <c r="S279" t="s">
        <v>3</v>
      </c>
      <c r="T279">
        <v>2.9330946629499999</v>
      </c>
      <c r="W279" t="s">
        <v>279</v>
      </c>
      <c r="X279" t="s">
        <v>2</v>
      </c>
      <c r="Y279">
        <v>0.55983698235799995</v>
      </c>
      <c r="Z279" t="s">
        <v>3</v>
      </c>
      <c r="AA279">
        <v>3.6721453527099999</v>
      </c>
      <c r="AD279" t="s">
        <v>279</v>
      </c>
      <c r="AE279" t="s">
        <v>2</v>
      </c>
      <c r="AF279">
        <v>0.463371379872</v>
      </c>
      <c r="AG279" t="s">
        <v>3</v>
      </c>
      <c r="AH279">
        <v>4.2715375636199999</v>
      </c>
    </row>
    <row r="280" spans="2:34">
      <c r="B280" t="s">
        <v>280</v>
      </c>
      <c r="C280" t="s">
        <v>2</v>
      </c>
      <c r="D280">
        <v>0.91533175847000003</v>
      </c>
      <c r="E280" t="s">
        <v>3</v>
      </c>
      <c r="F280">
        <v>2.8130338251799998</v>
      </c>
      <c r="I280" t="s">
        <v>280</v>
      </c>
      <c r="J280" t="s">
        <v>2</v>
      </c>
      <c r="K280">
        <v>0.79870145085099997</v>
      </c>
      <c r="L280" t="s">
        <v>3</v>
      </c>
      <c r="M280">
        <v>2.8512918495499999</v>
      </c>
      <c r="P280" t="s">
        <v>280</v>
      </c>
      <c r="Q280" t="s">
        <v>2</v>
      </c>
      <c r="R280">
        <v>0.68410384147000003</v>
      </c>
      <c r="S280" t="s">
        <v>3</v>
      </c>
      <c r="T280">
        <v>2.9334926073699998</v>
      </c>
      <c r="W280" t="s">
        <v>280</v>
      </c>
      <c r="X280" t="s">
        <v>2</v>
      </c>
      <c r="Y280">
        <v>0.51603308891699995</v>
      </c>
      <c r="Z280" t="s">
        <v>3</v>
      </c>
      <c r="AA280">
        <v>3.6737121371299999</v>
      </c>
      <c r="AD280" t="s">
        <v>280</v>
      </c>
      <c r="AE280" t="s">
        <v>2</v>
      </c>
      <c r="AF280">
        <v>0.47208325857799999</v>
      </c>
      <c r="AG280" t="s">
        <v>3</v>
      </c>
      <c r="AH280">
        <v>4.2735815525499996</v>
      </c>
    </row>
    <row r="281" spans="2:34">
      <c r="B281" t="s">
        <v>281</v>
      </c>
      <c r="C281" t="s">
        <v>2</v>
      </c>
      <c r="D281">
        <v>0.91558599704999999</v>
      </c>
      <c r="E281" t="s">
        <v>3</v>
      </c>
      <c r="F281">
        <v>2.8130424437300001</v>
      </c>
      <c r="I281" t="s">
        <v>281</v>
      </c>
      <c r="J281" t="s">
        <v>2</v>
      </c>
      <c r="K281">
        <v>0.79400407562399999</v>
      </c>
      <c r="L281" t="s">
        <v>3</v>
      </c>
      <c r="M281">
        <v>2.8514078666999998</v>
      </c>
      <c r="P281" t="s">
        <v>281</v>
      </c>
      <c r="Q281" t="s">
        <v>2</v>
      </c>
      <c r="R281">
        <v>0.701751244296</v>
      </c>
      <c r="S281" t="s">
        <v>3</v>
      </c>
      <c r="T281">
        <v>2.9338535213700001</v>
      </c>
      <c r="W281" t="s">
        <v>281</v>
      </c>
      <c r="X281" t="s">
        <v>2</v>
      </c>
      <c r="Y281">
        <v>0.54188637476000001</v>
      </c>
      <c r="Z281" t="s">
        <v>3</v>
      </c>
      <c r="AA281">
        <v>3.67523882933</v>
      </c>
      <c r="AD281" t="s">
        <v>281</v>
      </c>
      <c r="AE281" t="s">
        <v>2</v>
      </c>
      <c r="AF281">
        <v>0.46300176814799998</v>
      </c>
      <c r="AG281" t="s">
        <v>3</v>
      </c>
      <c r="AH281">
        <v>4.27547555697</v>
      </c>
    </row>
    <row r="282" spans="2:34">
      <c r="B282" t="s">
        <v>282</v>
      </c>
      <c r="C282" t="s">
        <v>2</v>
      </c>
      <c r="D282">
        <v>0.92111405523699996</v>
      </c>
      <c r="E282" t="s">
        <v>3</v>
      </c>
      <c r="F282">
        <v>2.81305008511</v>
      </c>
      <c r="I282" t="s">
        <v>282</v>
      </c>
      <c r="J282" t="s">
        <v>2</v>
      </c>
      <c r="K282">
        <v>0.79156961492400002</v>
      </c>
      <c r="L282" t="s">
        <v>3</v>
      </c>
      <c r="M282">
        <v>2.8515332038699999</v>
      </c>
      <c r="P282" t="s">
        <v>282</v>
      </c>
      <c r="Q282" t="s">
        <v>2</v>
      </c>
      <c r="R282">
        <v>0.69973087886200003</v>
      </c>
      <c r="S282" t="s">
        <v>3</v>
      </c>
      <c r="T282">
        <v>2.9342018253400002</v>
      </c>
      <c r="W282" t="s">
        <v>282</v>
      </c>
      <c r="X282" t="s">
        <v>2</v>
      </c>
      <c r="Y282">
        <v>0.53548054438399995</v>
      </c>
      <c r="Z282" t="s">
        <v>3</v>
      </c>
      <c r="AA282">
        <v>3.6767679700999998</v>
      </c>
      <c r="AD282" t="s">
        <v>282</v>
      </c>
      <c r="AE282" t="s">
        <v>2</v>
      </c>
      <c r="AF282">
        <v>0.45242042418799999</v>
      </c>
      <c r="AG282" t="s">
        <v>3</v>
      </c>
      <c r="AH282">
        <v>4.2772881963099998</v>
      </c>
    </row>
    <row r="283" spans="2:34">
      <c r="B283" t="s">
        <v>283</v>
      </c>
      <c r="C283" t="s">
        <v>2</v>
      </c>
      <c r="D283">
        <v>0.91377579008800003</v>
      </c>
      <c r="E283" t="s">
        <v>3</v>
      </c>
      <c r="F283">
        <v>2.8130584610099998</v>
      </c>
      <c r="I283" t="s">
        <v>283</v>
      </c>
      <c r="J283" t="s">
        <v>2</v>
      </c>
      <c r="K283">
        <v>0.783598969087</v>
      </c>
      <c r="L283" t="s">
        <v>3</v>
      </c>
      <c r="M283">
        <v>2.8516616244300002</v>
      </c>
      <c r="P283" t="s">
        <v>283</v>
      </c>
      <c r="Q283" t="s">
        <v>2</v>
      </c>
      <c r="R283">
        <v>0.69480614568900001</v>
      </c>
      <c r="S283" t="s">
        <v>3</v>
      </c>
      <c r="T283">
        <v>2.9345418082900001</v>
      </c>
      <c r="W283" t="s">
        <v>283</v>
      </c>
      <c r="X283" t="s">
        <v>2</v>
      </c>
      <c r="Y283">
        <v>0.53944066521300005</v>
      </c>
      <c r="Z283" t="s">
        <v>3</v>
      </c>
      <c r="AA283">
        <v>3.6783358327100002</v>
      </c>
      <c r="AD283" t="s">
        <v>283</v>
      </c>
      <c r="AE283" t="s">
        <v>2</v>
      </c>
      <c r="AF283">
        <v>0.468650380097</v>
      </c>
      <c r="AG283" t="s">
        <v>3</v>
      </c>
      <c r="AH283">
        <v>4.2793344276100003</v>
      </c>
    </row>
    <row r="284" spans="2:34">
      <c r="B284" t="s">
        <v>284</v>
      </c>
      <c r="C284" t="s">
        <v>2</v>
      </c>
      <c r="D284">
        <v>0.92051531049599999</v>
      </c>
      <c r="E284" t="s">
        <v>3</v>
      </c>
      <c r="F284">
        <v>2.8130664573500002</v>
      </c>
      <c r="I284" t="s">
        <v>284</v>
      </c>
      <c r="J284" t="s">
        <v>2</v>
      </c>
      <c r="K284">
        <v>0.79555133595600003</v>
      </c>
      <c r="L284" t="s">
        <v>3</v>
      </c>
      <c r="M284">
        <v>2.8517914560299999</v>
      </c>
      <c r="P284" t="s">
        <v>284</v>
      </c>
      <c r="Q284" t="s">
        <v>2</v>
      </c>
      <c r="R284">
        <v>0.68976648133899998</v>
      </c>
      <c r="S284" t="s">
        <v>3</v>
      </c>
      <c r="T284">
        <v>2.9349103059399999</v>
      </c>
      <c r="W284" t="s">
        <v>284</v>
      </c>
      <c r="X284" t="s">
        <v>2</v>
      </c>
      <c r="Y284">
        <v>0.55364518116899997</v>
      </c>
      <c r="Z284" t="s">
        <v>3</v>
      </c>
      <c r="AA284">
        <v>3.6798199437000001</v>
      </c>
      <c r="AD284" t="s">
        <v>284</v>
      </c>
      <c r="AE284" t="s">
        <v>2</v>
      </c>
      <c r="AF284">
        <v>0.45334302371599999</v>
      </c>
      <c r="AG284" t="s">
        <v>3</v>
      </c>
      <c r="AH284">
        <v>4.2813875385299998</v>
      </c>
    </row>
    <row r="285" spans="2:34">
      <c r="B285" t="s">
        <v>285</v>
      </c>
      <c r="C285" t="s">
        <v>2</v>
      </c>
      <c r="D285">
        <v>0.92159589857599999</v>
      </c>
      <c r="E285" t="s">
        <v>3</v>
      </c>
      <c r="F285">
        <v>2.8130746661099999</v>
      </c>
      <c r="I285" t="s">
        <v>285</v>
      </c>
      <c r="J285" t="s">
        <v>2</v>
      </c>
      <c r="K285">
        <v>0.79806869090900001</v>
      </c>
      <c r="L285" t="s">
        <v>3</v>
      </c>
      <c r="M285">
        <v>2.8519264998899998</v>
      </c>
      <c r="P285" t="s">
        <v>285</v>
      </c>
      <c r="Q285" t="s">
        <v>2</v>
      </c>
      <c r="R285">
        <v>0.68261287282000005</v>
      </c>
      <c r="S285" t="s">
        <v>3</v>
      </c>
      <c r="T285">
        <v>2.9352900040100001</v>
      </c>
      <c r="W285" t="s">
        <v>285</v>
      </c>
      <c r="X285" t="s">
        <v>2</v>
      </c>
      <c r="Y285">
        <v>0.53963569005199996</v>
      </c>
      <c r="Z285" t="s">
        <v>3</v>
      </c>
      <c r="AA285">
        <v>3.6814363220500002</v>
      </c>
      <c r="AD285" t="s">
        <v>285</v>
      </c>
      <c r="AE285" t="s">
        <v>2</v>
      </c>
      <c r="AF285">
        <v>0.46678668553800001</v>
      </c>
      <c r="AG285" t="s">
        <v>3</v>
      </c>
      <c r="AH285">
        <v>4.2834482110899996</v>
      </c>
    </row>
    <row r="286" spans="2:34">
      <c r="B286" t="s">
        <v>286</v>
      </c>
      <c r="C286" t="s">
        <v>2</v>
      </c>
      <c r="D286">
        <v>0.91530012847700004</v>
      </c>
      <c r="E286" t="s">
        <v>3</v>
      </c>
      <c r="F286">
        <v>2.8130851794599998</v>
      </c>
      <c r="I286" t="s">
        <v>286</v>
      </c>
      <c r="J286" t="s">
        <v>2</v>
      </c>
      <c r="K286">
        <v>0.78874521143999998</v>
      </c>
      <c r="L286" t="s">
        <v>3</v>
      </c>
      <c r="M286">
        <v>2.8520618252699999</v>
      </c>
      <c r="P286" t="s">
        <v>286</v>
      </c>
      <c r="Q286" t="s">
        <v>2</v>
      </c>
      <c r="R286">
        <v>0.69640936717099999</v>
      </c>
      <c r="S286" t="s">
        <v>3</v>
      </c>
      <c r="T286">
        <v>2.9356687185300001</v>
      </c>
      <c r="W286" t="s">
        <v>286</v>
      </c>
      <c r="X286" t="s">
        <v>2</v>
      </c>
      <c r="Y286">
        <v>0.53814410365400001</v>
      </c>
      <c r="Z286" t="s">
        <v>3</v>
      </c>
      <c r="AA286">
        <v>3.6829389356400002</v>
      </c>
      <c r="AD286" t="s">
        <v>286</v>
      </c>
      <c r="AE286" t="s">
        <v>2</v>
      </c>
      <c r="AF286">
        <v>0.473578686576</v>
      </c>
      <c r="AG286" t="s">
        <v>3</v>
      </c>
      <c r="AH286">
        <v>4.2853440149299997</v>
      </c>
    </row>
    <row r="287" spans="2:34">
      <c r="B287" t="s">
        <v>287</v>
      </c>
      <c r="C287" t="s">
        <v>2</v>
      </c>
      <c r="D287">
        <v>0.91539541448999995</v>
      </c>
      <c r="E287" t="s">
        <v>3</v>
      </c>
      <c r="F287">
        <v>2.81309348997</v>
      </c>
      <c r="I287" t="s">
        <v>287</v>
      </c>
      <c r="J287" t="s">
        <v>2</v>
      </c>
      <c r="K287">
        <v>0.79317922960300002</v>
      </c>
      <c r="L287" t="s">
        <v>3</v>
      </c>
      <c r="M287">
        <v>2.8521877597700001</v>
      </c>
      <c r="P287" t="s">
        <v>287</v>
      </c>
      <c r="Q287" t="s">
        <v>2</v>
      </c>
      <c r="R287">
        <v>0.69116373170400003</v>
      </c>
      <c r="S287" t="s">
        <v>3</v>
      </c>
      <c r="T287">
        <v>2.9360415559000002</v>
      </c>
      <c r="W287" t="s">
        <v>287</v>
      </c>
      <c r="X287" t="s">
        <v>2</v>
      </c>
      <c r="Y287">
        <v>0.538453875114</v>
      </c>
      <c r="Z287" t="s">
        <v>3</v>
      </c>
      <c r="AA287">
        <v>3.6845531095399999</v>
      </c>
      <c r="AD287" t="s">
        <v>287</v>
      </c>
      <c r="AE287" t="s">
        <v>2</v>
      </c>
      <c r="AF287">
        <v>0.45625834496899997</v>
      </c>
      <c r="AG287" t="s">
        <v>3</v>
      </c>
      <c r="AH287">
        <v>4.2873095495299998</v>
      </c>
    </row>
    <row r="288" spans="2:34">
      <c r="B288" t="s">
        <v>288</v>
      </c>
      <c r="C288" t="s">
        <v>2</v>
      </c>
      <c r="D288">
        <v>0.91481156421300003</v>
      </c>
      <c r="E288" t="s">
        <v>3</v>
      </c>
      <c r="F288">
        <v>2.8131024982400001</v>
      </c>
      <c r="I288" t="s">
        <v>288</v>
      </c>
      <c r="J288" t="s">
        <v>2</v>
      </c>
      <c r="K288">
        <v>0.78364210266800005</v>
      </c>
      <c r="L288" t="s">
        <v>3</v>
      </c>
      <c r="M288">
        <v>2.8523400520300002</v>
      </c>
      <c r="P288" t="s">
        <v>288</v>
      </c>
      <c r="Q288" t="s">
        <v>2</v>
      </c>
      <c r="R288">
        <v>0.69657914511100005</v>
      </c>
      <c r="S288" t="s">
        <v>3</v>
      </c>
      <c r="T288">
        <v>2.9364360134599998</v>
      </c>
      <c r="W288" t="s">
        <v>288</v>
      </c>
      <c r="X288" t="s">
        <v>2</v>
      </c>
      <c r="Y288">
        <v>0.53573372781600004</v>
      </c>
      <c r="Z288" t="s">
        <v>3</v>
      </c>
      <c r="AA288">
        <v>3.68607230266</v>
      </c>
      <c r="AD288" t="s">
        <v>288</v>
      </c>
      <c r="AE288" t="s">
        <v>2</v>
      </c>
      <c r="AF288">
        <v>0.437263010625</v>
      </c>
      <c r="AG288" t="s">
        <v>3</v>
      </c>
      <c r="AH288">
        <v>4.28927318591</v>
      </c>
    </row>
    <row r="289" spans="2:34">
      <c r="B289" t="s">
        <v>289</v>
      </c>
      <c r="C289" t="s">
        <v>2</v>
      </c>
      <c r="D289">
        <v>0.912631840897</v>
      </c>
      <c r="E289" t="s">
        <v>3</v>
      </c>
      <c r="F289">
        <v>2.8131113997499999</v>
      </c>
      <c r="I289" t="s">
        <v>289</v>
      </c>
      <c r="J289" t="s">
        <v>2</v>
      </c>
      <c r="K289">
        <v>0.79337853081300003</v>
      </c>
      <c r="L289" t="s">
        <v>3</v>
      </c>
      <c r="M289">
        <v>2.8524745438800001</v>
      </c>
      <c r="P289" t="s">
        <v>289</v>
      </c>
      <c r="Q289" t="s">
        <v>2</v>
      </c>
      <c r="R289">
        <v>0.69184119177100001</v>
      </c>
      <c r="S289" t="s">
        <v>3</v>
      </c>
      <c r="T289">
        <v>2.93683910754</v>
      </c>
      <c r="W289" t="s">
        <v>289</v>
      </c>
      <c r="X289" t="s">
        <v>2</v>
      </c>
      <c r="Y289">
        <v>0.53634165921099997</v>
      </c>
      <c r="Z289" t="s">
        <v>3</v>
      </c>
      <c r="AA289">
        <v>3.68756315678</v>
      </c>
      <c r="AD289" t="s">
        <v>289</v>
      </c>
      <c r="AE289" t="s">
        <v>2</v>
      </c>
      <c r="AF289">
        <v>0.45113492776399999</v>
      </c>
      <c r="AG289" t="s">
        <v>3</v>
      </c>
      <c r="AH289">
        <v>4.29117185581</v>
      </c>
    </row>
    <row r="290" spans="2:34">
      <c r="B290" t="s">
        <v>290</v>
      </c>
      <c r="C290" t="s">
        <v>2</v>
      </c>
      <c r="D290">
        <v>0.91966522077500001</v>
      </c>
      <c r="E290" t="s">
        <v>3</v>
      </c>
      <c r="F290">
        <v>2.8131212829600001</v>
      </c>
      <c r="I290" t="s">
        <v>290</v>
      </c>
      <c r="J290" t="s">
        <v>2</v>
      </c>
      <c r="K290">
        <v>0.79069823166999997</v>
      </c>
      <c r="L290" t="s">
        <v>3</v>
      </c>
      <c r="M290">
        <v>2.8526102710500001</v>
      </c>
      <c r="P290" t="s">
        <v>290</v>
      </c>
      <c r="Q290" t="s">
        <v>2</v>
      </c>
      <c r="R290">
        <v>0.69428468341799998</v>
      </c>
      <c r="S290" t="s">
        <v>3</v>
      </c>
      <c r="T290">
        <v>2.9372174766999999</v>
      </c>
      <c r="W290" t="s">
        <v>290</v>
      </c>
      <c r="X290" t="s">
        <v>2</v>
      </c>
      <c r="Y290">
        <v>0.53820721895099999</v>
      </c>
      <c r="Z290" t="s">
        <v>3</v>
      </c>
      <c r="AA290">
        <v>3.68906999944</v>
      </c>
      <c r="AD290" t="s">
        <v>290</v>
      </c>
      <c r="AE290" t="s">
        <v>2</v>
      </c>
      <c r="AF290">
        <v>0.44620834237099999</v>
      </c>
      <c r="AG290" t="s">
        <v>3</v>
      </c>
      <c r="AH290">
        <v>4.2930504862200003</v>
      </c>
    </row>
    <row r="291" spans="2:34">
      <c r="B291" t="s">
        <v>291</v>
      </c>
      <c r="C291" t="s">
        <v>2</v>
      </c>
      <c r="D291">
        <v>0.91069112746199998</v>
      </c>
      <c r="E291" t="s">
        <v>3</v>
      </c>
      <c r="F291">
        <v>2.8131303917100001</v>
      </c>
      <c r="I291" t="s">
        <v>291</v>
      </c>
      <c r="J291" t="s">
        <v>2</v>
      </c>
      <c r="K291">
        <v>0.78767624890599997</v>
      </c>
      <c r="L291" t="s">
        <v>3</v>
      </c>
      <c r="M291">
        <v>2.8527403141300001</v>
      </c>
      <c r="P291" t="s">
        <v>291</v>
      </c>
      <c r="Q291" t="s">
        <v>2</v>
      </c>
      <c r="R291">
        <v>0.696181390442</v>
      </c>
      <c r="S291" t="s">
        <v>3</v>
      </c>
      <c r="T291">
        <v>2.9375963417199999</v>
      </c>
      <c r="W291" t="s">
        <v>291</v>
      </c>
      <c r="X291" t="s">
        <v>2</v>
      </c>
      <c r="Y291">
        <v>0.51955339817099999</v>
      </c>
      <c r="Z291" t="s">
        <v>3</v>
      </c>
      <c r="AA291">
        <v>3.6905575988399999</v>
      </c>
      <c r="AD291" t="s">
        <v>291</v>
      </c>
      <c r="AE291" t="s">
        <v>2</v>
      </c>
      <c r="AF291">
        <v>0.46620119285400002</v>
      </c>
      <c r="AG291" t="s">
        <v>3</v>
      </c>
      <c r="AH291">
        <v>4.2950062179900002</v>
      </c>
    </row>
    <row r="292" spans="2:34">
      <c r="B292" t="s">
        <v>292</v>
      </c>
      <c r="C292" t="s">
        <v>2</v>
      </c>
      <c r="D292">
        <v>0.91995597757500003</v>
      </c>
      <c r="E292" t="s">
        <v>3</v>
      </c>
      <c r="F292">
        <v>2.81313837722</v>
      </c>
      <c r="I292" t="s">
        <v>292</v>
      </c>
      <c r="J292" t="s">
        <v>2</v>
      </c>
      <c r="K292">
        <v>0.78900687701299999</v>
      </c>
      <c r="L292" t="s">
        <v>3</v>
      </c>
      <c r="M292">
        <v>2.85287518224</v>
      </c>
      <c r="P292" t="s">
        <v>292</v>
      </c>
      <c r="Q292" t="s">
        <v>2</v>
      </c>
      <c r="R292">
        <v>0.68540674258500001</v>
      </c>
      <c r="S292" t="s">
        <v>3</v>
      </c>
      <c r="T292">
        <v>2.93798858208</v>
      </c>
      <c r="W292" t="s">
        <v>292</v>
      </c>
      <c r="X292" t="s">
        <v>2</v>
      </c>
      <c r="Y292">
        <v>0.561017706497</v>
      </c>
      <c r="Z292" t="s">
        <v>3</v>
      </c>
      <c r="AA292">
        <v>3.6918943427099999</v>
      </c>
      <c r="AD292" t="s">
        <v>292</v>
      </c>
      <c r="AE292" t="s">
        <v>2</v>
      </c>
      <c r="AF292">
        <v>0.42244840130900002</v>
      </c>
      <c r="AG292" t="s">
        <v>3</v>
      </c>
      <c r="AH292">
        <v>4.2970729941599997</v>
      </c>
    </row>
    <row r="293" spans="2:34">
      <c r="B293" t="s">
        <v>293</v>
      </c>
      <c r="C293" t="s">
        <v>2</v>
      </c>
      <c r="D293">
        <v>0.91515408166800005</v>
      </c>
      <c r="E293" t="s">
        <v>3</v>
      </c>
      <c r="F293">
        <v>2.8131470837200001</v>
      </c>
      <c r="I293" t="s">
        <v>293</v>
      </c>
      <c r="J293" t="s">
        <v>2</v>
      </c>
      <c r="K293">
        <v>0.78709634030300002</v>
      </c>
      <c r="L293" t="s">
        <v>3</v>
      </c>
      <c r="M293">
        <v>2.8530111763699999</v>
      </c>
      <c r="P293" t="s">
        <v>293</v>
      </c>
      <c r="Q293" t="s">
        <v>2</v>
      </c>
      <c r="R293">
        <v>0.69147687677500003</v>
      </c>
      <c r="S293" t="s">
        <v>3</v>
      </c>
      <c r="T293">
        <v>2.9383378862999998</v>
      </c>
      <c r="W293" t="s">
        <v>293</v>
      </c>
      <c r="X293" t="s">
        <v>2</v>
      </c>
      <c r="Y293">
        <v>0.52638266808300005</v>
      </c>
      <c r="Z293" t="s">
        <v>3</v>
      </c>
      <c r="AA293">
        <v>3.6934776059900001</v>
      </c>
      <c r="AD293" t="s">
        <v>293</v>
      </c>
      <c r="AE293" t="s">
        <v>2</v>
      </c>
      <c r="AF293">
        <v>0.45784957151099998</v>
      </c>
      <c r="AG293" t="s">
        <v>3</v>
      </c>
      <c r="AH293">
        <v>4.29874543652</v>
      </c>
    </row>
    <row r="294" spans="2:34">
      <c r="B294" t="s">
        <v>294</v>
      </c>
      <c r="C294" t="s">
        <v>2</v>
      </c>
      <c r="D294">
        <v>0.90991153357300003</v>
      </c>
      <c r="E294" t="s">
        <v>3</v>
      </c>
      <c r="F294">
        <v>2.8131564495500001</v>
      </c>
      <c r="I294" t="s">
        <v>294</v>
      </c>
      <c r="J294" t="s">
        <v>2</v>
      </c>
      <c r="K294">
        <v>0.79226825306000004</v>
      </c>
      <c r="L294" t="s">
        <v>3</v>
      </c>
      <c r="M294">
        <v>2.8531490634000001</v>
      </c>
      <c r="P294" t="s">
        <v>294</v>
      </c>
      <c r="Q294" t="s">
        <v>2</v>
      </c>
      <c r="R294">
        <v>0.69248235876700004</v>
      </c>
      <c r="S294" t="s">
        <v>3</v>
      </c>
      <c r="T294">
        <v>2.9387187414899998</v>
      </c>
      <c r="W294" t="s">
        <v>294</v>
      </c>
      <c r="X294" t="s">
        <v>2</v>
      </c>
      <c r="Y294">
        <v>0.545953413231</v>
      </c>
      <c r="Z294" t="s">
        <v>3</v>
      </c>
      <c r="AA294">
        <v>3.69503783035</v>
      </c>
      <c r="AD294" t="s">
        <v>294</v>
      </c>
      <c r="AE294" t="s">
        <v>2</v>
      </c>
      <c r="AF294">
        <v>0.45036263464199999</v>
      </c>
      <c r="AG294" t="s">
        <v>3</v>
      </c>
      <c r="AH294">
        <v>4.3007358604099997</v>
      </c>
    </row>
    <row r="295" spans="2:34">
      <c r="B295" t="s">
        <v>295</v>
      </c>
      <c r="C295" t="s">
        <v>2</v>
      </c>
      <c r="D295">
        <v>0.91962301008500003</v>
      </c>
      <c r="E295" t="s">
        <v>3</v>
      </c>
      <c r="F295">
        <v>2.8131646247500002</v>
      </c>
      <c r="I295" t="s">
        <v>295</v>
      </c>
      <c r="J295" t="s">
        <v>2</v>
      </c>
      <c r="K295">
        <v>0.787495679093</v>
      </c>
      <c r="L295" t="s">
        <v>3</v>
      </c>
      <c r="M295">
        <v>2.8532851138300002</v>
      </c>
      <c r="P295" t="s">
        <v>295</v>
      </c>
      <c r="Q295" t="s">
        <v>2</v>
      </c>
      <c r="R295">
        <v>0.69098632176999997</v>
      </c>
      <c r="S295" t="s">
        <v>3</v>
      </c>
      <c r="T295">
        <v>2.9390938814599998</v>
      </c>
      <c r="W295" t="s">
        <v>295</v>
      </c>
      <c r="X295" t="s">
        <v>2</v>
      </c>
      <c r="Y295">
        <v>0.54118379710099995</v>
      </c>
      <c r="Z295" t="s">
        <v>3</v>
      </c>
      <c r="AA295">
        <v>3.6964895068299999</v>
      </c>
      <c r="AD295" t="s">
        <v>295</v>
      </c>
      <c r="AE295" t="s">
        <v>2</v>
      </c>
      <c r="AF295">
        <v>0.48103821983299999</v>
      </c>
      <c r="AG295" t="s">
        <v>3</v>
      </c>
      <c r="AH295">
        <v>4.3025784390700004</v>
      </c>
    </row>
    <row r="296" spans="2:34">
      <c r="B296" t="s">
        <v>296</v>
      </c>
      <c r="C296" t="s">
        <v>2</v>
      </c>
      <c r="D296">
        <v>0.913980214264</v>
      </c>
      <c r="E296" t="s">
        <v>3</v>
      </c>
      <c r="F296">
        <v>2.8131740606300002</v>
      </c>
      <c r="I296" t="s">
        <v>296</v>
      </c>
      <c r="J296" t="s">
        <v>2</v>
      </c>
      <c r="K296">
        <v>0.78700843002099996</v>
      </c>
      <c r="L296" t="s">
        <v>3</v>
      </c>
      <c r="M296">
        <v>2.8534164495000001</v>
      </c>
      <c r="P296" t="s">
        <v>296</v>
      </c>
      <c r="Q296" t="s">
        <v>2</v>
      </c>
      <c r="R296">
        <v>0.68870776268800005</v>
      </c>
      <c r="S296" t="s">
        <v>3</v>
      </c>
      <c r="T296">
        <v>2.9394736791499998</v>
      </c>
      <c r="W296" t="s">
        <v>296</v>
      </c>
      <c r="X296" t="s">
        <v>2</v>
      </c>
      <c r="Y296">
        <v>0.55717312620199999</v>
      </c>
      <c r="Z296" t="s">
        <v>3</v>
      </c>
      <c r="AA296">
        <v>3.6980998250199999</v>
      </c>
      <c r="AD296" t="s">
        <v>296</v>
      </c>
      <c r="AE296" t="s">
        <v>2</v>
      </c>
      <c r="AF296">
        <v>0.46944768151900002</v>
      </c>
      <c r="AG296" t="s">
        <v>3</v>
      </c>
      <c r="AH296">
        <v>4.3044313228000002</v>
      </c>
    </row>
    <row r="297" spans="2:34">
      <c r="B297" t="s">
        <v>297</v>
      </c>
      <c r="C297" t="s">
        <v>2</v>
      </c>
      <c r="D297">
        <v>0.91295740597200004</v>
      </c>
      <c r="E297" t="s">
        <v>3</v>
      </c>
      <c r="F297">
        <v>2.81318359053</v>
      </c>
      <c r="I297" t="s">
        <v>297</v>
      </c>
      <c r="J297" t="s">
        <v>2</v>
      </c>
      <c r="K297">
        <v>0.78635858729700003</v>
      </c>
      <c r="L297" t="s">
        <v>3</v>
      </c>
      <c r="M297">
        <v>2.8535398590000001</v>
      </c>
      <c r="P297" t="s">
        <v>297</v>
      </c>
      <c r="Q297" t="s">
        <v>2</v>
      </c>
      <c r="R297">
        <v>0.69293708068100002</v>
      </c>
      <c r="S297" t="s">
        <v>3</v>
      </c>
      <c r="T297">
        <v>2.9398391096099998</v>
      </c>
      <c r="W297" t="s">
        <v>297</v>
      </c>
      <c r="X297" t="s">
        <v>2</v>
      </c>
      <c r="Y297">
        <v>0.51839501361600004</v>
      </c>
      <c r="Z297" t="s">
        <v>3</v>
      </c>
      <c r="AA297">
        <v>3.69971818479</v>
      </c>
      <c r="AD297" t="s">
        <v>297</v>
      </c>
      <c r="AE297" t="s">
        <v>2</v>
      </c>
      <c r="AF297">
        <v>0.45905498449100002</v>
      </c>
      <c r="AG297" t="s">
        <v>3</v>
      </c>
      <c r="AH297">
        <v>4.3062540674600003</v>
      </c>
    </row>
    <row r="298" spans="2:34">
      <c r="B298" t="s">
        <v>298</v>
      </c>
      <c r="C298" t="s">
        <v>2</v>
      </c>
      <c r="D298">
        <v>0.91307715042199999</v>
      </c>
      <c r="E298" t="s">
        <v>3</v>
      </c>
      <c r="F298">
        <v>2.8131924152100001</v>
      </c>
      <c r="I298" t="s">
        <v>298</v>
      </c>
      <c r="J298" t="s">
        <v>2</v>
      </c>
      <c r="K298">
        <v>0.79622501386699995</v>
      </c>
      <c r="L298" t="s">
        <v>3</v>
      </c>
      <c r="M298">
        <v>2.85366112065</v>
      </c>
      <c r="P298" t="s">
        <v>298</v>
      </c>
      <c r="Q298" t="s">
        <v>2</v>
      </c>
      <c r="R298">
        <v>0.69477772529399995</v>
      </c>
      <c r="S298" t="s">
        <v>3</v>
      </c>
      <c r="T298">
        <v>2.9402045092</v>
      </c>
      <c r="W298" t="s">
        <v>298</v>
      </c>
      <c r="X298" t="s">
        <v>2</v>
      </c>
      <c r="Y298">
        <v>0.53410337298999999</v>
      </c>
      <c r="Z298" t="s">
        <v>3</v>
      </c>
      <c r="AA298">
        <v>3.7011853533800001</v>
      </c>
      <c r="AD298" t="s">
        <v>298</v>
      </c>
      <c r="AE298" t="s">
        <v>2</v>
      </c>
      <c r="AF298">
        <v>0.433215582637</v>
      </c>
      <c r="AG298" t="s">
        <v>3</v>
      </c>
      <c r="AH298">
        <v>4.3080458681399998</v>
      </c>
    </row>
    <row r="299" spans="2:34">
      <c r="B299" t="s">
        <v>299</v>
      </c>
      <c r="C299" t="s">
        <v>2</v>
      </c>
      <c r="D299">
        <v>0.90947438559399996</v>
      </c>
      <c r="E299" t="s">
        <v>3</v>
      </c>
      <c r="F299">
        <v>2.8132020303799998</v>
      </c>
      <c r="I299" t="s">
        <v>299</v>
      </c>
      <c r="J299" t="s">
        <v>2</v>
      </c>
      <c r="K299">
        <v>0.78522614411400005</v>
      </c>
      <c r="L299" t="s">
        <v>3</v>
      </c>
      <c r="M299">
        <v>2.8537930309599999</v>
      </c>
      <c r="P299" t="s">
        <v>299</v>
      </c>
      <c r="Q299" t="s">
        <v>2</v>
      </c>
      <c r="R299">
        <v>0.69015718535399995</v>
      </c>
      <c r="S299" t="s">
        <v>3</v>
      </c>
      <c r="T299">
        <v>2.94057882784</v>
      </c>
      <c r="W299" t="s">
        <v>299</v>
      </c>
      <c r="X299" t="s">
        <v>2</v>
      </c>
      <c r="Y299">
        <v>0.52611773041400001</v>
      </c>
      <c r="Z299" t="s">
        <v>3</v>
      </c>
      <c r="AA299">
        <v>3.70266725871</v>
      </c>
      <c r="AD299" t="s">
        <v>299</v>
      </c>
      <c r="AE299" t="s">
        <v>2</v>
      </c>
      <c r="AF299">
        <v>0.46493566378200002</v>
      </c>
      <c r="AG299" t="s">
        <v>3</v>
      </c>
      <c r="AH299">
        <v>4.3099988394900004</v>
      </c>
    </row>
    <row r="300" spans="2:34">
      <c r="B300" t="s">
        <v>300</v>
      </c>
      <c r="C300" t="s">
        <v>2</v>
      </c>
      <c r="D300">
        <v>0.91329100857500001</v>
      </c>
      <c r="E300" t="s">
        <v>3</v>
      </c>
      <c r="F300">
        <v>2.81321059319</v>
      </c>
      <c r="I300" t="s">
        <v>300</v>
      </c>
      <c r="J300" t="s">
        <v>2</v>
      </c>
      <c r="K300">
        <v>0.786357084288</v>
      </c>
      <c r="L300" t="s">
        <v>3</v>
      </c>
      <c r="M300">
        <v>2.8539225915299999</v>
      </c>
      <c r="P300" t="s">
        <v>300</v>
      </c>
      <c r="Q300" t="s">
        <v>2</v>
      </c>
      <c r="R300">
        <v>0.68802496000299995</v>
      </c>
      <c r="S300" t="s">
        <v>3</v>
      </c>
      <c r="T300">
        <v>2.9409667529200001</v>
      </c>
      <c r="W300" t="s">
        <v>300</v>
      </c>
      <c r="X300" t="s">
        <v>2</v>
      </c>
      <c r="Y300">
        <v>0.53824070643999999</v>
      </c>
      <c r="Z300" t="s">
        <v>3</v>
      </c>
      <c r="AA300">
        <v>3.70408141938</v>
      </c>
      <c r="AD300" t="s">
        <v>300</v>
      </c>
      <c r="AE300" t="s">
        <v>2</v>
      </c>
      <c r="AF300">
        <v>0.426364739637</v>
      </c>
      <c r="AG300" t="s">
        <v>3</v>
      </c>
      <c r="AH300">
        <v>4.3119019779499999</v>
      </c>
    </row>
    <row r="301" spans="2:34">
      <c r="B301" t="s">
        <v>301</v>
      </c>
      <c r="C301" t="s">
        <v>2</v>
      </c>
      <c r="D301">
        <v>0.91603438101400003</v>
      </c>
      <c r="E301" t="s">
        <v>3</v>
      </c>
      <c r="F301">
        <v>2.8132185227400002</v>
      </c>
      <c r="I301" t="s">
        <v>301</v>
      </c>
      <c r="J301" t="s">
        <v>2</v>
      </c>
      <c r="K301">
        <v>0.78353951971199998</v>
      </c>
      <c r="L301" t="s">
        <v>3</v>
      </c>
      <c r="M301">
        <v>2.8540519196599998</v>
      </c>
      <c r="P301" t="s">
        <v>301</v>
      </c>
      <c r="Q301" t="s">
        <v>2</v>
      </c>
      <c r="R301">
        <v>0.68778415270500004</v>
      </c>
      <c r="S301" t="s">
        <v>3</v>
      </c>
      <c r="T301">
        <v>2.9413895287399998</v>
      </c>
      <c r="W301" t="s">
        <v>301</v>
      </c>
      <c r="X301" t="s">
        <v>2</v>
      </c>
      <c r="Y301">
        <v>0.54586003975399999</v>
      </c>
      <c r="Z301" t="s">
        <v>3</v>
      </c>
      <c r="AA301">
        <v>3.70557450501</v>
      </c>
      <c r="AD301" t="s">
        <v>301</v>
      </c>
      <c r="AE301" t="s">
        <v>2</v>
      </c>
      <c r="AF301">
        <v>0.450502928282</v>
      </c>
      <c r="AG301" t="s">
        <v>3</v>
      </c>
      <c r="AH301">
        <v>4.3138113844400001</v>
      </c>
    </row>
    <row r="302" spans="2:34">
      <c r="B302" t="s">
        <v>302</v>
      </c>
      <c r="C302" t="s">
        <v>2</v>
      </c>
      <c r="D302">
        <v>0.91783892097599995</v>
      </c>
      <c r="E302" t="s">
        <v>3</v>
      </c>
      <c r="F302">
        <v>2.8132263116899998</v>
      </c>
      <c r="I302" t="s">
        <v>302</v>
      </c>
      <c r="J302" t="s">
        <v>2</v>
      </c>
      <c r="K302">
        <v>0.78398437155</v>
      </c>
      <c r="L302" t="s">
        <v>3</v>
      </c>
      <c r="M302">
        <v>2.8541815823199999</v>
      </c>
      <c r="P302" t="s">
        <v>302</v>
      </c>
      <c r="Q302" t="s">
        <v>2</v>
      </c>
      <c r="R302">
        <v>0.68297826017200003</v>
      </c>
      <c r="S302" t="s">
        <v>3</v>
      </c>
      <c r="T302">
        <v>2.9417602541700001</v>
      </c>
      <c r="W302" t="s">
        <v>302</v>
      </c>
      <c r="X302" t="s">
        <v>2</v>
      </c>
      <c r="Y302">
        <v>0.53480343834900002</v>
      </c>
      <c r="Z302" t="s">
        <v>3</v>
      </c>
      <c r="AA302">
        <v>3.7070251716799998</v>
      </c>
      <c r="AD302" t="s">
        <v>302</v>
      </c>
      <c r="AE302" t="s">
        <v>2</v>
      </c>
      <c r="AF302">
        <v>0.44495519077700002</v>
      </c>
      <c r="AG302" t="s">
        <v>3</v>
      </c>
      <c r="AH302">
        <v>4.3156188799699997</v>
      </c>
    </row>
    <row r="303" spans="2:34">
      <c r="B303" t="s">
        <v>303</v>
      </c>
      <c r="C303" t="s">
        <v>2</v>
      </c>
      <c r="D303">
        <v>0.91252581407900002</v>
      </c>
      <c r="E303" t="s">
        <v>3</v>
      </c>
      <c r="F303">
        <v>2.81323495527</v>
      </c>
      <c r="I303" t="s">
        <v>303</v>
      </c>
      <c r="J303" t="s">
        <v>2</v>
      </c>
      <c r="K303">
        <v>0.78584465904800005</v>
      </c>
      <c r="L303" t="s">
        <v>3</v>
      </c>
      <c r="M303">
        <v>2.85431567386</v>
      </c>
      <c r="P303" t="s">
        <v>303</v>
      </c>
      <c r="Q303" t="s">
        <v>2</v>
      </c>
      <c r="R303">
        <v>0.69480641329299997</v>
      </c>
      <c r="S303" t="s">
        <v>3</v>
      </c>
      <c r="T303">
        <v>2.9421511905600002</v>
      </c>
      <c r="W303" t="s">
        <v>303</v>
      </c>
      <c r="X303" t="s">
        <v>2</v>
      </c>
      <c r="Y303">
        <v>0.53147693850800004</v>
      </c>
      <c r="Z303" t="s">
        <v>3</v>
      </c>
      <c r="AA303">
        <v>3.7084430083300002</v>
      </c>
      <c r="AD303" t="s">
        <v>303</v>
      </c>
      <c r="AE303" t="s">
        <v>2</v>
      </c>
      <c r="AF303">
        <v>0.439499566008</v>
      </c>
      <c r="AG303" t="s">
        <v>3</v>
      </c>
      <c r="AH303">
        <v>4.3175900550900002</v>
      </c>
    </row>
    <row r="304" spans="2:34">
      <c r="B304" t="s">
        <v>304</v>
      </c>
      <c r="C304" t="s">
        <v>2</v>
      </c>
      <c r="D304">
        <v>0.91153067515499997</v>
      </c>
      <c r="E304" t="s">
        <v>3</v>
      </c>
      <c r="F304">
        <v>2.8132442291199999</v>
      </c>
      <c r="I304" t="s">
        <v>304</v>
      </c>
      <c r="J304" t="s">
        <v>2</v>
      </c>
      <c r="K304">
        <v>0.79116096548000003</v>
      </c>
      <c r="L304" t="s">
        <v>3</v>
      </c>
      <c r="M304">
        <v>2.8544382866900002</v>
      </c>
      <c r="P304" t="s">
        <v>304</v>
      </c>
      <c r="Q304" t="s">
        <v>2</v>
      </c>
      <c r="R304">
        <v>0.68772782950900002</v>
      </c>
      <c r="S304" t="s">
        <v>3</v>
      </c>
      <c r="T304">
        <v>2.9425579977299998</v>
      </c>
      <c r="W304" t="s">
        <v>304</v>
      </c>
      <c r="X304" t="s">
        <v>2</v>
      </c>
      <c r="Y304">
        <v>0.54076717447199996</v>
      </c>
      <c r="Z304" t="s">
        <v>3</v>
      </c>
      <c r="AA304">
        <v>3.7098647254800001</v>
      </c>
      <c r="AD304" t="s">
        <v>304</v>
      </c>
      <c r="AE304" t="s">
        <v>2</v>
      </c>
      <c r="AF304">
        <v>0.44941171245400002</v>
      </c>
      <c r="AG304" t="s">
        <v>3</v>
      </c>
      <c r="AH304">
        <v>4.31946797177</v>
      </c>
    </row>
    <row r="305" spans="2:34">
      <c r="B305" t="s">
        <v>305</v>
      </c>
      <c r="C305" t="s">
        <v>2</v>
      </c>
      <c r="D305">
        <v>0.91416751923899997</v>
      </c>
      <c r="E305" t="s">
        <v>3</v>
      </c>
      <c r="F305">
        <v>2.8132536034800002</v>
      </c>
      <c r="I305" t="s">
        <v>305</v>
      </c>
      <c r="J305" t="s">
        <v>2</v>
      </c>
      <c r="K305">
        <v>0.79571683371799995</v>
      </c>
      <c r="L305" t="s">
        <v>3</v>
      </c>
      <c r="M305">
        <v>2.8545669521199999</v>
      </c>
      <c r="P305" t="s">
        <v>305</v>
      </c>
      <c r="Q305" t="s">
        <v>2</v>
      </c>
      <c r="R305">
        <v>0.68114140689299996</v>
      </c>
      <c r="S305" t="s">
        <v>3</v>
      </c>
      <c r="T305">
        <v>2.94290794583</v>
      </c>
      <c r="W305" t="s">
        <v>305</v>
      </c>
      <c r="X305" t="s">
        <v>2</v>
      </c>
      <c r="Y305">
        <v>0.52039469173399999</v>
      </c>
      <c r="Z305" t="s">
        <v>3</v>
      </c>
      <c r="AA305">
        <v>3.7113822988299998</v>
      </c>
      <c r="AD305" t="s">
        <v>305</v>
      </c>
      <c r="AE305" t="s">
        <v>2</v>
      </c>
      <c r="AF305">
        <v>0.46409412863299998</v>
      </c>
      <c r="AG305" t="s">
        <v>3</v>
      </c>
      <c r="AH305">
        <v>4.3214758075199997</v>
      </c>
    </row>
    <row r="306" spans="2:34">
      <c r="B306" t="s">
        <v>306</v>
      </c>
      <c r="C306" t="s">
        <v>2</v>
      </c>
      <c r="D306">
        <v>0.91533647265600004</v>
      </c>
      <c r="E306" t="s">
        <v>3</v>
      </c>
      <c r="F306">
        <v>2.8132619078599999</v>
      </c>
      <c r="I306" t="s">
        <v>306</v>
      </c>
      <c r="J306" t="s">
        <v>2</v>
      </c>
      <c r="K306">
        <v>0.78746706852199999</v>
      </c>
      <c r="L306" t="s">
        <v>3</v>
      </c>
      <c r="M306">
        <v>2.85469718415</v>
      </c>
      <c r="P306" t="s">
        <v>306</v>
      </c>
      <c r="Q306" t="s">
        <v>2</v>
      </c>
      <c r="R306">
        <v>0.69399320396899999</v>
      </c>
      <c r="S306" t="s">
        <v>3</v>
      </c>
      <c r="T306">
        <v>2.9432727459099999</v>
      </c>
      <c r="W306" t="s">
        <v>306</v>
      </c>
      <c r="X306" t="s">
        <v>2</v>
      </c>
      <c r="Y306">
        <v>0.52076707655800003</v>
      </c>
      <c r="Z306" t="s">
        <v>3</v>
      </c>
      <c r="AA306">
        <v>3.7129339253700002</v>
      </c>
      <c r="AD306" t="s">
        <v>306</v>
      </c>
      <c r="AE306" t="s">
        <v>2</v>
      </c>
      <c r="AF306">
        <v>0.437920230864</v>
      </c>
      <c r="AG306" t="s">
        <v>3</v>
      </c>
      <c r="AH306">
        <v>4.3233503789399998</v>
      </c>
    </row>
    <row r="307" spans="2:34">
      <c r="B307" t="s">
        <v>307</v>
      </c>
      <c r="C307" t="s">
        <v>2</v>
      </c>
      <c r="D307">
        <v>0.91023328051899999</v>
      </c>
      <c r="E307" t="s">
        <v>3</v>
      </c>
      <c r="F307">
        <v>2.81327087862</v>
      </c>
      <c r="I307" t="s">
        <v>307</v>
      </c>
      <c r="J307" t="s">
        <v>2</v>
      </c>
      <c r="K307">
        <v>0.780953875302</v>
      </c>
      <c r="L307" t="s">
        <v>3</v>
      </c>
      <c r="M307">
        <v>2.85482894531</v>
      </c>
      <c r="P307" t="s">
        <v>307</v>
      </c>
      <c r="Q307" t="s">
        <v>2</v>
      </c>
      <c r="R307">
        <v>0.68047456048599997</v>
      </c>
      <c r="S307" t="s">
        <v>3</v>
      </c>
      <c r="T307">
        <v>2.9436848229499999</v>
      </c>
      <c r="W307" t="s">
        <v>307</v>
      </c>
      <c r="X307" t="s">
        <v>2</v>
      </c>
      <c r="Y307">
        <v>0.53545875376399998</v>
      </c>
      <c r="Z307" t="s">
        <v>3</v>
      </c>
      <c r="AA307">
        <v>3.71440615758</v>
      </c>
      <c r="AD307" t="s">
        <v>307</v>
      </c>
      <c r="AE307" t="s">
        <v>2</v>
      </c>
      <c r="AF307">
        <v>0.46414497305000002</v>
      </c>
      <c r="AG307" t="s">
        <v>3</v>
      </c>
      <c r="AH307">
        <v>4.3253866564200001</v>
      </c>
    </row>
    <row r="308" spans="2:34">
      <c r="B308" t="s">
        <v>308</v>
      </c>
      <c r="C308" t="s">
        <v>2</v>
      </c>
      <c r="D308">
        <v>0.91161510226099995</v>
      </c>
      <c r="E308" t="s">
        <v>3</v>
      </c>
      <c r="F308">
        <v>2.8132803588100002</v>
      </c>
      <c r="I308" t="s">
        <v>308</v>
      </c>
      <c r="J308" t="s">
        <v>2</v>
      </c>
      <c r="K308">
        <v>0.78143259110800001</v>
      </c>
      <c r="L308" t="s">
        <v>3</v>
      </c>
      <c r="M308">
        <v>2.8549661131600002</v>
      </c>
      <c r="P308" t="s">
        <v>308</v>
      </c>
      <c r="Q308" t="s">
        <v>2</v>
      </c>
      <c r="R308">
        <v>0.68322636782799995</v>
      </c>
      <c r="S308" t="s">
        <v>3</v>
      </c>
      <c r="T308">
        <v>2.9440223966199999</v>
      </c>
      <c r="W308" t="s">
        <v>308</v>
      </c>
      <c r="X308" t="s">
        <v>2</v>
      </c>
      <c r="Y308">
        <v>0.52499403686000001</v>
      </c>
      <c r="Z308" t="s">
        <v>3</v>
      </c>
      <c r="AA308">
        <v>3.7158812454099999</v>
      </c>
      <c r="AD308" t="s">
        <v>308</v>
      </c>
      <c r="AE308" t="s">
        <v>2</v>
      </c>
      <c r="AF308">
        <v>0.481725400975</v>
      </c>
      <c r="AG308" t="s">
        <v>3</v>
      </c>
      <c r="AH308">
        <v>4.3270935574499996</v>
      </c>
    </row>
    <row r="309" spans="2:34">
      <c r="B309" t="s">
        <v>309</v>
      </c>
      <c r="C309" t="s">
        <v>2</v>
      </c>
      <c r="D309">
        <v>0.91198259058200004</v>
      </c>
      <c r="E309" t="s">
        <v>3</v>
      </c>
      <c r="F309">
        <v>2.8132903198700001</v>
      </c>
      <c r="I309" t="s">
        <v>309</v>
      </c>
      <c r="J309" t="s">
        <v>2</v>
      </c>
      <c r="K309">
        <v>0.78460683141499998</v>
      </c>
      <c r="L309" t="s">
        <v>3</v>
      </c>
      <c r="M309">
        <v>2.8550924381699998</v>
      </c>
      <c r="P309" t="s">
        <v>309</v>
      </c>
      <c r="Q309" t="s">
        <v>2</v>
      </c>
      <c r="R309">
        <v>0.68382235625200005</v>
      </c>
      <c r="S309" t="s">
        <v>3</v>
      </c>
      <c r="T309">
        <v>2.94436808699</v>
      </c>
      <c r="W309" t="s">
        <v>309</v>
      </c>
      <c r="X309" t="s">
        <v>2</v>
      </c>
      <c r="Y309">
        <v>0.50860992957200002</v>
      </c>
      <c r="Z309" t="s">
        <v>3</v>
      </c>
      <c r="AA309">
        <v>3.7173757369799998</v>
      </c>
      <c r="AD309" t="s">
        <v>309</v>
      </c>
      <c r="AE309" t="s">
        <v>2</v>
      </c>
      <c r="AF309">
        <v>0.44967349372799997</v>
      </c>
      <c r="AG309" t="s">
        <v>3</v>
      </c>
      <c r="AH309">
        <v>4.3290909185100004</v>
      </c>
    </row>
    <row r="310" spans="2:34">
      <c r="B310" t="s">
        <v>310</v>
      </c>
      <c r="C310" t="s">
        <v>2</v>
      </c>
      <c r="D310">
        <v>0.91221571153600001</v>
      </c>
      <c r="E310" t="s">
        <v>3</v>
      </c>
      <c r="F310">
        <v>2.8132991591400001</v>
      </c>
      <c r="I310" t="s">
        <v>310</v>
      </c>
      <c r="J310" t="s">
        <v>2</v>
      </c>
      <c r="K310">
        <v>0.77979604666500002</v>
      </c>
      <c r="L310" t="s">
        <v>3</v>
      </c>
      <c r="M310">
        <v>2.8552194373700002</v>
      </c>
      <c r="P310" t="s">
        <v>310</v>
      </c>
      <c r="Q310" t="s">
        <v>2</v>
      </c>
      <c r="R310">
        <v>0.69279227155699996</v>
      </c>
      <c r="S310" t="s">
        <v>3</v>
      </c>
      <c r="T310">
        <v>2.9447301084799999</v>
      </c>
      <c r="W310" t="s">
        <v>310</v>
      </c>
      <c r="X310" t="s">
        <v>2</v>
      </c>
      <c r="Y310">
        <v>0.52763461928400002</v>
      </c>
      <c r="Z310" t="s">
        <v>3</v>
      </c>
      <c r="AA310">
        <v>3.7187884299</v>
      </c>
      <c r="AD310" t="s">
        <v>310</v>
      </c>
      <c r="AE310" t="s">
        <v>2</v>
      </c>
      <c r="AF310">
        <v>0.455749592679</v>
      </c>
      <c r="AG310" t="s">
        <v>3</v>
      </c>
      <c r="AH310">
        <v>4.3309214128900004</v>
      </c>
    </row>
    <row r="311" spans="2:34">
      <c r="B311" t="s">
        <v>311</v>
      </c>
      <c r="C311" t="s">
        <v>2</v>
      </c>
      <c r="D311">
        <v>0.91137606347699995</v>
      </c>
      <c r="E311" t="s">
        <v>3</v>
      </c>
      <c r="F311">
        <v>2.8133078167100001</v>
      </c>
      <c r="I311" t="s">
        <v>311</v>
      </c>
      <c r="J311" t="s">
        <v>2</v>
      </c>
      <c r="K311">
        <v>0.78470855585199994</v>
      </c>
      <c r="L311" t="s">
        <v>3</v>
      </c>
      <c r="M311">
        <v>2.8553552899199999</v>
      </c>
      <c r="P311" t="s">
        <v>311</v>
      </c>
      <c r="Q311" t="s">
        <v>2</v>
      </c>
      <c r="R311">
        <v>0.67996179580299998</v>
      </c>
      <c r="S311" t="s">
        <v>3</v>
      </c>
      <c r="T311">
        <v>2.9451443985000001</v>
      </c>
      <c r="W311" t="s">
        <v>311</v>
      </c>
      <c r="X311" t="s">
        <v>2</v>
      </c>
      <c r="Y311">
        <v>0.53701179776399999</v>
      </c>
      <c r="Z311" t="s">
        <v>3</v>
      </c>
      <c r="AA311">
        <v>3.7202872819400001</v>
      </c>
      <c r="AD311" t="s">
        <v>311</v>
      </c>
      <c r="AE311" t="s">
        <v>2</v>
      </c>
      <c r="AF311">
        <v>0.44104437382700001</v>
      </c>
      <c r="AG311" t="s">
        <v>3</v>
      </c>
      <c r="AH311">
        <v>4.3327930956699996</v>
      </c>
    </row>
    <row r="312" spans="2:34">
      <c r="B312" t="s">
        <v>312</v>
      </c>
      <c r="C312" t="s">
        <v>2</v>
      </c>
      <c r="D312">
        <v>0.91417577355000001</v>
      </c>
      <c r="E312" t="s">
        <v>3</v>
      </c>
      <c r="F312">
        <v>2.8133175507999999</v>
      </c>
      <c r="I312" t="s">
        <v>312</v>
      </c>
      <c r="J312" t="s">
        <v>2</v>
      </c>
      <c r="K312">
        <v>0.78622953760100001</v>
      </c>
      <c r="L312" t="s">
        <v>3</v>
      </c>
      <c r="M312">
        <v>2.8554852290200001</v>
      </c>
      <c r="P312" t="s">
        <v>312</v>
      </c>
      <c r="Q312" t="s">
        <v>2</v>
      </c>
      <c r="R312">
        <v>0.68335971319199995</v>
      </c>
      <c r="S312" t="s">
        <v>3</v>
      </c>
      <c r="T312">
        <v>2.9454929004900001</v>
      </c>
      <c r="W312" t="s">
        <v>312</v>
      </c>
      <c r="X312" t="s">
        <v>2</v>
      </c>
      <c r="Y312">
        <v>0.52777020968800004</v>
      </c>
      <c r="Z312" t="s">
        <v>3</v>
      </c>
      <c r="AA312">
        <v>3.72170247689</v>
      </c>
      <c r="AD312" t="s">
        <v>312</v>
      </c>
      <c r="AE312" t="s">
        <v>2</v>
      </c>
      <c r="AF312">
        <v>0.43280910039600001</v>
      </c>
      <c r="AG312" t="s">
        <v>3</v>
      </c>
      <c r="AH312">
        <v>4.3345390141299998</v>
      </c>
    </row>
    <row r="313" spans="2:34">
      <c r="B313" t="s">
        <v>313</v>
      </c>
      <c r="C313" t="s">
        <v>2</v>
      </c>
      <c r="D313">
        <v>0.91753120703199997</v>
      </c>
      <c r="E313" t="s">
        <v>3</v>
      </c>
      <c r="F313">
        <v>2.8133262247399999</v>
      </c>
      <c r="I313" t="s">
        <v>313</v>
      </c>
      <c r="J313" t="s">
        <v>2</v>
      </c>
      <c r="K313">
        <v>0.78317099762700004</v>
      </c>
      <c r="L313" t="s">
        <v>3</v>
      </c>
      <c r="M313">
        <v>2.8556134703999998</v>
      </c>
      <c r="P313" t="s">
        <v>313</v>
      </c>
      <c r="Q313" t="s">
        <v>2</v>
      </c>
      <c r="R313">
        <v>0.68970543981599997</v>
      </c>
      <c r="S313" t="s">
        <v>3</v>
      </c>
      <c r="T313">
        <v>2.9458530595100001</v>
      </c>
      <c r="W313" t="s">
        <v>313</v>
      </c>
      <c r="X313" t="s">
        <v>2</v>
      </c>
      <c r="Y313">
        <v>0.53665186282900001</v>
      </c>
      <c r="Z313" t="s">
        <v>3</v>
      </c>
      <c r="AA313">
        <v>3.72306270734</v>
      </c>
      <c r="AD313" t="s">
        <v>313</v>
      </c>
      <c r="AE313" t="s">
        <v>2</v>
      </c>
      <c r="AF313">
        <v>0.47786114527000001</v>
      </c>
      <c r="AG313" t="s">
        <v>3</v>
      </c>
      <c r="AH313">
        <v>4.33630273088</v>
      </c>
    </row>
    <row r="314" spans="2:34">
      <c r="B314" t="s">
        <v>314</v>
      </c>
      <c r="C314" t="s">
        <v>2</v>
      </c>
      <c r="D314">
        <v>0.90465358425999998</v>
      </c>
      <c r="E314" t="s">
        <v>3</v>
      </c>
      <c r="F314">
        <v>2.8133354616599999</v>
      </c>
      <c r="I314" t="s">
        <v>314</v>
      </c>
      <c r="J314" t="s">
        <v>2</v>
      </c>
      <c r="K314">
        <v>0.77974623467699999</v>
      </c>
      <c r="L314" t="s">
        <v>3</v>
      </c>
      <c r="M314">
        <v>2.8557446003</v>
      </c>
      <c r="P314" t="s">
        <v>314</v>
      </c>
      <c r="Q314" t="s">
        <v>2</v>
      </c>
      <c r="R314">
        <v>0.68415041936800003</v>
      </c>
      <c r="S314" t="s">
        <v>3</v>
      </c>
      <c r="T314">
        <v>2.94619827585</v>
      </c>
      <c r="W314" t="s">
        <v>314</v>
      </c>
      <c r="X314" t="s">
        <v>2</v>
      </c>
      <c r="Y314">
        <v>0.55363012321000005</v>
      </c>
      <c r="Z314" t="s">
        <v>3</v>
      </c>
      <c r="AA314">
        <v>3.7244719000700002</v>
      </c>
      <c r="AD314" t="s">
        <v>314</v>
      </c>
      <c r="AE314" t="s">
        <v>2</v>
      </c>
      <c r="AF314">
        <v>0.46946565448200001</v>
      </c>
      <c r="AG314" t="s">
        <v>3</v>
      </c>
      <c r="AH314">
        <v>4.3381276457200002</v>
      </c>
    </row>
    <row r="315" spans="2:34">
      <c r="B315" t="s">
        <v>315</v>
      </c>
      <c r="C315" t="s">
        <v>2</v>
      </c>
      <c r="D315">
        <v>0.91042734473300002</v>
      </c>
      <c r="E315" t="s">
        <v>3</v>
      </c>
      <c r="F315">
        <v>2.8133447978100001</v>
      </c>
      <c r="I315" t="s">
        <v>315</v>
      </c>
      <c r="J315" t="s">
        <v>2</v>
      </c>
      <c r="K315">
        <v>0.78355848976700004</v>
      </c>
      <c r="L315" t="s">
        <v>3</v>
      </c>
      <c r="M315">
        <v>2.8558820123999999</v>
      </c>
      <c r="P315" t="s">
        <v>315</v>
      </c>
      <c r="Q315" t="s">
        <v>2</v>
      </c>
      <c r="R315">
        <v>0.69091479999399996</v>
      </c>
      <c r="S315" t="s">
        <v>3</v>
      </c>
      <c r="T315">
        <v>2.9465768941300001</v>
      </c>
      <c r="W315" t="s">
        <v>315</v>
      </c>
      <c r="X315" t="s">
        <v>2</v>
      </c>
      <c r="Y315">
        <v>0.54546250932700002</v>
      </c>
      <c r="Z315" t="s">
        <v>3</v>
      </c>
      <c r="AA315">
        <v>3.72588481936</v>
      </c>
      <c r="AD315" t="s">
        <v>315</v>
      </c>
      <c r="AE315" t="s">
        <v>2</v>
      </c>
      <c r="AF315">
        <v>0.44991302523299997</v>
      </c>
      <c r="AG315" t="s">
        <v>3</v>
      </c>
      <c r="AH315">
        <v>4.3401676276799996</v>
      </c>
    </row>
    <row r="316" spans="2:34">
      <c r="B316" t="s">
        <v>316</v>
      </c>
      <c r="C316" t="s">
        <v>2</v>
      </c>
      <c r="D316">
        <v>0.91270857282899998</v>
      </c>
      <c r="E316" t="s">
        <v>3</v>
      </c>
      <c r="F316">
        <v>2.8133546894000001</v>
      </c>
      <c r="I316" t="s">
        <v>316</v>
      </c>
      <c r="J316" t="s">
        <v>2</v>
      </c>
      <c r="K316">
        <v>0.79253068385199998</v>
      </c>
      <c r="L316" t="s">
        <v>3</v>
      </c>
      <c r="M316">
        <v>2.8560195905699999</v>
      </c>
      <c r="P316" t="s">
        <v>316</v>
      </c>
      <c r="Q316" t="s">
        <v>2</v>
      </c>
      <c r="R316">
        <v>0.68401561408900002</v>
      </c>
      <c r="S316" t="s">
        <v>3</v>
      </c>
      <c r="T316">
        <v>2.9469480885400001</v>
      </c>
      <c r="W316" t="s">
        <v>316</v>
      </c>
      <c r="X316" t="s">
        <v>2</v>
      </c>
      <c r="Y316">
        <v>0.54044366733799998</v>
      </c>
      <c r="Z316" t="s">
        <v>3</v>
      </c>
      <c r="AA316">
        <v>3.7272903375199999</v>
      </c>
      <c r="AD316" t="s">
        <v>316</v>
      </c>
      <c r="AE316" t="s">
        <v>2</v>
      </c>
      <c r="AF316">
        <v>0.423464879982</v>
      </c>
      <c r="AG316" t="s">
        <v>3</v>
      </c>
      <c r="AH316">
        <v>4.3422392701700003</v>
      </c>
    </row>
    <row r="317" spans="2:34">
      <c r="B317" t="s">
        <v>317</v>
      </c>
      <c r="C317" t="s">
        <v>2</v>
      </c>
      <c r="D317">
        <v>0.91535049149199998</v>
      </c>
      <c r="E317" t="s">
        <v>3</v>
      </c>
      <c r="F317">
        <v>2.8133637063700001</v>
      </c>
      <c r="I317" t="s">
        <v>317</v>
      </c>
      <c r="J317" t="s">
        <v>2</v>
      </c>
      <c r="K317">
        <v>0.78207483043500003</v>
      </c>
      <c r="L317" t="s">
        <v>3</v>
      </c>
      <c r="M317">
        <v>2.8561559640600001</v>
      </c>
      <c r="P317" t="s">
        <v>317</v>
      </c>
      <c r="Q317" t="s">
        <v>2</v>
      </c>
      <c r="R317">
        <v>0.67762206676500003</v>
      </c>
      <c r="S317" t="s">
        <v>3</v>
      </c>
      <c r="T317">
        <v>2.9473307987299999</v>
      </c>
      <c r="W317" t="s">
        <v>317</v>
      </c>
      <c r="X317" t="s">
        <v>2</v>
      </c>
      <c r="Y317">
        <v>0.56452464126900004</v>
      </c>
      <c r="Z317" t="s">
        <v>3</v>
      </c>
      <c r="AA317">
        <v>3.7285684558600001</v>
      </c>
      <c r="AD317" t="s">
        <v>317</v>
      </c>
      <c r="AE317" t="s">
        <v>2</v>
      </c>
      <c r="AF317">
        <v>0.44516538039999998</v>
      </c>
      <c r="AG317" t="s">
        <v>3</v>
      </c>
      <c r="AH317">
        <v>4.3441403617200001</v>
      </c>
    </row>
    <row r="318" spans="2:34">
      <c r="B318" t="s">
        <v>318</v>
      </c>
      <c r="C318" t="s">
        <v>2</v>
      </c>
      <c r="D318">
        <v>0.91105614394300005</v>
      </c>
      <c r="E318" t="s">
        <v>3</v>
      </c>
      <c r="F318">
        <v>2.8133726054400001</v>
      </c>
      <c r="I318" t="s">
        <v>318</v>
      </c>
      <c r="J318" t="s">
        <v>2</v>
      </c>
      <c r="K318">
        <v>0.78868863794999999</v>
      </c>
      <c r="L318" t="s">
        <v>3</v>
      </c>
      <c r="M318">
        <v>2.8562893708099999</v>
      </c>
      <c r="P318" t="s">
        <v>318</v>
      </c>
      <c r="Q318" t="s">
        <v>2</v>
      </c>
      <c r="R318">
        <v>0.681554016968</v>
      </c>
      <c r="S318" t="s">
        <v>3</v>
      </c>
      <c r="T318">
        <v>2.9476724573299999</v>
      </c>
      <c r="W318" t="s">
        <v>318</v>
      </c>
      <c r="X318" t="s">
        <v>2</v>
      </c>
      <c r="Y318">
        <v>0.54799620732300003</v>
      </c>
      <c r="Z318" t="s">
        <v>3</v>
      </c>
      <c r="AA318">
        <v>3.7300219286399998</v>
      </c>
      <c r="AD318" t="s">
        <v>318</v>
      </c>
      <c r="AE318" t="s">
        <v>2</v>
      </c>
      <c r="AF318">
        <v>0.461673001872</v>
      </c>
      <c r="AG318" t="s">
        <v>3</v>
      </c>
      <c r="AH318">
        <v>4.3460539669899996</v>
      </c>
    </row>
    <row r="319" spans="2:34">
      <c r="B319" t="s">
        <v>319</v>
      </c>
      <c r="C319" t="s">
        <v>2</v>
      </c>
      <c r="D319">
        <v>0.91277067803199996</v>
      </c>
      <c r="E319" t="s">
        <v>3</v>
      </c>
      <c r="F319">
        <v>2.8133798668600001</v>
      </c>
      <c r="I319" t="s">
        <v>319</v>
      </c>
      <c r="J319" t="s">
        <v>2</v>
      </c>
      <c r="K319">
        <v>0.78259997080199994</v>
      </c>
      <c r="L319" t="s">
        <v>3</v>
      </c>
      <c r="M319">
        <v>2.8564184839500002</v>
      </c>
      <c r="P319" t="s">
        <v>319</v>
      </c>
      <c r="Q319" t="s">
        <v>2</v>
      </c>
      <c r="R319">
        <v>0.68358094380400003</v>
      </c>
      <c r="S319" t="s">
        <v>3</v>
      </c>
      <c r="T319">
        <v>2.9480011456900002</v>
      </c>
      <c r="W319" t="s">
        <v>319</v>
      </c>
      <c r="X319" t="s">
        <v>2</v>
      </c>
      <c r="Y319">
        <v>0.52218583515399997</v>
      </c>
      <c r="Z319" t="s">
        <v>3</v>
      </c>
      <c r="AA319">
        <v>3.7314271989300001</v>
      </c>
      <c r="AD319" t="s">
        <v>319</v>
      </c>
      <c r="AE319" t="s">
        <v>2</v>
      </c>
      <c r="AF319">
        <v>0.44492984177099998</v>
      </c>
      <c r="AG319" t="s">
        <v>3</v>
      </c>
      <c r="AH319">
        <v>4.3481181711800003</v>
      </c>
    </row>
    <row r="320" spans="2:34">
      <c r="B320" t="s">
        <v>320</v>
      </c>
      <c r="C320" t="s">
        <v>2</v>
      </c>
      <c r="D320">
        <v>0.911743467551</v>
      </c>
      <c r="E320" t="s">
        <v>3</v>
      </c>
      <c r="F320">
        <v>2.81338867885</v>
      </c>
      <c r="I320" t="s">
        <v>320</v>
      </c>
      <c r="J320" t="s">
        <v>2</v>
      </c>
      <c r="K320">
        <v>0.78071836459300004</v>
      </c>
      <c r="L320" t="s">
        <v>3</v>
      </c>
      <c r="M320">
        <v>2.8565437611100002</v>
      </c>
      <c r="P320" t="s">
        <v>320</v>
      </c>
      <c r="Q320" t="s">
        <v>2</v>
      </c>
      <c r="R320">
        <v>0.68327094594399995</v>
      </c>
      <c r="S320" t="s">
        <v>3</v>
      </c>
      <c r="T320">
        <v>2.9483511298899998</v>
      </c>
      <c r="W320" t="s">
        <v>320</v>
      </c>
      <c r="X320" t="s">
        <v>2</v>
      </c>
      <c r="Y320">
        <v>0.54584883090000003</v>
      </c>
      <c r="Z320" t="s">
        <v>3</v>
      </c>
      <c r="AA320">
        <v>3.73279275295</v>
      </c>
      <c r="AD320" t="s">
        <v>320</v>
      </c>
      <c r="AE320" t="s">
        <v>2</v>
      </c>
      <c r="AF320">
        <v>0.44511359366999997</v>
      </c>
      <c r="AG320" t="s">
        <v>3</v>
      </c>
      <c r="AH320">
        <v>4.3501121019999998</v>
      </c>
    </row>
    <row r="321" spans="2:34">
      <c r="B321" t="s">
        <v>321</v>
      </c>
      <c r="C321" t="s">
        <v>2</v>
      </c>
      <c r="D321">
        <v>0.91127239340300004</v>
      </c>
      <c r="E321" t="s">
        <v>3</v>
      </c>
      <c r="F321">
        <v>2.8133972697399998</v>
      </c>
      <c r="I321" t="s">
        <v>321</v>
      </c>
      <c r="J321" t="s">
        <v>2</v>
      </c>
      <c r="K321">
        <v>0.78170860445000001</v>
      </c>
      <c r="L321" t="s">
        <v>3</v>
      </c>
      <c r="M321">
        <v>2.8566715408699999</v>
      </c>
      <c r="P321" t="s">
        <v>321</v>
      </c>
      <c r="Q321" t="s">
        <v>2</v>
      </c>
      <c r="R321">
        <v>0.67637080688399998</v>
      </c>
      <c r="S321" t="s">
        <v>3</v>
      </c>
      <c r="T321">
        <v>2.9487531847000001</v>
      </c>
      <c r="W321" t="s">
        <v>321</v>
      </c>
      <c r="X321" t="s">
        <v>2</v>
      </c>
      <c r="Y321">
        <v>0.52792385661300001</v>
      </c>
      <c r="Z321" t="s">
        <v>3</v>
      </c>
      <c r="AA321">
        <v>3.7342298684099999</v>
      </c>
      <c r="AD321" t="s">
        <v>321</v>
      </c>
      <c r="AE321" t="s">
        <v>2</v>
      </c>
      <c r="AF321">
        <v>0.42921776945599999</v>
      </c>
      <c r="AG321" t="s">
        <v>3</v>
      </c>
      <c r="AH321">
        <v>4.3517534319499998</v>
      </c>
    </row>
    <row r="322" spans="2:34">
      <c r="B322" t="s">
        <v>322</v>
      </c>
      <c r="C322" t="s">
        <v>2</v>
      </c>
      <c r="D322">
        <v>0.91148785665099996</v>
      </c>
      <c r="E322" t="s">
        <v>3</v>
      </c>
      <c r="F322">
        <v>2.81340686807</v>
      </c>
      <c r="I322" t="s">
        <v>322</v>
      </c>
      <c r="J322" t="s">
        <v>2</v>
      </c>
      <c r="K322">
        <v>0.78086262593099998</v>
      </c>
      <c r="L322" t="s">
        <v>3</v>
      </c>
      <c r="M322">
        <v>2.8568007606200001</v>
      </c>
      <c r="P322" t="s">
        <v>322</v>
      </c>
      <c r="Q322" t="s">
        <v>2</v>
      </c>
      <c r="R322">
        <v>0.68466115560600005</v>
      </c>
      <c r="S322" t="s">
        <v>3</v>
      </c>
      <c r="T322">
        <v>2.9491167366000002</v>
      </c>
      <c r="W322" t="s">
        <v>322</v>
      </c>
      <c r="X322" t="s">
        <v>2</v>
      </c>
      <c r="Y322">
        <v>0.53959459788999997</v>
      </c>
      <c r="Z322" t="s">
        <v>3</v>
      </c>
      <c r="AA322">
        <v>3.7357208065099998</v>
      </c>
      <c r="AD322" t="s">
        <v>322</v>
      </c>
      <c r="AE322" t="s">
        <v>2</v>
      </c>
      <c r="AF322">
        <v>0.455196182329</v>
      </c>
      <c r="AG322" t="s">
        <v>3</v>
      </c>
      <c r="AH322">
        <v>4.35357145581</v>
      </c>
    </row>
    <row r="323" spans="2:34">
      <c r="B323" t="s">
        <v>323</v>
      </c>
      <c r="C323" t="s">
        <v>2</v>
      </c>
      <c r="D323">
        <v>0.91441552320999997</v>
      </c>
      <c r="E323" t="s">
        <v>3</v>
      </c>
      <c r="F323">
        <v>2.8134156025700001</v>
      </c>
      <c r="I323" t="s">
        <v>323</v>
      </c>
      <c r="J323" t="s">
        <v>2</v>
      </c>
      <c r="K323">
        <v>0.78798930337499995</v>
      </c>
      <c r="L323" t="s">
        <v>3</v>
      </c>
      <c r="M323">
        <v>2.8569381599699999</v>
      </c>
      <c r="P323" t="s">
        <v>323</v>
      </c>
      <c r="Q323" t="s">
        <v>2</v>
      </c>
      <c r="R323">
        <v>0.67552715786799999</v>
      </c>
      <c r="S323" t="s">
        <v>3</v>
      </c>
      <c r="T323">
        <v>2.9494836221899998</v>
      </c>
      <c r="W323" t="s">
        <v>323</v>
      </c>
      <c r="X323" t="s">
        <v>2</v>
      </c>
      <c r="Y323">
        <v>0.53512096128300002</v>
      </c>
      <c r="Z323" t="s">
        <v>3</v>
      </c>
      <c r="AA323">
        <v>3.7371776241000001</v>
      </c>
      <c r="AD323" t="s">
        <v>323</v>
      </c>
      <c r="AE323" t="s">
        <v>2</v>
      </c>
      <c r="AF323">
        <v>0.45726777946699998</v>
      </c>
      <c r="AG323" t="s">
        <v>3</v>
      </c>
      <c r="AH323">
        <v>4.3555330348899997</v>
      </c>
    </row>
    <row r="324" spans="2:34">
      <c r="B324" t="s">
        <v>324</v>
      </c>
      <c r="C324" t="s">
        <v>2</v>
      </c>
      <c r="D324">
        <v>0.91177742756699998</v>
      </c>
      <c r="E324" t="s">
        <v>3</v>
      </c>
      <c r="F324">
        <v>2.8134250972300001</v>
      </c>
      <c r="I324" t="s">
        <v>324</v>
      </c>
      <c r="J324" t="s">
        <v>2</v>
      </c>
      <c r="K324">
        <v>0.782496209394</v>
      </c>
      <c r="L324" t="s">
        <v>3</v>
      </c>
      <c r="M324">
        <v>2.85707625024</v>
      </c>
      <c r="P324" t="s">
        <v>324</v>
      </c>
      <c r="Q324" t="s">
        <v>2</v>
      </c>
      <c r="R324">
        <v>0.68249029725400001</v>
      </c>
      <c r="S324" t="s">
        <v>3</v>
      </c>
      <c r="T324">
        <v>2.9498694861399999</v>
      </c>
      <c r="W324" t="s">
        <v>324</v>
      </c>
      <c r="X324" t="s">
        <v>2</v>
      </c>
      <c r="Y324">
        <v>0.54326033919100003</v>
      </c>
      <c r="Z324" t="s">
        <v>3</v>
      </c>
      <c r="AA324">
        <v>3.7385889147800002</v>
      </c>
      <c r="AD324" t="s">
        <v>324</v>
      </c>
      <c r="AE324" t="s">
        <v>2</v>
      </c>
      <c r="AF324">
        <v>0.44029027598999998</v>
      </c>
      <c r="AG324" t="s">
        <v>3</v>
      </c>
      <c r="AH324">
        <v>4.3574567876500003</v>
      </c>
    </row>
    <row r="325" spans="2:34">
      <c r="B325" t="s">
        <v>325</v>
      </c>
      <c r="C325" t="s">
        <v>2</v>
      </c>
      <c r="D325">
        <v>0.909500686211</v>
      </c>
      <c r="E325" t="s">
        <v>3</v>
      </c>
      <c r="F325">
        <v>2.8134340282800001</v>
      </c>
      <c r="I325" t="s">
        <v>325</v>
      </c>
      <c r="J325" t="s">
        <v>2</v>
      </c>
      <c r="K325">
        <v>0.78331801564199999</v>
      </c>
      <c r="L325" t="s">
        <v>3</v>
      </c>
      <c r="M325">
        <v>2.8572030692100001</v>
      </c>
      <c r="P325" t="s">
        <v>325</v>
      </c>
      <c r="Q325" t="s">
        <v>2</v>
      </c>
      <c r="R325">
        <v>0.69575025067999996</v>
      </c>
      <c r="S325" t="s">
        <v>3</v>
      </c>
      <c r="T325">
        <v>2.9501948111399998</v>
      </c>
      <c r="W325" t="s">
        <v>325</v>
      </c>
      <c r="X325" t="s">
        <v>2</v>
      </c>
      <c r="Y325">
        <v>0.536750347081</v>
      </c>
      <c r="Z325" t="s">
        <v>3</v>
      </c>
      <c r="AA325">
        <v>3.7401297370400002</v>
      </c>
      <c r="AD325" t="s">
        <v>325</v>
      </c>
      <c r="AE325" t="s">
        <v>2</v>
      </c>
      <c r="AF325">
        <v>0.46171589589200002</v>
      </c>
      <c r="AG325" t="s">
        <v>3</v>
      </c>
      <c r="AH325">
        <v>4.3590664059700002</v>
      </c>
    </row>
    <row r="326" spans="2:34">
      <c r="B326" t="s">
        <v>326</v>
      </c>
      <c r="C326" t="s">
        <v>2</v>
      </c>
      <c r="D326">
        <v>0.91550727786399999</v>
      </c>
      <c r="E326" t="s">
        <v>3</v>
      </c>
      <c r="F326">
        <v>2.81344276492</v>
      </c>
      <c r="I326" t="s">
        <v>326</v>
      </c>
      <c r="J326" t="s">
        <v>2</v>
      </c>
      <c r="K326">
        <v>0.77887358612799995</v>
      </c>
      <c r="L326" t="s">
        <v>3</v>
      </c>
      <c r="M326">
        <v>2.8573400709399999</v>
      </c>
      <c r="P326" t="s">
        <v>326</v>
      </c>
      <c r="Q326" t="s">
        <v>2</v>
      </c>
      <c r="R326">
        <v>0.67195491801499996</v>
      </c>
      <c r="S326" t="s">
        <v>3</v>
      </c>
      <c r="T326">
        <v>2.9505685882999999</v>
      </c>
      <c r="W326" t="s">
        <v>326</v>
      </c>
      <c r="X326" t="s">
        <v>2</v>
      </c>
      <c r="Y326">
        <v>0.52274301156500003</v>
      </c>
      <c r="Z326" t="s">
        <v>3</v>
      </c>
      <c r="AA326">
        <v>3.7415011914899998</v>
      </c>
      <c r="AD326" t="s">
        <v>326</v>
      </c>
      <c r="AE326" t="s">
        <v>2</v>
      </c>
      <c r="AF326">
        <v>0.45321523749699999</v>
      </c>
      <c r="AG326" t="s">
        <v>3</v>
      </c>
      <c r="AH326">
        <v>4.3607039680600002</v>
      </c>
    </row>
    <row r="327" spans="2:34">
      <c r="B327" t="s">
        <v>327</v>
      </c>
      <c r="C327" t="s">
        <v>2</v>
      </c>
      <c r="D327">
        <v>0.91122649406599998</v>
      </c>
      <c r="E327" t="s">
        <v>3</v>
      </c>
      <c r="F327">
        <v>2.81345156735</v>
      </c>
      <c r="I327" t="s">
        <v>327</v>
      </c>
      <c r="J327" t="s">
        <v>2</v>
      </c>
      <c r="K327">
        <v>0.78215027237599999</v>
      </c>
      <c r="L327" t="s">
        <v>3</v>
      </c>
      <c r="M327">
        <v>2.8574697389699999</v>
      </c>
      <c r="P327" t="s">
        <v>327</v>
      </c>
      <c r="Q327" t="s">
        <v>2</v>
      </c>
      <c r="R327">
        <v>0.67231147092200005</v>
      </c>
      <c r="S327" t="s">
        <v>3</v>
      </c>
      <c r="T327">
        <v>2.9509017256700001</v>
      </c>
      <c r="W327" t="s">
        <v>327</v>
      </c>
      <c r="X327" t="s">
        <v>2</v>
      </c>
      <c r="Y327">
        <v>0.52919025304400003</v>
      </c>
      <c r="Z327" t="s">
        <v>3</v>
      </c>
      <c r="AA327">
        <v>3.7428478193200001</v>
      </c>
      <c r="AD327" t="s">
        <v>327</v>
      </c>
      <c r="AE327" t="s">
        <v>2</v>
      </c>
      <c r="AF327">
        <v>0.45857631023700002</v>
      </c>
      <c r="AG327" t="s">
        <v>3</v>
      </c>
      <c r="AH327">
        <v>4.3622870246599996</v>
      </c>
    </row>
    <row r="328" spans="2:34">
      <c r="B328" t="s">
        <v>328</v>
      </c>
      <c r="C328" t="s">
        <v>2</v>
      </c>
      <c r="D328">
        <v>0.91038578596999997</v>
      </c>
      <c r="E328" t="s">
        <v>3</v>
      </c>
      <c r="F328">
        <v>2.81346084693</v>
      </c>
      <c r="I328" t="s">
        <v>328</v>
      </c>
      <c r="J328" t="s">
        <v>2</v>
      </c>
      <c r="K328">
        <v>0.78255843041399997</v>
      </c>
      <c r="L328" t="s">
        <v>3</v>
      </c>
      <c r="M328">
        <v>2.8576060331800002</v>
      </c>
      <c r="P328" t="s">
        <v>328</v>
      </c>
      <c r="Q328" t="s">
        <v>2</v>
      </c>
      <c r="R328">
        <v>0.68343107278299997</v>
      </c>
      <c r="S328" t="s">
        <v>3</v>
      </c>
      <c r="T328">
        <v>2.9512811388000002</v>
      </c>
      <c r="W328" t="s">
        <v>328</v>
      </c>
      <c r="X328" t="s">
        <v>2</v>
      </c>
      <c r="Y328">
        <v>0.52505977131699999</v>
      </c>
      <c r="Z328" t="s">
        <v>3</v>
      </c>
      <c r="AA328">
        <v>3.7441891910799998</v>
      </c>
      <c r="AD328" t="s">
        <v>328</v>
      </c>
      <c r="AE328" t="s">
        <v>2</v>
      </c>
      <c r="AF328">
        <v>0.46232386419499999</v>
      </c>
      <c r="AG328" t="s">
        <v>3</v>
      </c>
      <c r="AH328">
        <v>4.3641485962099997</v>
      </c>
    </row>
    <row r="329" spans="2:34">
      <c r="B329" t="s">
        <v>329</v>
      </c>
      <c r="C329" t="s">
        <v>2</v>
      </c>
      <c r="D329">
        <v>0.91447848650700003</v>
      </c>
      <c r="E329" t="s">
        <v>3</v>
      </c>
      <c r="F329">
        <v>2.8134696509700001</v>
      </c>
      <c r="I329" t="s">
        <v>329</v>
      </c>
      <c r="J329" t="s">
        <v>2</v>
      </c>
      <c r="K329">
        <v>0.79379030687999996</v>
      </c>
      <c r="L329" t="s">
        <v>3</v>
      </c>
      <c r="M329">
        <v>2.8577248877999999</v>
      </c>
      <c r="P329" t="s">
        <v>329</v>
      </c>
      <c r="Q329" t="s">
        <v>2</v>
      </c>
      <c r="R329">
        <v>0.67956630708700005</v>
      </c>
      <c r="S329" t="s">
        <v>3</v>
      </c>
      <c r="T329">
        <v>2.9516581022700001</v>
      </c>
      <c r="W329" t="s">
        <v>329</v>
      </c>
      <c r="X329" t="s">
        <v>2</v>
      </c>
      <c r="Y329">
        <v>0.51130548622899996</v>
      </c>
      <c r="Z329" t="s">
        <v>3</v>
      </c>
      <c r="AA329">
        <v>3.7456623855300002</v>
      </c>
      <c r="AD329" t="s">
        <v>329</v>
      </c>
      <c r="AE329" t="s">
        <v>2</v>
      </c>
      <c r="AF329">
        <v>0.43804893041999998</v>
      </c>
      <c r="AG329" t="s">
        <v>3</v>
      </c>
      <c r="AH329">
        <v>4.36622146784</v>
      </c>
    </row>
    <row r="330" spans="2:34">
      <c r="B330" t="s">
        <v>330</v>
      </c>
      <c r="C330" t="s">
        <v>2</v>
      </c>
      <c r="D330">
        <v>0.91139036229699999</v>
      </c>
      <c r="E330" t="s">
        <v>3</v>
      </c>
      <c r="F330">
        <v>2.8134786256900002</v>
      </c>
      <c r="I330" t="s">
        <v>330</v>
      </c>
      <c r="J330" t="s">
        <v>2</v>
      </c>
      <c r="K330">
        <v>0.77772350027399995</v>
      </c>
      <c r="L330" t="s">
        <v>3</v>
      </c>
      <c r="M330">
        <v>2.8578541735999998</v>
      </c>
      <c r="P330" t="s">
        <v>330</v>
      </c>
      <c r="Q330" t="s">
        <v>2</v>
      </c>
      <c r="R330">
        <v>0.67822504694399999</v>
      </c>
      <c r="S330" t="s">
        <v>3</v>
      </c>
      <c r="T330">
        <v>2.9520068851399999</v>
      </c>
      <c r="W330" t="s">
        <v>330</v>
      </c>
      <c r="X330" t="s">
        <v>2</v>
      </c>
      <c r="Y330">
        <v>0.53616703719500003</v>
      </c>
      <c r="Z330" t="s">
        <v>3</v>
      </c>
      <c r="AA330">
        <v>3.7470634351999998</v>
      </c>
      <c r="AD330" t="s">
        <v>330</v>
      </c>
      <c r="AE330" t="s">
        <v>2</v>
      </c>
      <c r="AF330">
        <v>0.47270859093899997</v>
      </c>
      <c r="AG330" t="s">
        <v>3</v>
      </c>
      <c r="AH330">
        <v>4.3680157078499997</v>
      </c>
    </row>
    <row r="331" spans="2:34">
      <c r="B331" t="s">
        <v>331</v>
      </c>
      <c r="C331" t="s">
        <v>2</v>
      </c>
      <c r="D331">
        <v>0.90762444954199994</v>
      </c>
      <c r="E331" t="s">
        <v>3</v>
      </c>
      <c r="F331">
        <v>2.8134882992199999</v>
      </c>
      <c r="I331" t="s">
        <v>331</v>
      </c>
      <c r="J331" t="s">
        <v>2</v>
      </c>
      <c r="K331">
        <v>0.77817969594500003</v>
      </c>
      <c r="L331" t="s">
        <v>3</v>
      </c>
      <c r="M331">
        <v>2.8579893856599998</v>
      </c>
      <c r="P331" t="s">
        <v>331</v>
      </c>
      <c r="Q331" t="s">
        <v>2</v>
      </c>
      <c r="R331">
        <v>0.67573519683000005</v>
      </c>
      <c r="S331" t="s">
        <v>3</v>
      </c>
      <c r="T331">
        <v>2.95239285202</v>
      </c>
      <c r="W331" t="s">
        <v>331</v>
      </c>
      <c r="X331" t="s">
        <v>2</v>
      </c>
      <c r="Y331">
        <v>0.53245826665600005</v>
      </c>
      <c r="Z331" t="s">
        <v>3</v>
      </c>
      <c r="AA331">
        <v>3.7485422076099999</v>
      </c>
      <c r="AD331" t="s">
        <v>331</v>
      </c>
      <c r="AE331" t="s">
        <v>2</v>
      </c>
      <c r="AF331">
        <v>0.45899020403399998</v>
      </c>
      <c r="AG331" t="s">
        <v>3</v>
      </c>
      <c r="AH331">
        <v>4.3697390770300002</v>
      </c>
    </row>
    <row r="332" spans="2:34">
      <c r="B332" t="s">
        <v>332</v>
      </c>
      <c r="C332" t="s">
        <v>2</v>
      </c>
      <c r="D332">
        <v>0.91344855653699997</v>
      </c>
      <c r="E332" t="s">
        <v>3</v>
      </c>
      <c r="F332">
        <v>2.8134959939200002</v>
      </c>
      <c r="I332" t="s">
        <v>332</v>
      </c>
      <c r="J332" t="s">
        <v>2</v>
      </c>
      <c r="K332">
        <v>0.78914417530100001</v>
      </c>
      <c r="L332" t="s">
        <v>3</v>
      </c>
      <c r="M332">
        <v>2.85811197622</v>
      </c>
      <c r="P332" t="s">
        <v>332</v>
      </c>
      <c r="Q332" t="s">
        <v>2</v>
      </c>
      <c r="R332">
        <v>0.68030369250199996</v>
      </c>
      <c r="S332" t="s">
        <v>3</v>
      </c>
      <c r="T332">
        <v>2.95274780977</v>
      </c>
      <c r="W332" t="s">
        <v>332</v>
      </c>
      <c r="X332" t="s">
        <v>2</v>
      </c>
      <c r="Y332">
        <v>0.53360277036600001</v>
      </c>
      <c r="Z332" t="s">
        <v>3</v>
      </c>
      <c r="AA332">
        <v>3.7497978733899999</v>
      </c>
      <c r="AD332" t="s">
        <v>332</v>
      </c>
      <c r="AE332" t="s">
        <v>2</v>
      </c>
      <c r="AF332">
        <v>0.45345276022800002</v>
      </c>
      <c r="AG332" t="s">
        <v>3</v>
      </c>
      <c r="AH332">
        <v>4.3716549209100002</v>
      </c>
    </row>
    <row r="333" spans="2:34">
      <c r="B333" t="s">
        <v>333</v>
      </c>
      <c r="C333" t="s">
        <v>2</v>
      </c>
      <c r="D333">
        <v>0.90454968578499995</v>
      </c>
      <c r="E333" t="s">
        <v>3</v>
      </c>
      <c r="F333">
        <v>2.8135054448600001</v>
      </c>
      <c r="I333" t="s">
        <v>333</v>
      </c>
      <c r="J333" t="s">
        <v>2</v>
      </c>
      <c r="K333">
        <v>0.78100129544399999</v>
      </c>
      <c r="L333" t="s">
        <v>3</v>
      </c>
      <c r="M333">
        <v>2.85824865361</v>
      </c>
      <c r="P333" t="s">
        <v>333</v>
      </c>
      <c r="Q333" t="s">
        <v>2</v>
      </c>
      <c r="R333">
        <v>0.677073772706</v>
      </c>
      <c r="S333" t="s">
        <v>3</v>
      </c>
      <c r="T333">
        <v>2.9530976634299999</v>
      </c>
      <c r="W333" t="s">
        <v>333</v>
      </c>
      <c r="X333" t="s">
        <v>2</v>
      </c>
      <c r="Y333">
        <v>0.51958583748300002</v>
      </c>
      <c r="Z333" t="s">
        <v>3</v>
      </c>
      <c r="AA333">
        <v>3.7511865466300001</v>
      </c>
      <c r="AD333" t="s">
        <v>333</v>
      </c>
      <c r="AE333" t="s">
        <v>2</v>
      </c>
      <c r="AF333">
        <v>0.45806963456299998</v>
      </c>
      <c r="AG333" t="s">
        <v>3</v>
      </c>
      <c r="AH333">
        <v>4.3733331852999999</v>
      </c>
    </row>
    <row r="334" spans="2:34">
      <c r="B334" t="s">
        <v>334</v>
      </c>
      <c r="C334" t="s">
        <v>2</v>
      </c>
      <c r="D334">
        <v>0.91395541280100001</v>
      </c>
      <c r="E334" t="s">
        <v>3</v>
      </c>
      <c r="F334">
        <v>2.8135137451999999</v>
      </c>
      <c r="I334" t="s">
        <v>334</v>
      </c>
      <c r="J334" t="s">
        <v>2</v>
      </c>
      <c r="K334">
        <v>0.78181700497899997</v>
      </c>
      <c r="L334" t="s">
        <v>3</v>
      </c>
      <c r="M334">
        <v>2.8583586577400002</v>
      </c>
      <c r="P334" t="s">
        <v>334</v>
      </c>
      <c r="Q334" t="s">
        <v>2</v>
      </c>
      <c r="R334">
        <v>0.68103414685599994</v>
      </c>
      <c r="S334" t="s">
        <v>3</v>
      </c>
      <c r="T334">
        <v>2.9534268051299999</v>
      </c>
      <c r="W334" t="s">
        <v>334</v>
      </c>
      <c r="X334" t="s">
        <v>2</v>
      </c>
      <c r="Y334">
        <v>0.53479991556700002</v>
      </c>
      <c r="Z334" t="s">
        <v>3</v>
      </c>
      <c r="AA334">
        <v>3.7525205575</v>
      </c>
      <c r="AD334" t="s">
        <v>334</v>
      </c>
      <c r="AE334" t="s">
        <v>2</v>
      </c>
      <c r="AF334">
        <v>0.475726313269</v>
      </c>
      <c r="AG334" t="s">
        <v>3</v>
      </c>
      <c r="AH334">
        <v>4.3751190876999999</v>
      </c>
    </row>
    <row r="335" spans="2:34">
      <c r="B335" t="s">
        <v>335</v>
      </c>
      <c r="C335" t="s">
        <v>2</v>
      </c>
      <c r="D335">
        <v>0.91298106920599997</v>
      </c>
      <c r="E335" t="s">
        <v>3</v>
      </c>
      <c r="F335">
        <v>2.8135214740299999</v>
      </c>
      <c r="I335" t="s">
        <v>335</v>
      </c>
      <c r="J335" t="s">
        <v>2</v>
      </c>
      <c r="K335">
        <v>0.77779292854399995</v>
      </c>
      <c r="L335" t="s">
        <v>3</v>
      </c>
      <c r="M335">
        <v>2.85848957908</v>
      </c>
      <c r="P335" t="s">
        <v>335</v>
      </c>
      <c r="Q335" t="s">
        <v>2</v>
      </c>
      <c r="R335">
        <v>0.68853580938199999</v>
      </c>
      <c r="S335" t="s">
        <v>3</v>
      </c>
      <c r="T335">
        <v>2.9537638499700001</v>
      </c>
      <c r="W335" t="s">
        <v>335</v>
      </c>
      <c r="X335" t="s">
        <v>2</v>
      </c>
      <c r="Y335">
        <v>0.53473942747699998</v>
      </c>
      <c r="Z335" t="s">
        <v>3</v>
      </c>
      <c r="AA335">
        <v>3.7538007128199999</v>
      </c>
      <c r="AD335" t="s">
        <v>335</v>
      </c>
      <c r="AE335" t="s">
        <v>2</v>
      </c>
      <c r="AF335">
        <v>0.45495978280100002</v>
      </c>
      <c r="AG335" t="s">
        <v>3</v>
      </c>
      <c r="AH335">
        <v>4.37696515825</v>
      </c>
    </row>
    <row r="336" spans="2:34">
      <c r="B336" t="s">
        <v>336</v>
      </c>
      <c r="C336" t="s">
        <v>2</v>
      </c>
      <c r="D336">
        <v>0.91219757981100003</v>
      </c>
      <c r="E336" t="s">
        <v>3</v>
      </c>
      <c r="F336">
        <v>2.8135296760199999</v>
      </c>
      <c r="I336" t="s">
        <v>336</v>
      </c>
      <c r="J336" t="s">
        <v>2</v>
      </c>
      <c r="K336">
        <v>0.778428196598</v>
      </c>
      <c r="L336" t="s">
        <v>3</v>
      </c>
      <c r="M336">
        <v>2.8586201007000001</v>
      </c>
      <c r="P336" t="s">
        <v>336</v>
      </c>
      <c r="Q336" t="s">
        <v>2</v>
      </c>
      <c r="R336">
        <v>0.69107500449100001</v>
      </c>
      <c r="S336" t="s">
        <v>3</v>
      </c>
      <c r="T336">
        <v>2.9541251777199999</v>
      </c>
      <c r="W336" t="s">
        <v>336</v>
      </c>
      <c r="X336" t="s">
        <v>2</v>
      </c>
      <c r="Y336">
        <v>0.51517483737900005</v>
      </c>
      <c r="Z336" t="s">
        <v>3</v>
      </c>
      <c r="AA336">
        <v>3.7551881607399999</v>
      </c>
      <c r="AD336" t="s">
        <v>336</v>
      </c>
      <c r="AE336" t="s">
        <v>2</v>
      </c>
      <c r="AF336">
        <v>0.45599940759399998</v>
      </c>
      <c r="AG336" t="s">
        <v>3</v>
      </c>
      <c r="AH336">
        <v>4.3787575104899998</v>
      </c>
    </row>
    <row r="337" spans="2:34">
      <c r="B337" t="s">
        <v>337</v>
      </c>
      <c r="C337" t="s">
        <v>2</v>
      </c>
      <c r="D337">
        <v>0.91389093744100003</v>
      </c>
      <c r="E337" t="s">
        <v>3</v>
      </c>
      <c r="F337">
        <v>2.8135372722400001</v>
      </c>
      <c r="I337" t="s">
        <v>337</v>
      </c>
      <c r="J337" t="s">
        <v>2</v>
      </c>
      <c r="K337">
        <v>0.77305667975299996</v>
      </c>
      <c r="L337" t="s">
        <v>3</v>
      </c>
      <c r="M337">
        <v>2.85874119595</v>
      </c>
      <c r="P337" t="s">
        <v>337</v>
      </c>
      <c r="Q337" t="s">
        <v>2</v>
      </c>
      <c r="R337">
        <v>0.67701327744100004</v>
      </c>
      <c r="S337" t="s">
        <v>3</v>
      </c>
      <c r="T337">
        <v>2.9545262638800001</v>
      </c>
      <c r="W337" t="s">
        <v>337</v>
      </c>
      <c r="X337" t="s">
        <v>2</v>
      </c>
      <c r="Y337">
        <v>0.53290808487999997</v>
      </c>
      <c r="Z337" t="s">
        <v>3</v>
      </c>
      <c r="AA337">
        <v>3.7566157532400002</v>
      </c>
      <c r="AD337" t="s">
        <v>337</v>
      </c>
      <c r="AE337" t="s">
        <v>2</v>
      </c>
      <c r="AF337">
        <v>0.43651564555099998</v>
      </c>
      <c r="AG337" t="s">
        <v>3</v>
      </c>
      <c r="AH337">
        <v>4.3806068103399998</v>
      </c>
    </row>
    <row r="338" spans="2:34">
      <c r="B338" t="s">
        <v>338</v>
      </c>
      <c r="C338" t="s">
        <v>2</v>
      </c>
      <c r="D338">
        <v>0.913250523782</v>
      </c>
      <c r="E338" t="s">
        <v>3</v>
      </c>
      <c r="F338">
        <v>2.8135452665299998</v>
      </c>
      <c r="I338" t="s">
        <v>338</v>
      </c>
      <c r="J338" t="s">
        <v>2</v>
      </c>
      <c r="K338">
        <v>0.77844960994599999</v>
      </c>
      <c r="L338" t="s">
        <v>3</v>
      </c>
      <c r="M338">
        <v>2.8588626100100001</v>
      </c>
      <c r="P338" t="s">
        <v>338</v>
      </c>
      <c r="Q338" t="s">
        <v>2</v>
      </c>
      <c r="R338">
        <v>0.68437980777399998</v>
      </c>
      <c r="S338" t="s">
        <v>3</v>
      </c>
      <c r="T338">
        <v>2.9548501758199999</v>
      </c>
      <c r="W338" t="s">
        <v>338</v>
      </c>
      <c r="X338" t="s">
        <v>2</v>
      </c>
      <c r="Y338">
        <v>0.50943152697500005</v>
      </c>
      <c r="Z338" t="s">
        <v>3</v>
      </c>
      <c r="AA338">
        <v>3.7579882861399998</v>
      </c>
      <c r="AD338" t="s">
        <v>338</v>
      </c>
      <c r="AE338" t="s">
        <v>2</v>
      </c>
      <c r="AF338">
        <v>0.45945701417700002</v>
      </c>
      <c r="AG338" t="s">
        <v>3</v>
      </c>
      <c r="AH338">
        <v>4.3822939494500002</v>
      </c>
    </row>
    <row r="339" spans="2:34">
      <c r="B339" t="s">
        <v>339</v>
      </c>
      <c r="C339" t="s">
        <v>2</v>
      </c>
      <c r="D339">
        <v>0.90953062827700004</v>
      </c>
      <c r="E339" t="s">
        <v>3</v>
      </c>
      <c r="F339">
        <v>2.8135545784499998</v>
      </c>
      <c r="I339" t="s">
        <v>339</v>
      </c>
      <c r="J339" t="s">
        <v>2</v>
      </c>
      <c r="K339">
        <v>0.78033971233699995</v>
      </c>
      <c r="L339" t="s">
        <v>3</v>
      </c>
      <c r="M339">
        <v>2.8589898634200002</v>
      </c>
      <c r="P339" t="s">
        <v>339</v>
      </c>
      <c r="Q339" t="s">
        <v>2</v>
      </c>
      <c r="R339">
        <v>0.67104997095499996</v>
      </c>
      <c r="S339" t="s">
        <v>3</v>
      </c>
      <c r="T339">
        <v>2.9551978651900002</v>
      </c>
      <c r="W339" t="s">
        <v>339</v>
      </c>
      <c r="X339" t="s">
        <v>2</v>
      </c>
      <c r="Y339">
        <v>0.514283154076</v>
      </c>
      <c r="Z339" t="s">
        <v>3</v>
      </c>
      <c r="AA339">
        <v>3.7594354704000001</v>
      </c>
      <c r="AD339" t="s">
        <v>339</v>
      </c>
      <c r="AE339" t="s">
        <v>2</v>
      </c>
      <c r="AF339">
        <v>0.453919364336</v>
      </c>
      <c r="AG339" t="s">
        <v>3</v>
      </c>
      <c r="AH339">
        <v>4.3839758254600003</v>
      </c>
    </row>
    <row r="340" spans="2:34">
      <c r="B340" t="s">
        <v>340</v>
      </c>
      <c r="C340" t="s">
        <v>2</v>
      </c>
      <c r="D340">
        <v>0.91434104417999995</v>
      </c>
      <c r="E340" t="s">
        <v>3</v>
      </c>
      <c r="F340">
        <v>2.81356205223</v>
      </c>
      <c r="I340" t="s">
        <v>340</v>
      </c>
      <c r="J340" t="s">
        <v>2</v>
      </c>
      <c r="K340">
        <v>0.78529114921099996</v>
      </c>
      <c r="L340" t="s">
        <v>3</v>
      </c>
      <c r="M340">
        <v>2.8591158483400001</v>
      </c>
      <c r="P340" t="s">
        <v>340</v>
      </c>
      <c r="Q340" t="s">
        <v>2</v>
      </c>
      <c r="R340">
        <v>0.67213280000599995</v>
      </c>
      <c r="S340" t="s">
        <v>3</v>
      </c>
      <c r="T340">
        <v>2.95552410681</v>
      </c>
      <c r="W340" t="s">
        <v>340</v>
      </c>
      <c r="X340" t="s">
        <v>2</v>
      </c>
      <c r="Y340">
        <v>0.52835529826700001</v>
      </c>
      <c r="Z340" t="s">
        <v>3</v>
      </c>
      <c r="AA340">
        <v>3.76086463056</v>
      </c>
      <c r="AD340" t="s">
        <v>340</v>
      </c>
      <c r="AE340" t="s">
        <v>2</v>
      </c>
      <c r="AF340">
        <v>0.45433931762000002</v>
      </c>
      <c r="AG340" t="s">
        <v>3</v>
      </c>
      <c r="AH340">
        <v>4.3858524226300002</v>
      </c>
    </row>
    <row r="341" spans="2:34">
      <c r="B341" t="s">
        <v>341</v>
      </c>
      <c r="C341" t="s">
        <v>2</v>
      </c>
      <c r="D341">
        <v>0.91065792249300004</v>
      </c>
      <c r="E341" t="s">
        <v>3</v>
      </c>
      <c r="F341">
        <v>2.8135710988799998</v>
      </c>
      <c r="I341" t="s">
        <v>341</v>
      </c>
      <c r="J341" t="s">
        <v>2</v>
      </c>
      <c r="K341">
        <v>0.77474933030199999</v>
      </c>
      <c r="L341" t="s">
        <v>3</v>
      </c>
      <c r="M341">
        <v>2.8592531062800002</v>
      </c>
      <c r="P341" t="s">
        <v>341</v>
      </c>
      <c r="Q341" t="s">
        <v>2</v>
      </c>
      <c r="R341">
        <v>0.670240396741</v>
      </c>
      <c r="S341" t="s">
        <v>3</v>
      </c>
      <c r="T341">
        <v>2.9558667940799999</v>
      </c>
      <c r="W341" t="s">
        <v>341</v>
      </c>
      <c r="X341" t="s">
        <v>2</v>
      </c>
      <c r="Y341">
        <v>0.52684571017299997</v>
      </c>
      <c r="Z341" t="s">
        <v>3</v>
      </c>
      <c r="AA341">
        <v>3.7621987411600002</v>
      </c>
      <c r="AD341" t="s">
        <v>341</v>
      </c>
      <c r="AE341" t="s">
        <v>2</v>
      </c>
      <c r="AF341">
        <v>0.44174142077700002</v>
      </c>
      <c r="AG341" t="s">
        <v>3</v>
      </c>
      <c r="AH341">
        <v>4.3875555100200003</v>
      </c>
    </row>
    <row r="342" spans="2:34">
      <c r="B342" t="s">
        <v>342</v>
      </c>
      <c r="C342" t="s">
        <v>2</v>
      </c>
      <c r="D342">
        <v>0.90850904116099995</v>
      </c>
      <c r="E342" t="s">
        <v>3</v>
      </c>
      <c r="F342">
        <v>2.8135807917000002</v>
      </c>
      <c r="I342" t="s">
        <v>342</v>
      </c>
      <c r="J342" t="s">
        <v>2</v>
      </c>
      <c r="K342">
        <v>0.77935408546399998</v>
      </c>
      <c r="L342" t="s">
        <v>3</v>
      </c>
      <c r="M342">
        <v>2.8593743660499999</v>
      </c>
      <c r="P342" t="s">
        <v>342</v>
      </c>
      <c r="Q342" t="s">
        <v>2</v>
      </c>
      <c r="R342">
        <v>0.68761395480800003</v>
      </c>
      <c r="S342" t="s">
        <v>3</v>
      </c>
      <c r="T342">
        <v>2.95622016573</v>
      </c>
      <c r="W342" t="s">
        <v>342</v>
      </c>
      <c r="X342" t="s">
        <v>2</v>
      </c>
      <c r="Y342">
        <v>0.52888091746200006</v>
      </c>
      <c r="Z342" t="s">
        <v>3</v>
      </c>
      <c r="AA342">
        <v>3.7637481029400002</v>
      </c>
      <c r="AD342" t="s">
        <v>342</v>
      </c>
      <c r="AE342" t="s">
        <v>2</v>
      </c>
      <c r="AF342">
        <v>0.466740735224</v>
      </c>
      <c r="AG342" t="s">
        <v>3</v>
      </c>
      <c r="AH342">
        <v>4.3893448198199998</v>
      </c>
    </row>
    <row r="343" spans="2:34">
      <c r="B343" t="s">
        <v>343</v>
      </c>
      <c r="C343" t="s">
        <v>2</v>
      </c>
      <c r="D343">
        <v>0.90827275555300002</v>
      </c>
      <c r="E343" t="s">
        <v>3</v>
      </c>
      <c r="F343">
        <v>2.8135894551499998</v>
      </c>
      <c r="I343" t="s">
        <v>343</v>
      </c>
      <c r="J343" t="s">
        <v>2</v>
      </c>
      <c r="K343">
        <v>0.77768127211100002</v>
      </c>
      <c r="L343" t="s">
        <v>3</v>
      </c>
      <c r="M343">
        <v>2.8594967766399999</v>
      </c>
      <c r="P343" t="s">
        <v>343</v>
      </c>
      <c r="Q343" t="s">
        <v>2</v>
      </c>
      <c r="R343">
        <v>0.68124801889300002</v>
      </c>
      <c r="S343" t="s">
        <v>3</v>
      </c>
      <c r="T343">
        <v>2.9565753073700001</v>
      </c>
      <c r="W343" t="s">
        <v>343</v>
      </c>
      <c r="X343" t="s">
        <v>2</v>
      </c>
      <c r="Y343">
        <v>0.51283692678000004</v>
      </c>
      <c r="Z343" t="s">
        <v>3</v>
      </c>
      <c r="AA343">
        <v>3.7651379048</v>
      </c>
      <c r="AD343" t="s">
        <v>343</v>
      </c>
      <c r="AE343" t="s">
        <v>2</v>
      </c>
      <c r="AF343">
        <v>0.45980220262900001</v>
      </c>
      <c r="AG343" t="s">
        <v>3</v>
      </c>
      <c r="AH343">
        <v>4.39107366038</v>
      </c>
    </row>
    <row r="344" spans="2:34">
      <c r="B344" t="s">
        <v>344</v>
      </c>
      <c r="C344" t="s">
        <v>2</v>
      </c>
      <c r="D344">
        <v>0.91119857761699996</v>
      </c>
      <c r="E344" t="s">
        <v>3</v>
      </c>
      <c r="F344">
        <v>2.8135989499399998</v>
      </c>
      <c r="I344" t="s">
        <v>344</v>
      </c>
      <c r="J344" t="s">
        <v>2</v>
      </c>
      <c r="K344">
        <v>0.76968110178399995</v>
      </c>
      <c r="L344" t="s">
        <v>3</v>
      </c>
      <c r="M344">
        <v>2.8596290833400002</v>
      </c>
      <c r="P344" t="s">
        <v>344</v>
      </c>
      <c r="Q344" t="s">
        <v>2</v>
      </c>
      <c r="R344">
        <v>0.68923951606199996</v>
      </c>
      <c r="S344" t="s">
        <v>3</v>
      </c>
      <c r="T344">
        <v>2.9569172911799999</v>
      </c>
      <c r="W344" t="s">
        <v>344</v>
      </c>
      <c r="X344" t="s">
        <v>2</v>
      </c>
      <c r="Y344">
        <v>0.51929674216599997</v>
      </c>
      <c r="Z344" t="s">
        <v>3</v>
      </c>
      <c r="AA344">
        <v>3.76649628889</v>
      </c>
      <c r="AD344" t="s">
        <v>344</v>
      </c>
      <c r="AE344" t="s">
        <v>2</v>
      </c>
      <c r="AF344">
        <v>0.43983597811300001</v>
      </c>
      <c r="AG344" t="s">
        <v>3</v>
      </c>
      <c r="AH344">
        <v>4.3927809817799996</v>
      </c>
    </row>
    <row r="345" spans="2:34">
      <c r="B345" t="s">
        <v>345</v>
      </c>
      <c r="C345" t="s">
        <v>2</v>
      </c>
      <c r="D345">
        <v>0.90871381719699995</v>
      </c>
      <c r="E345" t="s">
        <v>3</v>
      </c>
      <c r="F345">
        <v>2.8136076571199999</v>
      </c>
      <c r="I345" t="s">
        <v>345</v>
      </c>
      <c r="J345" t="s">
        <v>2</v>
      </c>
      <c r="K345">
        <v>0.76948486513900005</v>
      </c>
      <c r="L345" t="s">
        <v>3</v>
      </c>
      <c r="M345">
        <v>2.85976419596</v>
      </c>
      <c r="P345" t="s">
        <v>345</v>
      </c>
      <c r="Q345" t="s">
        <v>2</v>
      </c>
      <c r="R345">
        <v>0.68154938848699997</v>
      </c>
      <c r="S345" t="s">
        <v>3</v>
      </c>
      <c r="T345">
        <v>2.9572767664400001</v>
      </c>
      <c r="W345" t="s">
        <v>345</v>
      </c>
      <c r="X345" t="s">
        <v>2</v>
      </c>
      <c r="Y345">
        <v>0.53575551653700004</v>
      </c>
      <c r="Z345" t="s">
        <v>3</v>
      </c>
      <c r="AA345">
        <v>3.76791058441</v>
      </c>
      <c r="AD345" t="s">
        <v>345</v>
      </c>
      <c r="AE345" t="s">
        <v>2</v>
      </c>
      <c r="AF345">
        <v>0.432353615621</v>
      </c>
      <c r="AG345" t="s">
        <v>3</v>
      </c>
      <c r="AH345">
        <v>4.3945534016899996</v>
      </c>
    </row>
    <row r="346" spans="2:34">
      <c r="B346" t="s">
        <v>346</v>
      </c>
      <c r="C346" t="s">
        <v>2</v>
      </c>
      <c r="D346">
        <v>0.90568820266700001</v>
      </c>
      <c r="E346" t="s">
        <v>3</v>
      </c>
      <c r="F346">
        <v>2.8136178276699999</v>
      </c>
      <c r="I346" t="s">
        <v>346</v>
      </c>
      <c r="J346" t="s">
        <v>2</v>
      </c>
      <c r="K346">
        <v>0.77725702859599999</v>
      </c>
      <c r="L346" t="s">
        <v>3</v>
      </c>
      <c r="M346">
        <v>2.85989698805</v>
      </c>
      <c r="P346" t="s">
        <v>346</v>
      </c>
      <c r="Q346" t="s">
        <v>2</v>
      </c>
      <c r="R346">
        <v>0.69374641537100001</v>
      </c>
      <c r="S346" t="s">
        <v>3</v>
      </c>
      <c r="T346">
        <v>2.9575888129500001</v>
      </c>
      <c r="W346" t="s">
        <v>346</v>
      </c>
      <c r="X346" t="s">
        <v>2</v>
      </c>
      <c r="Y346">
        <v>0.52317102434399998</v>
      </c>
      <c r="Z346" t="s">
        <v>3</v>
      </c>
      <c r="AA346">
        <v>3.7694041447000002</v>
      </c>
      <c r="AD346" t="s">
        <v>346</v>
      </c>
      <c r="AE346" t="s">
        <v>2</v>
      </c>
      <c r="AF346">
        <v>0.463348042972</v>
      </c>
      <c r="AG346" t="s">
        <v>3</v>
      </c>
      <c r="AH346">
        <v>4.3962749422799998</v>
      </c>
    </row>
    <row r="347" spans="2:34">
      <c r="B347" t="s">
        <v>347</v>
      </c>
      <c r="C347" t="s">
        <v>2</v>
      </c>
      <c r="D347">
        <v>0.91021715841399997</v>
      </c>
      <c r="E347" t="s">
        <v>3</v>
      </c>
      <c r="F347">
        <v>2.81362700737</v>
      </c>
      <c r="I347" t="s">
        <v>347</v>
      </c>
      <c r="J347" t="s">
        <v>2</v>
      </c>
      <c r="K347">
        <v>0.78199580475300001</v>
      </c>
      <c r="L347" t="s">
        <v>3</v>
      </c>
      <c r="M347">
        <v>2.8600175923300002</v>
      </c>
      <c r="P347" t="s">
        <v>347</v>
      </c>
      <c r="Q347" t="s">
        <v>2</v>
      </c>
      <c r="R347">
        <v>0.68021238637299997</v>
      </c>
      <c r="S347" t="s">
        <v>3</v>
      </c>
      <c r="T347">
        <v>2.9579447142699999</v>
      </c>
      <c r="W347" t="s">
        <v>347</v>
      </c>
      <c r="X347" t="s">
        <v>2</v>
      </c>
      <c r="Y347">
        <v>0.52325955855200001</v>
      </c>
      <c r="Z347" t="s">
        <v>3</v>
      </c>
      <c r="AA347">
        <v>3.7707486106200001</v>
      </c>
      <c r="AD347" t="s">
        <v>347</v>
      </c>
      <c r="AE347" t="s">
        <v>2</v>
      </c>
      <c r="AF347">
        <v>0.44681525942599998</v>
      </c>
      <c r="AG347" t="s">
        <v>3</v>
      </c>
      <c r="AH347">
        <v>4.3980368801400003</v>
      </c>
    </row>
    <row r="348" spans="2:34">
      <c r="B348" t="s">
        <v>348</v>
      </c>
      <c r="C348" t="s">
        <v>2</v>
      </c>
      <c r="D348">
        <v>0.90750296526800001</v>
      </c>
      <c r="E348" t="s">
        <v>3</v>
      </c>
      <c r="F348">
        <v>2.8136349712199999</v>
      </c>
      <c r="I348" t="s">
        <v>348</v>
      </c>
      <c r="J348" t="s">
        <v>2</v>
      </c>
      <c r="K348">
        <v>0.78278673832000001</v>
      </c>
      <c r="L348" t="s">
        <v>3</v>
      </c>
      <c r="M348">
        <v>2.8601561693900002</v>
      </c>
      <c r="P348" t="s">
        <v>348</v>
      </c>
      <c r="Q348" t="s">
        <v>2</v>
      </c>
      <c r="R348">
        <v>0.67769930796</v>
      </c>
      <c r="S348" t="s">
        <v>3</v>
      </c>
      <c r="T348">
        <v>2.9582984608</v>
      </c>
      <c r="W348" t="s">
        <v>348</v>
      </c>
      <c r="X348" t="s">
        <v>2</v>
      </c>
      <c r="Y348">
        <v>0.52412226546200003</v>
      </c>
      <c r="Z348" t="s">
        <v>3</v>
      </c>
      <c r="AA348">
        <v>3.7720624810099999</v>
      </c>
      <c r="AD348" t="s">
        <v>348</v>
      </c>
      <c r="AE348" t="s">
        <v>2</v>
      </c>
      <c r="AF348">
        <v>0.45547596807399998</v>
      </c>
      <c r="AG348" t="s">
        <v>3</v>
      </c>
      <c r="AH348">
        <v>4.3998135729800003</v>
      </c>
    </row>
    <row r="349" spans="2:34">
      <c r="B349" t="s">
        <v>349</v>
      </c>
      <c r="C349" t="s">
        <v>2</v>
      </c>
      <c r="D349">
        <v>0.90799377256900005</v>
      </c>
      <c r="E349" t="s">
        <v>3</v>
      </c>
      <c r="F349">
        <v>2.8136433702599999</v>
      </c>
      <c r="I349" t="s">
        <v>349</v>
      </c>
      <c r="J349" t="s">
        <v>2</v>
      </c>
      <c r="K349">
        <v>0.77968559843600005</v>
      </c>
      <c r="L349" t="s">
        <v>3</v>
      </c>
      <c r="M349">
        <v>2.86029058451</v>
      </c>
      <c r="P349" t="s">
        <v>349</v>
      </c>
      <c r="Q349" t="s">
        <v>2</v>
      </c>
      <c r="R349">
        <v>0.67456722717399997</v>
      </c>
      <c r="S349" t="s">
        <v>3</v>
      </c>
      <c r="T349">
        <v>2.9586652559500002</v>
      </c>
      <c r="W349" t="s">
        <v>349</v>
      </c>
      <c r="X349" t="s">
        <v>2</v>
      </c>
      <c r="Y349">
        <v>0.52089129501999998</v>
      </c>
      <c r="Z349" t="s">
        <v>3</v>
      </c>
      <c r="AA349">
        <v>3.7734385627</v>
      </c>
      <c r="AD349" t="s">
        <v>349</v>
      </c>
      <c r="AE349" t="s">
        <v>2</v>
      </c>
      <c r="AF349">
        <v>0.44865664569300001</v>
      </c>
      <c r="AG349" t="s">
        <v>3</v>
      </c>
      <c r="AH349">
        <v>4.4016486611600003</v>
      </c>
    </row>
    <row r="350" spans="2:34">
      <c r="B350" t="s">
        <v>350</v>
      </c>
      <c r="C350" t="s">
        <v>2</v>
      </c>
      <c r="D350">
        <v>0.908885539548</v>
      </c>
      <c r="E350" t="s">
        <v>3</v>
      </c>
      <c r="F350">
        <v>2.8136514717700001</v>
      </c>
      <c r="I350" t="s">
        <v>350</v>
      </c>
      <c r="J350" t="s">
        <v>2</v>
      </c>
      <c r="K350">
        <v>0.78544727142600002</v>
      </c>
      <c r="L350" t="s">
        <v>3</v>
      </c>
      <c r="M350">
        <v>2.8604159449200002</v>
      </c>
      <c r="P350" t="s">
        <v>350</v>
      </c>
      <c r="Q350" t="s">
        <v>2</v>
      </c>
      <c r="R350">
        <v>0.68457943673099997</v>
      </c>
      <c r="S350" t="s">
        <v>3</v>
      </c>
      <c r="T350">
        <v>2.9590134199799998</v>
      </c>
      <c r="W350" t="s">
        <v>350</v>
      </c>
      <c r="X350" t="s">
        <v>2</v>
      </c>
      <c r="Y350">
        <v>0.52112292899299995</v>
      </c>
      <c r="Z350" t="s">
        <v>3</v>
      </c>
      <c r="AA350">
        <v>3.77485630908</v>
      </c>
      <c r="AD350" t="s">
        <v>350</v>
      </c>
      <c r="AE350" t="s">
        <v>2</v>
      </c>
      <c r="AF350">
        <v>0.45106022879199997</v>
      </c>
      <c r="AG350" t="s">
        <v>3</v>
      </c>
      <c r="AH350">
        <v>4.4034257907700001</v>
      </c>
    </row>
    <row r="351" spans="2:34">
      <c r="B351" t="s">
        <v>351</v>
      </c>
      <c r="C351" t="s">
        <v>2</v>
      </c>
      <c r="D351">
        <v>0.91194420673700005</v>
      </c>
      <c r="E351" t="s">
        <v>3</v>
      </c>
      <c r="F351">
        <v>2.8136607042400001</v>
      </c>
      <c r="I351" t="s">
        <v>351</v>
      </c>
      <c r="J351" t="s">
        <v>2</v>
      </c>
      <c r="K351">
        <v>0.76903145436499998</v>
      </c>
      <c r="L351" t="s">
        <v>3</v>
      </c>
      <c r="M351">
        <v>2.8605406977199999</v>
      </c>
      <c r="P351" t="s">
        <v>351</v>
      </c>
      <c r="Q351" t="s">
        <v>2</v>
      </c>
      <c r="R351">
        <v>0.67681840940500004</v>
      </c>
      <c r="S351" t="s">
        <v>3</v>
      </c>
      <c r="T351">
        <v>2.95935655751</v>
      </c>
      <c r="W351" t="s">
        <v>351</v>
      </c>
      <c r="X351" t="s">
        <v>2</v>
      </c>
      <c r="Y351">
        <v>0.53814572549999995</v>
      </c>
      <c r="Z351" t="s">
        <v>3</v>
      </c>
      <c r="AA351">
        <v>3.7762422548200001</v>
      </c>
      <c r="AD351" t="s">
        <v>351</v>
      </c>
      <c r="AE351" t="s">
        <v>2</v>
      </c>
      <c r="AF351">
        <v>0.44717648072799998</v>
      </c>
      <c r="AG351" t="s">
        <v>3</v>
      </c>
      <c r="AH351">
        <v>4.4051792661900002</v>
      </c>
    </row>
    <row r="352" spans="2:34">
      <c r="B352" t="s">
        <v>352</v>
      </c>
      <c r="C352" t="s">
        <v>2</v>
      </c>
      <c r="D352">
        <v>0.90647559358700003</v>
      </c>
      <c r="E352" t="s">
        <v>3</v>
      </c>
      <c r="F352">
        <v>2.8136691532699998</v>
      </c>
      <c r="I352" t="s">
        <v>352</v>
      </c>
      <c r="J352" t="s">
        <v>2</v>
      </c>
      <c r="K352">
        <v>0.76204657010499999</v>
      </c>
      <c r="L352" t="s">
        <v>3</v>
      </c>
      <c r="M352">
        <v>2.8606790277899998</v>
      </c>
      <c r="P352" t="s">
        <v>352</v>
      </c>
      <c r="Q352" t="s">
        <v>2</v>
      </c>
      <c r="R352">
        <v>0.66230102870999996</v>
      </c>
      <c r="S352" t="s">
        <v>3</v>
      </c>
      <c r="T352">
        <v>2.9597352761</v>
      </c>
      <c r="W352" t="s">
        <v>352</v>
      </c>
      <c r="X352" t="s">
        <v>2</v>
      </c>
      <c r="Y352">
        <v>0.53338278022600005</v>
      </c>
      <c r="Z352" t="s">
        <v>3</v>
      </c>
      <c r="AA352">
        <v>3.7775133325299999</v>
      </c>
      <c r="AD352" t="s">
        <v>352</v>
      </c>
      <c r="AE352" t="s">
        <v>2</v>
      </c>
      <c r="AF352">
        <v>0.44371557285800001</v>
      </c>
      <c r="AG352" t="s">
        <v>3</v>
      </c>
      <c r="AH352">
        <v>4.4070361552900001</v>
      </c>
    </row>
    <row r="353" spans="2:34">
      <c r="B353" t="s">
        <v>353</v>
      </c>
      <c r="C353" t="s">
        <v>2</v>
      </c>
      <c r="D353">
        <v>0.90868332268800001</v>
      </c>
      <c r="E353" t="s">
        <v>3</v>
      </c>
      <c r="F353">
        <v>2.8136771380900001</v>
      </c>
      <c r="I353" t="s">
        <v>353</v>
      </c>
      <c r="J353" t="s">
        <v>2</v>
      </c>
      <c r="K353">
        <v>0.77363999565599995</v>
      </c>
      <c r="L353" t="s">
        <v>3</v>
      </c>
      <c r="M353">
        <v>2.8607968099000001</v>
      </c>
      <c r="P353" t="s">
        <v>353</v>
      </c>
      <c r="Q353" t="s">
        <v>2</v>
      </c>
      <c r="R353">
        <v>0.68496929989699995</v>
      </c>
      <c r="S353" t="s">
        <v>3</v>
      </c>
      <c r="T353">
        <v>2.9600600091199998</v>
      </c>
      <c r="W353" t="s">
        <v>353</v>
      </c>
      <c r="X353" t="s">
        <v>2</v>
      </c>
      <c r="Y353">
        <v>0.51775918198699999</v>
      </c>
      <c r="Z353" t="s">
        <v>3</v>
      </c>
      <c r="AA353">
        <v>3.7788393298899998</v>
      </c>
      <c r="AD353" t="s">
        <v>353</v>
      </c>
      <c r="AE353" t="s">
        <v>2</v>
      </c>
      <c r="AF353">
        <v>0.45393148356099999</v>
      </c>
      <c r="AG353" t="s">
        <v>3</v>
      </c>
      <c r="AH353">
        <v>4.4087320927800002</v>
      </c>
    </row>
    <row r="354" spans="2:34">
      <c r="B354" t="s">
        <v>354</v>
      </c>
      <c r="C354" t="s">
        <v>2</v>
      </c>
      <c r="D354">
        <v>0.91578240494800001</v>
      </c>
      <c r="E354" t="s">
        <v>3</v>
      </c>
      <c r="F354">
        <v>2.8136849450399999</v>
      </c>
      <c r="I354" t="s">
        <v>354</v>
      </c>
      <c r="J354" t="s">
        <v>2</v>
      </c>
      <c r="K354">
        <v>0.77642068709900003</v>
      </c>
      <c r="L354" t="s">
        <v>3</v>
      </c>
      <c r="M354">
        <v>2.8609328343199998</v>
      </c>
      <c r="P354" t="s">
        <v>354</v>
      </c>
      <c r="Q354" t="s">
        <v>2</v>
      </c>
      <c r="R354">
        <v>0.68674492867400005</v>
      </c>
      <c r="S354" t="s">
        <v>3</v>
      </c>
      <c r="T354">
        <v>2.9603867404500002</v>
      </c>
      <c r="W354" t="s">
        <v>354</v>
      </c>
      <c r="X354" t="s">
        <v>2</v>
      </c>
      <c r="Y354">
        <v>0.52417382722000005</v>
      </c>
      <c r="Z354" t="s">
        <v>3</v>
      </c>
      <c r="AA354">
        <v>3.7801205856800002</v>
      </c>
      <c r="AD354" t="s">
        <v>354</v>
      </c>
      <c r="AE354" t="s">
        <v>2</v>
      </c>
      <c r="AF354">
        <v>0.45953847698400002</v>
      </c>
      <c r="AG354" t="s">
        <v>3</v>
      </c>
      <c r="AH354">
        <v>4.4105037638000004</v>
      </c>
    </row>
    <row r="355" spans="2:34">
      <c r="B355" t="s">
        <v>355</v>
      </c>
      <c r="C355" t="s">
        <v>2</v>
      </c>
      <c r="D355">
        <v>0.90882299419400003</v>
      </c>
      <c r="E355" t="s">
        <v>3</v>
      </c>
      <c r="F355">
        <v>2.8136929798299999</v>
      </c>
      <c r="I355" t="s">
        <v>355</v>
      </c>
      <c r="J355" t="s">
        <v>2</v>
      </c>
      <c r="K355">
        <v>0.77822883610299998</v>
      </c>
      <c r="L355" t="s">
        <v>3</v>
      </c>
      <c r="M355">
        <v>2.86105886609</v>
      </c>
      <c r="P355" t="s">
        <v>355</v>
      </c>
      <c r="Q355" t="s">
        <v>2</v>
      </c>
      <c r="R355">
        <v>0.68790323367999995</v>
      </c>
      <c r="S355" t="s">
        <v>3</v>
      </c>
      <c r="T355">
        <v>2.9607113488599999</v>
      </c>
      <c r="W355" t="s">
        <v>355</v>
      </c>
      <c r="X355" t="s">
        <v>2</v>
      </c>
      <c r="Y355">
        <v>0.54483169350399996</v>
      </c>
      <c r="Z355" t="s">
        <v>3</v>
      </c>
      <c r="AA355">
        <v>3.7814425144600001</v>
      </c>
      <c r="AD355" t="s">
        <v>355</v>
      </c>
      <c r="AE355" t="s">
        <v>2</v>
      </c>
      <c r="AF355">
        <v>0.44757669150099999</v>
      </c>
      <c r="AG355" t="s">
        <v>3</v>
      </c>
      <c r="AH355">
        <v>4.4120101137900001</v>
      </c>
    </row>
    <row r="356" spans="2:34">
      <c r="B356" t="s">
        <v>356</v>
      </c>
      <c r="C356" t="s">
        <v>2</v>
      </c>
      <c r="D356">
        <v>0.90822866602300001</v>
      </c>
      <c r="E356" t="s">
        <v>3</v>
      </c>
      <c r="F356">
        <v>2.81370244361</v>
      </c>
      <c r="I356" t="s">
        <v>356</v>
      </c>
      <c r="J356" t="s">
        <v>2</v>
      </c>
      <c r="K356">
        <v>0.77569555997899997</v>
      </c>
      <c r="L356" t="s">
        <v>3</v>
      </c>
      <c r="M356">
        <v>2.8611908943</v>
      </c>
      <c r="P356" t="s">
        <v>356</v>
      </c>
      <c r="Q356" t="s">
        <v>2</v>
      </c>
      <c r="R356">
        <v>0.68370213042200001</v>
      </c>
      <c r="S356" t="s">
        <v>3</v>
      </c>
      <c r="T356">
        <v>2.9610186397399998</v>
      </c>
      <c r="W356" t="s">
        <v>356</v>
      </c>
      <c r="X356" t="s">
        <v>2</v>
      </c>
      <c r="Y356">
        <v>0.51007250459999998</v>
      </c>
      <c r="Z356" t="s">
        <v>3</v>
      </c>
      <c r="AA356">
        <v>3.7828632409699998</v>
      </c>
      <c r="AD356" t="s">
        <v>356</v>
      </c>
      <c r="AE356" t="s">
        <v>2</v>
      </c>
      <c r="AF356">
        <v>0.465670958681</v>
      </c>
      <c r="AG356" t="s">
        <v>3</v>
      </c>
      <c r="AH356">
        <v>4.4136066787699999</v>
      </c>
    </row>
    <row r="357" spans="2:34">
      <c r="B357" t="s">
        <v>357</v>
      </c>
      <c r="C357" t="s">
        <v>2</v>
      </c>
      <c r="D357">
        <v>0.90639754343199996</v>
      </c>
      <c r="E357" t="s">
        <v>3</v>
      </c>
      <c r="F357">
        <v>2.81371120858</v>
      </c>
      <c r="I357" t="s">
        <v>357</v>
      </c>
      <c r="J357" t="s">
        <v>2</v>
      </c>
      <c r="K357">
        <v>0.78085762231699996</v>
      </c>
      <c r="L357" t="s">
        <v>3</v>
      </c>
      <c r="M357">
        <v>2.8613074173499999</v>
      </c>
      <c r="P357" t="s">
        <v>357</v>
      </c>
      <c r="Q357" t="s">
        <v>2</v>
      </c>
      <c r="R357">
        <v>0.66769528404199996</v>
      </c>
      <c r="S357" t="s">
        <v>3</v>
      </c>
      <c r="T357">
        <v>2.96137070724</v>
      </c>
      <c r="W357" t="s">
        <v>357</v>
      </c>
      <c r="X357" t="s">
        <v>2</v>
      </c>
      <c r="Y357">
        <v>0.53283966624199997</v>
      </c>
      <c r="Z357" t="s">
        <v>3</v>
      </c>
      <c r="AA357">
        <v>3.7842393626700002</v>
      </c>
      <c r="AD357" t="s">
        <v>357</v>
      </c>
      <c r="AE357" t="s">
        <v>2</v>
      </c>
      <c r="AF357">
        <v>0.43291184798400001</v>
      </c>
      <c r="AG357" t="s">
        <v>3</v>
      </c>
      <c r="AH357">
        <v>4.4152304319100004</v>
      </c>
    </row>
    <row r="358" spans="2:34">
      <c r="B358" t="s">
        <v>358</v>
      </c>
      <c r="C358" t="s">
        <v>2</v>
      </c>
      <c r="D358">
        <v>0.90820750969999997</v>
      </c>
      <c r="E358" t="s">
        <v>3</v>
      </c>
      <c r="F358">
        <v>2.8137196600899999</v>
      </c>
      <c r="I358" t="s">
        <v>358</v>
      </c>
      <c r="J358" t="s">
        <v>2</v>
      </c>
      <c r="K358">
        <v>0.75736743498600001</v>
      </c>
      <c r="L358" t="s">
        <v>3</v>
      </c>
      <c r="M358">
        <v>2.8614276024</v>
      </c>
      <c r="P358" t="s">
        <v>358</v>
      </c>
      <c r="Q358" t="s">
        <v>2</v>
      </c>
      <c r="R358">
        <v>0.67775763584100002</v>
      </c>
      <c r="S358" t="s">
        <v>3</v>
      </c>
      <c r="T358">
        <v>2.96170186741</v>
      </c>
      <c r="W358" t="s">
        <v>358</v>
      </c>
      <c r="X358" t="s">
        <v>2</v>
      </c>
      <c r="Y358">
        <v>0.52319591094700002</v>
      </c>
      <c r="Z358" t="s">
        <v>3</v>
      </c>
      <c r="AA358">
        <v>3.7855799710000002</v>
      </c>
      <c r="AD358" t="s">
        <v>358</v>
      </c>
      <c r="AE358" t="s">
        <v>2</v>
      </c>
      <c r="AF358">
        <v>0.46478094440899997</v>
      </c>
      <c r="AG358" t="s">
        <v>3</v>
      </c>
      <c r="AH358">
        <v>4.4168022145199997</v>
      </c>
    </row>
    <row r="359" spans="2:34">
      <c r="B359" t="s">
        <v>359</v>
      </c>
      <c r="C359" t="s">
        <v>2</v>
      </c>
      <c r="D359">
        <v>0.90904328253</v>
      </c>
      <c r="E359" t="s">
        <v>3</v>
      </c>
      <c r="F359">
        <v>2.8137282675300002</v>
      </c>
      <c r="I359" t="s">
        <v>359</v>
      </c>
      <c r="J359" t="s">
        <v>2</v>
      </c>
      <c r="K359">
        <v>0.76409637734500002</v>
      </c>
      <c r="L359" t="s">
        <v>3</v>
      </c>
      <c r="M359">
        <v>2.8615596461099999</v>
      </c>
      <c r="P359" t="s">
        <v>359</v>
      </c>
      <c r="Q359" t="s">
        <v>2</v>
      </c>
      <c r="R359">
        <v>0.69027133054099998</v>
      </c>
      <c r="S359" t="s">
        <v>3</v>
      </c>
      <c r="T359">
        <v>2.9619992139</v>
      </c>
      <c r="W359" t="s">
        <v>359</v>
      </c>
      <c r="X359" t="s">
        <v>2</v>
      </c>
      <c r="Y359">
        <v>0.52155022282899999</v>
      </c>
      <c r="Z359" t="s">
        <v>3</v>
      </c>
      <c r="AA359">
        <v>3.7870475630799998</v>
      </c>
      <c r="AD359" t="s">
        <v>359</v>
      </c>
      <c r="AE359" t="s">
        <v>2</v>
      </c>
      <c r="AF359">
        <v>0.459190307573</v>
      </c>
      <c r="AG359" t="s">
        <v>3</v>
      </c>
      <c r="AH359">
        <v>4.4185694445300001</v>
      </c>
    </row>
    <row r="360" spans="2:34">
      <c r="B360" t="s">
        <v>360</v>
      </c>
      <c r="C360" t="s">
        <v>2</v>
      </c>
      <c r="D360">
        <v>0.90882103531299996</v>
      </c>
      <c r="E360" t="s">
        <v>3</v>
      </c>
      <c r="F360">
        <v>2.81373635964</v>
      </c>
      <c r="I360" t="s">
        <v>360</v>
      </c>
      <c r="J360" t="s">
        <v>2</v>
      </c>
      <c r="K360">
        <v>0.77036507306099999</v>
      </c>
      <c r="L360" t="s">
        <v>3</v>
      </c>
      <c r="M360">
        <v>2.8616929525599999</v>
      </c>
      <c r="P360" t="s">
        <v>360</v>
      </c>
      <c r="Q360" t="s">
        <v>2</v>
      </c>
      <c r="R360">
        <v>0.67837167412999999</v>
      </c>
      <c r="S360" t="s">
        <v>3</v>
      </c>
      <c r="T360">
        <v>2.9623521944400002</v>
      </c>
      <c r="W360" t="s">
        <v>360</v>
      </c>
      <c r="X360" t="s">
        <v>2</v>
      </c>
      <c r="Y360">
        <v>0.54276451771599998</v>
      </c>
      <c r="Z360" t="s">
        <v>3</v>
      </c>
      <c r="AA360">
        <v>3.7884015733099998</v>
      </c>
      <c r="AD360" t="s">
        <v>360</v>
      </c>
      <c r="AE360" t="s">
        <v>2</v>
      </c>
      <c r="AF360">
        <v>0.44497761676100001</v>
      </c>
      <c r="AG360" t="s">
        <v>3</v>
      </c>
      <c r="AH360">
        <v>4.4203158765200001</v>
      </c>
    </row>
    <row r="361" spans="2:34">
      <c r="B361" t="s">
        <v>361</v>
      </c>
      <c r="C361" t="s">
        <v>2</v>
      </c>
      <c r="D361">
        <v>0.90554808965800004</v>
      </c>
      <c r="E361" t="s">
        <v>3</v>
      </c>
      <c r="F361">
        <v>2.8137455073300002</v>
      </c>
      <c r="I361" t="s">
        <v>361</v>
      </c>
      <c r="J361" t="s">
        <v>2</v>
      </c>
      <c r="K361">
        <v>0.76949161971799995</v>
      </c>
      <c r="L361" t="s">
        <v>3</v>
      </c>
      <c r="M361">
        <v>2.8618308698299999</v>
      </c>
      <c r="P361" t="s">
        <v>361</v>
      </c>
      <c r="Q361" t="s">
        <v>2</v>
      </c>
      <c r="R361">
        <v>0.67658933643600006</v>
      </c>
      <c r="S361" t="s">
        <v>3</v>
      </c>
      <c r="T361">
        <v>2.9626832919399999</v>
      </c>
      <c r="W361" t="s">
        <v>361</v>
      </c>
      <c r="X361" t="s">
        <v>2</v>
      </c>
      <c r="Y361">
        <v>0.52898248396000003</v>
      </c>
      <c r="Z361" t="s">
        <v>3</v>
      </c>
      <c r="AA361">
        <v>3.7897977188900001</v>
      </c>
      <c r="AD361" t="s">
        <v>361</v>
      </c>
      <c r="AE361" t="s">
        <v>2</v>
      </c>
      <c r="AF361">
        <v>0.48183367065299998</v>
      </c>
      <c r="AG361" t="s">
        <v>3</v>
      </c>
      <c r="AH361">
        <v>4.4218764851000003</v>
      </c>
    </row>
    <row r="362" spans="2:34">
      <c r="B362" t="s">
        <v>362</v>
      </c>
      <c r="C362" t="s">
        <v>2</v>
      </c>
      <c r="D362">
        <v>0.908759731174</v>
      </c>
      <c r="E362" t="s">
        <v>3</v>
      </c>
      <c r="F362">
        <v>2.8137548104999999</v>
      </c>
      <c r="I362" t="s">
        <v>362</v>
      </c>
      <c r="J362" t="s">
        <v>2</v>
      </c>
      <c r="K362">
        <v>0.77375726212200002</v>
      </c>
      <c r="L362" t="s">
        <v>3</v>
      </c>
      <c r="M362">
        <v>2.8619723671099999</v>
      </c>
      <c r="P362" t="s">
        <v>362</v>
      </c>
      <c r="Q362" t="s">
        <v>2</v>
      </c>
      <c r="R362">
        <v>0.67428836994399999</v>
      </c>
      <c r="S362" t="s">
        <v>3</v>
      </c>
      <c r="T362">
        <v>2.9630435307499998</v>
      </c>
      <c r="W362" t="s">
        <v>362</v>
      </c>
      <c r="X362" t="s">
        <v>2</v>
      </c>
      <c r="Y362">
        <v>0.53667623427099997</v>
      </c>
      <c r="Z362" t="s">
        <v>3</v>
      </c>
      <c r="AA362">
        <v>3.7910697667600002</v>
      </c>
      <c r="AD362" t="s">
        <v>362</v>
      </c>
      <c r="AE362" t="s">
        <v>2</v>
      </c>
      <c r="AF362">
        <v>0.44113793026199999</v>
      </c>
      <c r="AG362" t="s">
        <v>3</v>
      </c>
      <c r="AH362">
        <v>4.4235768069599999</v>
      </c>
    </row>
    <row r="363" spans="2:34">
      <c r="B363" t="s">
        <v>363</v>
      </c>
      <c r="C363" t="s">
        <v>2</v>
      </c>
      <c r="D363">
        <v>0.90332181174899995</v>
      </c>
      <c r="E363" t="s">
        <v>3</v>
      </c>
      <c r="F363">
        <v>2.81376422059</v>
      </c>
      <c r="I363" t="s">
        <v>363</v>
      </c>
      <c r="J363" t="s">
        <v>2</v>
      </c>
      <c r="K363">
        <v>0.77320193148899996</v>
      </c>
      <c r="L363" t="s">
        <v>3</v>
      </c>
      <c r="M363">
        <v>2.86210499801</v>
      </c>
      <c r="P363" t="s">
        <v>363</v>
      </c>
      <c r="Q363" t="s">
        <v>2</v>
      </c>
      <c r="R363">
        <v>0.67404230266700005</v>
      </c>
      <c r="S363" t="s">
        <v>3</v>
      </c>
      <c r="T363">
        <v>2.9633728556699999</v>
      </c>
      <c r="W363" t="s">
        <v>363</v>
      </c>
      <c r="X363" t="s">
        <v>2</v>
      </c>
      <c r="Y363">
        <v>0.52487943259100001</v>
      </c>
      <c r="Z363" t="s">
        <v>3</v>
      </c>
      <c r="AA363">
        <v>3.7924752319700001</v>
      </c>
      <c r="AD363" t="s">
        <v>363</v>
      </c>
      <c r="AE363" t="s">
        <v>2</v>
      </c>
      <c r="AF363">
        <v>0.43743809862400002</v>
      </c>
      <c r="AG363" t="s">
        <v>3</v>
      </c>
      <c r="AH363">
        <v>4.4253714935900001</v>
      </c>
    </row>
    <row r="364" spans="2:34">
      <c r="B364" t="s">
        <v>364</v>
      </c>
      <c r="C364" t="s">
        <v>2</v>
      </c>
      <c r="D364">
        <v>0.90828167539500004</v>
      </c>
      <c r="E364" t="s">
        <v>3</v>
      </c>
      <c r="F364">
        <v>2.8137726893399999</v>
      </c>
      <c r="I364" t="s">
        <v>364</v>
      </c>
      <c r="J364" t="s">
        <v>2</v>
      </c>
      <c r="K364">
        <v>0.78502022803299998</v>
      </c>
      <c r="L364" t="s">
        <v>3</v>
      </c>
      <c r="M364">
        <v>2.8622335584999998</v>
      </c>
      <c r="P364" t="s">
        <v>364</v>
      </c>
      <c r="Q364" t="s">
        <v>2</v>
      </c>
      <c r="R364">
        <v>0.67803628544299999</v>
      </c>
      <c r="S364" t="s">
        <v>3</v>
      </c>
      <c r="T364">
        <v>2.9637081543999999</v>
      </c>
      <c r="W364" t="s">
        <v>364</v>
      </c>
      <c r="X364" t="s">
        <v>2</v>
      </c>
      <c r="Y364">
        <v>0.50473848943999999</v>
      </c>
      <c r="Z364" t="s">
        <v>3</v>
      </c>
      <c r="AA364">
        <v>3.7939330602900001</v>
      </c>
      <c r="AD364" t="s">
        <v>364</v>
      </c>
      <c r="AE364" t="s">
        <v>2</v>
      </c>
      <c r="AF364">
        <v>0.454340414857</v>
      </c>
      <c r="AG364" t="s">
        <v>3</v>
      </c>
      <c r="AH364">
        <v>4.4270139447699997</v>
      </c>
    </row>
    <row r="365" spans="2:34">
      <c r="B365" t="s">
        <v>365</v>
      </c>
      <c r="C365" t="s">
        <v>2</v>
      </c>
      <c r="D365">
        <v>0.90487479672500004</v>
      </c>
      <c r="E365" t="s">
        <v>3</v>
      </c>
      <c r="F365">
        <v>2.8137811093099998</v>
      </c>
      <c r="I365" t="s">
        <v>365</v>
      </c>
      <c r="J365" t="s">
        <v>2</v>
      </c>
      <c r="K365">
        <v>0.771747747092</v>
      </c>
      <c r="L365" t="s">
        <v>3</v>
      </c>
      <c r="M365">
        <v>2.86236558418</v>
      </c>
      <c r="P365" t="s">
        <v>365</v>
      </c>
      <c r="Q365" t="s">
        <v>2</v>
      </c>
      <c r="R365">
        <v>0.67412907589000004</v>
      </c>
      <c r="S365" t="s">
        <v>3</v>
      </c>
      <c r="T365">
        <v>2.9640392970899998</v>
      </c>
      <c r="W365" t="s">
        <v>365</v>
      </c>
      <c r="X365" t="s">
        <v>2</v>
      </c>
      <c r="Y365">
        <v>0.51201485702799998</v>
      </c>
      <c r="Z365" t="s">
        <v>3</v>
      </c>
      <c r="AA365">
        <v>3.7953446193399998</v>
      </c>
      <c r="AD365" t="s">
        <v>365</v>
      </c>
      <c r="AE365" t="s">
        <v>2</v>
      </c>
      <c r="AF365">
        <v>0.45147189487900002</v>
      </c>
      <c r="AG365" t="s">
        <v>3</v>
      </c>
      <c r="AH365">
        <v>4.4286718936799998</v>
      </c>
    </row>
    <row r="366" spans="2:34">
      <c r="B366" t="s">
        <v>366</v>
      </c>
      <c r="C366" t="s">
        <v>2</v>
      </c>
      <c r="D366">
        <v>0.90671665755300002</v>
      </c>
      <c r="E366" t="s">
        <v>3</v>
      </c>
      <c r="F366">
        <v>2.81379001064</v>
      </c>
      <c r="I366" t="s">
        <v>366</v>
      </c>
      <c r="J366" t="s">
        <v>2</v>
      </c>
      <c r="K366">
        <v>0.77079195249200005</v>
      </c>
      <c r="L366" t="s">
        <v>3</v>
      </c>
      <c r="M366">
        <v>2.8624871765300002</v>
      </c>
      <c r="P366" t="s">
        <v>366</v>
      </c>
      <c r="Q366" t="s">
        <v>2</v>
      </c>
      <c r="R366">
        <v>0.67936139837300002</v>
      </c>
      <c r="S366" t="s">
        <v>3</v>
      </c>
      <c r="T366">
        <v>2.9643698512099999</v>
      </c>
      <c r="W366" t="s">
        <v>366</v>
      </c>
      <c r="X366" t="s">
        <v>2</v>
      </c>
      <c r="Y366">
        <v>0.52028304481700005</v>
      </c>
      <c r="Z366" t="s">
        <v>3</v>
      </c>
      <c r="AA366">
        <v>3.7966527612999998</v>
      </c>
      <c r="AD366" t="s">
        <v>366</v>
      </c>
      <c r="AE366" t="s">
        <v>2</v>
      </c>
      <c r="AF366">
        <v>0.45368508174900002</v>
      </c>
      <c r="AG366" t="s">
        <v>3</v>
      </c>
      <c r="AH366">
        <v>4.4302858544700001</v>
      </c>
    </row>
    <row r="367" spans="2:34">
      <c r="B367" t="s">
        <v>367</v>
      </c>
      <c r="C367" t="s">
        <v>2</v>
      </c>
      <c r="D367">
        <v>0.90897237340699999</v>
      </c>
      <c r="E367" t="s">
        <v>3</v>
      </c>
      <c r="F367">
        <v>2.8137983367400001</v>
      </c>
      <c r="I367" t="s">
        <v>367</v>
      </c>
      <c r="J367" t="s">
        <v>2</v>
      </c>
      <c r="K367">
        <v>0.77092691130799995</v>
      </c>
      <c r="L367" t="s">
        <v>3</v>
      </c>
      <c r="M367">
        <v>2.8626135389299998</v>
      </c>
      <c r="P367" t="s">
        <v>367</v>
      </c>
      <c r="Q367" t="s">
        <v>2</v>
      </c>
      <c r="R367">
        <v>0.68217820718199995</v>
      </c>
      <c r="S367" t="s">
        <v>3</v>
      </c>
      <c r="T367">
        <v>2.9647019766899998</v>
      </c>
      <c r="W367" t="s">
        <v>367</v>
      </c>
      <c r="X367" t="s">
        <v>2</v>
      </c>
      <c r="Y367">
        <v>0.52514069893100002</v>
      </c>
      <c r="Z367" t="s">
        <v>3</v>
      </c>
      <c r="AA367">
        <v>3.79788095419</v>
      </c>
      <c r="AD367" t="s">
        <v>367</v>
      </c>
      <c r="AE367" t="s">
        <v>2</v>
      </c>
      <c r="AF367">
        <v>0.45033987775899997</v>
      </c>
      <c r="AG367" t="s">
        <v>3</v>
      </c>
      <c r="AH367">
        <v>4.4319955747000002</v>
      </c>
    </row>
    <row r="368" spans="2:34">
      <c r="B368" t="s">
        <v>368</v>
      </c>
      <c r="C368" t="s">
        <v>2</v>
      </c>
      <c r="D368">
        <v>0.91178553661799999</v>
      </c>
      <c r="E368" t="s">
        <v>3</v>
      </c>
      <c r="F368">
        <v>2.8138072898900002</v>
      </c>
      <c r="I368" t="s">
        <v>368</v>
      </c>
      <c r="J368" t="s">
        <v>2</v>
      </c>
      <c r="K368">
        <v>0.76635371557400001</v>
      </c>
      <c r="L368" t="s">
        <v>3</v>
      </c>
      <c r="M368">
        <v>2.8627448862999998</v>
      </c>
      <c r="P368" t="s">
        <v>368</v>
      </c>
      <c r="Q368" t="s">
        <v>2</v>
      </c>
      <c r="R368">
        <v>0.67770447398199996</v>
      </c>
      <c r="S368" t="s">
        <v>3</v>
      </c>
      <c r="T368">
        <v>2.9650402149400001</v>
      </c>
      <c r="W368" t="s">
        <v>368</v>
      </c>
      <c r="X368" t="s">
        <v>2</v>
      </c>
      <c r="Y368">
        <v>0.51868836778100003</v>
      </c>
      <c r="Z368" t="s">
        <v>3</v>
      </c>
      <c r="AA368">
        <v>3.79920843349</v>
      </c>
      <c r="AD368" t="s">
        <v>368</v>
      </c>
      <c r="AE368" t="s">
        <v>2</v>
      </c>
      <c r="AF368">
        <v>0.45273126143499998</v>
      </c>
      <c r="AG368" t="s">
        <v>3</v>
      </c>
      <c r="AH368">
        <v>4.4335447525199996</v>
      </c>
    </row>
    <row r="369" spans="2:34">
      <c r="B369" t="s">
        <v>369</v>
      </c>
      <c r="C369" t="s">
        <v>2</v>
      </c>
      <c r="D369">
        <v>0.906840336252</v>
      </c>
      <c r="E369" t="s">
        <v>3</v>
      </c>
      <c r="F369">
        <v>2.81381556421</v>
      </c>
      <c r="I369" t="s">
        <v>369</v>
      </c>
      <c r="J369" t="s">
        <v>2</v>
      </c>
      <c r="K369">
        <v>0.76703940500699996</v>
      </c>
      <c r="L369" t="s">
        <v>3</v>
      </c>
      <c r="M369">
        <v>2.86287144299</v>
      </c>
      <c r="P369" t="s">
        <v>369</v>
      </c>
      <c r="Q369" t="s">
        <v>2</v>
      </c>
      <c r="R369">
        <v>0.67836042412399999</v>
      </c>
      <c r="S369" t="s">
        <v>3</v>
      </c>
      <c r="T369">
        <v>2.96538523195</v>
      </c>
      <c r="W369" t="s">
        <v>369</v>
      </c>
      <c r="X369" t="s">
        <v>2</v>
      </c>
      <c r="Y369">
        <v>0.51123266441600002</v>
      </c>
      <c r="Z369" t="s">
        <v>3</v>
      </c>
      <c r="AA369">
        <v>3.8006122848900001</v>
      </c>
      <c r="AD369" t="s">
        <v>369</v>
      </c>
      <c r="AE369" t="s">
        <v>2</v>
      </c>
      <c r="AF369">
        <v>0.43833381799999999</v>
      </c>
      <c r="AG369" t="s">
        <v>3</v>
      </c>
      <c r="AH369">
        <v>4.4353172435800001</v>
      </c>
    </row>
    <row r="370" spans="2:34">
      <c r="B370" t="s">
        <v>370</v>
      </c>
      <c r="C370" t="s">
        <v>2</v>
      </c>
      <c r="D370">
        <v>0.90660260814899996</v>
      </c>
      <c r="E370" t="s">
        <v>3</v>
      </c>
      <c r="F370">
        <v>2.8138249255800001</v>
      </c>
      <c r="I370" t="s">
        <v>370</v>
      </c>
      <c r="J370" t="s">
        <v>2</v>
      </c>
      <c r="K370">
        <v>0.77460354795399999</v>
      </c>
      <c r="L370" t="s">
        <v>3</v>
      </c>
      <c r="M370">
        <v>2.8629990964499998</v>
      </c>
      <c r="P370" t="s">
        <v>370</v>
      </c>
      <c r="Q370" t="s">
        <v>2</v>
      </c>
      <c r="R370">
        <v>0.67505077800000002</v>
      </c>
      <c r="S370" t="s">
        <v>3</v>
      </c>
      <c r="T370">
        <v>2.9657329364199998</v>
      </c>
      <c r="W370" t="s">
        <v>370</v>
      </c>
      <c r="X370" t="s">
        <v>2</v>
      </c>
      <c r="Y370">
        <v>0.51434008625799998</v>
      </c>
      <c r="Z370" t="s">
        <v>3</v>
      </c>
      <c r="AA370">
        <v>3.8018992570600001</v>
      </c>
      <c r="AD370" t="s">
        <v>370</v>
      </c>
      <c r="AE370" t="s">
        <v>2</v>
      </c>
      <c r="AF370">
        <v>0.45967922960000002</v>
      </c>
      <c r="AG370" t="s">
        <v>3</v>
      </c>
      <c r="AH370">
        <v>4.4368475404399996</v>
      </c>
    </row>
    <row r="371" spans="2:34">
      <c r="B371" t="s">
        <v>371</v>
      </c>
      <c r="C371" t="s">
        <v>2</v>
      </c>
      <c r="D371">
        <v>0.90436236261500003</v>
      </c>
      <c r="E371" t="s">
        <v>3</v>
      </c>
      <c r="F371">
        <v>2.8138338639499998</v>
      </c>
      <c r="I371" t="s">
        <v>371</v>
      </c>
      <c r="J371" t="s">
        <v>2</v>
      </c>
      <c r="K371">
        <v>0.77316413587999999</v>
      </c>
      <c r="L371" t="s">
        <v>3</v>
      </c>
      <c r="M371">
        <v>2.8631234076799998</v>
      </c>
      <c r="P371" t="s">
        <v>371</v>
      </c>
      <c r="Q371" t="s">
        <v>2</v>
      </c>
      <c r="R371">
        <v>0.66274541884299998</v>
      </c>
      <c r="S371" t="s">
        <v>3</v>
      </c>
      <c r="T371">
        <v>2.9660581334899998</v>
      </c>
      <c r="W371" t="s">
        <v>371</v>
      </c>
      <c r="X371" t="s">
        <v>2</v>
      </c>
      <c r="Y371">
        <v>0.53052439864000001</v>
      </c>
      <c r="Z371" t="s">
        <v>3</v>
      </c>
      <c r="AA371">
        <v>3.8030354372700002</v>
      </c>
      <c r="AD371" t="s">
        <v>371</v>
      </c>
      <c r="AE371" t="s">
        <v>2</v>
      </c>
      <c r="AF371">
        <v>0.447757262416</v>
      </c>
      <c r="AG371" t="s">
        <v>3</v>
      </c>
      <c r="AH371">
        <v>4.4386497285299997</v>
      </c>
    </row>
    <row r="372" spans="2:34">
      <c r="B372" t="s">
        <v>372</v>
      </c>
      <c r="C372" t="s">
        <v>2</v>
      </c>
      <c r="D372">
        <v>0.90685810156799995</v>
      </c>
      <c r="E372" t="s">
        <v>3</v>
      </c>
      <c r="F372">
        <v>2.8138426461699999</v>
      </c>
      <c r="I372" t="s">
        <v>372</v>
      </c>
      <c r="J372" t="s">
        <v>2</v>
      </c>
      <c r="K372">
        <v>0.77268700106099997</v>
      </c>
      <c r="L372" t="s">
        <v>3</v>
      </c>
      <c r="M372">
        <v>2.8632544216700002</v>
      </c>
      <c r="P372" t="s">
        <v>372</v>
      </c>
      <c r="Q372" t="s">
        <v>2</v>
      </c>
      <c r="R372">
        <v>0.67243285205799996</v>
      </c>
      <c r="S372" t="s">
        <v>3</v>
      </c>
      <c r="T372">
        <v>2.9664143710999999</v>
      </c>
      <c r="W372" t="s">
        <v>372</v>
      </c>
      <c r="X372" t="s">
        <v>2</v>
      </c>
      <c r="Y372">
        <v>0.55171562437499999</v>
      </c>
      <c r="Z372" t="s">
        <v>3</v>
      </c>
      <c r="AA372">
        <v>3.8042140877100001</v>
      </c>
      <c r="AD372" t="s">
        <v>372</v>
      </c>
      <c r="AE372" t="s">
        <v>2</v>
      </c>
      <c r="AF372">
        <v>0.45336649608099999</v>
      </c>
      <c r="AG372" t="s">
        <v>3</v>
      </c>
      <c r="AH372">
        <v>4.4402929991800004</v>
      </c>
    </row>
    <row r="373" spans="2:34">
      <c r="B373" t="s">
        <v>373</v>
      </c>
      <c r="C373" t="s">
        <v>2</v>
      </c>
      <c r="D373">
        <v>0.90635085891300005</v>
      </c>
      <c r="E373" t="s">
        <v>3</v>
      </c>
      <c r="F373">
        <v>2.8138502105600001</v>
      </c>
      <c r="I373" t="s">
        <v>373</v>
      </c>
      <c r="J373" t="s">
        <v>2</v>
      </c>
      <c r="K373">
        <v>0.77670850172100003</v>
      </c>
      <c r="L373" t="s">
        <v>3</v>
      </c>
      <c r="M373">
        <v>2.8633788439700001</v>
      </c>
      <c r="P373" t="s">
        <v>373</v>
      </c>
      <c r="Q373" t="s">
        <v>2</v>
      </c>
      <c r="R373">
        <v>0.66995617808700003</v>
      </c>
      <c r="S373" t="s">
        <v>3</v>
      </c>
      <c r="T373">
        <v>2.9667857178900001</v>
      </c>
      <c r="W373" t="s">
        <v>373</v>
      </c>
      <c r="X373" t="s">
        <v>2</v>
      </c>
      <c r="Y373">
        <v>0.53659815279900003</v>
      </c>
      <c r="Z373" t="s">
        <v>3</v>
      </c>
      <c r="AA373">
        <v>3.8055278316000001</v>
      </c>
      <c r="AD373" t="s">
        <v>373</v>
      </c>
      <c r="AE373" t="s">
        <v>2</v>
      </c>
      <c r="AF373">
        <v>0.44529959987500001</v>
      </c>
      <c r="AG373" t="s">
        <v>3</v>
      </c>
      <c r="AH373">
        <v>4.4418801155200001</v>
      </c>
    </row>
    <row r="374" spans="2:34">
      <c r="B374" t="s">
        <v>374</v>
      </c>
      <c r="C374" t="s">
        <v>2</v>
      </c>
      <c r="D374">
        <v>0.90400031118000002</v>
      </c>
      <c r="E374" t="s">
        <v>3</v>
      </c>
      <c r="F374">
        <v>2.8138591114799998</v>
      </c>
      <c r="I374" t="s">
        <v>374</v>
      </c>
      <c r="J374" t="s">
        <v>2</v>
      </c>
      <c r="K374">
        <v>0.76694136059999996</v>
      </c>
      <c r="L374" t="s">
        <v>3</v>
      </c>
      <c r="M374">
        <v>2.8634938230500002</v>
      </c>
      <c r="P374" t="s">
        <v>374</v>
      </c>
      <c r="Q374" t="s">
        <v>2</v>
      </c>
      <c r="R374">
        <v>0.676501876557</v>
      </c>
      <c r="S374" t="s">
        <v>3</v>
      </c>
      <c r="T374">
        <v>2.9671646630700002</v>
      </c>
      <c r="W374" t="s">
        <v>374</v>
      </c>
      <c r="X374" t="s">
        <v>2</v>
      </c>
      <c r="Y374">
        <v>0.52725471317999995</v>
      </c>
      <c r="Z374" t="s">
        <v>3</v>
      </c>
      <c r="AA374">
        <v>3.8069186780100002</v>
      </c>
      <c r="AD374" t="s">
        <v>374</v>
      </c>
      <c r="AE374" t="s">
        <v>2</v>
      </c>
      <c r="AF374">
        <v>0.44679810723199997</v>
      </c>
      <c r="AG374" t="s">
        <v>3</v>
      </c>
      <c r="AH374">
        <v>4.4434132325900002</v>
      </c>
    </row>
    <row r="375" spans="2:34">
      <c r="B375" t="s">
        <v>375</v>
      </c>
      <c r="C375" t="s">
        <v>2</v>
      </c>
      <c r="D375">
        <v>0.90918145235500003</v>
      </c>
      <c r="E375" t="s">
        <v>3</v>
      </c>
      <c r="F375">
        <v>2.8138678064899998</v>
      </c>
      <c r="I375" t="s">
        <v>375</v>
      </c>
      <c r="J375" t="s">
        <v>2</v>
      </c>
      <c r="K375">
        <v>0.77678512721500004</v>
      </c>
      <c r="L375" t="s">
        <v>3</v>
      </c>
      <c r="M375">
        <v>2.8636173353199998</v>
      </c>
      <c r="P375" t="s">
        <v>375</v>
      </c>
      <c r="Q375" t="s">
        <v>2</v>
      </c>
      <c r="R375">
        <v>0.67007959609199996</v>
      </c>
      <c r="S375" t="s">
        <v>3</v>
      </c>
      <c r="T375">
        <v>2.9675116998300002</v>
      </c>
      <c r="W375" t="s">
        <v>375</v>
      </c>
      <c r="X375" t="s">
        <v>2</v>
      </c>
      <c r="Y375">
        <v>0.50957293163200001</v>
      </c>
      <c r="Z375" t="s">
        <v>3</v>
      </c>
      <c r="AA375">
        <v>3.8082660532500001</v>
      </c>
      <c r="AD375" t="s">
        <v>375</v>
      </c>
      <c r="AE375" t="s">
        <v>2</v>
      </c>
      <c r="AF375">
        <v>0.44403550839599998</v>
      </c>
      <c r="AG375" t="s">
        <v>3</v>
      </c>
      <c r="AH375">
        <v>4.4448802766600002</v>
      </c>
    </row>
    <row r="376" spans="2:34">
      <c r="B376" t="s">
        <v>376</v>
      </c>
      <c r="C376" t="s">
        <v>2</v>
      </c>
      <c r="D376">
        <v>0.90476709190799998</v>
      </c>
      <c r="E376" t="s">
        <v>3</v>
      </c>
      <c r="F376">
        <v>2.8138781802500001</v>
      </c>
      <c r="I376" t="s">
        <v>376</v>
      </c>
      <c r="J376" t="s">
        <v>2</v>
      </c>
      <c r="K376">
        <v>0.75984229116900004</v>
      </c>
      <c r="L376" t="s">
        <v>3</v>
      </c>
      <c r="M376">
        <v>2.8637505000800001</v>
      </c>
      <c r="P376" t="s">
        <v>376</v>
      </c>
      <c r="Q376" t="s">
        <v>2</v>
      </c>
      <c r="R376">
        <v>0.67623199193899997</v>
      </c>
      <c r="S376" t="s">
        <v>3</v>
      </c>
      <c r="T376">
        <v>2.9678159800700001</v>
      </c>
      <c r="W376" t="s">
        <v>376</v>
      </c>
      <c r="X376" t="s">
        <v>2</v>
      </c>
      <c r="Y376">
        <v>0.53765735980999996</v>
      </c>
      <c r="Z376" t="s">
        <v>3</v>
      </c>
      <c r="AA376">
        <v>3.80950567958</v>
      </c>
      <c r="AD376" t="s">
        <v>376</v>
      </c>
      <c r="AE376" t="s">
        <v>2</v>
      </c>
      <c r="AF376">
        <v>0.44651361873399997</v>
      </c>
      <c r="AG376" t="s">
        <v>3</v>
      </c>
      <c r="AH376">
        <v>4.4465341082999998</v>
      </c>
    </row>
    <row r="377" spans="2:34">
      <c r="B377" t="s">
        <v>377</v>
      </c>
      <c r="C377" t="s">
        <v>2</v>
      </c>
      <c r="D377">
        <v>0.90046809382100002</v>
      </c>
      <c r="E377" t="s">
        <v>3</v>
      </c>
      <c r="F377">
        <v>2.8138864996000001</v>
      </c>
      <c r="I377" t="s">
        <v>377</v>
      </c>
      <c r="J377" t="s">
        <v>2</v>
      </c>
      <c r="K377">
        <v>0.76909335746999996</v>
      </c>
      <c r="L377" t="s">
        <v>3</v>
      </c>
      <c r="M377">
        <v>2.8638909566400002</v>
      </c>
      <c r="P377" t="s">
        <v>377</v>
      </c>
      <c r="Q377" t="s">
        <v>2</v>
      </c>
      <c r="R377">
        <v>0.67813669080200001</v>
      </c>
      <c r="S377" t="s">
        <v>3</v>
      </c>
      <c r="T377">
        <v>2.9681365065400001</v>
      </c>
      <c r="W377" t="s">
        <v>377</v>
      </c>
      <c r="X377" t="s">
        <v>2</v>
      </c>
      <c r="Y377">
        <v>0.52765175586900004</v>
      </c>
      <c r="Z377" t="s">
        <v>3</v>
      </c>
      <c r="AA377">
        <v>3.8107903703999999</v>
      </c>
      <c r="AD377" t="s">
        <v>377</v>
      </c>
      <c r="AE377" t="s">
        <v>2</v>
      </c>
      <c r="AF377">
        <v>0.45819328054500003</v>
      </c>
      <c r="AG377" t="s">
        <v>3</v>
      </c>
      <c r="AH377">
        <v>4.4480206104600004</v>
      </c>
    </row>
    <row r="378" spans="2:34">
      <c r="B378" t="s">
        <v>378</v>
      </c>
      <c r="C378" t="s">
        <v>2</v>
      </c>
      <c r="D378">
        <v>0.90616432658699997</v>
      </c>
      <c r="E378" t="s">
        <v>3</v>
      </c>
      <c r="F378">
        <v>2.8138945576699999</v>
      </c>
      <c r="I378" t="s">
        <v>378</v>
      </c>
      <c r="J378" t="s">
        <v>2</v>
      </c>
      <c r="K378">
        <v>0.77442578311599997</v>
      </c>
      <c r="L378" t="s">
        <v>3</v>
      </c>
      <c r="M378">
        <v>2.8640084788600002</v>
      </c>
      <c r="P378" t="s">
        <v>378</v>
      </c>
      <c r="Q378" t="s">
        <v>2</v>
      </c>
      <c r="R378">
        <v>0.66390447598699998</v>
      </c>
      <c r="S378" t="s">
        <v>3</v>
      </c>
      <c r="T378">
        <v>2.96844580989</v>
      </c>
      <c r="W378" t="s">
        <v>378</v>
      </c>
      <c r="X378" t="s">
        <v>2</v>
      </c>
      <c r="Y378">
        <v>0.51826196297399996</v>
      </c>
      <c r="Z378" t="s">
        <v>3</v>
      </c>
      <c r="AA378">
        <v>3.8120477033300002</v>
      </c>
      <c r="AD378" t="s">
        <v>378</v>
      </c>
      <c r="AE378" t="s">
        <v>2</v>
      </c>
      <c r="AF378">
        <v>0.44542637978600003</v>
      </c>
      <c r="AG378" t="s">
        <v>3</v>
      </c>
      <c r="AH378">
        <v>4.4495950142699998</v>
      </c>
    </row>
    <row r="379" spans="2:34">
      <c r="B379" t="s">
        <v>379</v>
      </c>
      <c r="C379" t="s">
        <v>2</v>
      </c>
      <c r="D379">
        <v>0.90932489775400005</v>
      </c>
      <c r="E379" t="s">
        <v>3</v>
      </c>
      <c r="F379">
        <v>2.8139022599599999</v>
      </c>
      <c r="I379" t="s">
        <v>379</v>
      </c>
      <c r="J379" t="s">
        <v>2</v>
      </c>
      <c r="K379">
        <v>0.77604214477599998</v>
      </c>
      <c r="L379" t="s">
        <v>3</v>
      </c>
      <c r="M379">
        <v>2.8641410703800001</v>
      </c>
      <c r="P379" t="s">
        <v>379</v>
      </c>
      <c r="Q379" t="s">
        <v>2</v>
      </c>
      <c r="R379">
        <v>0.68268328906200004</v>
      </c>
      <c r="S379" t="s">
        <v>3</v>
      </c>
      <c r="T379">
        <v>2.9687989189900001</v>
      </c>
      <c r="W379" t="s">
        <v>379</v>
      </c>
      <c r="X379" t="s">
        <v>2</v>
      </c>
      <c r="Y379">
        <v>0.52261906885200005</v>
      </c>
      <c r="Z379" t="s">
        <v>3</v>
      </c>
      <c r="AA379">
        <v>3.8133511714599999</v>
      </c>
      <c r="AD379" t="s">
        <v>379</v>
      </c>
      <c r="AE379" t="s">
        <v>2</v>
      </c>
      <c r="AF379">
        <v>0.45188323693400001</v>
      </c>
      <c r="AG379" t="s">
        <v>3</v>
      </c>
      <c r="AH379">
        <v>4.4512116638099997</v>
      </c>
    </row>
    <row r="380" spans="2:34">
      <c r="B380" t="s">
        <v>380</v>
      </c>
      <c r="C380" t="s">
        <v>2</v>
      </c>
      <c r="D380">
        <v>0.90574110738400004</v>
      </c>
      <c r="E380" t="s">
        <v>3</v>
      </c>
      <c r="F380">
        <v>2.8139105661200001</v>
      </c>
      <c r="I380" t="s">
        <v>380</v>
      </c>
      <c r="J380" t="s">
        <v>2</v>
      </c>
      <c r="K380">
        <v>0.78808408043599998</v>
      </c>
      <c r="L380" t="s">
        <v>3</v>
      </c>
      <c r="M380">
        <v>2.86426306179</v>
      </c>
      <c r="P380" t="s">
        <v>380</v>
      </c>
      <c r="Q380" t="s">
        <v>2</v>
      </c>
      <c r="R380">
        <v>0.66233420243899999</v>
      </c>
      <c r="S380" t="s">
        <v>3</v>
      </c>
      <c r="T380">
        <v>2.9691378959399999</v>
      </c>
      <c r="W380" t="s">
        <v>380</v>
      </c>
      <c r="X380" t="s">
        <v>2</v>
      </c>
      <c r="Y380">
        <v>0.51986224926799995</v>
      </c>
      <c r="Z380" t="s">
        <v>3</v>
      </c>
      <c r="AA380">
        <v>3.8147343778999998</v>
      </c>
      <c r="AD380" t="s">
        <v>380</v>
      </c>
      <c r="AE380" t="s">
        <v>2</v>
      </c>
      <c r="AF380">
        <v>0.44705149262799998</v>
      </c>
      <c r="AG380" t="s">
        <v>3</v>
      </c>
      <c r="AH380">
        <v>4.4528887534899999</v>
      </c>
    </row>
    <row r="381" spans="2:34">
      <c r="B381" t="s">
        <v>381</v>
      </c>
      <c r="C381" t="s">
        <v>2</v>
      </c>
      <c r="D381">
        <v>0.90365577280300002</v>
      </c>
      <c r="E381" t="s">
        <v>3</v>
      </c>
      <c r="F381">
        <v>2.8139191129099999</v>
      </c>
      <c r="I381" t="s">
        <v>381</v>
      </c>
      <c r="J381" t="s">
        <v>2</v>
      </c>
      <c r="K381">
        <v>0.77619857936400005</v>
      </c>
      <c r="L381" t="s">
        <v>3</v>
      </c>
      <c r="M381">
        <v>2.86438211277</v>
      </c>
      <c r="P381" t="s">
        <v>381</v>
      </c>
      <c r="Q381" t="s">
        <v>2</v>
      </c>
      <c r="R381">
        <v>0.676895907347</v>
      </c>
      <c r="S381" t="s">
        <v>3</v>
      </c>
      <c r="T381">
        <v>2.96947671686</v>
      </c>
      <c r="W381" t="s">
        <v>381</v>
      </c>
      <c r="X381" t="s">
        <v>2</v>
      </c>
      <c r="Y381">
        <v>0.52977504306000001</v>
      </c>
      <c r="Z381" t="s">
        <v>3</v>
      </c>
      <c r="AA381">
        <v>3.8159155954699999</v>
      </c>
      <c r="AD381" t="s">
        <v>381</v>
      </c>
      <c r="AE381" t="s">
        <v>2</v>
      </c>
      <c r="AF381">
        <v>0.44990908133000002</v>
      </c>
      <c r="AG381" t="s">
        <v>3</v>
      </c>
      <c r="AH381">
        <v>4.4545006214000002</v>
      </c>
    </row>
    <row r="382" spans="2:34">
      <c r="B382" t="s">
        <v>382</v>
      </c>
      <c r="C382" t="s">
        <v>2</v>
      </c>
      <c r="D382">
        <v>0.90499774014300005</v>
      </c>
      <c r="E382" t="s">
        <v>3</v>
      </c>
      <c r="F382">
        <v>2.8139281351299998</v>
      </c>
      <c r="I382" t="s">
        <v>382</v>
      </c>
      <c r="J382" t="s">
        <v>2</v>
      </c>
      <c r="K382">
        <v>0.774625618992</v>
      </c>
      <c r="L382" t="s">
        <v>3</v>
      </c>
      <c r="M382">
        <v>2.86451559647</v>
      </c>
      <c r="P382" t="s">
        <v>382</v>
      </c>
      <c r="Q382" t="s">
        <v>2</v>
      </c>
      <c r="R382">
        <v>0.67603192649699995</v>
      </c>
      <c r="S382" t="s">
        <v>3</v>
      </c>
      <c r="T382">
        <v>2.9698023864700001</v>
      </c>
      <c r="W382" t="s">
        <v>382</v>
      </c>
      <c r="X382" t="s">
        <v>2</v>
      </c>
      <c r="Y382">
        <v>0.52227321967399998</v>
      </c>
      <c r="Z382" t="s">
        <v>3</v>
      </c>
      <c r="AA382">
        <v>3.81725438473</v>
      </c>
      <c r="AD382" t="s">
        <v>382</v>
      </c>
      <c r="AE382" t="s">
        <v>2</v>
      </c>
      <c r="AF382">
        <v>0.44331069171800003</v>
      </c>
      <c r="AG382" t="s">
        <v>3</v>
      </c>
      <c r="AH382">
        <v>4.4562169423000002</v>
      </c>
    </row>
    <row r="383" spans="2:34">
      <c r="B383" t="s">
        <v>383</v>
      </c>
      <c r="C383" t="s">
        <v>2</v>
      </c>
      <c r="D383">
        <v>0.90585842619500001</v>
      </c>
      <c r="E383" t="s">
        <v>3</v>
      </c>
      <c r="F383">
        <v>2.8139362023899999</v>
      </c>
      <c r="I383" t="s">
        <v>383</v>
      </c>
      <c r="J383" t="s">
        <v>2</v>
      </c>
      <c r="K383">
        <v>0.76541648572400001</v>
      </c>
      <c r="L383" t="s">
        <v>3</v>
      </c>
      <c r="M383">
        <v>2.8646393246500002</v>
      </c>
      <c r="P383" t="s">
        <v>383</v>
      </c>
      <c r="Q383" t="s">
        <v>2</v>
      </c>
      <c r="R383">
        <v>0.67380951997899996</v>
      </c>
      <c r="S383" t="s">
        <v>3</v>
      </c>
      <c r="T383">
        <v>2.9701022241900001</v>
      </c>
      <c r="W383" t="s">
        <v>383</v>
      </c>
      <c r="X383" t="s">
        <v>2</v>
      </c>
      <c r="Y383">
        <v>0.525770192631</v>
      </c>
      <c r="Z383" t="s">
        <v>3</v>
      </c>
      <c r="AA383">
        <v>3.81843847768</v>
      </c>
      <c r="AD383" t="s">
        <v>383</v>
      </c>
      <c r="AE383" t="s">
        <v>2</v>
      </c>
      <c r="AF383">
        <v>0.42328410745</v>
      </c>
      <c r="AG383" t="s">
        <v>3</v>
      </c>
      <c r="AH383">
        <v>4.4578337875900003</v>
      </c>
    </row>
    <row r="384" spans="2:34">
      <c r="B384" t="s">
        <v>384</v>
      </c>
      <c r="C384" t="s">
        <v>2</v>
      </c>
      <c r="D384">
        <v>0.90461496503799999</v>
      </c>
      <c r="E384" t="s">
        <v>3</v>
      </c>
      <c r="F384">
        <v>2.81394570446</v>
      </c>
      <c r="I384" t="s">
        <v>384</v>
      </c>
      <c r="J384" t="s">
        <v>2</v>
      </c>
      <c r="K384">
        <v>0.76851844414100001</v>
      </c>
      <c r="L384" t="s">
        <v>3</v>
      </c>
      <c r="M384">
        <v>2.8647558597299998</v>
      </c>
      <c r="P384" t="s">
        <v>384</v>
      </c>
      <c r="Q384" t="s">
        <v>2</v>
      </c>
      <c r="R384">
        <v>0.67104181354500003</v>
      </c>
      <c r="S384" t="s">
        <v>3</v>
      </c>
      <c r="T384">
        <v>2.9704712096499999</v>
      </c>
      <c r="W384" t="s">
        <v>384</v>
      </c>
      <c r="X384" t="s">
        <v>2</v>
      </c>
      <c r="Y384">
        <v>0.50866676170900005</v>
      </c>
      <c r="Z384" t="s">
        <v>3</v>
      </c>
      <c r="AA384">
        <v>3.81979920693</v>
      </c>
      <c r="AD384" t="s">
        <v>384</v>
      </c>
      <c r="AE384" t="s">
        <v>2</v>
      </c>
      <c r="AF384">
        <v>0.442609506529</v>
      </c>
      <c r="AG384" t="s">
        <v>3</v>
      </c>
      <c r="AH384">
        <v>4.4595710241999997</v>
      </c>
    </row>
    <row r="385" spans="2:34">
      <c r="B385" t="s">
        <v>385</v>
      </c>
      <c r="C385" t="s">
        <v>2</v>
      </c>
      <c r="D385">
        <v>0.90347657585499996</v>
      </c>
      <c r="E385" t="s">
        <v>3</v>
      </c>
      <c r="F385">
        <v>2.81395496843</v>
      </c>
      <c r="I385" t="s">
        <v>385</v>
      </c>
      <c r="J385" t="s">
        <v>2</v>
      </c>
      <c r="K385">
        <v>0.77023620250900005</v>
      </c>
      <c r="L385" t="s">
        <v>3</v>
      </c>
      <c r="M385">
        <v>2.8648839918800002</v>
      </c>
      <c r="P385" t="s">
        <v>385</v>
      </c>
      <c r="Q385" t="s">
        <v>2</v>
      </c>
      <c r="R385">
        <v>0.66463907269599998</v>
      </c>
      <c r="S385" t="s">
        <v>3</v>
      </c>
      <c r="T385">
        <v>2.9708446864</v>
      </c>
      <c r="W385" t="s">
        <v>385</v>
      </c>
      <c r="X385" t="s">
        <v>2</v>
      </c>
      <c r="Y385">
        <v>0.53990469545800002</v>
      </c>
      <c r="Z385" t="s">
        <v>3</v>
      </c>
      <c r="AA385">
        <v>3.8209409016300002</v>
      </c>
      <c r="AD385" t="s">
        <v>385</v>
      </c>
      <c r="AE385" t="s">
        <v>2</v>
      </c>
      <c r="AF385">
        <v>0.45478128008500002</v>
      </c>
      <c r="AG385" t="s">
        <v>3</v>
      </c>
      <c r="AH385">
        <v>4.46109221728</v>
      </c>
    </row>
    <row r="386" spans="2:34">
      <c r="B386" t="s">
        <v>386</v>
      </c>
      <c r="C386" t="s">
        <v>2</v>
      </c>
      <c r="D386">
        <v>0.90545828373899995</v>
      </c>
      <c r="E386" t="s">
        <v>3</v>
      </c>
      <c r="F386">
        <v>2.813963072</v>
      </c>
      <c r="I386" t="s">
        <v>386</v>
      </c>
      <c r="J386" t="s">
        <v>2</v>
      </c>
      <c r="K386">
        <v>0.76939648444999997</v>
      </c>
      <c r="L386" t="s">
        <v>3</v>
      </c>
      <c r="M386">
        <v>2.8650069132899998</v>
      </c>
      <c r="P386" t="s">
        <v>386</v>
      </c>
      <c r="Q386" t="s">
        <v>2</v>
      </c>
      <c r="R386">
        <v>0.67006237605499996</v>
      </c>
      <c r="S386" t="s">
        <v>3</v>
      </c>
      <c r="T386">
        <v>2.97115983603</v>
      </c>
      <c r="W386" t="s">
        <v>386</v>
      </c>
      <c r="X386" t="s">
        <v>2</v>
      </c>
      <c r="Y386">
        <v>0.52100486911300004</v>
      </c>
      <c r="Z386" t="s">
        <v>3</v>
      </c>
      <c r="AA386">
        <v>3.8222346688600002</v>
      </c>
      <c r="AD386" t="s">
        <v>386</v>
      </c>
      <c r="AE386" t="s">
        <v>2</v>
      </c>
      <c r="AF386">
        <v>0.43515305329499998</v>
      </c>
      <c r="AG386" t="s">
        <v>3</v>
      </c>
      <c r="AH386">
        <v>4.4628429077999998</v>
      </c>
    </row>
    <row r="387" spans="2:34">
      <c r="B387" t="s">
        <v>387</v>
      </c>
      <c r="C387" t="s">
        <v>2</v>
      </c>
      <c r="D387">
        <v>0.89822950839500004</v>
      </c>
      <c r="E387" t="s">
        <v>3</v>
      </c>
      <c r="F387">
        <v>2.8139711739500002</v>
      </c>
      <c r="I387" t="s">
        <v>387</v>
      </c>
      <c r="J387" t="s">
        <v>2</v>
      </c>
      <c r="K387">
        <v>0.76632759800500005</v>
      </c>
      <c r="L387" t="s">
        <v>3</v>
      </c>
      <c r="M387">
        <v>2.8651345370099999</v>
      </c>
      <c r="P387" t="s">
        <v>387</v>
      </c>
      <c r="Q387" t="s">
        <v>2</v>
      </c>
      <c r="R387">
        <v>0.66969469887999999</v>
      </c>
      <c r="S387" t="s">
        <v>3</v>
      </c>
      <c r="T387">
        <v>2.9714744124300001</v>
      </c>
      <c r="W387" t="s">
        <v>387</v>
      </c>
      <c r="X387" t="s">
        <v>2</v>
      </c>
      <c r="Y387">
        <v>0.51791189591700004</v>
      </c>
      <c r="Z387" t="s">
        <v>3</v>
      </c>
      <c r="AA387">
        <v>3.82356665484</v>
      </c>
      <c r="AD387" t="s">
        <v>387</v>
      </c>
      <c r="AE387" t="s">
        <v>2</v>
      </c>
      <c r="AF387">
        <v>0.443899211397</v>
      </c>
      <c r="AG387" t="s">
        <v>3</v>
      </c>
      <c r="AH387">
        <v>4.4644132276899997</v>
      </c>
    </row>
    <row r="388" spans="2:34">
      <c r="B388" t="s">
        <v>388</v>
      </c>
      <c r="C388" t="s">
        <v>2</v>
      </c>
      <c r="D388">
        <v>0.90112148252900004</v>
      </c>
      <c r="E388" t="s">
        <v>3</v>
      </c>
      <c r="F388">
        <v>2.8139797406299998</v>
      </c>
      <c r="I388" t="s">
        <v>388</v>
      </c>
      <c r="J388" t="s">
        <v>2</v>
      </c>
      <c r="K388">
        <v>0.76837221580399995</v>
      </c>
      <c r="L388" t="s">
        <v>3</v>
      </c>
      <c r="M388">
        <v>2.8652626221199999</v>
      </c>
      <c r="P388" t="s">
        <v>388</v>
      </c>
      <c r="Q388" t="s">
        <v>2</v>
      </c>
      <c r="R388">
        <v>0.67673189004099998</v>
      </c>
      <c r="S388" t="s">
        <v>3</v>
      </c>
      <c r="T388">
        <v>2.97177239569</v>
      </c>
      <c r="W388" t="s">
        <v>388</v>
      </c>
      <c r="X388" t="s">
        <v>2</v>
      </c>
      <c r="Y388">
        <v>0.51065376976900001</v>
      </c>
      <c r="Z388" t="s">
        <v>3</v>
      </c>
      <c r="AA388">
        <v>3.8248481436000001</v>
      </c>
      <c r="AD388" t="s">
        <v>388</v>
      </c>
      <c r="AE388" t="s">
        <v>2</v>
      </c>
      <c r="AF388">
        <v>0.44206485324299999</v>
      </c>
      <c r="AG388" t="s">
        <v>3</v>
      </c>
      <c r="AH388">
        <v>4.46595010302</v>
      </c>
    </row>
    <row r="389" spans="2:34">
      <c r="B389" t="s">
        <v>389</v>
      </c>
      <c r="C389" t="s">
        <v>2</v>
      </c>
      <c r="D389">
        <v>0.907348876217</v>
      </c>
      <c r="E389" t="s">
        <v>3</v>
      </c>
      <c r="F389">
        <v>2.8139887127900001</v>
      </c>
      <c r="I389" t="s">
        <v>389</v>
      </c>
      <c r="J389" t="s">
        <v>2</v>
      </c>
      <c r="K389">
        <v>0.77020891135199998</v>
      </c>
      <c r="L389" t="s">
        <v>3</v>
      </c>
      <c r="M389">
        <v>2.8653916128499999</v>
      </c>
      <c r="P389" t="s">
        <v>389</v>
      </c>
      <c r="Q389" t="s">
        <v>2</v>
      </c>
      <c r="R389">
        <v>0.66161417825699997</v>
      </c>
      <c r="S389" t="s">
        <v>3</v>
      </c>
      <c r="T389">
        <v>2.9721199259</v>
      </c>
      <c r="W389" t="s">
        <v>389</v>
      </c>
      <c r="X389" t="s">
        <v>2</v>
      </c>
      <c r="Y389">
        <v>0.50988098939600002</v>
      </c>
      <c r="Z389" t="s">
        <v>3</v>
      </c>
      <c r="AA389">
        <v>3.8261972763299998</v>
      </c>
      <c r="AD389" t="s">
        <v>389</v>
      </c>
      <c r="AE389" t="s">
        <v>2</v>
      </c>
      <c r="AF389">
        <v>0.455875694665</v>
      </c>
      <c r="AG389" t="s">
        <v>3</v>
      </c>
      <c r="AH389">
        <v>4.46756392102</v>
      </c>
    </row>
    <row r="390" spans="2:34">
      <c r="B390" t="s">
        <v>390</v>
      </c>
      <c r="C390" t="s">
        <v>2</v>
      </c>
      <c r="D390">
        <v>0.91016290263699995</v>
      </c>
      <c r="E390" t="s">
        <v>3</v>
      </c>
      <c r="F390">
        <v>2.8139968628299998</v>
      </c>
      <c r="I390" t="s">
        <v>390</v>
      </c>
      <c r="J390" t="s">
        <v>2</v>
      </c>
      <c r="K390">
        <v>0.75975083750799999</v>
      </c>
      <c r="L390" t="s">
        <v>3</v>
      </c>
      <c r="M390">
        <v>2.8655191101500002</v>
      </c>
      <c r="P390" t="s">
        <v>390</v>
      </c>
      <c r="Q390" t="s">
        <v>2</v>
      </c>
      <c r="R390">
        <v>0.685626818759</v>
      </c>
      <c r="S390" t="s">
        <v>3</v>
      </c>
      <c r="T390">
        <v>2.9724396067100001</v>
      </c>
      <c r="W390" t="s">
        <v>390</v>
      </c>
      <c r="X390" t="s">
        <v>2</v>
      </c>
      <c r="Y390">
        <v>0.52553114863700001</v>
      </c>
      <c r="Z390" t="s">
        <v>3</v>
      </c>
      <c r="AA390">
        <v>3.8274417382700001</v>
      </c>
      <c r="AD390" t="s">
        <v>390</v>
      </c>
      <c r="AE390" t="s">
        <v>2</v>
      </c>
      <c r="AF390">
        <v>0.45077862728700002</v>
      </c>
      <c r="AG390" t="s">
        <v>3</v>
      </c>
      <c r="AH390">
        <v>4.4690574665099998</v>
      </c>
    </row>
    <row r="391" spans="2:34">
      <c r="B391" t="s">
        <v>391</v>
      </c>
      <c r="C391" t="s">
        <v>2</v>
      </c>
      <c r="D391">
        <v>0.90148106236699999</v>
      </c>
      <c r="E391" t="s">
        <v>3</v>
      </c>
      <c r="F391">
        <v>2.81400629539</v>
      </c>
      <c r="I391" t="s">
        <v>391</v>
      </c>
      <c r="J391" t="s">
        <v>2</v>
      </c>
      <c r="K391">
        <v>0.77572075618299996</v>
      </c>
      <c r="L391" t="s">
        <v>3</v>
      </c>
      <c r="M391">
        <v>2.8656363137500001</v>
      </c>
      <c r="P391" t="s">
        <v>391</v>
      </c>
      <c r="Q391" t="s">
        <v>2</v>
      </c>
      <c r="R391">
        <v>0.66143825627599995</v>
      </c>
      <c r="S391" t="s">
        <v>3</v>
      </c>
      <c r="T391">
        <v>2.9727724736300001</v>
      </c>
      <c r="W391" t="s">
        <v>391</v>
      </c>
      <c r="X391" t="s">
        <v>2</v>
      </c>
      <c r="Y391">
        <v>0.52599558777599997</v>
      </c>
      <c r="Z391" t="s">
        <v>3</v>
      </c>
      <c r="AA391">
        <v>3.8287056445699998</v>
      </c>
      <c r="AD391" t="s">
        <v>391</v>
      </c>
      <c r="AE391" t="s">
        <v>2</v>
      </c>
      <c r="AF391">
        <v>0.45354413884799999</v>
      </c>
      <c r="AG391" t="s">
        <v>3</v>
      </c>
      <c r="AH391">
        <v>4.4705423593300004</v>
      </c>
    </row>
    <row r="392" spans="2:34">
      <c r="B392" t="s">
        <v>392</v>
      </c>
      <c r="C392" t="s">
        <v>2</v>
      </c>
      <c r="D392">
        <v>0.90544230354199995</v>
      </c>
      <c r="E392" t="s">
        <v>3</v>
      </c>
      <c r="F392">
        <v>2.8140141966700001</v>
      </c>
      <c r="I392" t="s">
        <v>392</v>
      </c>
      <c r="J392" t="s">
        <v>2</v>
      </c>
      <c r="K392">
        <v>0.77467330055500006</v>
      </c>
      <c r="L392" t="s">
        <v>3</v>
      </c>
      <c r="M392">
        <v>2.86575604639</v>
      </c>
      <c r="P392" t="s">
        <v>392</v>
      </c>
      <c r="Q392" t="s">
        <v>2</v>
      </c>
      <c r="R392">
        <v>0.66256016593800005</v>
      </c>
      <c r="S392" t="s">
        <v>3</v>
      </c>
      <c r="T392">
        <v>2.9731298113300002</v>
      </c>
      <c r="W392" t="s">
        <v>392</v>
      </c>
      <c r="X392" t="s">
        <v>2</v>
      </c>
      <c r="Y392">
        <v>0.52186440351800001</v>
      </c>
      <c r="Z392" t="s">
        <v>3</v>
      </c>
      <c r="AA392">
        <v>3.8299470933899999</v>
      </c>
      <c r="AD392" t="s">
        <v>392</v>
      </c>
      <c r="AE392" t="s">
        <v>2</v>
      </c>
      <c r="AF392">
        <v>0.445668409391</v>
      </c>
      <c r="AG392" t="s">
        <v>3</v>
      </c>
      <c r="AH392">
        <v>4.4721482311600003</v>
      </c>
    </row>
    <row r="393" spans="2:34">
      <c r="B393" t="s">
        <v>393</v>
      </c>
      <c r="C393" t="s">
        <v>2</v>
      </c>
      <c r="D393">
        <v>0.90704635233800002</v>
      </c>
      <c r="E393" t="s">
        <v>3</v>
      </c>
      <c r="F393">
        <v>2.8140237315399999</v>
      </c>
      <c r="I393" t="s">
        <v>393</v>
      </c>
      <c r="J393" t="s">
        <v>2</v>
      </c>
      <c r="K393">
        <v>0.77393410631199999</v>
      </c>
      <c r="L393" t="s">
        <v>3</v>
      </c>
      <c r="M393">
        <v>2.8658782181400002</v>
      </c>
      <c r="P393" t="s">
        <v>393</v>
      </c>
      <c r="Q393" t="s">
        <v>2</v>
      </c>
      <c r="R393">
        <v>0.66935165247200001</v>
      </c>
      <c r="S393" t="s">
        <v>3</v>
      </c>
      <c r="T393">
        <v>2.97342152485</v>
      </c>
      <c r="W393" t="s">
        <v>393</v>
      </c>
      <c r="X393" t="s">
        <v>2</v>
      </c>
      <c r="Y393">
        <v>0.53439067819700004</v>
      </c>
      <c r="Z393" t="s">
        <v>3</v>
      </c>
      <c r="AA393">
        <v>3.8311087290799999</v>
      </c>
      <c r="AD393" t="s">
        <v>393</v>
      </c>
      <c r="AE393" t="s">
        <v>2</v>
      </c>
      <c r="AF393">
        <v>0.46386496218599998</v>
      </c>
      <c r="AG393" t="s">
        <v>3</v>
      </c>
      <c r="AH393">
        <v>4.47366255753</v>
      </c>
    </row>
    <row r="394" spans="2:34">
      <c r="B394" t="s">
        <v>394</v>
      </c>
      <c r="C394" t="s">
        <v>2</v>
      </c>
      <c r="D394">
        <v>0.90448332213399996</v>
      </c>
      <c r="E394" t="s">
        <v>3</v>
      </c>
      <c r="F394">
        <v>2.8140322907000002</v>
      </c>
      <c r="I394" t="s">
        <v>394</v>
      </c>
      <c r="J394" t="s">
        <v>2</v>
      </c>
      <c r="K394">
        <v>0.76017399731400004</v>
      </c>
      <c r="L394" t="s">
        <v>3</v>
      </c>
      <c r="M394">
        <v>2.8660093471199999</v>
      </c>
      <c r="P394" t="s">
        <v>394</v>
      </c>
      <c r="Q394" t="s">
        <v>2</v>
      </c>
      <c r="R394">
        <v>0.67728921832699995</v>
      </c>
      <c r="S394" t="s">
        <v>3</v>
      </c>
      <c r="T394">
        <v>2.97377685937</v>
      </c>
      <c r="W394" t="s">
        <v>394</v>
      </c>
      <c r="X394" t="s">
        <v>2</v>
      </c>
      <c r="Y394">
        <v>0.53730329006400002</v>
      </c>
      <c r="Z394" t="s">
        <v>3</v>
      </c>
      <c r="AA394">
        <v>3.8322686211599999</v>
      </c>
      <c r="AD394" t="s">
        <v>394</v>
      </c>
      <c r="AE394" t="s">
        <v>2</v>
      </c>
      <c r="AF394">
        <v>0.438351244089</v>
      </c>
      <c r="AG394" t="s">
        <v>3</v>
      </c>
      <c r="AH394">
        <v>4.47528925677</v>
      </c>
    </row>
    <row r="395" spans="2:34">
      <c r="B395" t="s">
        <v>395</v>
      </c>
      <c r="C395" t="s">
        <v>2</v>
      </c>
      <c r="D395">
        <v>0.90194210958900001</v>
      </c>
      <c r="E395" t="s">
        <v>3</v>
      </c>
      <c r="F395">
        <v>2.8140409493299998</v>
      </c>
      <c r="I395" t="s">
        <v>395</v>
      </c>
      <c r="J395" t="s">
        <v>2</v>
      </c>
      <c r="K395">
        <v>0.77381357718300003</v>
      </c>
      <c r="L395" t="s">
        <v>3</v>
      </c>
      <c r="M395">
        <v>2.86613421205</v>
      </c>
      <c r="P395" t="s">
        <v>395</v>
      </c>
      <c r="Q395" t="s">
        <v>2</v>
      </c>
      <c r="R395">
        <v>0.67295694230199998</v>
      </c>
      <c r="S395" t="s">
        <v>3</v>
      </c>
      <c r="T395">
        <v>2.9741049300400002</v>
      </c>
      <c r="W395" t="s">
        <v>395</v>
      </c>
      <c r="X395" t="s">
        <v>2</v>
      </c>
      <c r="Y395">
        <v>0.51867904634499995</v>
      </c>
      <c r="Z395" t="s">
        <v>3</v>
      </c>
      <c r="AA395">
        <v>3.8334920187199999</v>
      </c>
      <c r="AD395" t="s">
        <v>395</v>
      </c>
      <c r="AE395" t="s">
        <v>2</v>
      </c>
      <c r="AF395">
        <v>0.42782260013099999</v>
      </c>
      <c r="AG395" t="s">
        <v>3</v>
      </c>
      <c r="AH395">
        <v>4.4768490736700004</v>
      </c>
    </row>
    <row r="396" spans="2:34">
      <c r="B396" t="s">
        <v>396</v>
      </c>
      <c r="C396" t="s">
        <v>2</v>
      </c>
      <c r="D396">
        <v>0.90517420173399998</v>
      </c>
      <c r="E396" t="s">
        <v>3</v>
      </c>
      <c r="F396">
        <v>2.81404933471</v>
      </c>
      <c r="I396" t="s">
        <v>396</v>
      </c>
      <c r="J396" t="s">
        <v>2</v>
      </c>
      <c r="K396">
        <v>0.77148975007700005</v>
      </c>
      <c r="L396" t="s">
        <v>3</v>
      </c>
      <c r="M396">
        <v>2.8662637445099999</v>
      </c>
      <c r="P396" t="s">
        <v>396</v>
      </c>
      <c r="Q396" t="s">
        <v>2</v>
      </c>
      <c r="R396">
        <v>0.66721696988000001</v>
      </c>
      <c r="S396" t="s">
        <v>3</v>
      </c>
      <c r="T396">
        <v>2.9744330111399999</v>
      </c>
      <c r="W396" t="s">
        <v>396</v>
      </c>
      <c r="X396" t="s">
        <v>2</v>
      </c>
      <c r="Y396">
        <v>0.52677518521099997</v>
      </c>
      <c r="Z396" t="s">
        <v>3</v>
      </c>
      <c r="AA396">
        <v>3.8347143050199999</v>
      </c>
      <c r="AD396" t="s">
        <v>396</v>
      </c>
      <c r="AE396" t="s">
        <v>2</v>
      </c>
      <c r="AF396">
        <v>0.45962953724099997</v>
      </c>
      <c r="AG396" t="s">
        <v>3</v>
      </c>
      <c r="AH396">
        <v>4.4783585460199999</v>
      </c>
    </row>
    <row r="397" spans="2:34">
      <c r="B397" t="s">
        <v>397</v>
      </c>
      <c r="C397" t="s">
        <v>2</v>
      </c>
      <c r="D397">
        <v>0.90714610704499998</v>
      </c>
      <c r="E397" t="s">
        <v>3</v>
      </c>
      <c r="F397">
        <v>2.81405703184</v>
      </c>
      <c r="I397" t="s">
        <v>397</v>
      </c>
      <c r="J397" t="s">
        <v>2</v>
      </c>
      <c r="K397">
        <v>0.76746637229199999</v>
      </c>
      <c r="L397" t="s">
        <v>3</v>
      </c>
      <c r="M397">
        <v>2.8663958242600001</v>
      </c>
      <c r="P397" t="s">
        <v>397</v>
      </c>
      <c r="Q397" t="s">
        <v>2</v>
      </c>
      <c r="R397">
        <v>0.671389112846</v>
      </c>
      <c r="S397" t="s">
        <v>3</v>
      </c>
      <c r="T397">
        <v>2.9747421709399999</v>
      </c>
      <c r="W397" t="s">
        <v>397</v>
      </c>
      <c r="X397" t="s">
        <v>2</v>
      </c>
      <c r="Y397">
        <v>0.53665007228100003</v>
      </c>
      <c r="Z397" t="s">
        <v>3</v>
      </c>
      <c r="AA397">
        <v>3.8358904753399998</v>
      </c>
      <c r="AD397" t="s">
        <v>397</v>
      </c>
      <c r="AE397" t="s">
        <v>2</v>
      </c>
      <c r="AF397">
        <v>0.43950312499400002</v>
      </c>
      <c r="AG397" t="s">
        <v>3</v>
      </c>
      <c r="AH397">
        <v>4.4800927724799999</v>
      </c>
    </row>
    <row r="398" spans="2:34">
      <c r="B398" t="s">
        <v>398</v>
      </c>
      <c r="C398" t="s">
        <v>2</v>
      </c>
      <c r="D398">
        <v>0.90538064577300004</v>
      </c>
      <c r="E398" t="s">
        <v>3</v>
      </c>
      <c r="F398">
        <v>2.8140654727099998</v>
      </c>
      <c r="I398" t="s">
        <v>398</v>
      </c>
      <c r="J398" t="s">
        <v>2</v>
      </c>
      <c r="K398">
        <v>0.77418601341899995</v>
      </c>
      <c r="L398" t="s">
        <v>3</v>
      </c>
      <c r="M398">
        <v>2.8665135238000001</v>
      </c>
      <c r="P398" t="s">
        <v>398</v>
      </c>
      <c r="Q398" t="s">
        <v>2</v>
      </c>
      <c r="R398">
        <v>0.67021787148199996</v>
      </c>
      <c r="S398" t="s">
        <v>3</v>
      </c>
      <c r="T398">
        <v>2.9750612096600002</v>
      </c>
      <c r="W398" t="s">
        <v>398</v>
      </c>
      <c r="X398" t="s">
        <v>2</v>
      </c>
      <c r="Y398">
        <v>0.528971970726</v>
      </c>
      <c r="Z398" t="s">
        <v>3</v>
      </c>
      <c r="AA398">
        <v>3.8371207725600001</v>
      </c>
      <c r="AD398" t="s">
        <v>398</v>
      </c>
      <c r="AE398" t="s">
        <v>2</v>
      </c>
      <c r="AF398">
        <v>0.435316382517</v>
      </c>
      <c r="AG398" t="s">
        <v>3</v>
      </c>
      <c r="AH398">
        <v>4.4818983019000003</v>
      </c>
    </row>
    <row r="399" spans="2:34">
      <c r="B399" t="s">
        <v>399</v>
      </c>
      <c r="C399" t="s">
        <v>2</v>
      </c>
      <c r="D399">
        <v>0.90176828419599997</v>
      </c>
      <c r="E399" t="s">
        <v>3</v>
      </c>
      <c r="F399">
        <v>2.81407424409</v>
      </c>
      <c r="I399" t="s">
        <v>399</v>
      </c>
      <c r="J399" t="s">
        <v>2</v>
      </c>
      <c r="K399">
        <v>0.77380686227399997</v>
      </c>
      <c r="L399" t="s">
        <v>3</v>
      </c>
      <c r="M399">
        <v>2.8666304839799999</v>
      </c>
      <c r="P399" t="s">
        <v>399</v>
      </c>
      <c r="Q399" t="s">
        <v>2</v>
      </c>
      <c r="R399">
        <v>0.67098668672700001</v>
      </c>
      <c r="S399" t="s">
        <v>3</v>
      </c>
      <c r="T399">
        <v>2.9754141494300002</v>
      </c>
      <c r="W399" t="s">
        <v>399</v>
      </c>
      <c r="X399" t="s">
        <v>2</v>
      </c>
      <c r="Y399">
        <v>0.49804608778199999</v>
      </c>
      <c r="Z399" t="s">
        <v>3</v>
      </c>
      <c r="AA399">
        <v>3.8384183996300001</v>
      </c>
      <c r="AD399" t="s">
        <v>399</v>
      </c>
      <c r="AE399" t="s">
        <v>2</v>
      </c>
      <c r="AF399">
        <v>0.446352619299</v>
      </c>
      <c r="AG399" t="s">
        <v>3</v>
      </c>
      <c r="AH399">
        <v>4.4833591137399997</v>
      </c>
    </row>
    <row r="400" spans="2:34">
      <c r="B400" t="s">
        <v>400</v>
      </c>
      <c r="C400" t="s">
        <v>2</v>
      </c>
      <c r="D400">
        <v>0.89867444844699995</v>
      </c>
      <c r="E400" t="s">
        <v>3</v>
      </c>
      <c r="F400">
        <v>2.8140837786100001</v>
      </c>
      <c r="I400" t="s">
        <v>400</v>
      </c>
      <c r="J400" t="s">
        <v>2</v>
      </c>
      <c r="K400">
        <v>0.77714696316300003</v>
      </c>
      <c r="L400" t="s">
        <v>3</v>
      </c>
      <c r="M400">
        <v>2.8667504877700001</v>
      </c>
      <c r="P400" t="s">
        <v>400</v>
      </c>
      <c r="Q400" t="s">
        <v>2</v>
      </c>
      <c r="R400">
        <v>0.67158861243800005</v>
      </c>
      <c r="S400" t="s">
        <v>3</v>
      </c>
      <c r="T400">
        <v>2.9757364877099999</v>
      </c>
      <c r="W400" t="s">
        <v>400</v>
      </c>
      <c r="X400" t="s">
        <v>2</v>
      </c>
      <c r="Y400">
        <v>0.51456680937499999</v>
      </c>
      <c r="Z400" t="s">
        <v>3</v>
      </c>
      <c r="AA400">
        <v>3.8395782883599998</v>
      </c>
      <c r="AD400" t="s">
        <v>400</v>
      </c>
      <c r="AE400" t="s">
        <v>2</v>
      </c>
      <c r="AF400">
        <v>0.43690315502499999</v>
      </c>
      <c r="AG400" t="s">
        <v>3</v>
      </c>
      <c r="AH400">
        <v>4.4850644016899999</v>
      </c>
    </row>
    <row r="401" spans="2:34">
      <c r="B401" t="s">
        <v>401</v>
      </c>
      <c r="C401" t="s">
        <v>2</v>
      </c>
      <c r="D401">
        <v>0.90219250145200003</v>
      </c>
      <c r="E401" t="s">
        <v>3</v>
      </c>
      <c r="F401">
        <v>2.8140922155700001</v>
      </c>
      <c r="I401" t="s">
        <v>401</v>
      </c>
      <c r="J401" t="s">
        <v>2</v>
      </c>
      <c r="K401">
        <v>0.77099829205699999</v>
      </c>
      <c r="L401" t="s">
        <v>3</v>
      </c>
      <c r="M401">
        <v>2.86687675181</v>
      </c>
      <c r="P401" t="s">
        <v>401</v>
      </c>
      <c r="Q401" t="s">
        <v>2</v>
      </c>
      <c r="R401">
        <v>0.66166827232400005</v>
      </c>
      <c r="S401" t="s">
        <v>3</v>
      </c>
      <c r="T401">
        <v>2.97605624377</v>
      </c>
      <c r="W401" t="s">
        <v>401</v>
      </c>
      <c r="X401" t="s">
        <v>2</v>
      </c>
      <c r="Y401">
        <v>0.52596867085499999</v>
      </c>
      <c r="Z401" t="s">
        <v>3</v>
      </c>
      <c r="AA401">
        <v>3.8407360806800002</v>
      </c>
      <c r="AD401" t="s">
        <v>401</v>
      </c>
      <c r="AE401" t="s">
        <v>2</v>
      </c>
      <c r="AF401">
        <v>0.48203015211299999</v>
      </c>
      <c r="AG401" t="s">
        <v>3</v>
      </c>
      <c r="AH401">
        <v>4.4864659299199996</v>
      </c>
    </row>
    <row r="402" spans="2:34">
      <c r="B402" t="s">
        <v>402</v>
      </c>
      <c r="C402" t="s">
        <v>2</v>
      </c>
      <c r="D402">
        <v>0.90144419519600005</v>
      </c>
      <c r="E402" t="s">
        <v>3</v>
      </c>
      <c r="F402">
        <v>2.8141009509199999</v>
      </c>
      <c r="I402" t="s">
        <v>402</v>
      </c>
      <c r="J402" t="s">
        <v>2</v>
      </c>
      <c r="K402">
        <v>0.77348415267699999</v>
      </c>
      <c r="L402" t="s">
        <v>3</v>
      </c>
      <c r="M402">
        <v>2.8670036644899999</v>
      </c>
      <c r="P402" t="s">
        <v>402</v>
      </c>
      <c r="Q402" t="s">
        <v>2</v>
      </c>
      <c r="R402">
        <v>0.66007231826799995</v>
      </c>
      <c r="S402" t="s">
        <v>3</v>
      </c>
      <c r="T402">
        <v>2.9763827385999999</v>
      </c>
      <c r="W402" t="s">
        <v>402</v>
      </c>
      <c r="X402" t="s">
        <v>2</v>
      </c>
      <c r="Y402">
        <v>0.52891078010000003</v>
      </c>
      <c r="Z402" t="s">
        <v>3</v>
      </c>
      <c r="AA402">
        <v>3.8418700784499999</v>
      </c>
      <c r="AD402" t="s">
        <v>402</v>
      </c>
      <c r="AE402" t="s">
        <v>2</v>
      </c>
      <c r="AF402">
        <v>0.46707713754899999</v>
      </c>
      <c r="AG402" t="s">
        <v>3</v>
      </c>
      <c r="AH402">
        <v>4.4879255896599997</v>
      </c>
    </row>
    <row r="403" spans="2:34">
      <c r="B403" t="s">
        <v>403</v>
      </c>
      <c r="C403" t="s">
        <v>2</v>
      </c>
      <c r="D403">
        <v>0.90221108176999998</v>
      </c>
      <c r="E403" t="s">
        <v>3</v>
      </c>
      <c r="F403">
        <v>2.8141090261500001</v>
      </c>
      <c r="I403" t="s">
        <v>403</v>
      </c>
      <c r="J403" t="s">
        <v>2</v>
      </c>
      <c r="K403">
        <v>0.76855764627400003</v>
      </c>
      <c r="L403" t="s">
        <v>3</v>
      </c>
      <c r="M403">
        <v>2.8671185880499999</v>
      </c>
      <c r="P403" t="s">
        <v>403</v>
      </c>
      <c r="Q403" t="s">
        <v>2</v>
      </c>
      <c r="R403">
        <v>0.66151564457599998</v>
      </c>
      <c r="S403" t="s">
        <v>3</v>
      </c>
      <c r="T403">
        <v>2.9767175591899999</v>
      </c>
      <c r="W403" t="s">
        <v>403</v>
      </c>
      <c r="X403" t="s">
        <v>2</v>
      </c>
      <c r="Y403">
        <v>0.50529180396999995</v>
      </c>
      <c r="Z403" t="s">
        <v>3</v>
      </c>
      <c r="AA403">
        <v>3.8432061485300002</v>
      </c>
      <c r="AD403" t="s">
        <v>403</v>
      </c>
      <c r="AE403" t="s">
        <v>2</v>
      </c>
      <c r="AF403">
        <v>0.44541207234899999</v>
      </c>
      <c r="AG403" t="s">
        <v>3</v>
      </c>
      <c r="AH403">
        <v>4.4894783253800004</v>
      </c>
    </row>
    <row r="404" spans="2:34">
      <c r="B404" t="s">
        <v>404</v>
      </c>
      <c r="C404" t="s">
        <v>2</v>
      </c>
      <c r="D404">
        <v>0.900189536761</v>
      </c>
      <c r="E404" t="s">
        <v>3</v>
      </c>
      <c r="F404">
        <v>2.8141181099699999</v>
      </c>
      <c r="I404" t="s">
        <v>404</v>
      </c>
      <c r="J404" t="s">
        <v>2</v>
      </c>
      <c r="K404">
        <v>0.76215391997500004</v>
      </c>
      <c r="L404" t="s">
        <v>3</v>
      </c>
      <c r="M404">
        <v>2.8672479120699998</v>
      </c>
      <c r="P404" t="s">
        <v>404</v>
      </c>
      <c r="Q404" t="s">
        <v>2</v>
      </c>
      <c r="R404">
        <v>0.67243013379700001</v>
      </c>
      <c r="S404" t="s">
        <v>3</v>
      </c>
      <c r="T404">
        <v>2.97704419609</v>
      </c>
      <c r="W404" t="s">
        <v>404</v>
      </c>
      <c r="X404" t="s">
        <v>2</v>
      </c>
      <c r="Y404">
        <v>0.515903353738</v>
      </c>
      <c r="Z404" t="s">
        <v>3</v>
      </c>
      <c r="AA404">
        <v>3.8444896770799999</v>
      </c>
      <c r="AD404" t="s">
        <v>404</v>
      </c>
      <c r="AE404" t="s">
        <v>2</v>
      </c>
      <c r="AF404">
        <v>0.446558330472</v>
      </c>
      <c r="AG404" t="s">
        <v>3</v>
      </c>
      <c r="AH404">
        <v>4.4909252037499998</v>
      </c>
    </row>
    <row r="405" spans="2:34">
      <c r="B405" t="s">
        <v>405</v>
      </c>
      <c r="C405" t="s">
        <v>2</v>
      </c>
      <c r="D405">
        <v>0.90586510732600001</v>
      </c>
      <c r="E405" t="s">
        <v>3</v>
      </c>
      <c r="F405">
        <v>2.8141262951999999</v>
      </c>
      <c r="I405" t="s">
        <v>405</v>
      </c>
      <c r="J405" t="s">
        <v>2</v>
      </c>
      <c r="K405">
        <v>0.76625310275400005</v>
      </c>
      <c r="L405" t="s">
        <v>3</v>
      </c>
      <c r="M405">
        <v>2.8673780207799999</v>
      </c>
      <c r="P405" t="s">
        <v>405</v>
      </c>
      <c r="Q405" t="s">
        <v>2</v>
      </c>
      <c r="R405">
        <v>0.66472483659199999</v>
      </c>
      <c r="S405" t="s">
        <v>3</v>
      </c>
      <c r="T405">
        <v>2.9773899289400001</v>
      </c>
      <c r="W405" t="s">
        <v>405</v>
      </c>
      <c r="X405" t="s">
        <v>2</v>
      </c>
      <c r="Y405">
        <v>0.51614674692600004</v>
      </c>
      <c r="Z405" t="s">
        <v>3</v>
      </c>
      <c r="AA405">
        <v>3.8456724873599999</v>
      </c>
      <c r="AD405" t="s">
        <v>405</v>
      </c>
      <c r="AE405" t="s">
        <v>2</v>
      </c>
      <c r="AF405">
        <v>0.42850655222900003</v>
      </c>
      <c r="AG405" t="s">
        <v>3</v>
      </c>
      <c r="AH405">
        <v>4.4924982196799998</v>
      </c>
    </row>
    <row r="406" spans="2:34">
      <c r="B406" t="s">
        <v>406</v>
      </c>
      <c r="C406" t="s">
        <v>2</v>
      </c>
      <c r="D406">
        <v>0.90285283705599995</v>
      </c>
      <c r="E406" t="s">
        <v>3</v>
      </c>
      <c r="F406">
        <v>2.8141354398199998</v>
      </c>
      <c r="I406" t="s">
        <v>406</v>
      </c>
      <c r="J406" t="s">
        <v>2</v>
      </c>
      <c r="K406">
        <v>0.77462063182800001</v>
      </c>
      <c r="L406" t="s">
        <v>3</v>
      </c>
      <c r="M406">
        <v>2.8675026862999999</v>
      </c>
      <c r="P406" t="s">
        <v>406</v>
      </c>
      <c r="Q406" t="s">
        <v>2</v>
      </c>
      <c r="R406">
        <v>0.66378368490600004</v>
      </c>
      <c r="S406" t="s">
        <v>3</v>
      </c>
      <c r="T406">
        <v>2.9776864546200001</v>
      </c>
      <c r="W406" t="s">
        <v>406</v>
      </c>
      <c r="X406" t="s">
        <v>2</v>
      </c>
      <c r="Y406">
        <v>0.51600759350799996</v>
      </c>
      <c r="Z406" t="s">
        <v>3</v>
      </c>
      <c r="AA406">
        <v>3.8468592160799999</v>
      </c>
      <c r="AD406" t="s">
        <v>406</v>
      </c>
      <c r="AE406" t="s">
        <v>2</v>
      </c>
      <c r="AF406">
        <v>0.46538644978400001</v>
      </c>
      <c r="AG406" t="s">
        <v>3</v>
      </c>
      <c r="AH406">
        <v>4.4941140796900001</v>
      </c>
    </row>
    <row r="407" spans="2:34">
      <c r="B407" t="s">
        <v>407</v>
      </c>
      <c r="C407" t="s">
        <v>2</v>
      </c>
      <c r="D407">
        <v>0.906297689731</v>
      </c>
      <c r="E407" t="s">
        <v>3</v>
      </c>
      <c r="F407">
        <v>2.8141441558100002</v>
      </c>
      <c r="I407" t="s">
        <v>407</v>
      </c>
      <c r="J407" t="s">
        <v>2</v>
      </c>
      <c r="K407">
        <v>0.766499988932</v>
      </c>
      <c r="L407" t="s">
        <v>3</v>
      </c>
      <c r="M407">
        <v>2.8676311861900001</v>
      </c>
      <c r="P407" t="s">
        <v>407</v>
      </c>
      <c r="Q407" t="s">
        <v>2</v>
      </c>
      <c r="R407">
        <v>0.66857460325499996</v>
      </c>
      <c r="S407" t="s">
        <v>3</v>
      </c>
      <c r="T407">
        <v>2.97800950789</v>
      </c>
      <c r="W407" t="s">
        <v>407</v>
      </c>
      <c r="X407" t="s">
        <v>2</v>
      </c>
      <c r="Y407">
        <v>0.52077476649499999</v>
      </c>
      <c r="Z407" t="s">
        <v>3</v>
      </c>
      <c r="AA407">
        <v>3.8480747328599998</v>
      </c>
      <c r="AD407" t="s">
        <v>407</v>
      </c>
      <c r="AE407" t="s">
        <v>2</v>
      </c>
      <c r="AF407">
        <v>0.459859633356</v>
      </c>
      <c r="AG407" t="s">
        <v>3</v>
      </c>
      <c r="AH407">
        <v>4.4956578616399998</v>
      </c>
    </row>
    <row r="408" spans="2:34">
      <c r="B408" t="s">
        <v>408</v>
      </c>
      <c r="C408" t="s">
        <v>2</v>
      </c>
      <c r="D408">
        <v>0.89900525858299996</v>
      </c>
      <c r="E408" t="s">
        <v>3</v>
      </c>
      <c r="F408">
        <v>2.8141519863900002</v>
      </c>
      <c r="I408" t="s">
        <v>408</v>
      </c>
      <c r="J408" t="s">
        <v>2</v>
      </c>
      <c r="K408">
        <v>0.77069858823100001</v>
      </c>
      <c r="L408" t="s">
        <v>3</v>
      </c>
      <c r="M408">
        <v>2.8677474439899999</v>
      </c>
      <c r="P408" t="s">
        <v>408</v>
      </c>
      <c r="Q408" t="s">
        <v>2</v>
      </c>
      <c r="R408">
        <v>0.67222730741000003</v>
      </c>
      <c r="S408" t="s">
        <v>3</v>
      </c>
      <c r="T408">
        <v>2.9783752955399998</v>
      </c>
      <c r="W408" t="s">
        <v>408</v>
      </c>
      <c r="X408" t="s">
        <v>2</v>
      </c>
      <c r="Y408">
        <v>0.53049641951000004</v>
      </c>
      <c r="Z408" t="s">
        <v>3</v>
      </c>
      <c r="AA408">
        <v>3.8492689800400002</v>
      </c>
      <c r="AD408" t="s">
        <v>408</v>
      </c>
      <c r="AE408" t="s">
        <v>2</v>
      </c>
      <c r="AF408">
        <v>0.45707092725800003</v>
      </c>
      <c r="AG408" t="s">
        <v>3</v>
      </c>
      <c r="AH408">
        <v>4.4972281071699998</v>
      </c>
    </row>
    <row r="409" spans="2:34">
      <c r="B409" t="s">
        <v>409</v>
      </c>
      <c r="C409" t="s">
        <v>2</v>
      </c>
      <c r="D409">
        <v>0.897516227502</v>
      </c>
      <c r="E409" t="s">
        <v>3</v>
      </c>
      <c r="F409">
        <v>2.81416066253</v>
      </c>
      <c r="I409" t="s">
        <v>409</v>
      </c>
      <c r="J409" t="s">
        <v>2</v>
      </c>
      <c r="K409">
        <v>0.76872663290099996</v>
      </c>
      <c r="L409" t="s">
        <v>3</v>
      </c>
      <c r="M409">
        <v>2.8678855694499998</v>
      </c>
      <c r="P409" t="s">
        <v>409</v>
      </c>
      <c r="Q409" t="s">
        <v>2</v>
      </c>
      <c r="R409">
        <v>0.66569339230500002</v>
      </c>
      <c r="S409" t="s">
        <v>3</v>
      </c>
      <c r="T409">
        <v>2.9787267362600001</v>
      </c>
      <c r="W409" t="s">
        <v>409</v>
      </c>
      <c r="X409" t="s">
        <v>2</v>
      </c>
      <c r="Y409">
        <v>0.51555087066899996</v>
      </c>
      <c r="Z409" t="s">
        <v>3</v>
      </c>
      <c r="AA409">
        <v>3.8504916604299999</v>
      </c>
      <c r="AD409" t="s">
        <v>409</v>
      </c>
      <c r="AE409" t="s">
        <v>2</v>
      </c>
      <c r="AF409">
        <v>0.46962470729900002</v>
      </c>
      <c r="AG409" t="s">
        <v>3</v>
      </c>
      <c r="AH409">
        <v>4.49873851144</v>
      </c>
    </row>
    <row r="410" spans="2:34">
      <c r="B410" t="s">
        <v>410</v>
      </c>
      <c r="C410" t="s">
        <v>2</v>
      </c>
      <c r="D410">
        <v>0.90128086468599999</v>
      </c>
      <c r="E410" t="s">
        <v>3</v>
      </c>
      <c r="F410">
        <v>2.8141696437300001</v>
      </c>
      <c r="I410" t="s">
        <v>410</v>
      </c>
      <c r="J410" t="s">
        <v>2</v>
      </c>
      <c r="K410">
        <v>0.76308404993599999</v>
      </c>
      <c r="L410" t="s">
        <v>3</v>
      </c>
      <c r="M410">
        <v>2.86800710713</v>
      </c>
      <c r="P410" t="s">
        <v>410</v>
      </c>
      <c r="Q410" t="s">
        <v>2</v>
      </c>
      <c r="R410">
        <v>0.66982176823399997</v>
      </c>
      <c r="S410" t="s">
        <v>3</v>
      </c>
      <c r="T410">
        <v>2.9790421955899999</v>
      </c>
      <c r="W410" t="s">
        <v>410</v>
      </c>
      <c r="X410" t="s">
        <v>2</v>
      </c>
      <c r="Y410">
        <v>0.52633174999400001</v>
      </c>
      <c r="Z410" t="s">
        <v>3</v>
      </c>
      <c r="AA410">
        <v>3.8516531724299998</v>
      </c>
      <c r="AD410" t="s">
        <v>410</v>
      </c>
      <c r="AE410" t="s">
        <v>2</v>
      </c>
      <c r="AF410">
        <v>0.44746188121000002</v>
      </c>
      <c r="AG410" t="s">
        <v>3</v>
      </c>
      <c r="AH410">
        <v>4.5002307585399999</v>
      </c>
    </row>
    <row r="411" spans="2:34">
      <c r="B411" t="s">
        <v>411</v>
      </c>
      <c r="C411" t="s">
        <v>2</v>
      </c>
      <c r="D411">
        <v>0.90410979798900004</v>
      </c>
      <c r="E411" t="s">
        <v>3</v>
      </c>
      <c r="F411">
        <v>2.8141782170799998</v>
      </c>
      <c r="I411" t="s">
        <v>411</v>
      </c>
      <c r="J411" t="s">
        <v>2</v>
      </c>
      <c r="K411">
        <v>0.76230955591399996</v>
      </c>
      <c r="L411" t="s">
        <v>3</v>
      </c>
      <c r="M411">
        <v>2.86812619152</v>
      </c>
      <c r="P411" t="s">
        <v>411</v>
      </c>
      <c r="Q411" t="s">
        <v>2</v>
      </c>
      <c r="R411">
        <v>0.66767322579599997</v>
      </c>
      <c r="S411" t="s">
        <v>3</v>
      </c>
      <c r="T411">
        <v>2.97936304077</v>
      </c>
      <c r="W411" t="s">
        <v>411</v>
      </c>
      <c r="X411" t="s">
        <v>2</v>
      </c>
      <c r="Y411">
        <v>0.51014510442200001</v>
      </c>
      <c r="Z411" t="s">
        <v>3</v>
      </c>
      <c r="AA411">
        <v>3.8528617949599999</v>
      </c>
      <c r="AD411" t="s">
        <v>411</v>
      </c>
      <c r="AE411" t="s">
        <v>2</v>
      </c>
      <c r="AF411">
        <v>0.43563157465699998</v>
      </c>
      <c r="AG411" t="s">
        <v>3</v>
      </c>
      <c r="AH411">
        <v>4.50197166335</v>
      </c>
    </row>
    <row r="412" spans="2:34">
      <c r="B412" t="s">
        <v>412</v>
      </c>
      <c r="C412" t="s">
        <v>2</v>
      </c>
      <c r="D412">
        <v>0.90137198363600002</v>
      </c>
      <c r="E412" t="s">
        <v>3</v>
      </c>
      <c r="F412">
        <v>2.8141876535199999</v>
      </c>
      <c r="I412" t="s">
        <v>412</v>
      </c>
      <c r="J412" t="s">
        <v>2</v>
      </c>
      <c r="K412">
        <v>0.76258089963099995</v>
      </c>
      <c r="L412" t="s">
        <v>3</v>
      </c>
      <c r="M412">
        <v>2.8682562597399999</v>
      </c>
      <c r="P412" t="s">
        <v>412</v>
      </c>
      <c r="Q412" t="s">
        <v>2</v>
      </c>
      <c r="R412">
        <v>0.65422794984400001</v>
      </c>
      <c r="S412" t="s">
        <v>3</v>
      </c>
      <c r="T412">
        <v>2.97968717513</v>
      </c>
      <c r="W412" t="s">
        <v>412</v>
      </c>
      <c r="X412" t="s">
        <v>2</v>
      </c>
      <c r="Y412">
        <v>0.53269488727000003</v>
      </c>
      <c r="Z412" t="s">
        <v>3</v>
      </c>
      <c r="AA412">
        <v>3.8540062335199998</v>
      </c>
      <c r="AD412" t="s">
        <v>412</v>
      </c>
      <c r="AE412" t="s">
        <v>2</v>
      </c>
      <c r="AF412">
        <v>0.44443094295800001</v>
      </c>
      <c r="AG412" t="s">
        <v>3</v>
      </c>
      <c r="AH412">
        <v>4.5034839390699997</v>
      </c>
    </row>
    <row r="413" spans="2:34">
      <c r="B413" t="s">
        <v>413</v>
      </c>
      <c r="C413" t="s">
        <v>2</v>
      </c>
      <c r="D413">
        <v>0.89725132355100001</v>
      </c>
      <c r="E413" t="s">
        <v>3</v>
      </c>
      <c r="F413">
        <v>2.81419634387</v>
      </c>
      <c r="I413" t="s">
        <v>413</v>
      </c>
      <c r="J413" t="s">
        <v>2</v>
      </c>
      <c r="K413">
        <v>0.76213663097899997</v>
      </c>
      <c r="L413" t="s">
        <v>3</v>
      </c>
      <c r="M413">
        <v>2.86838234954</v>
      </c>
      <c r="P413" t="s">
        <v>413</v>
      </c>
      <c r="Q413" t="s">
        <v>2</v>
      </c>
      <c r="R413">
        <v>0.66834594455100005</v>
      </c>
      <c r="S413" t="s">
        <v>3</v>
      </c>
      <c r="T413">
        <v>2.9799890587600002</v>
      </c>
      <c r="W413" t="s">
        <v>413</v>
      </c>
      <c r="X413" t="s">
        <v>2</v>
      </c>
      <c r="Y413">
        <v>0.53123026395100004</v>
      </c>
      <c r="Z413" t="s">
        <v>3</v>
      </c>
      <c r="AA413">
        <v>3.8552275370300002</v>
      </c>
      <c r="AD413" t="s">
        <v>413</v>
      </c>
      <c r="AE413" t="s">
        <v>2</v>
      </c>
      <c r="AF413">
        <v>0.46292315880500001</v>
      </c>
      <c r="AG413" t="s">
        <v>3</v>
      </c>
      <c r="AH413">
        <v>4.5048831029600001</v>
      </c>
    </row>
    <row r="414" spans="2:34">
      <c r="B414" t="s">
        <v>414</v>
      </c>
      <c r="C414" t="s">
        <v>2</v>
      </c>
      <c r="D414">
        <v>0.90352426909299999</v>
      </c>
      <c r="E414" t="s">
        <v>3</v>
      </c>
      <c r="F414">
        <v>2.8142036837000002</v>
      </c>
      <c r="I414" t="s">
        <v>414</v>
      </c>
      <c r="J414" t="s">
        <v>2</v>
      </c>
      <c r="K414">
        <v>0.76796893986400006</v>
      </c>
      <c r="L414" t="s">
        <v>3</v>
      </c>
      <c r="M414">
        <v>2.8685128944699998</v>
      </c>
      <c r="P414" t="s">
        <v>414</v>
      </c>
      <c r="Q414" t="s">
        <v>2</v>
      </c>
      <c r="R414">
        <v>0.66587763628700003</v>
      </c>
      <c r="S414" t="s">
        <v>3</v>
      </c>
      <c r="T414">
        <v>2.9803283348099998</v>
      </c>
      <c r="W414" t="s">
        <v>414</v>
      </c>
      <c r="X414" t="s">
        <v>2</v>
      </c>
      <c r="Y414">
        <v>0.51945053151300002</v>
      </c>
      <c r="Z414" t="s">
        <v>3</v>
      </c>
      <c r="AA414">
        <v>3.85651575838</v>
      </c>
      <c r="AD414" t="s">
        <v>414</v>
      </c>
      <c r="AE414" t="s">
        <v>2</v>
      </c>
      <c r="AF414">
        <v>0.44418234982100002</v>
      </c>
      <c r="AG414" t="s">
        <v>3</v>
      </c>
      <c r="AH414">
        <v>4.5065277500500001</v>
      </c>
    </row>
    <row r="415" spans="2:34">
      <c r="B415" t="s">
        <v>415</v>
      </c>
      <c r="C415" t="s">
        <v>2</v>
      </c>
      <c r="D415">
        <v>0.90164133442799999</v>
      </c>
      <c r="E415" t="s">
        <v>3</v>
      </c>
      <c r="F415">
        <v>2.8142123452900001</v>
      </c>
      <c r="I415" t="s">
        <v>415</v>
      </c>
      <c r="J415" t="s">
        <v>2</v>
      </c>
      <c r="K415">
        <v>0.76601015585999999</v>
      </c>
      <c r="L415" t="s">
        <v>3</v>
      </c>
      <c r="M415">
        <v>2.86862772954</v>
      </c>
      <c r="P415" t="s">
        <v>415</v>
      </c>
      <c r="Q415" t="s">
        <v>2</v>
      </c>
      <c r="R415">
        <v>0.66523312486499997</v>
      </c>
      <c r="S415" t="s">
        <v>3</v>
      </c>
      <c r="T415">
        <v>2.9806939732400002</v>
      </c>
      <c r="W415" t="s">
        <v>415</v>
      </c>
      <c r="X415" t="s">
        <v>2</v>
      </c>
      <c r="Y415">
        <v>0.51240207684799999</v>
      </c>
      <c r="Z415" t="s">
        <v>3</v>
      </c>
      <c r="AA415">
        <v>3.8577243456099999</v>
      </c>
      <c r="AD415" t="s">
        <v>415</v>
      </c>
      <c r="AE415" t="s">
        <v>2</v>
      </c>
      <c r="AF415">
        <v>0.43731757078</v>
      </c>
      <c r="AG415" t="s">
        <v>3</v>
      </c>
      <c r="AH415">
        <v>4.5080161157300003</v>
      </c>
    </row>
    <row r="416" spans="2:34">
      <c r="B416" t="s">
        <v>416</v>
      </c>
      <c r="C416" t="s">
        <v>2</v>
      </c>
      <c r="D416">
        <v>0.89891988973600001</v>
      </c>
      <c r="E416" t="s">
        <v>3</v>
      </c>
      <c r="F416">
        <v>2.8142204884800002</v>
      </c>
      <c r="I416" t="s">
        <v>416</v>
      </c>
      <c r="J416" t="s">
        <v>2</v>
      </c>
      <c r="K416">
        <v>0.75850501931000003</v>
      </c>
      <c r="L416" t="s">
        <v>3</v>
      </c>
      <c r="M416">
        <v>2.8687623477100002</v>
      </c>
      <c r="P416" t="s">
        <v>416</v>
      </c>
      <c r="Q416" t="s">
        <v>2</v>
      </c>
      <c r="R416">
        <v>0.665071759087</v>
      </c>
      <c r="S416" t="s">
        <v>3</v>
      </c>
      <c r="T416">
        <v>2.9810096380200002</v>
      </c>
      <c r="W416" t="s">
        <v>416</v>
      </c>
      <c r="X416" t="s">
        <v>2</v>
      </c>
      <c r="Y416">
        <v>0.54541043405900003</v>
      </c>
      <c r="Z416" t="s">
        <v>3</v>
      </c>
      <c r="AA416">
        <v>3.85891819208</v>
      </c>
      <c r="AD416" t="s">
        <v>416</v>
      </c>
      <c r="AE416" t="s">
        <v>2</v>
      </c>
      <c r="AF416">
        <v>0.43911554903400002</v>
      </c>
      <c r="AG416" t="s">
        <v>3</v>
      </c>
      <c r="AH416">
        <v>4.5094953376199998</v>
      </c>
    </row>
    <row r="417" spans="2:34">
      <c r="B417" t="s">
        <v>417</v>
      </c>
      <c r="C417" t="s">
        <v>2</v>
      </c>
      <c r="D417">
        <v>0.90361187341299998</v>
      </c>
      <c r="E417" t="s">
        <v>3</v>
      </c>
      <c r="F417">
        <v>2.81422858049</v>
      </c>
      <c r="I417" t="s">
        <v>417</v>
      </c>
      <c r="J417" t="s">
        <v>2</v>
      </c>
      <c r="K417">
        <v>0.76387509737100001</v>
      </c>
      <c r="L417" t="s">
        <v>3</v>
      </c>
      <c r="M417">
        <v>2.86887973816</v>
      </c>
      <c r="P417" t="s">
        <v>417</v>
      </c>
      <c r="Q417" t="s">
        <v>2</v>
      </c>
      <c r="R417">
        <v>0.66635006012200004</v>
      </c>
      <c r="S417" t="s">
        <v>3</v>
      </c>
      <c r="T417">
        <v>2.9813614734799998</v>
      </c>
      <c r="W417" t="s">
        <v>417</v>
      </c>
      <c r="X417" t="s">
        <v>2</v>
      </c>
      <c r="Y417">
        <v>0.53217560530499997</v>
      </c>
      <c r="Z417" t="s">
        <v>3</v>
      </c>
      <c r="AA417">
        <v>3.8601172519500002</v>
      </c>
      <c r="AD417" t="s">
        <v>417</v>
      </c>
      <c r="AE417" t="s">
        <v>2</v>
      </c>
      <c r="AF417">
        <v>0.46620012280799999</v>
      </c>
      <c r="AG417" t="s">
        <v>3</v>
      </c>
      <c r="AH417">
        <v>4.5109847891500001</v>
      </c>
    </row>
    <row r="418" spans="2:34">
      <c r="B418" t="s">
        <v>418</v>
      </c>
      <c r="C418" t="s">
        <v>2</v>
      </c>
      <c r="D418">
        <v>0.90359477198000004</v>
      </c>
      <c r="E418" t="s">
        <v>3</v>
      </c>
      <c r="F418">
        <v>2.8142370138600001</v>
      </c>
      <c r="I418" t="s">
        <v>418</v>
      </c>
      <c r="J418" t="s">
        <v>2</v>
      </c>
      <c r="K418">
        <v>0.75477642876700002</v>
      </c>
      <c r="L418" t="s">
        <v>3</v>
      </c>
      <c r="M418">
        <v>2.8690107779099998</v>
      </c>
      <c r="P418" t="s">
        <v>418</v>
      </c>
      <c r="Q418" t="s">
        <v>2</v>
      </c>
      <c r="R418">
        <v>0.66730339385899995</v>
      </c>
      <c r="S418" t="s">
        <v>3</v>
      </c>
      <c r="T418">
        <v>2.9816643727700001</v>
      </c>
      <c r="W418" t="s">
        <v>418</v>
      </c>
      <c r="X418" t="s">
        <v>2</v>
      </c>
      <c r="Y418">
        <v>0.50659489246099998</v>
      </c>
      <c r="Z418" t="s">
        <v>3</v>
      </c>
      <c r="AA418">
        <v>3.8613738457500002</v>
      </c>
      <c r="AD418" t="s">
        <v>418</v>
      </c>
      <c r="AE418" t="s">
        <v>2</v>
      </c>
      <c r="AF418">
        <v>0.43145800465299999</v>
      </c>
      <c r="AG418" t="s">
        <v>3</v>
      </c>
      <c r="AH418">
        <v>4.5125208426399999</v>
      </c>
    </row>
    <row r="419" spans="2:34">
      <c r="B419" t="s">
        <v>419</v>
      </c>
      <c r="C419" t="s">
        <v>2</v>
      </c>
      <c r="D419">
        <v>0.90845622243900004</v>
      </c>
      <c r="E419" t="s">
        <v>3</v>
      </c>
      <c r="F419">
        <v>2.81424420926</v>
      </c>
      <c r="I419" t="s">
        <v>419</v>
      </c>
      <c r="J419" t="s">
        <v>2</v>
      </c>
      <c r="K419">
        <v>0.76200780402699997</v>
      </c>
      <c r="L419" t="s">
        <v>3</v>
      </c>
      <c r="M419">
        <v>2.8691412160400001</v>
      </c>
      <c r="P419" t="s">
        <v>419</v>
      </c>
      <c r="Q419" t="s">
        <v>2</v>
      </c>
      <c r="R419">
        <v>0.66626954272500005</v>
      </c>
      <c r="S419" t="s">
        <v>3</v>
      </c>
      <c r="T419">
        <v>2.9819770271000001</v>
      </c>
      <c r="W419" t="s">
        <v>419</v>
      </c>
      <c r="X419" t="s">
        <v>2</v>
      </c>
      <c r="Y419">
        <v>0.51131040904299996</v>
      </c>
      <c r="Z419" t="s">
        <v>3</v>
      </c>
      <c r="AA419">
        <v>3.8626272235400001</v>
      </c>
      <c r="AD419" t="s">
        <v>419</v>
      </c>
      <c r="AE419" t="s">
        <v>2</v>
      </c>
      <c r="AF419">
        <v>0.45960837492899997</v>
      </c>
      <c r="AG419" t="s">
        <v>3</v>
      </c>
      <c r="AH419">
        <v>4.5138536054899996</v>
      </c>
    </row>
    <row r="420" spans="2:34">
      <c r="B420" t="s">
        <v>420</v>
      </c>
      <c r="C420" t="s">
        <v>2</v>
      </c>
      <c r="D420">
        <v>0.90352958865099997</v>
      </c>
      <c r="E420" t="s">
        <v>3</v>
      </c>
      <c r="F420">
        <v>2.8142523984999999</v>
      </c>
      <c r="I420" t="s">
        <v>420</v>
      </c>
      <c r="J420" t="s">
        <v>2</v>
      </c>
      <c r="K420">
        <v>0.76238099873800003</v>
      </c>
      <c r="L420" t="s">
        <v>3</v>
      </c>
      <c r="M420">
        <v>2.8692727893900001</v>
      </c>
      <c r="P420" t="s">
        <v>420</v>
      </c>
      <c r="Q420" t="s">
        <v>2</v>
      </c>
      <c r="R420">
        <v>0.65745521199800006</v>
      </c>
      <c r="S420" t="s">
        <v>3</v>
      </c>
      <c r="T420">
        <v>2.9822847582800001</v>
      </c>
      <c r="W420" t="s">
        <v>420</v>
      </c>
      <c r="X420" t="s">
        <v>2</v>
      </c>
      <c r="Y420">
        <v>0.52301265927100005</v>
      </c>
      <c r="Z420" t="s">
        <v>3</v>
      </c>
      <c r="AA420">
        <v>3.8637467718299998</v>
      </c>
      <c r="AD420" t="s">
        <v>420</v>
      </c>
      <c r="AE420" t="s">
        <v>2</v>
      </c>
      <c r="AF420">
        <v>0.40869542194699998</v>
      </c>
      <c r="AG420" t="s">
        <v>3</v>
      </c>
      <c r="AH420">
        <v>4.5154172188799997</v>
      </c>
    </row>
    <row r="421" spans="2:34">
      <c r="B421" t="s">
        <v>421</v>
      </c>
      <c r="C421" t="s">
        <v>2</v>
      </c>
      <c r="D421">
        <v>0.90060642492300003</v>
      </c>
      <c r="E421" t="s">
        <v>3</v>
      </c>
      <c r="F421">
        <v>2.8142608776800002</v>
      </c>
      <c r="I421" t="s">
        <v>421</v>
      </c>
      <c r="J421" t="s">
        <v>2</v>
      </c>
      <c r="K421">
        <v>0.77026093892900005</v>
      </c>
      <c r="L421" t="s">
        <v>3</v>
      </c>
      <c r="M421">
        <v>2.8693958413199998</v>
      </c>
      <c r="P421" t="s">
        <v>421</v>
      </c>
      <c r="Q421" t="s">
        <v>2</v>
      </c>
      <c r="R421">
        <v>0.66973901631800004</v>
      </c>
      <c r="S421" t="s">
        <v>3</v>
      </c>
      <c r="T421">
        <v>2.9826181789100001</v>
      </c>
      <c r="W421" t="s">
        <v>421</v>
      </c>
      <c r="X421" t="s">
        <v>2</v>
      </c>
      <c r="Y421">
        <v>0.50721712383299999</v>
      </c>
      <c r="Z421" t="s">
        <v>3</v>
      </c>
      <c r="AA421">
        <v>3.8648863556399999</v>
      </c>
      <c r="AD421" t="s">
        <v>421</v>
      </c>
      <c r="AE421" t="s">
        <v>2</v>
      </c>
      <c r="AF421">
        <v>0.45174354203799999</v>
      </c>
      <c r="AG421" t="s">
        <v>3</v>
      </c>
      <c r="AH421">
        <v>4.5169809996200003</v>
      </c>
    </row>
    <row r="422" spans="2:34">
      <c r="B422" t="s">
        <v>422</v>
      </c>
      <c r="C422" t="s">
        <v>2</v>
      </c>
      <c r="D422">
        <v>0.90450886338699998</v>
      </c>
      <c r="E422" t="s">
        <v>3</v>
      </c>
      <c r="F422">
        <v>2.81426999394</v>
      </c>
      <c r="I422" t="s">
        <v>422</v>
      </c>
      <c r="J422" t="s">
        <v>2</v>
      </c>
      <c r="K422">
        <v>0.75862434576399995</v>
      </c>
      <c r="L422" t="s">
        <v>3</v>
      </c>
      <c r="M422">
        <v>2.86951783555</v>
      </c>
      <c r="P422" t="s">
        <v>422</v>
      </c>
      <c r="Q422" t="s">
        <v>2</v>
      </c>
      <c r="R422">
        <v>0.64538126158300002</v>
      </c>
      <c r="S422" t="s">
        <v>3</v>
      </c>
      <c r="T422">
        <v>2.9829654727400001</v>
      </c>
      <c r="W422" t="s">
        <v>422</v>
      </c>
      <c r="X422" t="s">
        <v>2</v>
      </c>
      <c r="Y422">
        <v>0.49747104720599999</v>
      </c>
      <c r="Z422" t="s">
        <v>3</v>
      </c>
      <c r="AA422">
        <v>3.8661485677299998</v>
      </c>
      <c r="AD422" t="s">
        <v>422</v>
      </c>
      <c r="AE422" t="s">
        <v>2</v>
      </c>
      <c r="AF422">
        <v>0.45773005972300002</v>
      </c>
      <c r="AG422" t="s">
        <v>3</v>
      </c>
      <c r="AH422">
        <v>4.51851689137</v>
      </c>
    </row>
    <row r="423" spans="2:34">
      <c r="B423" t="s">
        <v>423</v>
      </c>
      <c r="C423" t="s">
        <v>2</v>
      </c>
      <c r="D423">
        <v>0.90495633414800003</v>
      </c>
      <c r="E423" t="s">
        <v>3</v>
      </c>
      <c r="F423">
        <v>2.8142783765699999</v>
      </c>
      <c r="I423" t="s">
        <v>423</v>
      </c>
      <c r="J423" t="s">
        <v>2</v>
      </c>
      <c r="K423">
        <v>0.76487990133299999</v>
      </c>
      <c r="L423" t="s">
        <v>3</v>
      </c>
      <c r="M423">
        <v>2.8696366690300001</v>
      </c>
      <c r="P423" t="s">
        <v>423</v>
      </c>
      <c r="Q423" t="s">
        <v>2</v>
      </c>
      <c r="R423">
        <v>0.660134837034</v>
      </c>
      <c r="S423" t="s">
        <v>3</v>
      </c>
      <c r="T423">
        <v>2.9833135106499999</v>
      </c>
      <c r="W423" t="s">
        <v>423</v>
      </c>
      <c r="X423" t="s">
        <v>2</v>
      </c>
      <c r="Y423">
        <v>0.52211355830200001</v>
      </c>
      <c r="Z423" t="s">
        <v>3</v>
      </c>
      <c r="AA423">
        <v>3.8673137419899999</v>
      </c>
      <c r="AD423" t="s">
        <v>423</v>
      </c>
      <c r="AE423" t="s">
        <v>2</v>
      </c>
      <c r="AF423">
        <v>0.44000089379899998</v>
      </c>
      <c r="AG423" t="s">
        <v>3</v>
      </c>
      <c r="AH423">
        <v>4.5200031388399999</v>
      </c>
    </row>
    <row r="424" spans="2:34">
      <c r="B424" t="s">
        <v>424</v>
      </c>
      <c r="C424" t="s">
        <v>2</v>
      </c>
      <c r="D424">
        <v>0.89833318617900004</v>
      </c>
      <c r="E424" t="s">
        <v>3</v>
      </c>
      <c r="F424">
        <v>2.8142870683900001</v>
      </c>
      <c r="I424" t="s">
        <v>424</v>
      </c>
      <c r="J424" t="s">
        <v>2</v>
      </c>
      <c r="K424">
        <v>0.77462790400000003</v>
      </c>
      <c r="L424" t="s">
        <v>3</v>
      </c>
      <c r="M424">
        <v>2.8697462756199998</v>
      </c>
      <c r="P424" t="s">
        <v>424</v>
      </c>
      <c r="Q424" t="s">
        <v>2</v>
      </c>
      <c r="R424">
        <v>0.66546707602800004</v>
      </c>
      <c r="S424" t="s">
        <v>3</v>
      </c>
      <c r="T424">
        <v>2.98363070001</v>
      </c>
      <c r="W424" t="s">
        <v>424</v>
      </c>
      <c r="X424" t="s">
        <v>2</v>
      </c>
      <c r="Y424">
        <v>0.50461452616799995</v>
      </c>
      <c r="Z424" t="s">
        <v>3</v>
      </c>
      <c r="AA424">
        <v>3.8685054457499999</v>
      </c>
      <c r="AD424" t="s">
        <v>424</v>
      </c>
      <c r="AE424" t="s">
        <v>2</v>
      </c>
      <c r="AF424">
        <v>0.45023043565499998</v>
      </c>
      <c r="AG424" t="s">
        <v>3</v>
      </c>
      <c r="AH424">
        <v>4.5214648324900004</v>
      </c>
    </row>
    <row r="425" spans="2:34">
      <c r="B425" t="s">
        <v>425</v>
      </c>
      <c r="C425" t="s">
        <v>2</v>
      </c>
      <c r="D425">
        <v>0.90191253782500003</v>
      </c>
      <c r="E425" t="s">
        <v>3</v>
      </c>
      <c r="F425">
        <v>2.8142964805199999</v>
      </c>
      <c r="I425" t="s">
        <v>425</v>
      </c>
      <c r="J425" t="s">
        <v>2</v>
      </c>
      <c r="K425">
        <v>0.766697588401</v>
      </c>
      <c r="L425" t="s">
        <v>3</v>
      </c>
      <c r="M425">
        <v>2.8698648873199999</v>
      </c>
      <c r="P425" t="s">
        <v>425</v>
      </c>
      <c r="Q425" t="s">
        <v>2</v>
      </c>
      <c r="R425">
        <v>0.65287664885800001</v>
      </c>
      <c r="S425" t="s">
        <v>3</v>
      </c>
      <c r="T425">
        <v>2.9839613746799998</v>
      </c>
      <c r="W425" t="s">
        <v>425</v>
      </c>
      <c r="X425" t="s">
        <v>2</v>
      </c>
      <c r="Y425">
        <v>0.50444065679299999</v>
      </c>
      <c r="Z425" t="s">
        <v>3</v>
      </c>
      <c r="AA425">
        <v>3.8697937766299999</v>
      </c>
      <c r="AD425" t="s">
        <v>425</v>
      </c>
      <c r="AE425" t="s">
        <v>2</v>
      </c>
      <c r="AF425">
        <v>0.43330129232999998</v>
      </c>
      <c r="AG425" t="s">
        <v>3</v>
      </c>
      <c r="AH425">
        <v>4.5230478788199999</v>
      </c>
    </row>
    <row r="426" spans="2:34">
      <c r="B426" t="s">
        <v>426</v>
      </c>
      <c r="C426" t="s">
        <v>2</v>
      </c>
      <c r="D426">
        <v>0.89985445659499996</v>
      </c>
      <c r="E426" t="s">
        <v>3</v>
      </c>
      <c r="F426">
        <v>2.81430517131</v>
      </c>
      <c r="I426" t="s">
        <v>426</v>
      </c>
      <c r="J426" t="s">
        <v>2</v>
      </c>
      <c r="K426">
        <v>0.76718778172000002</v>
      </c>
      <c r="L426" t="s">
        <v>3</v>
      </c>
      <c r="M426">
        <v>2.8699858160899998</v>
      </c>
      <c r="P426" t="s">
        <v>426</v>
      </c>
      <c r="Q426" t="s">
        <v>2</v>
      </c>
      <c r="R426">
        <v>0.665385662594</v>
      </c>
      <c r="S426" t="s">
        <v>3</v>
      </c>
      <c r="T426">
        <v>2.9842871575399998</v>
      </c>
      <c r="W426" t="s">
        <v>426</v>
      </c>
      <c r="X426" t="s">
        <v>2</v>
      </c>
      <c r="Y426">
        <v>0.50268871046700003</v>
      </c>
      <c r="Z426" t="s">
        <v>3</v>
      </c>
      <c r="AA426">
        <v>3.87098646352</v>
      </c>
      <c r="AD426" t="s">
        <v>426</v>
      </c>
      <c r="AE426" t="s">
        <v>2</v>
      </c>
      <c r="AF426">
        <v>0.45451045431699999</v>
      </c>
      <c r="AG426" t="s">
        <v>3</v>
      </c>
      <c r="AH426">
        <v>4.5243505421099997</v>
      </c>
    </row>
    <row r="427" spans="2:34">
      <c r="B427" t="s">
        <v>427</v>
      </c>
      <c r="C427" t="s">
        <v>2</v>
      </c>
      <c r="D427">
        <v>0.90764584871599996</v>
      </c>
      <c r="E427" t="s">
        <v>3</v>
      </c>
      <c r="F427">
        <v>2.8143133704399999</v>
      </c>
      <c r="I427" t="s">
        <v>427</v>
      </c>
      <c r="J427" t="s">
        <v>2</v>
      </c>
      <c r="K427">
        <v>0.75401750821500002</v>
      </c>
      <c r="L427" t="s">
        <v>3</v>
      </c>
      <c r="M427">
        <v>2.8701060850900002</v>
      </c>
      <c r="P427" t="s">
        <v>427</v>
      </c>
      <c r="Q427" t="s">
        <v>2</v>
      </c>
      <c r="R427">
        <v>0.65939135981999997</v>
      </c>
      <c r="S427" t="s">
        <v>3</v>
      </c>
      <c r="T427">
        <v>2.9846024503300002</v>
      </c>
      <c r="W427" t="s">
        <v>427</v>
      </c>
      <c r="X427" t="s">
        <v>2</v>
      </c>
      <c r="Y427">
        <v>0.52867375710999998</v>
      </c>
      <c r="Z427" t="s">
        <v>3</v>
      </c>
      <c r="AA427">
        <v>3.8721013119399998</v>
      </c>
      <c r="AD427" t="s">
        <v>427</v>
      </c>
      <c r="AE427" t="s">
        <v>2</v>
      </c>
      <c r="AF427">
        <v>0.42664217784899999</v>
      </c>
      <c r="AG427" t="s">
        <v>3</v>
      </c>
      <c r="AH427">
        <v>4.5257739390399996</v>
      </c>
    </row>
    <row r="428" spans="2:34">
      <c r="B428" t="s">
        <v>428</v>
      </c>
      <c r="C428" t="s">
        <v>2</v>
      </c>
      <c r="D428">
        <v>0.90291337355800005</v>
      </c>
      <c r="E428" t="s">
        <v>3</v>
      </c>
      <c r="F428">
        <v>2.8143219584799999</v>
      </c>
      <c r="I428" t="s">
        <v>428</v>
      </c>
      <c r="J428" t="s">
        <v>2</v>
      </c>
      <c r="K428">
        <v>0.76962311739900002</v>
      </c>
      <c r="L428" t="s">
        <v>3</v>
      </c>
      <c r="M428">
        <v>2.87022670168</v>
      </c>
      <c r="P428" t="s">
        <v>428</v>
      </c>
      <c r="Q428" t="s">
        <v>2</v>
      </c>
      <c r="R428">
        <v>0.66686731110399999</v>
      </c>
      <c r="S428" t="s">
        <v>3</v>
      </c>
      <c r="T428">
        <v>2.98490636424</v>
      </c>
      <c r="W428" t="s">
        <v>428</v>
      </c>
      <c r="X428" t="s">
        <v>2</v>
      </c>
      <c r="Y428">
        <v>0.52214884684600005</v>
      </c>
      <c r="Z428" t="s">
        <v>3</v>
      </c>
      <c r="AA428">
        <v>3.8733662890999998</v>
      </c>
      <c r="AD428" t="s">
        <v>428</v>
      </c>
      <c r="AE428" t="s">
        <v>2</v>
      </c>
      <c r="AF428">
        <v>0.46265280095700001</v>
      </c>
      <c r="AG428" t="s">
        <v>3</v>
      </c>
      <c r="AH428">
        <v>4.5271791048000001</v>
      </c>
    </row>
    <row r="429" spans="2:34">
      <c r="B429" t="s">
        <v>429</v>
      </c>
      <c r="C429" t="s">
        <v>2</v>
      </c>
      <c r="D429">
        <v>0.90043798734199998</v>
      </c>
      <c r="E429" t="s">
        <v>3</v>
      </c>
      <c r="F429">
        <v>2.81433104179</v>
      </c>
      <c r="I429" t="s">
        <v>429</v>
      </c>
      <c r="J429" t="s">
        <v>2</v>
      </c>
      <c r="K429">
        <v>0.76228715902699995</v>
      </c>
      <c r="L429" t="s">
        <v>3</v>
      </c>
      <c r="M429">
        <v>2.8703456026900001</v>
      </c>
      <c r="P429" t="s">
        <v>429</v>
      </c>
      <c r="Q429" t="s">
        <v>2</v>
      </c>
      <c r="R429">
        <v>0.67126323850500003</v>
      </c>
      <c r="S429" t="s">
        <v>3</v>
      </c>
      <c r="T429">
        <v>2.9852183235499998</v>
      </c>
      <c r="W429" t="s">
        <v>429</v>
      </c>
      <c r="X429" t="s">
        <v>2</v>
      </c>
      <c r="Y429">
        <v>0.51612622348000003</v>
      </c>
      <c r="Z429" t="s">
        <v>3</v>
      </c>
      <c r="AA429">
        <v>3.8745474009</v>
      </c>
      <c r="AD429" t="s">
        <v>429</v>
      </c>
      <c r="AE429" t="s">
        <v>2</v>
      </c>
      <c r="AF429">
        <v>0.45082124686500002</v>
      </c>
      <c r="AG429" t="s">
        <v>3</v>
      </c>
      <c r="AH429">
        <v>4.5287751189999996</v>
      </c>
    </row>
    <row r="430" spans="2:34">
      <c r="B430" t="s">
        <v>430</v>
      </c>
      <c r="C430" t="s">
        <v>2</v>
      </c>
      <c r="D430">
        <v>0.89830961574299995</v>
      </c>
      <c r="E430" t="s">
        <v>3</v>
      </c>
      <c r="F430">
        <v>2.81434068671</v>
      </c>
      <c r="I430" t="s">
        <v>430</v>
      </c>
      <c r="J430" t="s">
        <v>2</v>
      </c>
      <c r="K430">
        <v>0.75274893131300002</v>
      </c>
      <c r="L430" t="s">
        <v>3</v>
      </c>
      <c r="M430">
        <v>2.87046629011</v>
      </c>
      <c r="P430" t="s">
        <v>430</v>
      </c>
      <c r="Q430" t="s">
        <v>2</v>
      </c>
      <c r="R430">
        <v>0.66883676544000004</v>
      </c>
      <c r="S430" t="s">
        <v>3</v>
      </c>
      <c r="T430">
        <v>2.9855553443099998</v>
      </c>
      <c r="W430" t="s">
        <v>430</v>
      </c>
      <c r="X430" t="s">
        <v>2</v>
      </c>
      <c r="Y430">
        <v>0.51953204629600003</v>
      </c>
      <c r="Z430" t="s">
        <v>3</v>
      </c>
      <c r="AA430">
        <v>3.8756617928699999</v>
      </c>
      <c r="AD430" t="s">
        <v>430</v>
      </c>
      <c r="AE430" t="s">
        <v>2</v>
      </c>
      <c r="AF430">
        <v>0.41568009136799999</v>
      </c>
      <c r="AG430" t="s">
        <v>3</v>
      </c>
      <c r="AH430">
        <v>4.5302164608400002</v>
      </c>
    </row>
    <row r="431" spans="2:34">
      <c r="B431" t="s">
        <v>431</v>
      </c>
      <c r="C431" t="s">
        <v>2</v>
      </c>
      <c r="D431">
        <v>0.90107153224400005</v>
      </c>
      <c r="E431" t="s">
        <v>3</v>
      </c>
      <c r="F431">
        <v>2.81434833475</v>
      </c>
      <c r="I431" t="s">
        <v>431</v>
      </c>
      <c r="J431" t="s">
        <v>2</v>
      </c>
      <c r="K431">
        <v>0.76299212723200005</v>
      </c>
      <c r="L431" t="s">
        <v>3</v>
      </c>
      <c r="M431">
        <v>2.8705907767699999</v>
      </c>
      <c r="P431" t="s">
        <v>431</v>
      </c>
      <c r="Q431" t="s">
        <v>2</v>
      </c>
      <c r="R431">
        <v>0.67361838568200005</v>
      </c>
      <c r="S431" t="s">
        <v>3</v>
      </c>
      <c r="T431">
        <v>2.9858483303500001</v>
      </c>
      <c r="W431" t="s">
        <v>431</v>
      </c>
      <c r="X431" t="s">
        <v>2</v>
      </c>
      <c r="Y431">
        <v>0.51570349923100001</v>
      </c>
      <c r="Z431" t="s">
        <v>3</v>
      </c>
      <c r="AA431">
        <v>3.8768158258200001</v>
      </c>
      <c r="AD431" t="s">
        <v>431</v>
      </c>
      <c r="AE431" t="s">
        <v>2</v>
      </c>
      <c r="AF431">
        <v>0.432513740295</v>
      </c>
      <c r="AG431" t="s">
        <v>3</v>
      </c>
      <c r="AH431">
        <v>4.5316258992699998</v>
      </c>
    </row>
    <row r="432" spans="2:34">
      <c r="B432" t="s">
        <v>432</v>
      </c>
      <c r="C432" t="s">
        <v>2</v>
      </c>
      <c r="D432">
        <v>0.90179144074299999</v>
      </c>
      <c r="E432" t="s">
        <v>3</v>
      </c>
      <c r="F432">
        <v>2.8143563031599999</v>
      </c>
      <c r="I432" t="s">
        <v>432</v>
      </c>
      <c r="J432" t="s">
        <v>2</v>
      </c>
      <c r="K432">
        <v>0.76819662707199998</v>
      </c>
      <c r="L432" t="s">
        <v>3</v>
      </c>
      <c r="M432">
        <v>2.8707076522600001</v>
      </c>
      <c r="P432" t="s">
        <v>432</v>
      </c>
      <c r="Q432" t="s">
        <v>2</v>
      </c>
      <c r="R432">
        <v>0.66190067266999997</v>
      </c>
      <c r="S432" t="s">
        <v>3</v>
      </c>
      <c r="T432">
        <v>2.9861843153900001</v>
      </c>
      <c r="W432" t="s">
        <v>432</v>
      </c>
      <c r="X432" t="s">
        <v>2</v>
      </c>
      <c r="Y432">
        <v>0.50070491139100004</v>
      </c>
      <c r="Z432" t="s">
        <v>3</v>
      </c>
      <c r="AA432">
        <v>3.8781247944300001</v>
      </c>
      <c r="AD432" t="s">
        <v>432</v>
      </c>
      <c r="AE432" t="s">
        <v>2</v>
      </c>
      <c r="AF432">
        <v>0.441566080355</v>
      </c>
      <c r="AG432" t="s">
        <v>3</v>
      </c>
      <c r="AH432">
        <v>4.5330831407999996</v>
      </c>
    </row>
    <row r="433" spans="2:34">
      <c r="B433" t="s">
        <v>433</v>
      </c>
      <c r="C433" t="s">
        <v>2</v>
      </c>
      <c r="D433">
        <v>0.90591249184199996</v>
      </c>
      <c r="E433" t="s">
        <v>3</v>
      </c>
      <c r="F433">
        <v>2.8143644584800001</v>
      </c>
      <c r="I433" t="s">
        <v>433</v>
      </c>
      <c r="J433" t="s">
        <v>2</v>
      </c>
      <c r="K433">
        <v>0.77164844856699999</v>
      </c>
      <c r="L433" t="s">
        <v>3</v>
      </c>
      <c r="M433">
        <v>2.8708272317599999</v>
      </c>
      <c r="P433" t="s">
        <v>433</v>
      </c>
      <c r="Q433" t="s">
        <v>2</v>
      </c>
      <c r="R433">
        <v>0.65672209124500003</v>
      </c>
      <c r="S433" t="s">
        <v>3</v>
      </c>
      <c r="T433">
        <v>2.9865215677000001</v>
      </c>
      <c r="W433" t="s">
        <v>433</v>
      </c>
      <c r="X433" t="s">
        <v>2</v>
      </c>
      <c r="Y433">
        <v>0.52120479595500002</v>
      </c>
      <c r="Z433" t="s">
        <v>3</v>
      </c>
      <c r="AA433">
        <v>3.87917737237</v>
      </c>
      <c r="AD433" t="s">
        <v>433</v>
      </c>
      <c r="AE433" t="s">
        <v>2</v>
      </c>
      <c r="AF433">
        <v>0.44008265713299999</v>
      </c>
      <c r="AG433" t="s">
        <v>3</v>
      </c>
      <c r="AH433">
        <v>4.53450999998</v>
      </c>
    </row>
    <row r="434" spans="2:34">
      <c r="B434" t="s">
        <v>434</v>
      </c>
      <c r="C434" t="s">
        <v>2</v>
      </c>
      <c r="D434">
        <v>0.90485314976099995</v>
      </c>
      <c r="E434" t="s">
        <v>3</v>
      </c>
      <c r="F434">
        <v>2.8143725998</v>
      </c>
      <c r="I434" t="s">
        <v>434</v>
      </c>
      <c r="J434" t="s">
        <v>2</v>
      </c>
      <c r="K434">
        <v>0.76612936388999997</v>
      </c>
      <c r="L434" t="s">
        <v>3</v>
      </c>
      <c r="M434">
        <v>2.8709600902900001</v>
      </c>
      <c r="P434" t="s">
        <v>434</v>
      </c>
      <c r="Q434" t="s">
        <v>2</v>
      </c>
      <c r="R434">
        <v>0.66078278669000001</v>
      </c>
      <c r="S434" t="s">
        <v>3</v>
      </c>
      <c r="T434">
        <v>2.9868453864700002</v>
      </c>
      <c r="W434" t="s">
        <v>434</v>
      </c>
      <c r="X434" t="s">
        <v>2</v>
      </c>
      <c r="Y434">
        <v>0.533410320125</v>
      </c>
      <c r="Z434" t="s">
        <v>3</v>
      </c>
      <c r="AA434">
        <v>3.8802841023200001</v>
      </c>
      <c r="AD434" t="s">
        <v>434</v>
      </c>
      <c r="AE434" t="s">
        <v>2</v>
      </c>
      <c r="AF434">
        <v>0.45573791970999999</v>
      </c>
      <c r="AG434" t="s">
        <v>3</v>
      </c>
      <c r="AH434">
        <v>4.5358573548300001</v>
      </c>
    </row>
    <row r="435" spans="2:34">
      <c r="B435" t="s">
        <v>435</v>
      </c>
      <c r="C435" t="s">
        <v>2</v>
      </c>
      <c r="D435">
        <v>0.89734724151900003</v>
      </c>
      <c r="E435" t="s">
        <v>3</v>
      </c>
      <c r="F435">
        <v>2.8143812337799998</v>
      </c>
      <c r="I435" t="s">
        <v>435</v>
      </c>
      <c r="J435" t="s">
        <v>2</v>
      </c>
      <c r="K435">
        <v>0.76731052911099995</v>
      </c>
      <c r="L435" t="s">
        <v>3</v>
      </c>
      <c r="M435">
        <v>2.8710654924400001</v>
      </c>
      <c r="P435" t="s">
        <v>435</v>
      </c>
      <c r="Q435" t="s">
        <v>2</v>
      </c>
      <c r="R435">
        <v>0.65663092010000002</v>
      </c>
      <c r="S435" t="s">
        <v>3</v>
      </c>
      <c r="T435">
        <v>2.98716784866</v>
      </c>
      <c r="W435" t="s">
        <v>435</v>
      </c>
      <c r="X435" t="s">
        <v>2</v>
      </c>
      <c r="Y435">
        <v>0.51372518981500004</v>
      </c>
      <c r="Z435" t="s">
        <v>3</v>
      </c>
      <c r="AA435">
        <v>3.8814978252599999</v>
      </c>
      <c r="AD435" t="s">
        <v>435</v>
      </c>
      <c r="AE435" t="s">
        <v>2</v>
      </c>
      <c r="AF435">
        <v>0.46093685278399998</v>
      </c>
      <c r="AG435" t="s">
        <v>3</v>
      </c>
      <c r="AH435">
        <v>4.5372882856499999</v>
      </c>
    </row>
    <row r="436" spans="2:34">
      <c r="B436" t="s">
        <v>436</v>
      </c>
      <c r="C436" t="s">
        <v>2</v>
      </c>
      <c r="D436">
        <v>0.902118875727</v>
      </c>
      <c r="E436" t="s">
        <v>3</v>
      </c>
      <c r="F436">
        <v>2.8143896473000001</v>
      </c>
      <c r="I436" t="s">
        <v>436</v>
      </c>
      <c r="J436" t="s">
        <v>2</v>
      </c>
      <c r="K436">
        <v>0.76765354531999996</v>
      </c>
      <c r="L436" t="s">
        <v>3</v>
      </c>
      <c r="M436">
        <v>2.87117405459</v>
      </c>
      <c r="P436" t="s">
        <v>436</v>
      </c>
      <c r="Q436" t="s">
        <v>2</v>
      </c>
      <c r="R436">
        <v>0.66467882016400004</v>
      </c>
      <c r="S436" t="s">
        <v>3</v>
      </c>
      <c r="T436">
        <v>2.9874991695799999</v>
      </c>
      <c r="W436" t="s">
        <v>436</v>
      </c>
      <c r="X436" t="s">
        <v>2</v>
      </c>
      <c r="Y436">
        <v>0.52420766941999997</v>
      </c>
      <c r="Z436" t="s">
        <v>3</v>
      </c>
      <c r="AA436">
        <v>3.8826896596</v>
      </c>
      <c r="AD436" t="s">
        <v>436</v>
      </c>
      <c r="AE436" t="s">
        <v>2</v>
      </c>
      <c r="AF436">
        <v>0.43920365730200001</v>
      </c>
      <c r="AG436" t="s">
        <v>3</v>
      </c>
      <c r="AH436">
        <v>4.5387070699900001</v>
      </c>
    </row>
    <row r="437" spans="2:34">
      <c r="B437" t="s">
        <v>437</v>
      </c>
      <c r="C437" t="s">
        <v>2</v>
      </c>
      <c r="D437">
        <v>0.90167969665100001</v>
      </c>
      <c r="E437" t="s">
        <v>3</v>
      </c>
      <c r="F437">
        <v>2.8143989729399999</v>
      </c>
      <c r="I437" t="s">
        <v>437</v>
      </c>
      <c r="J437" t="s">
        <v>2</v>
      </c>
      <c r="K437">
        <v>0.77130257015899994</v>
      </c>
      <c r="L437" t="s">
        <v>3</v>
      </c>
      <c r="M437">
        <v>2.8713030849800001</v>
      </c>
      <c r="P437" t="s">
        <v>437</v>
      </c>
      <c r="Q437" t="s">
        <v>2</v>
      </c>
      <c r="R437">
        <v>0.66590134830699999</v>
      </c>
      <c r="S437" t="s">
        <v>3</v>
      </c>
      <c r="T437">
        <v>2.9877982384399999</v>
      </c>
      <c r="W437" t="s">
        <v>437</v>
      </c>
      <c r="X437" t="s">
        <v>2</v>
      </c>
      <c r="Y437">
        <v>0.51573595124399996</v>
      </c>
      <c r="Z437" t="s">
        <v>3</v>
      </c>
      <c r="AA437">
        <v>3.88395524932</v>
      </c>
      <c r="AD437" t="s">
        <v>437</v>
      </c>
      <c r="AE437" t="s">
        <v>2</v>
      </c>
      <c r="AF437">
        <v>0.42858989744999998</v>
      </c>
      <c r="AG437" t="s">
        <v>3</v>
      </c>
      <c r="AH437">
        <v>4.5401822791499997</v>
      </c>
    </row>
    <row r="438" spans="2:34">
      <c r="B438" t="s">
        <v>438</v>
      </c>
      <c r="C438" t="s">
        <v>2</v>
      </c>
      <c r="D438">
        <v>0.90204178733499996</v>
      </c>
      <c r="E438" t="s">
        <v>3</v>
      </c>
      <c r="F438">
        <v>2.81440702047</v>
      </c>
      <c r="I438" t="s">
        <v>438</v>
      </c>
      <c r="J438" t="s">
        <v>2</v>
      </c>
      <c r="K438">
        <v>0.76282773954000005</v>
      </c>
      <c r="L438" t="s">
        <v>3</v>
      </c>
      <c r="M438">
        <v>2.8714186803200001</v>
      </c>
      <c r="P438" t="s">
        <v>438</v>
      </c>
      <c r="Q438" t="s">
        <v>2</v>
      </c>
      <c r="R438">
        <v>0.66221996180300002</v>
      </c>
      <c r="S438" t="s">
        <v>3</v>
      </c>
      <c r="T438">
        <v>2.98811672781</v>
      </c>
      <c r="W438" t="s">
        <v>438</v>
      </c>
      <c r="X438" t="s">
        <v>2</v>
      </c>
      <c r="Y438">
        <v>0.52118342429999998</v>
      </c>
      <c r="Z438" t="s">
        <v>3</v>
      </c>
      <c r="AA438">
        <v>3.8851124319700001</v>
      </c>
      <c r="AD438" t="s">
        <v>438</v>
      </c>
      <c r="AE438" t="s">
        <v>2</v>
      </c>
      <c r="AF438">
        <v>0.440430714078</v>
      </c>
      <c r="AG438" t="s">
        <v>3</v>
      </c>
      <c r="AH438">
        <v>4.5415424511299998</v>
      </c>
    </row>
    <row r="439" spans="2:34">
      <c r="B439" t="s">
        <v>439</v>
      </c>
      <c r="C439" t="s">
        <v>2</v>
      </c>
      <c r="D439">
        <v>0.89730927785400005</v>
      </c>
      <c r="E439" t="s">
        <v>3</v>
      </c>
      <c r="F439">
        <v>2.8144162554199998</v>
      </c>
      <c r="I439" t="s">
        <v>439</v>
      </c>
      <c r="J439" t="s">
        <v>2</v>
      </c>
      <c r="K439">
        <v>0.75666272335399998</v>
      </c>
      <c r="L439" t="s">
        <v>3</v>
      </c>
      <c r="M439">
        <v>2.87154418629</v>
      </c>
      <c r="P439" t="s">
        <v>439</v>
      </c>
      <c r="Q439" t="s">
        <v>2</v>
      </c>
      <c r="R439">
        <v>0.66422064299500005</v>
      </c>
      <c r="S439" t="s">
        <v>3</v>
      </c>
      <c r="T439">
        <v>2.9884329623900001</v>
      </c>
      <c r="W439" t="s">
        <v>439</v>
      </c>
      <c r="X439" t="s">
        <v>2</v>
      </c>
      <c r="Y439">
        <v>0.53009502505600004</v>
      </c>
      <c r="Z439" t="s">
        <v>3</v>
      </c>
      <c r="AA439">
        <v>3.8862871749800001</v>
      </c>
      <c r="AD439" t="s">
        <v>439</v>
      </c>
      <c r="AE439" t="s">
        <v>2</v>
      </c>
      <c r="AF439">
        <v>0.44638018524299999</v>
      </c>
      <c r="AG439" t="s">
        <v>3</v>
      </c>
      <c r="AH439">
        <v>4.5429344046200004</v>
      </c>
    </row>
    <row r="440" spans="2:34">
      <c r="B440" t="s">
        <v>440</v>
      </c>
      <c r="C440" t="s">
        <v>2</v>
      </c>
      <c r="D440">
        <v>0.89919603040600005</v>
      </c>
      <c r="E440" t="s">
        <v>3</v>
      </c>
      <c r="F440">
        <v>2.8144263716000002</v>
      </c>
      <c r="I440" t="s">
        <v>440</v>
      </c>
      <c r="J440" t="s">
        <v>2</v>
      </c>
      <c r="K440">
        <v>0.76453346177799997</v>
      </c>
      <c r="L440" t="s">
        <v>3</v>
      </c>
      <c r="M440">
        <v>2.8716706582099998</v>
      </c>
      <c r="P440" t="s">
        <v>440</v>
      </c>
      <c r="Q440" t="s">
        <v>2</v>
      </c>
      <c r="R440">
        <v>0.66922427685200003</v>
      </c>
      <c r="S440" t="s">
        <v>3</v>
      </c>
      <c r="T440">
        <v>2.9887518558599999</v>
      </c>
      <c r="W440" t="s">
        <v>440</v>
      </c>
      <c r="X440" t="s">
        <v>2</v>
      </c>
      <c r="Y440">
        <v>0.51872782289399999</v>
      </c>
      <c r="Z440" t="s">
        <v>3</v>
      </c>
      <c r="AA440">
        <v>3.8873785810800001</v>
      </c>
      <c r="AD440" t="s">
        <v>440</v>
      </c>
      <c r="AE440" t="s">
        <v>2</v>
      </c>
      <c r="AF440">
        <v>0.432754046896</v>
      </c>
      <c r="AG440" t="s">
        <v>3</v>
      </c>
      <c r="AH440">
        <v>4.5443900413099998</v>
      </c>
    </row>
    <row r="441" spans="2:34">
      <c r="B441" t="s">
        <v>441</v>
      </c>
      <c r="C441" t="s">
        <v>2</v>
      </c>
      <c r="D441">
        <v>0.89775899894400002</v>
      </c>
      <c r="E441" t="s">
        <v>3</v>
      </c>
      <c r="F441">
        <v>2.8144347728699999</v>
      </c>
      <c r="I441" t="s">
        <v>441</v>
      </c>
      <c r="J441" t="s">
        <v>2</v>
      </c>
      <c r="K441">
        <v>0.76382848030799999</v>
      </c>
      <c r="L441" t="s">
        <v>3</v>
      </c>
      <c r="M441">
        <v>2.87179316872</v>
      </c>
      <c r="P441" t="s">
        <v>441</v>
      </c>
      <c r="Q441" t="s">
        <v>2</v>
      </c>
      <c r="R441">
        <v>0.65532963374099995</v>
      </c>
      <c r="S441" t="s">
        <v>3</v>
      </c>
      <c r="T441">
        <v>2.9890522268800002</v>
      </c>
      <c r="W441" t="s">
        <v>441</v>
      </c>
      <c r="X441" t="s">
        <v>2</v>
      </c>
      <c r="Y441">
        <v>0.52675548630000002</v>
      </c>
      <c r="Z441" t="s">
        <v>3</v>
      </c>
      <c r="AA441">
        <v>3.8884352255599999</v>
      </c>
      <c r="AD441" t="s">
        <v>441</v>
      </c>
      <c r="AE441" t="s">
        <v>2</v>
      </c>
      <c r="AF441">
        <v>0.452956492732</v>
      </c>
      <c r="AG441" t="s">
        <v>3</v>
      </c>
      <c r="AH441">
        <v>4.5458496955200003</v>
      </c>
    </row>
    <row r="442" spans="2:34">
      <c r="B442" t="s">
        <v>442</v>
      </c>
      <c r="C442" t="s">
        <v>2</v>
      </c>
      <c r="D442">
        <v>0.90160144870400005</v>
      </c>
      <c r="E442" t="s">
        <v>3</v>
      </c>
      <c r="F442">
        <v>2.8144435898600002</v>
      </c>
      <c r="I442" t="s">
        <v>442</v>
      </c>
      <c r="J442" t="s">
        <v>2</v>
      </c>
      <c r="K442">
        <v>0.76055446462300003</v>
      </c>
      <c r="L442" t="s">
        <v>3</v>
      </c>
      <c r="M442">
        <v>2.87192203068</v>
      </c>
      <c r="P442" t="s">
        <v>442</v>
      </c>
      <c r="Q442" t="s">
        <v>2</v>
      </c>
      <c r="R442">
        <v>0.65852982692700002</v>
      </c>
      <c r="S442" t="s">
        <v>3</v>
      </c>
      <c r="T442">
        <v>2.9893623900600002</v>
      </c>
      <c r="W442" t="s">
        <v>442</v>
      </c>
      <c r="X442" t="s">
        <v>2</v>
      </c>
      <c r="Y442">
        <v>0.51996348089900002</v>
      </c>
      <c r="Z442" t="s">
        <v>3</v>
      </c>
      <c r="AA442">
        <v>3.8896807179800001</v>
      </c>
      <c r="AD442" t="s">
        <v>442</v>
      </c>
      <c r="AE442" t="s">
        <v>2</v>
      </c>
      <c r="AF442">
        <v>0.45173887809000002</v>
      </c>
      <c r="AG442" t="s">
        <v>3</v>
      </c>
      <c r="AH442">
        <v>4.5472048412100001</v>
      </c>
    </row>
    <row r="443" spans="2:34">
      <c r="B443" t="s">
        <v>443</v>
      </c>
      <c r="C443" t="s">
        <v>2</v>
      </c>
      <c r="D443">
        <v>0.90108258663200003</v>
      </c>
      <c r="E443" t="s">
        <v>3</v>
      </c>
      <c r="F443">
        <v>2.8144517042700001</v>
      </c>
      <c r="I443" t="s">
        <v>443</v>
      </c>
      <c r="J443" t="s">
        <v>2</v>
      </c>
      <c r="K443">
        <v>0.76054384716800005</v>
      </c>
      <c r="L443" t="s">
        <v>3</v>
      </c>
      <c r="M443">
        <v>2.8720377239700001</v>
      </c>
      <c r="P443" t="s">
        <v>443</v>
      </c>
      <c r="Q443" t="s">
        <v>2</v>
      </c>
      <c r="R443">
        <v>0.66606881024300002</v>
      </c>
      <c r="S443" t="s">
        <v>3</v>
      </c>
      <c r="T443">
        <v>2.9896715890199999</v>
      </c>
      <c r="W443" t="s">
        <v>443</v>
      </c>
      <c r="X443" t="s">
        <v>2</v>
      </c>
      <c r="Y443">
        <v>0.50978914961300004</v>
      </c>
      <c r="Z443" t="s">
        <v>3</v>
      </c>
      <c r="AA443">
        <v>3.8907731180199998</v>
      </c>
      <c r="AD443" t="s">
        <v>443</v>
      </c>
      <c r="AE443" t="s">
        <v>2</v>
      </c>
      <c r="AF443">
        <v>0.47080892804399999</v>
      </c>
      <c r="AG443" t="s">
        <v>3</v>
      </c>
      <c r="AH443">
        <v>4.5485810326299996</v>
      </c>
    </row>
    <row r="444" spans="2:34">
      <c r="B444" t="s">
        <v>444</v>
      </c>
      <c r="C444" t="s">
        <v>2</v>
      </c>
      <c r="D444">
        <v>0.89766700991600001</v>
      </c>
      <c r="E444" t="s">
        <v>3</v>
      </c>
      <c r="F444">
        <v>2.8144599037</v>
      </c>
      <c r="I444" t="s">
        <v>444</v>
      </c>
      <c r="J444" t="s">
        <v>2</v>
      </c>
      <c r="K444">
        <v>0.76925048418800002</v>
      </c>
      <c r="L444" t="s">
        <v>3</v>
      </c>
      <c r="M444">
        <v>2.8721555779800001</v>
      </c>
      <c r="P444" t="s">
        <v>444</v>
      </c>
      <c r="Q444" t="s">
        <v>2</v>
      </c>
      <c r="R444">
        <v>0.63982395761999999</v>
      </c>
      <c r="S444" t="s">
        <v>3</v>
      </c>
      <c r="T444">
        <v>2.9900421955600001</v>
      </c>
      <c r="W444" t="s">
        <v>444</v>
      </c>
      <c r="X444" t="s">
        <v>2</v>
      </c>
      <c r="Y444">
        <v>0.52677661053000002</v>
      </c>
      <c r="Z444" t="s">
        <v>3</v>
      </c>
      <c r="AA444">
        <v>3.8918526297999998</v>
      </c>
      <c r="AD444" t="s">
        <v>444</v>
      </c>
      <c r="AE444" t="s">
        <v>2</v>
      </c>
      <c r="AF444">
        <v>0.43017812664100002</v>
      </c>
      <c r="AG444" t="s">
        <v>3</v>
      </c>
      <c r="AH444">
        <v>4.5500794360099999</v>
      </c>
    </row>
    <row r="445" spans="2:34">
      <c r="B445" t="s">
        <v>445</v>
      </c>
      <c r="C445" t="s">
        <v>2</v>
      </c>
      <c r="D445">
        <v>0.900449727664</v>
      </c>
      <c r="E445" t="s">
        <v>3</v>
      </c>
      <c r="F445">
        <v>2.8144685802499998</v>
      </c>
      <c r="I445" t="s">
        <v>445</v>
      </c>
      <c r="J445" t="s">
        <v>2</v>
      </c>
      <c r="K445">
        <v>0.76323270191100001</v>
      </c>
      <c r="L445" t="s">
        <v>3</v>
      </c>
      <c r="M445">
        <v>2.8722737229600002</v>
      </c>
      <c r="P445" t="s">
        <v>445</v>
      </c>
      <c r="Q445" t="s">
        <v>2</v>
      </c>
      <c r="R445">
        <v>0.653482596523</v>
      </c>
      <c r="S445" t="s">
        <v>3</v>
      </c>
      <c r="T445">
        <v>2.9903727754</v>
      </c>
      <c r="W445" t="s">
        <v>445</v>
      </c>
      <c r="X445" t="s">
        <v>2</v>
      </c>
      <c r="Y445">
        <v>0.52559639454899998</v>
      </c>
      <c r="Z445" t="s">
        <v>3</v>
      </c>
      <c r="AA445">
        <v>3.8930114561</v>
      </c>
      <c r="AD445" t="s">
        <v>445</v>
      </c>
      <c r="AE445" t="s">
        <v>2</v>
      </c>
      <c r="AF445">
        <v>0.43581643005999998</v>
      </c>
      <c r="AG445" t="s">
        <v>3</v>
      </c>
      <c r="AH445">
        <v>4.5516166421399999</v>
      </c>
    </row>
    <row r="446" spans="2:34">
      <c r="B446" t="s">
        <v>446</v>
      </c>
      <c r="C446" t="s">
        <v>2</v>
      </c>
      <c r="D446">
        <v>0.90477990031199995</v>
      </c>
      <c r="E446" t="s">
        <v>3</v>
      </c>
      <c r="F446">
        <v>2.8144765305099999</v>
      </c>
      <c r="I446" t="s">
        <v>446</v>
      </c>
      <c r="J446" t="s">
        <v>2</v>
      </c>
      <c r="K446">
        <v>0.76133168747299995</v>
      </c>
      <c r="L446" t="s">
        <v>3</v>
      </c>
      <c r="M446">
        <v>2.87239556915</v>
      </c>
      <c r="P446" t="s">
        <v>446</v>
      </c>
      <c r="Q446" t="s">
        <v>2</v>
      </c>
      <c r="R446">
        <v>0.662803558061</v>
      </c>
      <c r="S446" t="s">
        <v>3</v>
      </c>
      <c r="T446">
        <v>2.9906940175500001</v>
      </c>
      <c r="W446" t="s">
        <v>446</v>
      </c>
      <c r="X446" t="s">
        <v>2</v>
      </c>
      <c r="Y446">
        <v>0.51574450193099997</v>
      </c>
      <c r="Z446" t="s">
        <v>3</v>
      </c>
      <c r="AA446">
        <v>3.8941143812500001</v>
      </c>
      <c r="AD446" t="s">
        <v>446</v>
      </c>
      <c r="AE446" t="s">
        <v>2</v>
      </c>
      <c r="AF446">
        <v>0.42224749070399997</v>
      </c>
      <c r="AG446" t="s">
        <v>3</v>
      </c>
      <c r="AH446">
        <v>4.5529351457200002</v>
      </c>
    </row>
    <row r="447" spans="2:34">
      <c r="B447" t="s">
        <v>447</v>
      </c>
      <c r="C447" t="s">
        <v>2</v>
      </c>
      <c r="D447">
        <v>0.90362291035999998</v>
      </c>
      <c r="E447" t="s">
        <v>3</v>
      </c>
      <c r="F447">
        <v>2.81448522638</v>
      </c>
      <c r="I447" t="s">
        <v>447</v>
      </c>
      <c r="J447" t="s">
        <v>2</v>
      </c>
      <c r="K447">
        <v>0.75421710885000004</v>
      </c>
      <c r="L447" t="s">
        <v>3</v>
      </c>
      <c r="M447">
        <v>2.8725186946500001</v>
      </c>
      <c r="P447" t="s">
        <v>447</v>
      </c>
      <c r="Q447" t="s">
        <v>2</v>
      </c>
      <c r="R447">
        <v>0.67108188016899994</v>
      </c>
      <c r="S447" t="s">
        <v>3</v>
      </c>
      <c r="T447">
        <v>2.9910224411200002</v>
      </c>
      <c r="W447" t="s">
        <v>447</v>
      </c>
      <c r="X447" t="s">
        <v>2</v>
      </c>
      <c r="Y447">
        <v>0.54333988127199995</v>
      </c>
      <c r="Z447" t="s">
        <v>3</v>
      </c>
      <c r="AA447">
        <v>3.89511370497</v>
      </c>
      <c r="AD447" t="s">
        <v>447</v>
      </c>
      <c r="AE447" t="s">
        <v>2</v>
      </c>
      <c r="AF447">
        <v>0.41853550139200002</v>
      </c>
      <c r="AG447" t="s">
        <v>3</v>
      </c>
      <c r="AH447">
        <v>4.5544419214399996</v>
      </c>
    </row>
    <row r="448" spans="2:34">
      <c r="B448" t="s">
        <v>448</v>
      </c>
      <c r="C448" t="s">
        <v>2</v>
      </c>
      <c r="D448">
        <v>0.89891689033099997</v>
      </c>
      <c r="E448" t="s">
        <v>3</v>
      </c>
      <c r="F448">
        <v>2.8144944565999999</v>
      </c>
      <c r="I448" t="s">
        <v>448</v>
      </c>
      <c r="J448" t="s">
        <v>2</v>
      </c>
      <c r="K448">
        <v>0.76042073680199995</v>
      </c>
      <c r="L448" t="s">
        <v>3</v>
      </c>
      <c r="M448">
        <v>2.8726394933299999</v>
      </c>
      <c r="P448" t="s">
        <v>448</v>
      </c>
      <c r="Q448" t="s">
        <v>2</v>
      </c>
      <c r="R448">
        <v>0.65571755755000005</v>
      </c>
      <c r="S448" t="s">
        <v>3</v>
      </c>
      <c r="T448">
        <v>2.9913431527699998</v>
      </c>
      <c r="W448" t="s">
        <v>448</v>
      </c>
      <c r="X448" t="s">
        <v>2</v>
      </c>
      <c r="Y448">
        <v>0.541284543605</v>
      </c>
      <c r="Z448" t="s">
        <v>3</v>
      </c>
      <c r="AA448">
        <v>3.89616770063</v>
      </c>
      <c r="AD448" t="s">
        <v>448</v>
      </c>
      <c r="AE448" t="s">
        <v>2</v>
      </c>
      <c r="AF448">
        <v>0.46589971804000002</v>
      </c>
      <c r="AG448" t="s">
        <v>3</v>
      </c>
      <c r="AH448">
        <v>4.5558831268000004</v>
      </c>
    </row>
    <row r="449" spans="1:34">
      <c r="B449" t="s">
        <v>449</v>
      </c>
      <c r="C449" t="s">
        <v>2</v>
      </c>
      <c r="D449">
        <v>0.90204129443500003</v>
      </c>
      <c r="E449" t="s">
        <v>3</v>
      </c>
      <c r="F449">
        <v>2.81450305155</v>
      </c>
      <c r="I449" t="s">
        <v>449</v>
      </c>
      <c r="J449" t="s">
        <v>2</v>
      </c>
      <c r="K449">
        <v>0.76536166479400003</v>
      </c>
      <c r="L449" t="s">
        <v>3</v>
      </c>
      <c r="M449">
        <v>2.87275369914</v>
      </c>
      <c r="P449" t="s">
        <v>449</v>
      </c>
      <c r="Q449" t="s">
        <v>2</v>
      </c>
      <c r="R449">
        <v>0.65532622890600001</v>
      </c>
      <c r="S449" t="s">
        <v>3</v>
      </c>
      <c r="T449">
        <v>2.9916614969099999</v>
      </c>
      <c r="W449" t="s">
        <v>449</v>
      </c>
      <c r="X449" t="s">
        <v>2</v>
      </c>
      <c r="Y449">
        <v>0.50840002349199998</v>
      </c>
      <c r="Z449" t="s">
        <v>3</v>
      </c>
      <c r="AA449">
        <v>3.8972636055600001</v>
      </c>
      <c r="AD449" t="s">
        <v>449</v>
      </c>
      <c r="AE449" t="s">
        <v>2</v>
      </c>
      <c r="AF449">
        <v>0.43999954131899999</v>
      </c>
      <c r="AG449" t="s">
        <v>3</v>
      </c>
      <c r="AH449">
        <v>4.55720453048</v>
      </c>
    </row>
    <row r="450" spans="1:34">
      <c r="B450" t="s">
        <v>450</v>
      </c>
      <c r="C450" t="s">
        <v>2</v>
      </c>
      <c r="D450">
        <v>0.89800889851800003</v>
      </c>
      <c r="E450" t="s">
        <v>3</v>
      </c>
      <c r="F450">
        <v>2.8145111380199999</v>
      </c>
      <c r="I450" t="s">
        <v>450</v>
      </c>
      <c r="J450" t="s">
        <v>2</v>
      </c>
      <c r="K450">
        <v>0.76001435199900003</v>
      </c>
      <c r="L450" t="s">
        <v>3</v>
      </c>
      <c r="M450">
        <v>2.8728852915199998</v>
      </c>
      <c r="P450" t="s">
        <v>450</v>
      </c>
      <c r="Q450" t="s">
        <v>2</v>
      </c>
      <c r="R450">
        <v>0.66073293986100001</v>
      </c>
      <c r="S450" t="s">
        <v>3</v>
      </c>
      <c r="T450">
        <v>2.9919665943</v>
      </c>
      <c r="W450" t="s">
        <v>450</v>
      </c>
      <c r="X450" t="s">
        <v>2</v>
      </c>
      <c r="Y450">
        <v>0.50151216162199996</v>
      </c>
      <c r="Z450" t="s">
        <v>3</v>
      </c>
      <c r="AA450">
        <v>3.89846605351</v>
      </c>
      <c r="AD450" t="s">
        <v>450</v>
      </c>
      <c r="AE450" t="s">
        <v>2</v>
      </c>
      <c r="AF450">
        <v>0.44013204935700001</v>
      </c>
      <c r="AG450" t="s">
        <v>3</v>
      </c>
      <c r="AH450">
        <v>4.5586935898399998</v>
      </c>
    </row>
    <row r="451" spans="1:34">
      <c r="B451" t="s">
        <v>451</v>
      </c>
      <c r="C451" t="s">
        <v>2</v>
      </c>
      <c r="D451">
        <v>0.89694985384699999</v>
      </c>
      <c r="E451" t="s">
        <v>3</v>
      </c>
      <c r="F451">
        <v>2.8145201281399999</v>
      </c>
      <c r="I451" t="s">
        <v>451</v>
      </c>
      <c r="J451" t="s">
        <v>2</v>
      </c>
      <c r="K451">
        <v>0.760933466763</v>
      </c>
      <c r="L451" t="s">
        <v>3</v>
      </c>
      <c r="M451">
        <v>2.8730063774899999</v>
      </c>
      <c r="P451" t="s">
        <v>451</v>
      </c>
      <c r="Q451" t="s">
        <v>2</v>
      </c>
      <c r="R451">
        <v>0.66567958650000003</v>
      </c>
      <c r="S451" t="s">
        <v>3</v>
      </c>
      <c r="T451">
        <v>2.9923067699899999</v>
      </c>
      <c r="W451" t="s">
        <v>451</v>
      </c>
      <c r="X451" t="s">
        <v>2</v>
      </c>
      <c r="Y451">
        <v>0.51892153895799997</v>
      </c>
      <c r="Z451" t="s">
        <v>3</v>
      </c>
      <c r="AA451">
        <v>3.8995580648499999</v>
      </c>
      <c r="AD451" t="s">
        <v>451</v>
      </c>
      <c r="AE451" t="s">
        <v>2</v>
      </c>
      <c r="AF451">
        <v>0.47022381739699998</v>
      </c>
      <c r="AG451" t="s">
        <v>3</v>
      </c>
      <c r="AH451">
        <v>4.55998666222</v>
      </c>
    </row>
    <row r="452" spans="1:34">
      <c r="B452" t="s">
        <v>452</v>
      </c>
      <c r="C452" t="s">
        <v>2</v>
      </c>
      <c r="D452">
        <v>0.89526256415000005</v>
      </c>
      <c r="E452" t="s">
        <v>3</v>
      </c>
      <c r="F452">
        <v>2.8145286612399998</v>
      </c>
      <c r="I452" t="s">
        <v>452</v>
      </c>
      <c r="J452" t="s">
        <v>2</v>
      </c>
      <c r="K452">
        <v>0.76425899702</v>
      </c>
      <c r="L452" t="s">
        <v>3</v>
      </c>
      <c r="M452">
        <v>2.87312000347</v>
      </c>
      <c r="P452" t="s">
        <v>452</v>
      </c>
      <c r="Q452" t="s">
        <v>2</v>
      </c>
      <c r="R452">
        <v>0.659292470282</v>
      </c>
      <c r="S452" t="s">
        <v>3</v>
      </c>
      <c r="T452">
        <v>2.9926081570099998</v>
      </c>
      <c r="W452" t="s">
        <v>452</v>
      </c>
      <c r="X452" t="s">
        <v>2</v>
      </c>
      <c r="Y452">
        <v>0.51179239379899999</v>
      </c>
      <c r="Z452" t="s">
        <v>3</v>
      </c>
      <c r="AA452">
        <v>3.9008433348399998</v>
      </c>
      <c r="AD452" t="s">
        <v>452</v>
      </c>
      <c r="AE452" t="s">
        <v>2</v>
      </c>
      <c r="AF452">
        <v>0.46894799516800001</v>
      </c>
      <c r="AG452" t="s">
        <v>3</v>
      </c>
      <c r="AH452">
        <v>4.5613355679199996</v>
      </c>
    </row>
    <row r="453" spans="1:34">
      <c r="B453" t="s">
        <v>453</v>
      </c>
      <c r="C453" t="s">
        <v>2</v>
      </c>
      <c r="D453">
        <v>0.90163084489</v>
      </c>
      <c r="E453" t="s">
        <v>3</v>
      </c>
      <c r="F453">
        <v>2.8145369089800001</v>
      </c>
      <c r="I453" t="s">
        <v>453</v>
      </c>
      <c r="J453" t="s">
        <v>2</v>
      </c>
      <c r="K453">
        <v>0.76017625527699995</v>
      </c>
      <c r="L453" t="s">
        <v>3</v>
      </c>
      <c r="M453">
        <v>2.8732464486999998</v>
      </c>
      <c r="P453" t="s">
        <v>453</v>
      </c>
      <c r="Q453" t="s">
        <v>2</v>
      </c>
      <c r="R453">
        <v>0.66462126668099997</v>
      </c>
      <c r="S453" t="s">
        <v>3</v>
      </c>
      <c r="T453">
        <v>2.9929352523600001</v>
      </c>
      <c r="W453" t="s">
        <v>453</v>
      </c>
      <c r="X453" t="s">
        <v>2</v>
      </c>
      <c r="Y453">
        <v>0.50346170956500003</v>
      </c>
      <c r="Z453" t="s">
        <v>3</v>
      </c>
      <c r="AA453">
        <v>3.9019770943999998</v>
      </c>
      <c r="AD453" t="s">
        <v>453</v>
      </c>
      <c r="AE453" t="s">
        <v>2</v>
      </c>
      <c r="AF453">
        <v>0.43714787443199998</v>
      </c>
      <c r="AG453" t="s">
        <v>3</v>
      </c>
      <c r="AH453">
        <v>4.5627379564400004</v>
      </c>
    </row>
    <row r="454" spans="1:34">
      <c r="B454" t="s">
        <v>454</v>
      </c>
      <c r="C454" t="s">
        <v>2</v>
      </c>
      <c r="D454">
        <v>0.89821048533000003</v>
      </c>
      <c r="E454" t="s">
        <v>3</v>
      </c>
      <c r="F454">
        <v>2.81454490034</v>
      </c>
      <c r="I454" t="s">
        <v>454</v>
      </c>
      <c r="J454" t="s">
        <v>2</v>
      </c>
      <c r="K454">
        <v>0.75802091600199994</v>
      </c>
      <c r="L454" t="s">
        <v>3</v>
      </c>
      <c r="M454">
        <v>2.87336382775</v>
      </c>
      <c r="P454" t="s">
        <v>454</v>
      </c>
      <c r="Q454" t="s">
        <v>2</v>
      </c>
      <c r="R454">
        <v>0.648940985034</v>
      </c>
      <c r="S454" t="s">
        <v>3</v>
      </c>
      <c r="T454">
        <v>2.99326809655</v>
      </c>
      <c r="W454" t="s">
        <v>454</v>
      </c>
      <c r="X454" t="s">
        <v>2</v>
      </c>
      <c r="Y454">
        <v>0.52900338213099996</v>
      </c>
      <c r="Z454" t="s">
        <v>3</v>
      </c>
      <c r="AA454">
        <v>3.9030306862100002</v>
      </c>
      <c r="AD454" t="s">
        <v>454</v>
      </c>
      <c r="AE454" t="s">
        <v>2</v>
      </c>
      <c r="AF454">
        <v>0.45759966714700001</v>
      </c>
      <c r="AG454" t="s">
        <v>3</v>
      </c>
      <c r="AH454">
        <v>4.5642303558700004</v>
      </c>
    </row>
    <row r="455" spans="1:34">
      <c r="B455" t="s">
        <v>455</v>
      </c>
      <c r="C455" t="s">
        <v>2</v>
      </c>
      <c r="D455">
        <v>0.89972442999299995</v>
      </c>
      <c r="E455" t="s">
        <v>3</v>
      </c>
      <c r="F455">
        <v>2.8145539995600002</v>
      </c>
      <c r="I455" t="s">
        <v>455</v>
      </c>
      <c r="J455" t="s">
        <v>2</v>
      </c>
      <c r="K455">
        <v>0.75846006462000004</v>
      </c>
      <c r="L455" t="s">
        <v>3</v>
      </c>
      <c r="M455">
        <v>2.8734820894099999</v>
      </c>
      <c r="P455" t="s">
        <v>455</v>
      </c>
      <c r="Q455" t="s">
        <v>2</v>
      </c>
      <c r="R455">
        <v>0.65529548091699996</v>
      </c>
      <c r="S455" t="s">
        <v>3</v>
      </c>
      <c r="T455">
        <v>2.9936245966100001</v>
      </c>
      <c r="W455" t="s">
        <v>455</v>
      </c>
      <c r="X455" t="s">
        <v>2</v>
      </c>
      <c r="Y455">
        <v>0.53992684523500001</v>
      </c>
      <c r="Z455" t="s">
        <v>3</v>
      </c>
      <c r="AA455">
        <v>3.90412073715</v>
      </c>
      <c r="AD455" t="s">
        <v>455</v>
      </c>
      <c r="AE455" t="s">
        <v>2</v>
      </c>
      <c r="AF455">
        <v>0.425323889294</v>
      </c>
      <c r="AG455" t="s">
        <v>3</v>
      </c>
      <c r="AH455">
        <v>4.5656235669900003</v>
      </c>
    </row>
    <row r="456" spans="1:34">
      <c r="B456" t="s">
        <v>456</v>
      </c>
      <c r="C456" t="s">
        <v>2</v>
      </c>
      <c r="D456">
        <v>0.89824055281000004</v>
      </c>
      <c r="E456" t="s">
        <v>3</v>
      </c>
      <c r="F456">
        <v>2.8145623496700001</v>
      </c>
      <c r="I456" t="s">
        <v>456</v>
      </c>
      <c r="J456" t="s">
        <v>2</v>
      </c>
      <c r="K456">
        <v>0.75887184225299997</v>
      </c>
      <c r="L456" t="s">
        <v>3</v>
      </c>
      <c r="M456">
        <v>2.8736083053099999</v>
      </c>
      <c r="P456" t="s">
        <v>456</v>
      </c>
      <c r="Q456" t="s">
        <v>2</v>
      </c>
      <c r="R456">
        <v>0.65365806093900003</v>
      </c>
      <c r="S456" t="s">
        <v>3</v>
      </c>
      <c r="T456">
        <v>2.9939227362</v>
      </c>
      <c r="W456" t="s">
        <v>456</v>
      </c>
      <c r="X456" t="s">
        <v>2</v>
      </c>
      <c r="Y456">
        <v>0.52443864371799997</v>
      </c>
      <c r="Z456" t="s">
        <v>3</v>
      </c>
      <c r="AA456">
        <v>3.9052512968699999</v>
      </c>
      <c r="AD456" t="s">
        <v>456</v>
      </c>
      <c r="AE456" t="s">
        <v>2</v>
      </c>
      <c r="AF456">
        <v>0.45576631323799999</v>
      </c>
      <c r="AG456" t="s">
        <v>3</v>
      </c>
      <c r="AH456">
        <v>4.5670174905599996</v>
      </c>
    </row>
    <row r="457" spans="1:34">
      <c r="B457" t="s">
        <v>457</v>
      </c>
      <c r="C457" t="s">
        <v>2</v>
      </c>
      <c r="D457">
        <v>0.89705263288399995</v>
      </c>
      <c r="E457" t="s">
        <v>3</v>
      </c>
      <c r="F457">
        <v>2.8145711067299999</v>
      </c>
      <c r="I457" t="s">
        <v>457</v>
      </c>
      <c r="J457" t="s">
        <v>2</v>
      </c>
      <c r="K457">
        <v>0.76493243264199995</v>
      </c>
      <c r="L457" t="s">
        <v>3</v>
      </c>
      <c r="M457">
        <v>2.8737247053599999</v>
      </c>
      <c r="P457" t="s">
        <v>457</v>
      </c>
      <c r="Q457" t="s">
        <v>2</v>
      </c>
      <c r="R457">
        <v>0.65280275400999999</v>
      </c>
      <c r="S457" t="s">
        <v>3</v>
      </c>
      <c r="T457">
        <v>2.9942264951299999</v>
      </c>
      <c r="W457" t="s">
        <v>457</v>
      </c>
      <c r="X457" t="s">
        <v>2</v>
      </c>
      <c r="Y457">
        <v>0.52022105326099999</v>
      </c>
      <c r="Z457" t="s">
        <v>3</v>
      </c>
      <c r="AA457">
        <v>3.9063877642899998</v>
      </c>
      <c r="AD457" t="s">
        <v>457</v>
      </c>
      <c r="AE457" t="s">
        <v>2</v>
      </c>
      <c r="AF457">
        <v>0.43705875094000002</v>
      </c>
      <c r="AG457" t="s">
        <v>3</v>
      </c>
      <c r="AH457">
        <v>4.56843481714</v>
      </c>
    </row>
    <row r="458" spans="1:34">
      <c r="B458" t="s">
        <v>458</v>
      </c>
      <c r="C458" t="s">
        <v>2</v>
      </c>
      <c r="D458">
        <v>0.89762597349499995</v>
      </c>
      <c r="E458" t="s">
        <v>3</v>
      </c>
      <c r="F458">
        <v>2.8145800703899999</v>
      </c>
      <c r="I458" t="s">
        <v>458</v>
      </c>
      <c r="J458" t="s">
        <v>2</v>
      </c>
      <c r="K458">
        <v>0.76656795284799994</v>
      </c>
      <c r="L458" t="s">
        <v>3</v>
      </c>
      <c r="M458">
        <v>2.8738409996300001</v>
      </c>
      <c r="P458" t="s">
        <v>458</v>
      </c>
      <c r="Q458" t="s">
        <v>2</v>
      </c>
      <c r="R458">
        <v>0.65502116362700002</v>
      </c>
      <c r="S458" t="s">
        <v>3</v>
      </c>
      <c r="T458">
        <v>2.9945399685599998</v>
      </c>
      <c r="W458" t="s">
        <v>458</v>
      </c>
      <c r="X458" t="s">
        <v>2</v>
      </c>
      <c r="Y458">
        <v>0.51864377567499997</v>
      </c>
      <c r="Z458" t="s">
        <v>3</v>
      </c>
      <c r="AA458">
        <v>3.9074624730299998</v>
      </c>
      <c r="AD458" t="s">
        <v>458</v>
      </c>
      <c r="AE458" t="s">
        <v>2</v>
      </c>
      <c r="AF458">
        <v>0.44248275160700001</v>
      </c>
      <c r="AG458" t="s">
        <v>3</v>
      </c>
      <c r="AH458">
        <v>4.5698583626499998</v>
      </c>
    </row>
    <row r="459" spans="1:34">
      <c r="B459" t="s">
        <v>459</v>
      </c>
      <c r="C459" t="s">
        <v>2</v>
      </c>
      <c r="D459">
        <v>0.89934896597500003</v>
      </c>
      <c r="E459" t="s">
        <v>3</v>
      </c>
      <c r="F459">
        <v>2.8145895737200002</v>
      </c>
      <c r="I459" t="s">
        <v>459</v>
      </c>
      <c r="J459" t="s">
        <v>2</v>
      </c>
      <c r="K459">
        <v>0.75336974977299997</v>
      </c>
      <c r="L459" t="s">
        <v>3</v>
      </c>
      <c r="M459">
        <v>2.8739619956100002</v>
      </c>
      <c r="P459" t="s">
        <v>459</v>
      </c>
      <c r="Q459" t="s">
        <v>2</v>
      </c>
      <c r="R459">
        <v>0.65889492203699995</v>
      </c>
      <c r="S459" t="s">
        <v>3</v>
      </c>
      <c r="T459">
        <v>2.9948688185100001</v>
      </c>
      <c r="W459" t="s">
        <v>459</v>
      </c>
      <c r="X459" t="s">
        <v>2</v>
      </c>
      <c r="Y459">
        <v>0.511138557577</v>
      </c>
      <c r="Z459" t="s">
        <v>3</v>
      </c>
      <c r="AA459">
        <v>3.9084751347500002</v>
      </c>
      <c r="AD459" t="s">
        <v>459</v>
      </c>
      <c r="AE459" t="s">
        <v>2</v>
      </c>
      <c r="AF459">
        <v>0.43989126977600002</v>
      </c>
      <c r="AG459" t="s">
        <v>3</v>
      </c>
      <c r="AH459">
        <v>4.5712285891400004</v>
      </c>
    </row>
    <row r="460" spans="1:34">
      <c r="B460" t="s">
        <v>460</v>
      </c>
      <c r="C460" t="s">
        <v>2</v>
      </c>
      <c r="D460">
        <v>0.90087839925099999</v>
      </c>
      <c r="E460" t="s">
        <v>3</v>
      </c>
      <c r="F460">
        <v>2.8145986554400002</v>
      </c>
      <c r="I460" t="s">
        <v>460</v>
      </c>
      <c r="J460" t="s">
        <v>2</v>
      </c>
      <c r="K460">
        <v>0.75799444873400001</v>
      </c>
      <c r="L460" t="s">
        <v>3</v>
      </c>
      <c r="M460">
        <v>2.8740840624100001</v>
      </c>
      <c r="P460" t="s">
        <v>460</v>
      </c>
      <c r="Q460" t="s">
        <v>2</v>
      </c>
      <c r="R460">
        <v>0.66470906549200004</v>
      </c>
      <c r="S460" t="s">
        <v>3</v>
      </c>
      <c r="T460">
        <v>2.99516387732</v>
      </c>
      <c r="W460" t="s">
        <v>460</v>
      </c>
      <c r="X460" t="s">
        <v>2</v>
      </c>
      <c r="Y460">
        <v>0.51647446347399995</v>
      </c>
      <c r="Z460" t="s">
        <v>3</v>
      </c>
      <c r="AA460">
        <v>3.9096439468400002</v>
      </c>
      <c r="AD460" t="s">
        <v>460</v>
      </c>
      <c r="AE460" t="s">
        <v>2</v>
      </c>
      <c r="AF460">
        <v>0.42360732964699999</v>
      </c>
      <c r="AG460" t="s">
        <v>3</v>
      </c>
      <c r="AH460">
        <v>4.5725592265200001</v>
      </c>
    </row>
    <row r="461" spans="1:34">
      <c r="B461" t="s">
        <v>461</v>
      </c>
      <c r="C461" t="s">
        <v>2</v>
      </c>
      <c r="D461">
        <v>0.89898296971000002</v>
      </c>
      <c r="E461" t="s">
        <v>3</v>
      </c>
      <c r="F461">
        <v>2.8146061716599999</v>
      </c>
      <c r="I461" t="s">
        <v>461</v>
      </c>
      <c r="J461" t="s">
        <v>2</v>
      </c>
      <c r="K461">
        <v>0.76123671797199999</v>
      </c>
      <c r="L461" t="s">
        <v>3</v>
      </c>
      <c r="M461">
        <v>2.87418482554</v>
      </c>
      <c r="P461" t="s">
        <v>461</v>
      </c>
      <c r="Q461" t="s">
        <v>2</v>
      </c>
      <c r="R461">
        <v>0.65152219867299999</v>
      </c>
      <c r="S461" t="s">
        <v>3</v>
      </c>
      <c r="T461">
        <v>2.9954866878900002</v>
      </c>
      <c r="W461" t="s">
        <v>461</v>
      </c>
      <c r="X461" t="s">
        <v>2</v>
      </c>
      <c r="Y461">
        <v>0.482287893804</v>
      </c>
      <c r="Z461" t="s">
        <v>3</v>
      </c>
      <c r="AA461">
        <v>3.9107392763800002</v>
      </c>
      <c r="AD461" t="s">
        <v>461</v>
      </c>
      <c r="AE461" t="s">
        <v>2</v>
      </c>
      <c r="AF461">
        <v>0.44360343587099998</v>
      </c>
      <c r="AG461" t="s">
        <v>3</v>
      </c>
      <c r="AH461">
        <v>4.5740449449699998</v>
      </c>
    </row>
    <row r="462" spans="1:34">
      <c r="A462" t="s">
        <v>462</v>
      </c>
      <c r="H462" t="s">
        <v>462</v>
      </c>
      <c r="O462" t="s">
        <v>462</v>
      </c>
      <c r="V462" t="s">
        <v>462</v>
      </c>
      <c r="AC462" t="s">
        <v>462</v>
      </c>
    </row>
    <row r="463" spans="1:34">
      <c r="B463" t="s">
        <v>1</v>
      </c>
      <c r="C463" t="s">
        <v>2</v>
      </c>
      <c r="D463">
        <v>0.89619468089400001</v>
      </c>
      <c r="E463" t="s">
        <v>3</v>
      </c>
      <c r="F463">
        <v>2.8146136850999999</v>
      </c>
      <c r="I463" t="s">
        <v>1</v>
      </c>
      <c r="J463" t="s">
        <v>2</v>
      </c>
      <c r="K463">
        <v>0.76083171975399999</v>
      </c>
      <c r="L463" t="s">
        <v>3</v>
      </c>
      <c r="M463">
        <v>2.8743124285000001</v>
      </c>
      <c r="P463" t="s">
        <v>1</v>
      </c>
      <c r="Q463" t="s">
        <v>2</v>
      </c>
      <c r="R463">
        <v>0.65918446155400001</v>
      </c>
      <c r="S463" t="s">
        <v>3</v>
      </c>
      <c r="T463">
        <v>2.9957831010199998</v>
      </c>
      <c r="W463" t="s">
        <v>1</v>
      </c>
      <c r="X463" t="s">
        <v>2</v>
      </c>
      <c r="Y463">
        <v>0.51738097095799995</v>
      </c>
      <c r="Z463" t="s">
        <v>3</v>
      </c>
      <c r="AA463">
        <v>3.9118369953699998</v>
      </c>
      <c r="AD463" t="s">
        <v>1</v>
      </c>
      <c r="AE463" t="s">
        <v>2</v>
      </c>
      <c r="AF463">
        <v>0.45152453166099998</v>
      </c>
      <c r="AG463" t="s">
        <v>3</v>
      </c>
      <c r="AH463">
        <v>4.5754556433099998</v>
      </c>
    </row>
    <row r="464" spans="1:34">
      <c r="B464" t="s">
        <v>4</v>
      </c>
      <c r="C464" t="s">
        <v>2</v>
      </c>
      <c r="D464">
        <v>0.89591499024099996</v>
      </c>
      <c r="E464" t="s">
        <v>3</v>
      </c>
      <c r="F464">
        <v>2.8146214346899998</v>
      </c>
      <c r="I464" t="s">
        <v>4</v>
      </c>
      <c r="J464" t="s">
        <v>2</v>
      </c>
      <c r="K464">
        <v>0.75904016207799996</v>
      </c>
      <c r="L464" t="s">
        <v>3</v>
      </c>
      <c r="M464">
        <v>2.8744389529499998</v>
      </c>
      <c r="P464" t="s">
        <v>4</v>
      </c>
      <c r="Q464" t="s">
        <v>2</v>
      </c>
      <c r="R464">
        <v>0.66632119279299995</v>
      </c>
      <c r="S464" t="s">
        <v>3</v>
      </c>
      <c r="T464">
        <v>2.99608560767</v>
      </c>
      <c r="W464" t="s">
        <v>4</v>
      </c>
      <c r="X464" t="s">
        <v>2</v>
      </c>
      <c r="Y464">
        <v>0.51573190421699999</v>
      </c>
      <c r="Z464" t="s">
        <v>3</v>
      </c>
      <c r="AA464">
        <v>3.9129092836099999</v>
      </c>
      <c r="AD464" t="s">
        <v>4</v>
      </c>
      <c r="AE464" t="s">
        <v>2</v>
      </c>
      <c r="AF464">
        <v>0.44014705889099998</v>
      </c>
      <c r="AG464" t="s">
        <v>3</v>
      </c>
      <c r="AH464">
        <v>4.5769091950799998</v>
      </c>
    </row>
    <row r="465" spans="2:34">
      <c r="B465" t="s">
        <v>5</v>
      </c>
      <c r="C465" t="s">
        <v>2</v>
      </c>
      <c r="D465">
        <v>0.89459903672399999</v>
      </c>
      <c r="E465" t="s">
        <v>3</v>
      </c>
      <c r="F465">
        <v>2.8146303966900001</v>
      </c>
      <c r="I465" t="s">
        <v>5</v>
      </c>
      <c r="J465" t="s">
        <v>2</v>
      </c>
      <c r="K465">
        <v>0.76411841619099996</v>
      </c>
      <c r="L465" t="s">
        <v>3</v>
      </c>
      <c r="M465">
        <v>2.8745471411799999</v>
      </c>
      <c r="P465" t="s">
        <v>5</v>
      </c>
      <c r="Q465" t="s">
        <v>2</v>
      </c>
      <c r="R465">
        <v>0.64898146264599998</v>
      </c>
      <c r="S465" t="s">
        <v>3</v>
      </c>
      <c r="T465">
        <v>2.9964216124499998</v>
      </c>
      <c r="W465" t="s">
        <v>5</v>
      </c>
      <c r="X465" t="s">
        <v>2</v>
      </c>
      <c r="Y465">
        <v>0.497307303122</v>
      </c>
      <c r="Z465" t="s">
        <v>3</v>
      </c>
      <c r="AA465">
        <v>3.9140359329800001</v>
      </c>
      <c r="AD465" t="s">
        <v>5</v>
      </c>
      <c r="AE465" t="s">
        <v>2</v>
      </c>
      <c r="AF465">
        <v>0.43865180863800002</v>
      </c>
      <c r="AG465" t="s">
        <v>3</v>
      </c>
      <c r="AH465">
        <v>4.5782444348300002</v>
      </c>
    </row>
    <row r="466" spans="2:34">
      <c r="B466" t="s">
        <v>6</v>
      </c>
      <c r="C466" t="s">
        <v>2</v>
      </c>
      <c r="D466">
        <v>0.89705020449200001</v>
      </c>
      <c r="E466" t="s">
        <v>3</v>
      </c>
      <c r="F466">
        <v>2.8146385384200001</v>
      </c>
      <c r="I466" t="s">
        <v>6</v>
      </c>
      <c r="J466" t="s">
        <v>2</v>
      </c>
      <c r="K466">
        <v>0.75177141116400004</v>
      </c>
      <c r="L466" t="s">
        <v>3</v>
      </c>
      <c r="M466">
        <v>2.8746593109099998</v>
      </c>
      <c r="P466" t="s">
        <v>6</v>
      </c>
      <c r="Q466" t="s">
        <v>2</v>
      </c>
      <c r="R466">
        <v>0.64445245891900005</v>
      </c>
      <c r="S466" t="s">
        <v>3</v>
      </c>
      <c r="T466">
        <v>2.9967592056600001</v>
      </c>
      <c r="W466" t="s">
        <v>6</v>
      </c>
      <c r="X466" t="s">
        <v>2</v>
      </c>
      <c r="Y466">
        <v>0.50556648452200004</v>
      </c>
      <c r="Z466" t="s">
        <v>3</v>
      </c>
      <c r="AA466">
        <v>3.9150793845699998</v>
      </c>
      <c r="AD466" t="s">
        <v>6</v>
      </c>
      <c r="AE466" t="s">
        <v>2</v>
      </c>
      <c r="AF466">
        <v>0.45848452459700001</v>
      </c>
      <c r="AG466" t="s">
        <v>3</v>
      </c>
      <c r="AH466">
        <v>4.57956226634</v>
      </c>
    </row>
    <row r="467" spans="2:34">
      <c r="B467" t="s">
        <v>7</v>
      </c>
      <c r="C467" t="s">
        <v>2</v>
      </c>
      <c r="D467">
        <v>0.89136780172899999</v>
      </c>
      <c r="E467" t="s">
        <v>3</v>
      </c>
      <c r="F467">
        <v>2.8146484544499999</v>
      </c>
      <c r="I467" t="s">
        <v>7</v>
      </c>
      <c r="J467" t="s">
        <v>2</v>
      </c>
      <c r="K467">
        <v>0.74920778097600005</v>
      </c>
      <c r="L467" t="s">
        <v>3</v>
      </c>
      <c r="M467">
        <v>2.8747842800400001</v>
      </c>
      <c r="P467" t="s">
        <v>7</v>
      </c>
      <c r="Q467" t="s">
        <v>2</v>
      </c>
      <c r="R467">
        <v>0.648762551001</v>
      </c>
      <c r="S467" t="s">
        <v>3</v>
      </c>
      <c r="T467">
        <v>2.9970755052600002</v>
      </c>
      <c r="W467" t="s">
        <v>7</v>
      </c>
      <c r="X467" t="s">
        <v>2</v>
      </c>
      <c r="Y467">
        <v>0.50730181017700005</v>
      </c>
      <c r="Z467" t="s">
        <v>3</v>
      </c>
      <c r="AA467">
        <v>3.91621590424</v>
      </c>
      <c r="AD467" t="s">
        <v>7</v>
      </c>
      <c r="AE467" t="s">
        <v>2</v>
      </c>
      <c r="AF467">
        <v>0.46492615852199998</v>
      </c>
      <c r="AG467" t="s">
        <v>3</v>
      </c>
      <c r="AH467">
        <v>4.5809072409000002</v>
      </c>
    </row>
    <row r="468" spans="2:34">
      <c r="B468" t="s">
        <v>8</v>
      </c>
      <c r="C468" t="s">
        <v>2</v>
      </c>
      <c r="D468">
        <v>0.893007165145</v>
      </c>
      <c r="E468" t="s">
        <v>3</v>
      </c>
      <c r="F468">
        <v>2.8146564091699999</v>
      </c>
      <c r="I468" t="s">
        <v>8</v>
      </c>
      <c r="J468" t="s">
        <v>2</v>
      </c>
      <c r="K468">
        <v>0.75547012588899998</v>
      </c>
      <c r="L468" t="s">
        <v>3</v>
      </c>
      <c r="M468">
        <v>2.8749132617000002</v>
      </c>
      <c r="P468" t="s">
        <v>8</v>
      </c>
      <c r="Q468" t="s">
        <v>2</v>
      </c>
      <c r="R468">
        <v>0.64623323876899996</v>
      </c>
      <c r="S468" t="s">
        <v>3</v>
      </c>
      <c r="T468">
        <v>2.9973918299900002</v>
      </c>
      <c r="W468" t="s">
        <v>8</v>
      </c>
      <c r="X468" t="s">
        <v>2</v>
      </c>
      <c r="Y468">
        <v>0.53690780966600005</v>
      </c>
      <c r="Z468" t="s">
        <v>3</v>
      </c>
      <c r="AA468">
        <v>3.9171380978600001</v>
      </c>
      <c r="AD468" t="s">
        <v>8</v>
      </c>
      <c r="AE468" t="s">
        <v>2</v>
      </c>
      <c r="AF468">
        <v>0.4346053144</v>
      </c>
      <c r="AG468" t="s">
        <v>3</v>
      </c>
      <c r="AH468">
        <v>4.5822883237300003</v>
      </c>
    </row>
    <row r="469" spans="2:34">
      <c r="B469" t="s">
        <v>9</v>
      </c>
      <c r="C469" t="s">
        <v>2</v>
      </c>
      <c r="D469">
        <v>0.89259142712499995</v>
      </c>
      <c r="E469" t="s">
        <v>3</v>
      </c>
      <c r="F469">
        <v>2.8146647230999999</v>
      </c>
      <c r="I469" t="s">
        <v>9</v>
      </c>
      <c r="J469" t="s">
        <v>2</v>
      </c>
      <c r="K469">
        <v>0.75405886037500003</v>
      </c>
      <c r="L469" t="s">
        <v>3</v>
      </c>
      <c r="M469">
        <v>2.8750296730899998</v>
      </c>
      <c r="P469" t="s">
        <v>9</v>
      </c>
      <c r="Q469" t="s">
        <v>2</v>
      </c>
      <c r="R469">
        <v>0.65751070920300003</v>
      </c>
      <c r="S469" t="s">
        <v>3</v>
      </c>
      <c r="T469">
        <v>2.99771969715</v>
      </c>
      <c r="W469" t="s">
        <v>9</v>
      </c>
      <c r="X469" t="s">
        <v>2</v>
      </c>
      <c r="Y469">
        <v>0.49537603827100002</v>
      </c>
      <c r="Z469" t="s">
        <v>3</v>
      </c>
      <c r="AA469">
        <v>3.9183522439699998</v>
      </c>
      <c r="AD469" t="s">
        <v>9</v>
      </c>
      <c r="AE469" t="s">
        <v>2</v>
      </c>
      <c r="AF469">
        <v>0.45132412915600001</v>
      </c>
      <c r="AG469" t="s">
        <v>3</v>
      </c>
      <c r="AH469">
        <v>4.5836754100199997</v>
      </c>
    </row>
    <row r="470" spans="2:34">
      <c r="B470" t="s">
        <v>10</v>
      </c>
      <c r="C470" t="s">
        <v>2</v>
      </c>
      <c r="D470">
        <v>0.89162864951700005</v>
      </c>
      <c r="E470" t="s">
        <v>3</v>
      </c>
      <c r="F470">
        <v>2.8146731802699998</v>
      </c>
      <c r="I470" t="s">
        <v>10</v>
      </c>
      <c r="J470" t="s">
        <v>2</v>
      </c>
      <c r="K470">
        <v>0.75312974697299995</v>
      </c>
      <c r="L470" t="s">
        <v>3</v>
      </c>
      <c r="M470">
        <v>2.8751517062800001</v>
      </c>
      <c r="P470" t="s">
        <v>10</v>
      </c>
      <c r="Q470" t="s">
        <v>2</v>
      </c>
      <c r="R470">
        <v>0.65309020283599994</v>
      </c>
      <c r="S470" t="s">
        <v>3</v>
      </c>
      <c r="T470">
        <v>2.9980301819299999</v>
      </c>
      <c r="W470" t="s">
        <v>10</v>
      </c>
      <c r="X470" t="s">
        <v>2</v>
      </c>
      <c r="Y470">
        <v>0.52034543580799997</v>
      </c>
      <c r="Z470" t="s">
        <v>3</v>
      </c>
      <c r="AA470">
        <v>3.9194881660599998</v>
      </c>
      <c r="AD470" t="s">
        <v>10</v>
      </c>
      <c r="AE470" t="s">
        <v>2</v>
      </c>
      <c r="AF470">
        <v>0.42824115332599999</v>
      </c>
      <c r="AG470" t="s">
        <v>3</v>
      </c>
      <c r="AH470">
        <v>4.5850030193400002</v>
      </c>
    </row>
    <row r="471" spans="2:34">
      <c r="B471" t="s">
        <v>11</v>
      </c>
      <c r="C471" t="s">
        <v>2</v>
      </c>
      <c r="D471">
        <v>0.88864306674500004</v>
      </c>
      <c r="E471" t="s">
        <v>3</v>
      </c>
      <c r="F471">
        <v>2.81468198012</v>
      </c>
      <c r="I471" t="s">
        <v>11</v>
      </c>
      <c r="J471" t="s">
        <v>2</v>
      </c>
      <c r="K471">
        <v>0.76298752898800004</v>
      </c>
      <c r="L471" t="s">
        <v>3</v>
      </c>
      <c r="M471">
        <v>2.8752758551299999</v>
      </c>
      <c r="P471" t="s">
        <v>11</v>
      </c>
      <c r="Q471" t="s">
        <v>2</v>
      </c>
      <c r="R471">
        <v>0.658574134044</v>
      </c>
      <c r="S471" t="s">
        <v>3</v>
      </c>
      <c r="T471">
        <v>2.9983143504799998</v>
      </c>
      <c r="W471" t="s">
        <v>11</v>
      </c>
      <c r="X471" t="s">
        <v>2</v>
      </c>
      <c r="Y471">
        <v>0.52224627516300004</v>
      </c>
      <c r="Z471" t="s">
        <v>3</v>
      </c>
      <c r="AA471">
        <v>3.9205149766799998</v>
      </c>
      <c r="AD471" t="s">
        <v>11</v>
      </c>
      <c r="AE471" t="s">
        <v>2</v>
      </c>
      <c r="AF471">
        <v>0.464501285865</v>
      </c>
      <c r="AG471" t="s">
        <v>3</v>
      </c>
      <c r="AH471">
        <v>4.5862514512199999</v>
      </c>
    </row>
    <row r="472" spans="2:34">
      <c r="B472" t="s">
        <v>12</v>
      </c>
      <c r="C472" t="s">
        <v>2</v>
      </c>
      <c r="D472">
        <v>0.90128396071899997</v>
      </c>
      <c r="E472" t="s">
        <v>3</v>
      </c>
      <c r="F472">
        <v>2.8146900394399998</v>
      </c>
      <c r="I472" t="s">
        <v>12</v>
      </c>
      <c r="J472" t="s">
        <v>2</v>
      </c>
      <c r="K472">
        <v>0.75640152967499996</v>
      </c>
      <c r="L472" t="s">
        <v>3</v>
      </c>
      <c r="M472">
        <v>2.8753974807699998</v>
      </c>
      <c r="P472" t="s">
        <v>12</v>
      </c>
      <c r="Q472" t="s">
        <v>2</v>
      </c>
      <c r="R472">
        <v>0.66171359833300003</v>
      </c>
      <c r="S472" t="s">
        <v>3</v>
      </c>
      <c r="T472">
        <v>2.9986281773300001</v>
      </c>
      <c r="W472" t="s">
        <v>12</v>
      </c>
      <c r="X472" t="s">
        <v>2</v>
      </c>
      <c r="Y472">
        <v>0.50850240833500004</v>
      </c>
      <c r="Z472" t="s">
        <v>3</v>
      </c>
      <c r="AA472">
        <v>3.9217144140900002</v>
      </c>
      <c r="AD472" t="s">
        <v>12</v>
      </c>
      <c r="AE472" t="s">
        <v>2</v>
      </c>
      <c r="AF472">
        <v>0.433991985059</v>
      </c>
      <c r="AG472" t="s">
        <v>3</v>
      </c>
      <c r="AH472">
        <v>4.5876394424700004</v>
      </c>
    </row>
    <row r="473" spans="2:34">
      <c r="B473" t="s">
        <v>13</v>
      </c>
      <c r="C473" t="s">
        <v>2</v>
      </c>
      <c r="D473">
        <v>0.899430240785</v>
      </c>
      <c r="E473" t="s">
        <v>3</v>
      </c>
      <c r="F473">
        <v>2.8146985476099999</v>
      </c>
      <c r="I473" t="s">
        <v>13</v>
      </c>
      <c r="J473" t="s">
        <v>2</v>
      </c>
      <c r="K473">
        <v>0.75121725893199998</v>
      </c>
      <c r="L473" t="s">
        <v>3</v>
      </c>
      <c r="M473">
        <v>2.8755175662400001</v>
      </c>
      <c r="P473" t="s">
        <v>13</v>
      </c>
      <c r="Q473" t="s">
        <v>2</v>
      </c>
      <c r="R473">
        <v>0.659181977985</v>
      </c>
      <c r="S473" t="s">
        <v>3</v>
      </c>
      <c r="T473">
        <v>2.9989411851800001</v>
      </c>
      <c r="W473" t="s">
        <v>13</v>
      </c>
      <c r="X473" t="s">
        <v>2</v>
      </c>
      <c r="Y473">
        <v>0.50871258195000002</v>
      </c>
      <c r="Z473" t="s">
        <v>3</v>
      </c>
      <c r="AA473">
        <v>3.9227870461399998</v>
      </c>
      <c r="AD473" t="s">
        <v>13</v>
      </c>
      <c r="AE473" t="s">
        <v>2</v>
      </c>
      <c r="AF473">
        <v>0.43626181183500001</v>
      </c>
      <c r="AG473" t="s">
        <v>3</v>
      </c>
      <c r="AH473">
        <v>4.5889884630399997</v>
      </c>
    </row>
    <row r="474" spans="2:34">
      <c r="B474" t="s">
        <v>14</v>
      </c>
      <c r="C474" t="s">
        <v>2</v>
      </c>
      <c r="D474">
        <v>0.90022786235399999</v>
      </c>
      <c r="E474" t="s">
        <v>3</v>
      </c>
      <c r="F474">
        <v>2.81470686202</v>
      </c>
      <c r="I474" t="s">
        <v>14</v>
      </c>
      <c r="J474" t="s">
        <v>2</v>
      </c>
      <c r="K474">
        <v>0.748731771401</v>
      </c>
      <c r="L474" t="s">
        <v>3</v>
      </c>
      <c r="M474">
        <v>2.8756530588799998</v>
      </c>
      <c r="P474" t="s">
        <v>14</v>
      </c>
      <c r="Q474" t="s">
        <v>2</v>
      </c>
      <c r="R474">
        <v>0.65554053559699998</v>
      </c>
      <c r="S474" t="s">
        <v>3</v>
      </c>
      <c r="T474">
        <v>2.9992504262000002</v>
      </c>
      <c r="W474" t="s">
        <v>14</v>
      </c>
      <c r="X474" t="s">
        <v>2</v>
      </c>
      <c r="Y474">
        <v>0.51478663983200001</v>
      </c>
      <c r="Z474" t="s">
        <v>3</v>
      </c>
      <c r="AA474">
        <v>3.92373124078</v>
      </c>
      <c r="AD474" t="s">
        <v>14</v>
      </c>
      <c r="AE474" t="s">
        <v>2</v>
      </c>
      <c r="AF474">
        <v>0.45259624904700002</v>
      </c>
      <c r="AG474" t="s">
        <v>3</v>
      </c>
      <c r="AH474">
        <v>4.5902818804200001</v>
      </c>
    </row>
    <row r="475" spans="2:34">
      <c r="B475" t="s">
        <v>15</v>
      </c>
      <c r="C475" t="s">
        <v>2</v>
      </c>
      <c r="D475">
        <v>0.89940723021000002</v>
      </c>
      <c r="E475" t="s">
        <v>3</v>
      </c>
      <c r="F475">
        <v>2.8147155957900001</v>
      </c>
      <c r="I475" t="s">
        <v>15</v>
      </c>
      <c r="J475" t="s">
        <v>2</v>
      </c>
      <c r="K475">
        <v>0.76056769566299998</v>
      </c>
      <c r="L475" t="s">
        <v>3</v>
      </c>
      <c r="M475">
        <v>2.8757757064299998</v>
      </c>
      <c r="P475" t="s">
        <v>15</v>
      </c>
      <c r="Q475" t="s">
        <v>2</v>
      </c>
      <c r="R475">
        <v>0.64415065003200001</v>
      </c>
      <c r="S475" t="s">
        <v>3</v>
      </c>
      <c r="T475">
        <v>2.9995615547300001</v>
      </c>
      <c r="W475" t="s">
        <v>15</v>
      </c>
      <c r="X475" t="s">
        <v>2</v>
      </c>
      <c r="Y475">
        <v>0.50687851156899999</v>
      </c>
      <c r="Z475" t="s">
        <v>3</v>
      </c>
      <c r="AA475">
        <v>3.92480622773</v>
      </c>
      <c r="AD475" t="s">
        <v>15</v>
      </c>
      <c r="AE475" t="s">
        <v>2</v>
      </c>
      <c r="AF475">
        <v>0.45338833460599998</v>
      </c>
      <c r="AG475" t="s">
        <v>3</v>
      </c>
      <c r="AH475">
        <v>4.5916485924900003</v>
      </c>
    </row>
    <row r="476" spans="2:34">
      <c r="B476" t="s">
        <v>16</v>
      </c>
      <c r="C476" t="s">
        <v>2</v>
      </c>
      <c r="D476">
        <v>0.89477505623200004</v>
      </c>
      <c r="E476" t="s">
        <v>3</v>
      </c>
      <c r="F476">
        <v>2.8147244372000002</v>
      </c>
      <c r="I476" t="s">
        <v>16</v>
      </c>
      <c r="J476" t="s">
        <v>2</v>
      </c>
      <c r="K476">
        <v>0.75420006134899997</v>
      </c>
      <c r="L476" t="s">
        <v>3</v>
      </c>
      <c r="M476">
        <v>2.8759066669500002</v>
      </c>
      <c r="P476" t="s">
        <v>16</v>
      </c>
      <c r="Q476" t="s">
        <v>2</v>
      </c>
      <c r="R476">
        <v>0.647129166097</v>
      </c>
      <c r="S476" t="s">
        <v>3</v>
      </c>
      <c r="T476">
        <v>2.9998673312799999</v>
      </c>
      <c r="W476" t="s">
        <v>16</v>
      </c>
      <c r="X476" t="s">
        <v>2</v>
      </c>
      <c r="Y476">
        <v>0.50317359797799999</v>
      </c>
      <c r="Z476" t="s">
        <v>3</v>
      </c>
      <c r="AA476">
        <v>3.9258510808099998</v>
      </c>
      <c r="AD476" t="s">
        <v>16</v>
      </c>
      <c r="AE476" t="s">
        <v>2</v>
      </c>
      <c r="AF476">
        <v>0.42784928834000002</v>
      </c>
      <c r="AG476" t="s">
        <v>3</v>
      </c>
      <c r="AH476">
        <v>4.59300223312</v>
      </c>
    </row>
    <row r="477" spans="2:34">
      <c r="B477" t="s">
        <v>17</v>
      </c>
      <c r="C477" t="s">
        <v>2</v>
      </c>
      <c r="D477">
        <v>0.89611681687699996</v>
      </c>
      <c r="E477" t="s">
        <v>3</v>
      </c>
      <c r="F477">
        <v>2.81473322686</v>
      </c>
      <c r="I477" t="s">
        <v>17</v>
      </c>
      <c r="J477" t="s">
        <v>2</v>
      </c>
      <c r="K477">
        <v>0.75630101089900004</v>
      </c>
      <c r="L477" t="s">
        <v>3</v>
      </c>
      <c r="M477">
        <v>2.8760274094099998</v>
      </c>
      <c r="P477" t="s">
        <v>17</v>
      </c>
      <c r="Q477" t="s">
        <v>2</v>
      </c>
      <c r="R477">
        <v>0.65198363105599999</v>
      </c>
      <c r="S477" t="s">
        <v>3</v>
      </c>
      <c r="T477">
        <v>3.0001745015100001</v>
      </c>
      <c r="W477" t="s">
        <v>17</v>
      </c>
      <c r="X477" t="s">
        <v>2</v>
      </c>
      <c r="Y477">
        <v>0.51506809312299995</v>
      </c>
      <c r="Z477" t="s">
        <v>3</v>
      </c>
      <c r="AA477">
        <v>3.9270155728699998</v>
      </c>
      <c r="AD477" t="s">
        <v>17</v>
      </c>
      <c r="AE477" t="s">
        <v>2</v>
      </c>
      <c r="AF477">
        <v>0.426100739964</v>
      </c>
      <c r="AG477" t="s">
        <v>3</v>
      </c>
      <c r="AH477">
        <v>4.5944610032900002</v>
      </c>
    </row>
    <row r="478" spans="2:34">
      <c r="B478" t="s">
        <v>18</v>
      </c>
      <c r="C478" t="s">
        <v>2</v>
      </c>
      <c r="D478">
        <v>0.89823785713000004</v>
      </c>
      <c r="E478" t="s">
        <v>3</v>
      </c>
      <c r="F478">
        <v>2.8147414557800001</v>
      </c>
      <c r="I478" t="s">
        <v>18</v>
      </c>
      <c r="J478" t="s">
        <v>2</v>
      </c>
      <c r="K478">
        <v>0.75663939781099998</v>
      </c>
      <c r="L478" t="s">
        <v>3</v>
      </c>
      <c r="M478">
        <v>2.87614749383</v>
      </c>
      <c r="P478" t="s">
        <v>18</v>
      </c>
      <c r="Q478" t="s">
        <v>2</v>
      </c>
      <c r="R478">
        <v>0.65710683961799998</v>
      </c>
      <c r="S478" t="s">
        <v>3</v>
      </c>
      <c r="T478">
        <v>3.0004789818800002</v>
      </c>
      <c r="W478" t="s">
        <v>18</v>
      </c>
      <c r="X478" t="s">
        <v>2</v>
      </c>
      <c r="Y478">
        <v>0.50928019107300004</v>
      </c>
      <c r="Z478" t="s">
        <v>3</v>
      </c>
      <c r="AA478">
        <v>3.9281667359500001</v>
      </c>
      <c r="AD478" t="s">
        <v>18</v>
      </c>
      <c r="AE478" t="s">
        <v>2</v>
      </c>
      <c r="AF478">
        <v>0.42432969760900002</v>
      </c>
      <c r="AG478" t="s">
        <v>3</v>
      </c>
      <c r="AH478">
        <v>4.5959045113599997</v>
      </c>
    </row>
    <row r="479" spans="2:34">
      <c r="B479" t="s">
        <v>19</v>
      </c>
      <c r="C479" t="s">
        <v>2</v>
      </c>
      <c r="D479">
        <v>0.89649225228600005</v>
      </c>
      <c r="E479" t="s">
        <v>3</v>
      </c>
      <c r="F479">
        <v>2.8147505933799999</v>
      </c>
      <c r="I479" t="s">
        <v>19</v>
      </c>
      <c r="J479" t="s">
        <v>2</v>
      </c>
      <c r="K479">
        <v>0.75383895511900001</v>
      </c>
      <c r="L479" t="s">
        <v>3</v>
      </c>
      <c r="M479">
        <v>2.8762630967399998</v>
      </c>
      <c r="P479" t="s">
        <v>19</v>
      </c>
      <c r="Q479" t="s">
        <v>2</v>
      </c>
      <c r="R479">
        <v>0.65203352534699999</v>
      </c>
      <c r="S479" t="s">
        <v>3</v>
      </c>
      <c r="T479">
        <v>3.0008010706800001</v>
      </c>
      <c r="W479" t="s">
        <v>19</v>
      </c>
      <c r="X479" t="s">
        <v>2</v>
      </c>
      <c r="Y479">
        <v>0.504531506209</v>
      </c>
      <c r="Z479" t="s">
        <v>3</v>
      </c>
      <c r="AA479">
        <v>3.9292181000399999</v>
      </c>
      <c r="AD479" t="s">
        <v>19</v>
      </c>
      <c r="AE479" t="s">
        <v>2</v>
      </c>
      <c r="AF479">
        <v>0.44876230368699999</v>
      </c>
      <c r="AG479" t="s">
        <v>3</v>
      </c>
      <c r="AH479">
        <v>4.5972887311799999</v>
      </c>
    </row>
    <row r="480" spans="2:34">
      <c r="B480" t="s">
        <v>20</v>
      </c>
      <c r="C480" t="s">
        <v>2</v>
      </c>
      <c r="D480">
        <v>0.89797017561699999</v>
      </c>
      <c r="E480" t="s">
        <v>3</v>
      </c>
      <c r="F480">
        <v>2.8147589139</v>
      </c>
      <c r="I480" t="s">
        <v>20</v>
      </c>
      <c r="J480" t="s">
        <v>2</v>
      </c>
      <c r="K480">
        <v>0.75463657093900005</v>
      </c>
      <c r="L480" t="s">
        <v>3</v>
      </c>
      <c r="M480">
        <v>2.8763919592799998</v>
      </c>
      <c r="P480" t="s">
        <v>20</v>
      </c>
      <c r="Q480" t="s">
        <v>2</v>
      </c>
      <c r="R480">
        <v>0.65046655488899996</v>
      </c>
      <c r="S480" t="s">
        <v>3</v>
      </c>
      <c r="T480">
        <v>3.0010954084599999</v>
      </c>
      <c r="W480" t="s">
        <v>20</v>
      </c>
      <c r="X480" t="s">
        <v>2</v>
      </c>
      <c r="Y480">
        <v>0.52900819909600005</v>
      </c>
      <c r="Z480" t="s">
        <v>3</v>
      </c>
      <c r="AA480">
        <v>3.9301763779000001</v>
      </c>
      <c r="AD480" t="s">
        <v>20</v>
      </c>
      <c r="AE480" t="s">
        <v>2</v>
      </c>
      <c r="AF480">
        <v>0.46452727695500001</v>
      </c>
      <c r="AG480" t="s">
        <v>3</v>
      </c>
      <c r="AH480">
        <v>4.5984933303600002</v>
      </c>
    </row>
    <row r="481" spans="2:34">
      <c r="B481" t="s">
        <v>21</v>
      </c>
      <c r="C481" t="s">
        <v>2</v>
      </c>
      <c r="D481">
        <v>0.89417445220199998</v>
      </c>
      <c r="E481" t="s">
        <v>3</v>
      </c>
      <c r="F481">
        <v>2.8147682656400002</v>
      </c>
      <c r="I481" t="s">
        <v>21</v>
      </c>
      <c r="J481" t="s">
        <v>2</v>
      </c>
      <c r="K481">
        <v>0.75241554311699999</v>
      </c>
      <c r="L481" t="s">
        <v>3</v>
      </c>
      <c r="M481">
        <v>2.8765131566300002</v>
      </c>
      <c r="P481" t="s">
        <v>21</v>
      </c>
      <c r="Q481" t="s">
        <v>2</v>
      </c>
      <c r="R481">
        <v>0.64843586583599999</v>
      </c>
      <c r="S481" t="s">
        <v>3</v>
      </c>
      <c r="T481">
        <v>3.00139519339</v>
      </c>
      <c r="W481" t="s">
        <v>21</v>
      </c>
      <c r="X481" t="s">
        <v>2</v>
      </c>
      <c r="Y481">
        <v>0.51226410936300004</v>
      </c>
      <c r="Z481" t="s">
        <v>3</v>
      </c>
      <c r="AA481">
        <v>3.9313006690300001</v>
      </c>
      <c r="AD481" t="s">
        <v>21</v>
      </c>
      <c r="AE481" t="s">
        <v>2</v>
      </c>
      <c r="AF481">
        <v>0.431967389009</v>
      </c>
      <c r="AG481" t="s">
        <v>3</v>
      </c>
      <c r="AH481">
        <v>4.5997883746600001</v>
      </c>
    </row>
    <row r="482" spans="2:34">
      <c r="B482" t="s">
        <v>22</v>
      </c>
      <c r="C482" t="s">
        <v>2</v>
      </c>
      <c r="D482">
        <v>0.89624290476599999</v>
      </c>
      <c r="E482" t="s">
        <v>3</v>
      </c>
      <c r="F482">
        <v>2.8147762840200001</v>
      </c>
      <c r="I482" t="s">
        <v>22</v>
      </c>
      <c r="J482" t="s">
        <v>2</v>
      </c>
      <c r="K482">
        <v>0.75876552158099997</v>
      </c>
      <c r="L482" t="s">
        <v>3</v>
      </c>
      <c r="M482">
        <v>2.8766383045700001</v>
      </c>
      <c r="P482" t="s">
        <v>22</v>
      </c>
      <c r="Q482" t="s">
        <v>2</v>
      </c>
      <c r="R482">
        <v>0.64546179555600003</v>
      </c>
      <c r="S482" t="s">
        <v>3</v>
      </c>
      <c r="T482">
        <v>3.0017094118999998</v>
      </c>
      <c r="W482" t="s">
        <v>22</v>
      </c>
      <c r="X482" t="s">
        <v>2</v>
      </c>
      <c r="Y482">
        <v>0.51594504767500005</v>
      </c>
      <c r="Z482" t="s">
        <v>3</v>
      </c>
      <c r="AA482">
        <v>3.9323242037099999</v>
      </c>
      <c r="AD482" t="s">
        <v>22</v>
      </c>
      <c r="AE482" t="s">
        <v>2</v>
      </c>
      <c r="AF482">
        <v>0.44543552349499999</v>
      </c>
      <c r="AG482" t="s">
        <v>3</v>
      </c>
      <c r="AH482">
        <v>4.60109558008</v>
      </c>
    </row>
    <row r="483" spans="2:34">
      <c r="B483" t="s">
        <v>23</v>
      </c>
      <c r="C483" t="s">
        <v>2</v>
      </c>
      <c r="D483">
        <v>0.895946940852</v>
      </c>
      <c r="E483" t="s">
        <v>3</v>
      </c>
      <c r="F483">
        <v>2.81478496692</v>
      </c>
      <c r="I483" t="s">
        <v>23</v>
      </c>
      <c r="J483" t="s">
        <v>2</v>
      </c>
      <c r="K483">
        <v>0.756479101775</v>
      </c>
      <c r="L483" t="s">
        <v>3</v>
      </c>
      <c r="M483">
        <v>2.8767543042499999</v>
      </c>
      <c r="P483" t="s">
        <v>23</v>
      </c>
      <c r="Q483" t="s">
        <v>2</v>
      </c>
      <c r="R483">
        <v>0.65609829178199996</v>
      </c>
      <c r="S483" t="s">
        <v>3</v>
      </c>
      <c r="T483">
        <v>3.0020515263199998</v>
      </c>
      <c r="W483" t="s">
        <v>23</v>
      </c>
      <c r="X483" t="s">
        <v>2</v>
      </c>
      <c r="Y483">
        <v>0.50800301830899997</v>
      </c>
      <c r="Z483" t="s">
        <v>3</v>
      </c>
      <c r="AA483">
        <v>3.9333897449699999</v>
      </c>
      <c r="AD483" t="s">
        <v>23</v>
      </c>
      <c r="AE483" t="s">
        <v>2</v>
      </c>
      <c r="AF483">
        <v>0.44435728391200002</v>
      </c>
      <c r="AG483" t="s">
        <v>3</v>
      </c>
      <c r="AH483">
        <v>4.6024580971200004</v>
      </c>
    </row>
    <row r="484" spans="2:34">
      <c r="B484" t="s">
        <v>24</v>
      </c>
      <c r="C484" t="s">
        <v>2</v>
      </c>
      <c r="D484">
        <v>0.89467589646500001</v>
      </c>
      <c r="E484" t="s">
        <v>3</v>
      </c>
      <c r="F484">
        <v>2.8147937790299999</v>
      </c>
      <c r="I484" t="s">
        <v>24</v>
      </c>
      <c r="J484" t="s">
        <v>2</v>
      </c>
      <c r="K484">
        <v>0.75540574947399997</v>
      </c>
      <c r="L484" t="s">
        <v>3</v>
      </c>
      <c r="M484">
        <v>2.8768767200299998</v>
      </c>
      <c r="P484" t="s">
        <v>24</v>
      </c>
      <c r="Q484" t="s">
        <v>2</v>
      </c>
      <c r="R484">
        <v>0.64517613183800004</v>
      </c>
      <c r="S484" t="s">
        <v>3</v>
      </c>
      <c r="T484">
        <v>3.0023520078899999</v>
      </c>
      <c r="W484" t="s">
        <v>24</v>
      </c>
      <c r="X484" t="s">
        <v>2</v>
      </c>
      <c r="Y484">
        <v>0.49595451878000002</v>
      </c>
      <c r="Z484" t="s">
        <v>3</v>
      </c>
      <c r="AA484">
        <v>3.9344688944800001</v>
      </c>
      <c r="AD484" t="s">
        <v>24</v>
      </c>
      <c r="AE484" t="s">
        <v>2</v>
      </c>
      <c r="AF484">
        <v>0.44277874377900001</v>
      </c>
      <c r="AG484" t="s">
        <v>3</v>
      </c>
      <c r="AH484">
        <v>4.6037655432399998</v>
      </c>
    </row>
    <row r="485" spans="2:34">
      <c r="B485" t="s">
        <v>25</v>
      </c>
      <c r="C485" t="s">
        <v>2</v>
      </c>
      <c r="D485">
        <v>0.89542447829399996</v>
      </c>
      <c r="E485" t="s">
        <v>3</v>
      </c>
      <c r="F485">
        <v>2.8148016815100001</v>
      </c>
      <c r="I485" t="s">
        <v>25</v>
      </c>
      <c r="J485" t="s">
        <v>2</v>
      </c>
      <c r="K485">
        <v>0.74727947684700002</v>
      </c>
      <c r="L485" t="s">
        <v>3</v>
      </c>
      <c r="M485">
        <v>2.8769973533800002</v>
      </c>
      <c r="P485" t="s">
        <v>25</v>
      </c>
      <c r="Q485" t="s">
        <v>2</v>
      </c>
      <c r="R485">
        <v>0.64730685583500003</v>
      </c>
      <c r="S485" t="s">
        <v>3</v>
      </c>
      <c r="T485">
        <v>3.0026709193899999</v>
      </c>
      <c r="W485" t="s">
        <v>25</v>
      </c>
      <c r="X485" t="s">
        <v>2</v>
      </c>
      <c r="Y485">
        <v>0.51783509696300001</v>
      </c>
      <c r="Z485" t="s">
        <v>3</v>
      </c>
      <c r="AA485">
        <v>3.9354883006299999</v>
      </c>
      <c r="AD485" t="s">
        <v>25</v>
      </c>
      <c r="AE485" t="s">
        <v>2</v>
      </c>
      <c r="AF485">
        <v>0.41301759452300002</v>
      </c>
      <c r="AG485" t="s">
        <v>3</v>
      </c>
      <c r="AH485">
        <v>4.6051040410799997</v>
      </c>
    </row>
    <row r="486" spans="2:34">
      <c r="B486" t="s">
        <v>26</v>
      </c>
      <c r="C486" t="s">
        <v>2</v>
      </c>
      <c r="D486">
        <v>0.89956770952700005</v>
      </c>
      <c r="E486" t="s">
        <v>3</v>
      </c>
      <c r="F486">
        <v>2.8148106528599999</v>
      </c>
      <c r="I486" t="s">
        <v>26</v>
      </c>
      <c r="J486" t="s">
        <v>2</v>
      </c>
      <c r="K486">
        <v>0.75240022523600003</v>
      </c>
      <c r="L486" t="s">
        <v>3</v>
      </c>
      <c r="M486">
        <v>2.8771194200200001</v>
      </c>
      <c r="P486" t="s">
        <v>26</v>
      </c>
      <c r="Q486" t="s">
        <v>2</v>
      </c>
      <c r="R486">
        <v>0.65898770578900001</v>
      </c>
      <c r="S486" t="s">
        <v>3</v>
      </c>
      <c r="T486">
        <v>3.0030049977100002</v>
      </c>
      <c r="W486" t="s">
        <v>26</v>
      </c>
      <c r="X486" t="s">
        <v>2</v>
      </c>
      <c r="Y486">
        <v>0.496128475417</v>
      </c>
      <c r="Z486" t="s">
        <v>3</v>
      </c>
      <c r="AA486">
        <v>3.9366440303300001</v>
      </c>
      <c r="AD486" t="s">
        <v>26</v>
      </c>
      <c r="AE486" t="s">
        <v>2</v>
      </c>
      <c r="AF486">
        <v>0.46147134873200002</v>
      </c>
      <c r="AG486" t="s">
        <v>3</v>
      </c>
      <c r="AH486">
        <v>4.6063590831400001</v>
      </c>
    </row>
    <row r="487" spans="2:34">
      <c r="B487" t="s">
        <v>27</v>
      </c>
      <c r="C487" t="s">
        <v>2</v>
      </c>
      <c r="D487">
        <v>0.89926175530999997</v>
      </c>
      <c r="E487" t="s">
        <v>3</v>
      </c>
      <c r="F487">
        <v>2.81481903854</v>
      </c>
      <c r="I487" t="s">
        <v>27</v>
      </c>
      <c r="J487" t="s">
        <v>2</v>
      </c>
      <c r="K487">
        <v>0.75191856933400003</v>
      </c>
      <c r="L487" t="s">
        <v>3</v>
      </c>
      <c r="M487">
        <v>2.8772437024599999</v>
      </c>
      <c r="P487" t="s">
        <v>27</v>
      </c>
      <c r="Q487" t="s">
        <v>2</v>
      </c>
      <c r="R487">
        <v>0.63984506616199999</v>
      </c>
      <c r="S487" t="s">
        <v>3</v>
      </c>
      <c r="T487">
        <v>3.00334475905</v>
      </c>
      <c r="W487" t="s">
        <v>27</v>
      </c>
      <c r="X487" t="s">
        <v>2</v>
      </c>
      <c r="Y487">
        <v>0.52132617214300003</v>
      </c>
      <c r="Z487" t="s">
        <v>3</v>
      </c>
      <c r="AA487">
        <v>3.9377204637799998</v>
      </c>
      <c r="AD487" t="s">
        <v>27</v>
      </c>
      <c r="AE487" t="s">
        <v>2</v>
      </c>
      <c r="AF487">
        <v>0.44360558157399999</v>
      </c>
      <c r="AG487" t="s">
        <v>3</v>
      </c>
      <c r="AH487">
        <v>4.6078180414499998</v>
      </c>
    </row>
    <row r="488" spans="2:34">
      <c r="B488" t="s">
        <v>28</v>
      </c>
      <c r="C488" t="s">
        <v>2</v>
      </c>
      <c r="D488">
        <v>0.89361091654900004</v>
      </c>
      <c r="E488" t="s">
        <v>3</v>
      </c>
      <c r="F488">
        <v>2.8148268771399998</v>
      </c>
      <c r="I488" t="s">
        <v>28</v>
      </c>
      <c r="J488" t="s">
        <v>2</v>
      </c>
      <c r="K488">
        <v>0.762118879837</v>
      </c>
      <c r="L488" t="s">
        <v>3</v>
      </c>
      <c r="M488">
        <v>2.8773683052100001</v>
      </c>
      <c r="P488" t="s">
        <v>28</v>
      </c>
      <c r="Q488" t="s">
        <v>2</v>
      </c>
      <c r="R488">
        <v>0.66158065478999994</v>
      </c>
      <c r="S488" t="s">
        <v>3</v>
      </c>
      <c r="T488">
        <v>3.0036238185199999</v>
      </c>
      <c r="W488" t="s">
        <v>28</v>
      </c>
      <c r="X488" t="s">
        <v>2</v>
      </c>
      <c r="Y488">
        <v>0.53324496939199995</v>
      </c>
      <c r="Z488" t="s">
        <v>3</v>
      </c>
      <c r="AA488">
        <v>3.9387885444699999</v>
      </c>
      <c r="AD488" t="s">
        <v>28</v>
      </c>
      <c r="AE488" t="s">
        <v>2</v>
      </c>
      <c r="AF488">
        <v>0.409037450952</v>
      </c>
      <c r="AG488" t="s">
        <v>3</v>
      </c>
      <c r="AH488">
        <v>4.6092616749999999</v>
      </c>
    </row>
    <row r="489" spans="2:34">
      <c r="B489" t="s">
        <v>29</v>
      </c>
      <c r="C489" t="s">
        <v>2</v>
      </c>
      <c r="D489">
        <v>0.896887826088</v>
      </c>
      <c r="E489" t="s">
        <v>3</v>
      </c>
      <c r="F489">
        <v>2.8148349657299998</v>
      </c>
      <c r="I489" t="s">
        <v>29</v>
      </c>
      <c r="J489" t="s">
        <v>2</v>
      </c>
      <c r="K489">
        <v>0.75515951610400001</v>
      </c>
      <c r="L489" t="s">
        <v>3</v>
      </c>
      <c r="M489">
        <v>2.87749100509</v>
      </c>
      <c r="P489" t="s">
        <v>29</v>
      </c>
      <c r="Q489" t="s">
        <v>2</v>
      </c>
      <c r="R489">
        <v>0.65521614020200003</v>
      </c>
      <c r="S489" t="s">
        <v>3</v>
      </c>
      <c r="T489">
        <v>3.0039091551400001</v>
      </c>
      <c r="W489" t="s">
        <v>29</v>
      </c>
      <c r="X489" t="s">
        <v>2</v>
      </c>
      <c r="Y489">
        <v>0.52281803351900002</v>
      </c>
      <c r="Z489" t="s">
        <v>3</v>
      </c>
      <c r="AA489">
        <v>3.9398114101599999</v>
      </c>
      <c r="AD489" t="s">
        <v>29</v>
      </c>
      <c r="AE489" t="s">
        <v>2</v>
      </c>
      <c r="AF489">
        <v>0.42363986488499999</v>
      </c>
      <c r="AG489" t="s">
        <v>3</v>
      </c>
      <c r="AH489">
        <v>4.6105617822099996</v>
      </c>
    </row>
    <row r="490" spans="2:34">
      <c r="B490" t="s">
        <v>30</v>
      </c>
      <c r="C490" t="s">
        <v>2</v>
      </c>
      <c r="D490">
        <v>0.89970357801199996</v>
      </c>
      <c r="E490" t="s">
        <v>3</v>
      </c>
      <c r="F490">
        <v>2.81484352314</v>
      </c>
      <c r="I490" t="s">
        <v>30</v>
      </c>
      <c r="J490" t="s">
        <v>2</v>
      </c>
      <c r="K490">
        <v>0.75423852034000005</v>
      </c>
      <c r="L490" t="s">
        <v>3</v>
      </c>
      <c r="M490">
        <v>2.87761171441</v>
      </c>
      <c r="P490" t="s">
        <v>30</v>
      </c>
      <c r="Q490" t="s">
        <v>2</v>
      </c>
      <c r="R490">
        <v>0.65273690076900004</v>
      </c>
      <c r="S490" t="s">
        <v>3</v>
      </c>
      <c r="T490">
        <v>3.0042288411800002</v>
      </c>
      <c r="W490" t="s">
        <v>30</v>
      </c>
      <c r="X490" t="s">
        <v>2</v>
      </c>
      <c r="Y490">
        <v>0.49557934618100002</v>
      </c>
      <c r="Z490" t="s">
        <v>3</v>
      </c>
      <c r="AA490">
        <v>3.9409336724799999</v>
      </c>
      <c r="AD490" t="s">
        <v>30</v>
      </c>
      <c r="AE490" t="s">
        <v>2</v>
      </c>
      <c r="AF490">
        <v>0.43275733439699998</v>
      </c>
      <c r="AG490" t="s">
        <v>3</v>
      </c>
      <c r="AH490">
        <v>4.6118901921299997</v>
      </c>
    </row>
    <row r="491" spans="2:34">
      <c r="B491" t="s">
        <v>31</v>
      </c>
      <c r="C491" t="s">
        <v>2</v>
      </c>
      <c r="D491">
        <v>0.892566561516</v>
      </c>
      <c r="E491" t="s">
        <v>3</v>
      </c>
      <c r="F491">
        <v>2.8148520990999999</v>
      </c>
      <c r="I491" t="s">
        <v>31</v>
      </c>
      <c r="J491" t="s">
        <v>2</v>
      </c>
      <c r="K491">
        <v>0.76111304055600004</v>
      </c>
      <c r="L491" t="s">
        <v>3</v>
      </c>
      <c r="M491">
        <v>2.8777236137600002</v>
      </c>
      <c r="P491" t="s">
        <v>31</v>
      </c>
      <c r="Q491" t="s">
        <v>2</v>
      </c>
      <c r="R491">
        <v>0.651802906347</v>
      </c>
      <c r="S491" t="s">
        <v>3</v>
      </c>
      <c r="T491">
        <v>3.0045301417300001</v>
      </c>
      <c r="W491" t="s">
        <v>31</v>
      </c>
      <c r="X491" t="s">
        <v>2</v>
      </c>
      <c r="Y491">
        <v>0.51311757296500005</v>
      </c>
      <c r="Z491" t="s">
        <v>3</v>
      </c>
      <c r="AA491">
        <v>3.9419032387700002</v>
      </c>
      <c r="AD491" t="s">
        <v>31</v>
      </c>
      <c r="AE491" t="s">
        <v>2</v>
      </c>
      <c r="AF491">
        <v>0.43404287724200002</v>
      </c>
      <c r="AG491" t="s">
        <v>3</v>
      </c>
      <c r="AH491">
        <v>4.6131543008499998</v>
      </c>
    </row>
    <row r="492" spans="2:34">
      <c r="B492" t="s">
        <v>32</v>
      </c>
      <c r="C492" t="s">
        <v>2</v>
      </c>
      <c r="D492">
        <v>0.89451939494099997</v>
      </c>
      <c r="E492" t="s">
        <v>3</v>
      </c>
      <c r="F492">
        <v>2.8148610733599999</v>
      </c>
      <c r="I492" t="s">
        <v>32</v>
      </c>
      <c r="J492" t="s">
        <v>2</v>
      </c>
      <c r="K492">
        <v>0.75005863733199996</v>
      </c>
      <c r="L492" t="s">
        <v>3</v>
      </c>
      <c r="M492">
        <v>2.8778531783300001</v>
      </c>
      <c r="P492" t="s">
        <v>32</v>
      </c>
      <c r="Q492" t="s">
        <v>2</v>
      </c>
      <c r="R492">
        <v>0.65002352269999997</v>
      </c>
      <c r="S492" t="s">
        <v>3</v>
      </c>
      <c r="T492">
        <v>3.0048243557899998</v>
      </c>
      <c r="W492" t="s">
        <v>32</v>
      </c>
      <c r="X492" t="s">
        <v>2</v>
      </c>
      <c r="Y492">
        <v>0.51314193491299998</v>
      </c>
      <c r="Z492" t="s">
        <v>3</v>
      </c>
      <c r="AA492">
        <v>3.9429635625800001</v>
      </c>
      <c r="AD492" t="s">
        <v>32</v>
      </c>
      <c r="AE492" t="s">
        <v>2</v>
      </c>
      <c r="AF492">
        <v>0.44541417827800001</v>
      </c>
      <c r="AG492" t="s">
        <v>3</v>
      </c>
      <c r="AH492">
        <v>4.6145330004999998</v>
      </c>
    </row>
    <row r="493" spans="2:34">
      <c r="B493" t="s">
        <v>33</v>
      </c>
      <c r="C493" t="s">
        <v>2</v>
      </c>
      <c r="D493">
        <v>0.89836408937699996</v>
      </c>
      <c r="E493" t="s">
        <v>3</v>
      </c>
      <c r="F493">
        <v>2.8148687451800001</v>
      </c>
      <c r="I493" t="s">
        <v>33</v>
      </c>
      <c r="J493" t="s">
        <v>2</v>
      </c>
      <c r="K493">
        <v>0.76528060009700005</v>
      </c>
      <c r="L493" t="s">
        <v>3</v>
      </c>
      <c r="M493">
        <v>2.8779697075900001</v>
      </c>
      <c r="P493" t="s">
        <v>33</v>
      </c>
      <c r="Q493" t="s">
        <v>2</v>
      </c>
      <c r="R493">
        <v>0.65065332658700004</v>
      </c>
      <c r="S493" t="s">
        <v>3</v>
      </c>
      <c r="T493">
        <v>3.0051415982099998</v>
      </c>
      <c r="W493" t="s">
        <v>33</v>
      </c>
      <c r="X493" t="s">
        <v>2</v>
      </c>
      <c r="Y493">
        <v>0.51676672928699996</v>
      </c>
      <c r="Z493" t="s">
        <v>3</v>
      </c>
      <c r="AA493">
        <v>3.9439225809499998</v>
      </c>
      <c r="AD493" t="s">
        <v>33</v>
      </c>
      <c r="AE493" t="s">
        <v>2</v>
      </c>
      <c r="AF493">
        <v>0.44558817699600001</v>
      </c>
      <c r="AG493" t="s">
        <v>3</v>
      </c>
      <c r="AH493">
        <v>4.6159135611900002</v>
      </c>
    </row>
    <row r="494" spans="2:34">
      <c r="B494" t="s">
        <v>34</v>
      </c>
      <c r="C494" t="s">
        <v>2</v>
      </c>
      <c r="D494">
        <v>0.88930635443700001</v>
      </c>
      <c r="E494" t="s">
        <v>3</v>
      </c>
      <c r="F494">
        <v>2.8148769862899998</v>
      </c>
      <c r="I494" t="s">
        <v>34</v>
      </c>
      <c r="J494" t="s">
        <v>2</v>
      </c>
      <c r="K494">
        <v>0.75707990430100003</v>
      </c>
      <c r="L494" t="s">
        <v>3</v>
      </c>
      <c r="M494">
        <v>2.8780962259099998</v>
      </c>
      <c r="P494" t="s">
        <v>34</v>
      </c>
      <c r="Q494" t="s">
        <v>2</v>
      </c>
      <c r="R494">
        <v>0.65425669737699998</v>
      </c>
      <c r="S494" t="s">
        <v>3</v>
      </c>
      <c r="T494">
        <v>3.0054440168199998</v>
      </c>
      <c r="W494" t="s">
        <v>34</v>
      </c>
      <c r="X494" t="s">
        <v>2</v>
      </c>
      <c r="Y494">
        <v>0.52324692405100004</v>
      </c>
      <c r="Z494" t="s">
        <v>3</v>
      </c>
      <c r="AA494">
        <v>3.9449121815799999</v>
      </c>
      <c r="AD494" t="s">
        <v>34</v>
      </c>
      <c r="AE494" t="s">
        <v>2</v>
      </c>
      <c r="AF494">
        <v>0.42591255266700001</v>
      </c>
      <c r="AG494" t="s">
        <v>3</v>
      </c>
      <c r="AH494">
        <v>4.6174310693700003</v>
      </c>
    </row>
    <row r="495" spans="2:34">
      <c r="B495" t="s">
        <v>35</v>
      </c>
      <c r="C495" t="s">
        <v>2</v>
      </c>
      <c r="D495">
        <v>0.89582653756499997</v>
      </c>
      <c r="E495" t="s">
        <v>3</v>
      </c>
      <c r="F495">
        <v>2.8148849677399999</v>
      </c>
      <c r="I495" t="s">
        <v>35</v>
      </c>
      <c r="J495" t="s">
        <v>2</v>
      </c>
      <c r="K495">
        <v>0.75325565220900004</v>
      </c>
      <c r="L495" t="s">
        <v>3</v>
      </c>
      <c r="M495">
        <v>2.8782140734400001</v>
      </c>
      <c r="P495" t="s">
        <v>35</v>
      </c>
      <c r="Q495" t="s">
        <v>2</v>
      </c>
      <c r="R495">
        <v>0.64731642889899998</v>
      </c>
      <c r="S495" t="s">
        <v>3</v>
      </c>
      <c r="T495">
        <v>3.0057429928900001</v>
      </c>
      <c r="W495" t="s">
        <v>35</v>
      </c>
      <c r="X495" t="s">
        <v>2</v>
      </c>
      <c r="Y495">
        <v>0.50539363041300001</v>
      </c>
      <c r="Z495" t="s">
        <v>3</v>
      </c>
      <c r="AA495">
        <v>3.9460306596199999</v>
      </c>
      <c r="AD495" t="s">
        <v>35</v>
      </c>
      <c r="AE495" t="s">
        <v>2</v>
      </c>
      <c r="AF495">
        <v>0.463861498925</v>
      </c>
      <c r="AG495" t="s">
        <v>3</v>
      </c>
      <c r="AH495">
        <v>4.6187688358500001</v>
      </c>
    </row>
    <row r="496" spans="2:34">
      <c r="B496" t="s">
        <v>36</v>
      </c>
      <c r="C496" t="s">
        <v>2</v>
      </c>
      <c r="D496">
        <v>0.89315570337500005</v>
      </c>
      <c r="E496" t="s">
        <v>3</v>
      </c>
      <c r="F496">
        <v>2.8148932412700001</v>
      </c>
      <c r="I496" t="s">
        <v>36</v>
      </c>
      <c r="J496" t="s">
        <v>2</v>
      </c>
      <c r="K496">
        <v>0.75512631467799995</v>
      </c>
      <c r="L496" t="s">
        <v>3</v>
      </c>
      <c r="M496">
        <v>2.8783296958500002</v>
      </c>
      <c r="P496" t="s">
        <v>36</v>
      </c>
      <c r="Q496" t="s">
        <v>2</v>
      </c>
      <c r="R496">
        <v>0.63824222133099995</v>
      </c>
      <c r="S496" t="s">
        <v>3</v>
      </c>
      <c r="T496">
        <v>3.0060587017499998</v>
      </c>
      <c r="W496" t="s">
        <v>36</v>
      </c>
      <c r="X496" t="s">
        <v>2</v>
      </c>
      <c r="Y496">
        <v>0.53442089798299997</v>
      </c>
      <c r="Z496" t="s">
        <v>3</v>
      </c>
      <c r="AA496">
        <v>3.94702997003</v>
      </c>
      <c r="AD496" t="s">
        <v>36</v>
      </c>
      <c r="AE496" t="s">
        <v>2</v>
      </c>
      <c r="AF496">
        <v>0.43283131744999997</v>
      </c>
      <c r="AG496" t="s">
        <v>3</v>
      </c>
      <c r="AH496">
        <v>4.6201186267100001</v>
      </c>
    </row>
    <row r="497" spans="2:34">
      <c r="B497" t="s">
        <v>37</v>
      </c>
      <c r="C497" t="s">
        <v>2</v>
      </c>
      <c r="D497">
        <v>0.89268295617799998</v>
      </c>
      <c r="E497" t="s">
        <v>3</v>
      </c>
      <c r="F497">
        <v>2.8149014974100002</v>
      </c>
      <c r="I497" t="s">
        <v>37</v>
      </c>
      <c r="J497" t="s">
        <v>2</v>
      </c>
      <c r="K497">
        <v>0.76464274826199996</v>
      </c>
      <c r="L497" t="s">
        <v>3</v>
      </c>
      <c r="M497">
        <v>2.8784467600700001</v>
      </c>
      <c r="P497" t="s">
        <v>37</v>
      </c>
      <c r="Q497" t="s">
        <v>2</v>
      </c>
      <c r="R497">
        <v>0.64966472689900001</v>
      </c>
      <c r="S497" t="s">
        <v>3</v>
      </c>
      <c r="T497">
        <v>3.00636782623</v>
      </c>
      <c r="W497" t="s">
        <v>37</v>
      </c>
      <c r="X497" t="s">
        <v>2</v>
      </c>
      <c r="Y497">
        <v>0.50223883451499995</v>
      </c>
      <c r="Z497" t="s">
        <v>3</v>
      </c>
      <c r="AA497">
        <v>3.9479922359400001</v>
      </c>
      <c r="AD497" t="s">
        <v>37</v>
      </c>
      <c r="AE497" t="s">
        <v>2</v>
      </c>
      <c r="AF497">
        <v>0.42008780033799997</v>
      </c>
      <c r="AG497" t="s">
        <v>3</v>
      </c>
      <c r="AH497">
        <v>4.6215349687099998</v>
      </c>
    </row>
    <row r="498" spans="2:34">
      <c r="B498" t="s">
        <v>38</v>
      </c>
      <c r="C498" t="s">
        <v>2</v>
      </c>
      <c r="D498">
        <v>0.89291257595100004</v>
      </c>
      <c r="E498" t="s">
        <v>3</v>
      </c>
      <c r="F498">
        <v>2.8149097960899998</v>
      </c>
      <c r="I498" t="s">
        <v>38</v>
      </c>
      <c r="J498" t="s">
        <v>2</v>
      </c>
      <c r="K498">
        <v>0.76211277617499995</v>
      </c>
      <c r="L498" t="s">
        <v>3</v>
      </c>
      <c r="M498">
        <v>2.87856007278</v>
      </c>
      <c r="P498" t="s">
        <v>38</v>
      </c>
      <c r="Q498" t="s">
        <v>2</v>
      </c>
      <c r="R498">
        <v>0.65506037363400005</v>
      </c>
      <c r="S498" t="s">
        <v>3</v>
      </c>
      <c r="T498">
        <v>3.0066409526700002</v>
      </c>
      <c r="W498" t="s">
        <v>38</v>
      </c>
      <c r="X498" t="s">
        <v>2</v>
      </c>
      <c r="Y498">
        <v>0.50636500203500001</v>
      </c>
      <c r="Z498" t="s">
        <v>3</v>
      </c>
      <c r="AA498">
        <v>3.9490488153899999</v>
      </c>
      <c r="AD498" t="s">
        <v>38</v>
      </c>
      <c r="AE498" t="s">
        <v>2</v>
      </c>
      <c r="AF498">
        <v>0.44237649824199998</v>
      </c>
      <c r="AG498" t="s">
        <v>3</v>
      </c>
      <c r="AH498">
        <v>4.6228371429699999</v>
      </c>
    </row>
    <row r="499" spans="2:34">
      <c r="B499" t="s">
        <v>39</v>
      </c>
      <c r="C499" t="s">
        <v>2</v>
      </c>
      <c r="D499">
        <v>0.893303012048</v>
      </c>
      <c r="E499" t="s">
        <v>3</v>
      </c>
      <c r="F499">
        <v>2.8149178924</v>
      </c>
      <c r="I499" t="s">
        <v>39</v>
      </c>
      <c r="J499" t="s">
        <v>2</v>
      </c>
      <c r="K499">
        <v>0.74897279141399997</v>
      </c>
      <c r="L499" t="s">
        <v>3</v>
      </c>
      <c r="M499">
        <v>2.8786740712699999</v>
      </c>
      <c r="P499" t="s">
        <v>39</v>
      </c>
      <c r="Q499" t="s">
        <v>2</v>
      </c>
      <c r="R499">
        <v>0.65086445896300005</v>
      </c>
      <c r="S499" t="s">
        <v>3</v>
      </c>
      <c r="T499">
        <v>3.0069393075800002</v>
      </c>
      <c r="W499" t="s">
        <v>39</v>
      </c>
      <c r="X499" t="s">
        <v>2</v>
      </c>
      <c r="Y499">
        <v>0.488501008071</v>
      </c>
      <c r="Z499" t="s">
        <v>3</v>
      </c>
      <c r="AA499">
        <v>3.9500801775199998</v>
      </c>
      <c r="AD499" t="s">
        <v>39</v>
      </c>
      <c r="AE499" t="s">
        <v>2</v>
      </c>
      <c r="AF499">
        <v>0.46326969817199998</v>
      </c>
      <c r="AG499" t="s">
        <v>3</v>
      </c>
      <c r="AH499">
        <v>4.62404944785</v>
      </c>
    </row>
    <row r="500" spans="2:34">
      <c r="B500" t="s">
        <v>40</v>
      </c>
      <c r="C500" t="s">
        <v>2</v>
      </c>
      <c r="D500">
        <v>0.89782541535799998</v>
      </c>
      <c r="E500" t="s">
        <v>3</v>
      </c>
      <c r="F500">
        <v>2.8149263394799999</v>
      </c>
      <c r="I500" t="s">
        <v>40</v>
      </c>
      <c r="J500" t="s">
        <v>2</v>
      </c>
      <c r="K500">
        <v>0.75595709811800005</v>
      </c>
      <c r="L500" t="s">
        <v>3</v>
      </c>
      <c r="M500">
        <v>2.8787930235300001</v>
      </c>
      <c r="P500" t="s">
        <v>40</v>
      </c>
      <c r="Q500" t="s">
        <v>2</v>
      </c>
      <c r="R500">
        <v>0.649784682966</v>
      </c>
      <c r="S500" t="s">
        <v>3</v>
      </c>
      <c r="T500">
        <v>3.00725203484</v>
      </c>
      <c r="W500" t="s">
        <v>40</v>
      </c>
      <c r="X500" t="s">
        <v>2</v>
      </c>
      <c r="Y500">
        <v>0.51695049956700001</v>
      </c>
      <c r="Z500" t="s">
        <v>3</v>
      </c>
      <c r="AA500">
        <v>3.9511487568099999</v>
      </c>
      <c r="AD500" t="s">
        <v>40</v>
      </c>
      <c r="AE500" t="s">
        <v>2</v>
      </c>
      <c r="AF500">
        <v>0.45596087489800002</v>
      </c>
      <c r="AG500" t="s">
        <v>3</v>
      </c>
      <c r="AH500">
        <v>4.6254080020900004</v>
      </c>
    </row>
    <row r="501" spans="2:34">
      <c r="B501" t="s">
        <v>41</v>
      </c>
      <c r="C501" t="s">
        <v>2</v>
      </c>
      <c r="D501">
        <v>0.89091824828199995</v>
      </c>
      <c r="E501" t="s">
        <v>3</v>
      </c>
      <c r="F501">
        <v>2.8149349075900001</v>
      </c>
      <c r="I501" t="s">
        <v>41</v>
      </c>
      <c r="J501" t="s">
        <v>2</v>
      </c>
      <c r="K501">
        <v>0.75522538205599998</v>
      </c>
      <c r="L501" t="s">
        <v>3</v>
      </c>
      <c r="M501">
        <v>2.8789027973699999</v>
      </c>
      <c r="P501" t="s">
        <v>41</v>
      </c>
      <c r="Q501" t="s">
        <v>2</v>
      </c>
      <c r="R501">
        <v>0.64601573134000001</v>
      </c>
      <c r="S501" t="s">
        <v>3</v>
      </c>
      <c r="T501">
        <v>3.0075629985900001</v>
      </c>
      <c r="W501" t="s">
        <v>41</v>
      </c>
      <c r="X501" t="s">
        <v>2</v>
      </c>
      <c r="Y501">
        <v>0.51805528528300004</v>
      </c>
      <c r="Z501" t="s">
        <v>3</v>
      </c>
      <c r="AA501">
        <v>3.95218917995</v>
      </c>
      <c r="AD501" t="s">
        <v>41</v>
      </c>
      <c r="AE501" t="s">
        <v>2</v>
      </c>
      <c r="AF501">
        <v>0.42775035531599997</v>
      </c>
      <c r="AG501" t="s">
        <v>3</v>
      </c>
      <c r="AH501">
        <v>4.6266825348599996</v>
      </c>
    </row>
    <row r="502" spans="2:34">
      <c r="B502" t="s">
        <v>42</v>
      </c>
      <c r="C502" t="s">
        <v>2</v>
      </c>
      <c r="D502">
        <v>0.89792965350999998</v>
      </c>
      <c r="E502" t="s">
        <v>3</v>
      </c>
      <c r="F502">
        <v>2.8149430932600001</v>
      </c>
      <c r="I502" t="s">
        <v>42</v>
      </c>
      <c r="J502" t="s">
        <v>2</v>
      </c>
      <c r="K502">
        <v>0.75176232488899997</v>
      </c>
      <c r="L502" t="s">
        <v>3</v>
      </c>
      <c r="M502">
        <v>2.8790255201199999</v>
      </c>
      <c r="P502" t="s">
        <v>42</v>
      </c>
      <c r="Q502" t="s">
        <v>2</v>
      </c>
      <c r="R502">
        <v>0.64832647219100004</v>
      </c>
      <c r="S502" t="s">
        <v>3</v>
      </c>
      <c r="T502">
        <v>3.0078690610800001</v>
      </c>
      <c r="W502" t="s">
        <v>42</v>
      </c>
      <c r="X502" t="s">
        <v>2</v>
      </c>
      <c r="Y502">
        <v>0.52442820025299997</v>
      </c>
      <c r="Z502" t="s">
        <v>3</v>
      </c>
      <c r="AA502">
        <v>3.9532317559900001</v>
      </c>
      <c r="AD502" t="s">
        <v>42</v>
      </c>
      <c r="AE502" t="s">
        <v>2</v>
      </c>
      <c r="AF502">
        <v>0.43072248089699999</v>
      </c>
      <c r="AG502" t="s">
        <v>3</v>
      </c>
      <c r="AH502">
        <v>4.6279660333699999</v>
      </c>
    </row>
    <row r="503" spans="2:34">
      <c r="B503" t="s">
        <v>43</v>
      </c>
      <c r="C503" t="s">
        <v>2</v>
      </c>
      <c r="D503">
        <v>0.89372673331600005</v>
      </c>
      <c r="E503" t="s">
        <v>3</v>
      </c>
      <c r="F503">
        <v>2.8149511203099999</v>
      </c>
      <c r="I503" t="s">
        <v>43</v>
      </c>
      <c r="J503" t="s">
        <v>2</v>
      </c>
      <c r="K503">
        <v>0.75090884086599996</v>
      </c>
      <c r="L503" t="s">
        <v>3</v>
      </c>
      <c r="M503">
        <v>2.8791550363099998</v>
      </c>
      <c r="P503" t="s">
        <v>43</v>
      </c>
      <c r="Q503" t="s">
        <v>2</v>
      </c>
      <c r="R503">
        <v>0.66047629412700004</v>
      </c>
      <c r="S503" t="s">
        <v>3</v>
      </c>
      <c r="T503">
        <v>3.0081446019999998</v>
      </c>
      <c r="W503" t="s">
        <v>43</v>
      </c>
      <c r="X503" t="s">
        <v>2</v>
      </c>
      <c r="Y503">
        <v>0.48812126840300002</v>
      </c>
      <c r="Z503" t="s">
        <v>3</v>
      </c>
      <c r="AA503">
        <v>3.9542990926499999</v>
      </c>
      <c r="AD503" t="s">
        <v>43</v>
      </c>
      <c r="AE503" t="s">
        <v>2</v>
      </c>
      <c r="AF503">
        <v>0.45588548420500002</v>
      </c>
      <c r="AG503" t="s">
        <v>3</v>
      </c>
      <c r="AH503">
        <v>4.6291766118000002</v>
      </c>
    </row>
    <row r="504" spans="2:34">
      <c r="B504" t="s">
        <v>44</v>
      </c>
      <c r="C504" t="s">
        <v>2</v>
      </c>
      <c r="D504">
        <v>0.89629644656899998</v>
      </c>
      <c r="E504" t="s">
        <v>3</v>
      </c>
      <c r="F504">
        <v>2.8149589698000002</v>
      </c>
      <c r="I504" t="s">
        <v>44</v>
      </c>
      <c r="J504" t="s">
        <v>2</v>
      </c>
      <c r="K504">
        <v>0.75721787858199996</v>
      </c>
      <c r="L504" t="s">
        <v>3</v>
      </c>
      <c r="M504">
        <v>2.8792749689899999</v>
      </c>
      <c r="P504" t="s">
        <v>44</v>
      </c>
      <c r="Q504" t="s">
        <v>2</v>
      </c>
      <c r="R504">
        <v>0.63629791531199997</v>
      </c>
      <c r="S504" t="s">
        <v>3</v>
      </c>
      <c r="T504">
        <v>3.0084595036200001</v>
      </c>
      <c r="W504" t="s">
        <v>44</v>
      </c>
      <c r="X504" t="s">
        <v>2</v>
      </c>
      <c r="Y504">
        <v>0.49559025341500001</v>
      </c>
      <c r="Z504" t="s">
        <v>3</v>
      </c>
      <c r="AA504">
        <v>3.9552488623499999</v>
      </c>
      <c r="AD504" t="s">
        <v>44</v>
      </c>
      <c r="AE504" t="s">
        <v>2</v>
      </c>
      <c r="AF504">
        <v>0.431447346658</v>
      </c>
      <c r="AG504" t="s">
        <v>3</v>
      </c>
      <c r="AH504">
        <v>4.6304534721400001</v>
      </c>
    </row>
    <row r="505" spans="2:34">
      <c r="B505" t="s">
        <v>45</v>
      </c>
      <c r="C505" t="s">
        <v>2</v>
      </c>
      <c r="D505">
        <v>0.89397534464200001</v>
      </c>
      <c r="E505" t="s">
        <v>3</v>
      </c>
      <c r="F505">
        <v>2.8149660461099999</v>
      </c>
      <c r="I505" t="s">
        <v>45</v>
      </c>
      <c r="J505" t="s">
        <v>2</v>
      </c>
      <c r="K505">
        <v>0.75132973020600002</v>
      </c>
      <c r="L505" t="s">
        <v>3</v>
      </c>
      <c r="M505">
        <v>2.87939357603</v>
      </c>
      <c r="P505" t="s">
        <v>45</v>
      </c>
      <c r="Q505" t="s">
        <v>2</v>
      </c>
      <c r="R505">
        <v>0.65987491125599995</v>
      </c>
      <c r="S505" t="s">
        <v>3</v>
      </c>
      <c r="T505">
        <v>3.0087679610100002</v>
      </c>
      <c r="W505" t="s">
        <v>45</v>
      </c>
      <c r="X505" t="s">
        <v>2</v>
      </c>
      <c r="Y505">
        <v>0.49429822890000003</v>
      </c>
      <c r="Z505" t="s">
        <v>3</v>
      </c>
      <c r="AA505">
        <v>3.9563015528399998</v>
      </c>
      <c r="AD505" t="s">
        <v>45</v>
      </c>
      <c r="AE505" t="s">
        <v>2</v>
      </c>
      <c r="AF505">
        <v>0.43074279154</v>
      </c>
      <c r="AG505" t="s">
        <v>3</v>
      </c>
      <c r="AH505">
        <v>4.6318876417399997</v>
      </c>
    </row>
    <row r="506" spans="2:34">
      <c r="B506" t="s">
        <v>46</v>
      </c>
      <c r="C506" t="s">
        <v>2</v>
      </c>
      <c r="D506">
        <v>0.89653357125800004</v>
      </c>
      <c r="E506" t="s">
        <v>3</v>
      </c>
      <c r="F506">
        <v>2.8149740404900001</v>
      </c>
      <c r="I506" t="s">
        <v>46</v>
      </c>
      <c r="J506" t="s">
        <v>2</v>
      </c>
      <c r="K506">
        <v>0.75468536948999998</v>
      </c>
      <c r="L506" t="s">
        <v>3</v>
      </c>
      <c r="M506">
        <v>2.8795092219499998</v>
      </c>
      <c r="P506" t="s">
        <v>46</v>
      </c>
      <c r="Q506" t="s">
        <v>2</v>
      </c>
      <c r="R506">
        <v>0.65510529319199995</v>
      </c>
      <c r="S506" t="s">
        <v>3</v>
      </c>
      <c r="T506">
        <v>3.0090885953000002</v>
      </c>
      <c r="W506" t="s">
        <v>46</v>
      </c>
      <c r="X506" t="s">
        <v>2</v>
      </c>
      <c r="Y506">
        <v>0.50615092534499995</v>
      </c>
      <c r="Z506" t="s">
        <v>3</v>
      </c>
      <c r="AA506">
        <v>3.9574407996700001</v>
      </c>
      <c r="AD506" t="s">
        <v>46</v>
      </c>
      <c r="AE506" t="s">
        <v>2</v>
      </c>
      <c r="AF506">
        <v>0.433691111026</v>
      </c>
      <c r="AG506" t="s">
        <v>3</v>
      </c>
      <c r="AH506">
        <v>4.6331185254999996</v>
      </c>
    </row>
    <row r="507" spans="2:34">
      <c r="B507" t="s">
        <v>47</v>
      </c>
      <c r="C507" t="s">
        <v>2</v>
      </c>
      <c r="D507">
        <v>0.89428665262399998</v>
      </c>
      <c r="E507" t="s">
        <v>3</v>
      </c>
      <c r="F507">
        <v>2.8149817708799998</v>
      </c>
      <c r="I507" t="s">
        <v>47</v>
      </c>
      <c r="J507" t="s">
        <v>2</v>
      </c>
      <c r="K507">
        <v>0.75157394677300005</v>
      </c>
      <c r="L507" t="s">
        <v>3</v>
      </c>
      <c r="M507">
        <v>2.8796456071800001</v>
      </c>
      <c r="P507" t="s">
        <v>47</v>
      </c>
      <c r="Q507" t="s">
        <v>2</v>
      </c>
      <c r="R507">
        <v>0.66252084035299996</v>
      </c>
      <c r="S507" t="s">
        <v>3</v>
      </c>
      <c r="T507">
        <v>3.0093713442299999</v>
      </c>
      <c r="W507" t="s">
        <v>47</v>
      </c>
      <c r="X507" t="s">
        <v>2</v>
      </c>
      <c r="Y507">
        <v>0.51048213354600003</v>
      </c>
      <c r="Z507" t="s">
        <v>3</v>
      </c>
      <c r="AA507">
        <v>3.9585088808500002</v>
      </c>
      <c r="AD507" t="s">
        <v>47</v>
      </c>
      <c r="AE507" t="s">
        <v>2</v>
      </c>
      <c r="AF507">
        <v>0.45623935086</v>
      </c>
      <c r="AG507" t="s">
        <v>3</v>
      </c>
      <c r="AH507">
        <v>4.6344213489600001</v>
      </c>
    </row>
    <row r="508" spans="2:34">
      <c r="B508" t="s">
        <v>48</v>
      </c>
      <c r="C508" t="s">
        <v>2</v>
      </c>
      <c r="D508">
        <v>0.89071825015499995</v>
      </c>
      <c r="E508" t="s">
        <v>3</v>
      </c>
      <c r="F508">
        <v>2.8149907948999999</v>
      </c>
      <c r="I508" t="s">
        <v>48</v>
      </c>
      <c r="J508" t="s">
        <v>2</v>
      </c>
      <c r="K508">
        <v>0.75160415058100005</v>
      </c>
      <c r="L508" t="s">
        <v>3</v>
      </c>
      <c r="M508">
        <v>2.8797663461599998</v>
      </c>
      <c r="P508" t="s">
        <v>48</v>
      </c>
      <c r="Q508" t="s">
        <v>2</v>
      </c>
      <c r="R508">
        <v>0.644471897179</v>
      </c>
      <c r="S508" t="s">
        <v>3</v>
      </c>
      <c r="T508">
        <v>3.0096402702299998</v>
      </c>
      <c r="W508" t="s">
        <v>48</v>
      </c>
      <c r="X508" t="s">
        <v>2</v>
      </c>
      <c r="Y508">
        <v>0.51223988722299996</v>
      </c>
      <c r="Z508" t="s">
        <v>3</v>
      </c>
      <c r="AA508">
        <v>3.9595907400999999</v>
      </c>
      <c r="AD508" t="s">
        <v>48</v>
      </c>
      <c r="AE508" t="s">
        <v>2</v>
      </c>
      <c r="AF508">
        <v>0.442255185966</v>
      </c>
      <c r="AG508" t="s">
        <v>3</v>
      </c>
      <c r="AH508">
        <v>4.6357377474000003</v>
      </c>
    </row>
    <row r="509" spans="2:34">
      <c r="B509" t="s">
        <v>49</v>
      </c>
      <c r="C509" t="s">
        <v>2</v>
      </c>
      <c r="D509">
        <v>0.90131982665800003</v>
      </c>
      <c r="E509" t="s">
        <v>3</v>
      </c>
      <c r="F509">
        <v>2.8149986820600001</v>
      </c>
      <c r="I509" t="s">
        <v>49</v>
      </c>
      <c r="J509" t="s">
        <v>2</v>
      </c>
      <c r="K509">
        <v>0.74811547368999998</v>
      </c>
      <c r="L509" t="s">
        <v>3</v>
      </c>
      <c r="M509">
        <v>2.8798823204400001</v>
      </c>
      <c r="P509" t="s">
        <v>49</v>
      </c>
      <c r="Q509" t="s">
        <v>2</v>
      </c>
      <c r="R509">
        <v>0.66925659178499997</v>
      </c>
      <c r="S509" t="s">
        <v>3</v>
      </c>
      <c r="T509">
        <v>3.0099148162999998</v>
      </c>
      <c r="W509" t="s">
        <v>49</v>
      </c>
      <c r="X509" t="s">
        <v>2</v>
      </c>
      <c r="Y509">
        <v>0.495873094307</v>
      </c>
      <c r="Z509" t="s">
        <v>3</v>
      </c>
      <c r="AA509">
        <v>3.9606994286599999</v>
      </c>
      <c r="AD509" t="s">
        <v>49</v>
      </c>
      <c r="AE509" t="s">
        <v>2</v>
      </c>
      <c r="AF509">
        <v>0.45370297142600002</v>
      </c>
      <c r="AG509" t="s">
        <v>3</v>
      </c>
      <c r="AH509">
        <v>4.6370483505099998</v>
      </c>
    </row>
    <row r="510" spans="2:34">
      <c r="B510" t="s">
        <v>50</v>
      </c>
      <c r="C510" t="s">
        <v>2</v>
      </c>
      <c r="D510">
        <v>0.89224033562899996</v>
      </c>
      <c r="E510" t="s">
        <v>3</v>
      </c>
      <c r="F510">
        <v>2.81500680606</v>
      </c>
      <c r="I510" t="s">
        <v>50</v>
      </c>
      <c r="J510" t="s">
        <v>2</v>
      </c>
      <c r="K510">
        <v>0.74453273762500005</v>
      </c>
      <c r="L510" t="s">
        <v>3</v>
      </c>
      <c r="M510">
        <v>2.8800128591699998</v>
      </c>
      <c r="P510" t="s">
        <v>50</v>
      </c>
      <c r="Q510" t="s">
        <v>2</v>
      </c>
      <c r="R510">
        <v>0.64803991676600003</v>
      </c>
      <c r="S510" t="s">
        <v>3</v>
      </c>
      <c r="T510">
        <v>3.0102129454100002</v>
      </c>
      <c r="W510" t="s">
        <v>50</v>
      </c>
      <c r="X510" t="s">
        <v>2</v>
      </c>
      <c r="Y510">
        <v>0.51629373370099996</v>
      </c>
      <c r="Z510" t="s">
        <v>3</v>
      </c>
      <c r="AA510">
        <v>3.9617097010200002</v>
      </c>
      <c r="AD510" t="s">
        <v>50</v>
      </c>
      <c r="AE510" t="s">
        <v>2</v>
      </c>
      <c r="AF510">
        <v>0.433928182617</v>
      </c>
      <c r="AG510" t="s">
        <v>3</v>
      </c>
      <c r="AH510">
        <v>4.6383008013299998</v>
      </c>
    </row>
    <row r="511" spans="2:34">
      <c r="B511" t="s">
        <v>51</v>
      </c>
      <c r="C511" t="s">
        <v>2</v>
      </c>
      <c r="D511">
        <v>0.89132913364499999</v>
      </c>
      <c r="E511" t="s">
        <v>3</v>
      </c>
      <c r="F511">
        <v>2.8150148387699998</v>
      </c>
      <c r="I511" t="s">
        <v>51</v>
      </c>
      <c r="J511" t="s">
        <v>2</v>
      </c>
      <c r="K511">
        <v>0.74056116011799999</v>
      </c>
      <c r="L511" t="s">
        <v>3</v>
      </c>
      <c r="M511">
        <v>2.88014207299</v>
      </c>
      <c r="P511" t="s">
        <v>51</v>
      </c>
      <c r="Q511" t="s">
        <v>2</v>
      </c>
      <c r="R511">
        <v>0.64328438627899998</v>
      </c>
      <c r="S511" t="s">
        <v>3</v>
      </c>
      <c r="T511">
        <v>3.0105132156500001</v>
      </c>
      <c r="W511" t="s">
        <v>51</v>
      </c>
      <c r="X511" t="s">
        <v>2</v>
      </c>
      <c r="Y511">
        <v>0.539306527087</v>
      </c>
      <c r="Z511" t="s">
        <v>3</v>
      </c>
      <c r="AA511">
        <v>3.9626373482599999</v>
      </c>
      <c r="AD511" t="s">
        <v>51</v>
      </c>
      <c r="AE511" t="s">
        <v>2</v>
      </c>
      <c r="AF511">
        <v>0.428711035352</v>
      </c>
      <c r="AG511" t="s">
        <v>3</v>
      </c>
      <c r="AH511">
        <v>4.6396057032</v>
      </c>
    </row>
    <row r="512" spans="2:34">
      <c r="B512" t="s">
        <v>52</v>
      </c>
      <c r="C512" t="s">
        <v>2</v>
      </c>
      <c r="D512">
        <v>0.89234071387699998</v>
      </c>
      <c r="E512" t="s">
        <v>3</v>
      </c>
      <c r="F512">
        <v>2.8150232034</v>
      </c>
      <c r="I512" t="s">
        <v>52</v>
      </c>
      <c r="J512" t="s">
        <v>2</v>
      </c>
      <c r="K512">
        <v>0.75675680773499998</v>
      </c>
      <c r="L512" t="s">
        <v>3</v>
      </c>
      <c r="M512">
        <v>2.88027102112</v>
      </c>
      <c r="P512" t="s">
        <v>52</v>
      </c>
      <c r="Q512" t="s">
        <v>2</v>
      </c>
      <c r="R512">
        <v>0.65133867777599996</v>
      </c>
      <c r="S512" t="s">
        <v>3</v>
      </c>
      <c r="T512">
        <v>3.0108245058100001</v>
      </c>
      <c r="W512" t="s">
        <v>52</v>
      </c>
      <c r="X512" t="s">
        <v>2</v>
      </c>
      <c r="Y512">
        <v>0.48635875069099999</v>
      </c>
      <c r="Z512" t="s">
        <v>3</v>
      </c>
      <c r="AA512">
        <v>3.9637084627700001</v>
      </c>
      <c r="AD512" t="s">
        <v>52</v>
      </c>
      <c r="AE512" t="s">
        <v>2</v>
      </c>
      <c r="AF512">
        <v>0.42235999301100002</v>
      </c>
      <c r="AG512" t="s">
        <v>3</v>
      </c>
      <c r="AH512">
        <v>4.6409086560699997</v>
      </c>
    </row>
    <row r="513" spans="2:34">
      <c r="B513" t="s">
        <v>53</v>
      </c>
      <c r="C513" t="s">
        <v>2</v>
      </c>
      <c r="D513">
        <v>0.89454083016399999</v>
      </c>
      <c r="E513" t="s">
        <v>3</v>
      </c>
      <c r="F513">
        <v>2.81503227401</v>
      </c>
      <c r="I513" t="s">
        <v>53</v>
      </c>
      <c r="J513" t="s">
        <v>2</v>
      </c>
      <c r="K513">
        <v>0.75818706824000004</v>
      </c>
      <c r="L513" t="s">
        <v>3</v>
      </c>
      <c r="M513">
        <v>2.8803887583400001</v>
      </c>
      <c r="P513" t="s">
        <v>53</v>
      </c>
      <c r="Q513" t="s">
        <v>2</v>
      </c>
      <c r="R513">
        <v>0.64920909601800003</v>
      </c>
      <c r="S513" t="s">
        <v>3</v>
      </c>
      <c r="T513">
        <v>3.0110903223499998</v>
      </c>
      <c r="W513" t="s">
        <v>53</v>
      </c>
      <c r="X513" t="s">
        <v>2</v>
      </c>
      <c r="Y513">
        <v>0.50502731963500003</v>
      </c>
      <c r="Z513" t="s">
        <v>3</v>
      </c>
      <c r="AA513">
        <v>3.9647233991499999</v>
      </c>
      <c r="AD513" t="s">
        <v>53</v>
      </c>
      <c r="AE513" t="s">
        <v>2</v>
      </c>
      <c r="AF513">
        <v>0.43808062315200003</v>
      </c>
      <c r="AG513" t="s">
        <v>3</v>
      </c>
      <c r="AH513">
        <v>4.6422305487399997</v>
      </c>
    </row>
    <row r="514" spans="2:34">
      <c r="B514" t="s">
        <v>54</v>
      </c>
      <c r="C514" t="s">
        <v>2</v>
      </c>
      <c r="D514">
        <v>0.89335522164699999</v>
      </c>
      <c r="E514" t="s">
        <v>3</v>
      </c>
      <c r="F514">
        <v>2.8150398969000001</v>
      </c>
      <c r="I514" t="s">
        <v>54</v>
      </c>
      <c r="J514" t="s">
        <v>2</v>
      </c>
      <c r="K514">
        <v>0.75096048952500005</v>
      </c>
      <c r="L514" t="s">
        <v>3</v>
      </c>
      <c r="M514">
        <v>2.8804969646799998</v>
      </c>
      <c r="P514" t="s">
        <v>54</v>
      </c>
      <c r="Q514" t="s">
        <v>2</v>
      </c>
      <c r="R514">
        <v>0.64817893674799998</v>
      </c>
      <c r="S514" t="s">
        <v>3</v>
      </c>
      <c r="T514">
        <v>3.0114044423199999</v>
      </c>
      <c r="W514" t="s">
        <v>54</v>
      </c>
      <c r="X514" t="s">
        <v>2</v>
      </c>
      <c r="Y514">
        <v>0.50740976278500005</v>
      </c>
      <c r="Z514" t="s">
        <v>3</v>
      </c>
      <c r="AA514">
        <v>3.96575756882</v>
      </c>
      <c r="AD514" t="s">
        <v>54</v>
      </c>
      <c r="AE514" t="s">
        <v>2</v>
      </c>
      <c r="AF514">
        <v>0.43275280365500002</v>
      </c>
      <c r="AG514" t="s">
        <v>3</v>
      </c>
      <c r="AH514">
        <v>4.6435754826900002</v>
      </c>
    </row>
    <row r="515" spans="2:34">
      <c r="B515" t="s">
        <v>55</v>
      </c>
      <c r="C515" t="s">
        <v>2</v>
      </c>
      <c r="D515">
        <v>0.89079858248300003</v>
      </c>
      <c r="E515" t="s">
        <v>3</v>
      </c>
      <c r="F515">
        <v>2.8150487800800001</v>
      </c>
      <c r="I515" t="s">
        <v>55</v>
      </c>
      <c r="J515" t="s">
        <v>2</v>
      </c>
      <c r="K515">
        <v>0.75511414185100001</v>
      </c>
      <c r="L515" t="s">
        <v>3</v>
      </c>
      <c r="M515">
        <v>2.8806200356099998</v>
      </c>
      <c r="P515" t="s">
        <v>55</v>
      </c>
      <c r="Q515" t="s">
        <v>2</v>
      </c>
      <c r="R515">
        <v>0.64310002319100001</v>
      </c>
      <c r="S515" t="s">
        <v>3</v>
      </c>
      <c r="T515">
        <v>3.0116932360500002</v>
      </c>
      <c r="W515" t="s">
        <v>55</v>
      </c>
      <c r="X515" t="s">
        <v>2</v>
      </c>
      <c r="Y515">
        <v>0.50938705923700001</v>
      </c>
      <c r="Z515" t="s">
        <v>3</v>
      </c>
      <c r="AA515">
        <v>3.9669197413599999</v>
      </c>
      <c r="AD515" t="s">
        <v>55</v>
      </c>
      <c r="AE515" t="s">
        <v>2</v>
      </c>
      <c r="AF515">
        <v>0.43536819971399998</v>
      </c>
      <c r="AG515" t="s">
        <v>3</v>
      </c>
      <c r="AH515">
        <v>4.6447624771299996</v>
      </c>
    </row>
    <row r="516" spans="2:34">
      <c r="B516" t="s">
        <v>56</v>
      </c>
      <c r="C516" t="s">
        <v>2</v>
      </c>
      <c r="D516">
        <v>0.89391225470900004</v>
      </c>
      <c r="E516" t="s">
        <v>3</v>
      </c>
      <c r="F516">
        <v>2.8150575905699999</v>
      </c>
      <c r="I516" t="s">
        <v>56</v>
      </c>
      <c r="J516" t="s">
        <v>2</v>
      </c>
      <c r="K516">
        <v>0.74648893943600003</v>
      </c>
      <c r="L516" t="s">
        <v>3</v>
      </c>
      <c r="M516">
        <v>2.88073490231</v>
      </c>
      <c r="P516" t="s">
        <v>56</v>
      </c>
      <c r="Q516" t="s">
        <v>2</v>
      </c>
      <c r="R516">
        <v>0.64619636904800004</v>
      </c>
      <c r="S516" t="s">
        <v>3</v>
      </c>
      <c r="T516">
        <v>3.0119951458099998</v>
      </c>
      <c r="W516" t="s">
        <v>56</v>
      </c>
      <c r="X516" t="s">
        <v>2</v>
      </c>
      <c r="Y516">
        <v>0.51319345964700003</v>
      </c>
      <c r="Z516" t="s">
        <v>3</v>
      </c>
      <c r="AA516">
        <v>3.9678378745499998</v>
      </c>
      <c r="AD516" t="s">
        <v>56</v>
      </c>
      <c r="AE516" t="s">
        <v>2</v>
      </c>
      <c r="AF516">
        <v>0.46077804999700001</v>
      </c>
      <c r="AG516" t="s">
        <v>3</v>
      </c>
      <c r="AH516">
        <v>4.6460229326400002</v>
      </c>
    </row>
    <row r="517" spans="2:34">
      <c r="B517" t="s">
        <v>57</v>
      </c>
      <c r="C517" t="s">
        <v>2</v>
      </c>
      <c r="D517">
        <v>0.888302251263</v>
      </c>
      <c r="E517" t="s">
        <v>3</v>
      </c>
      <c r="F517">
        <v>2.81506700507</v>
      </c>
      <c r="I517" t="s">
        <v>57</v>
      </c>
      <c r="J517" t="s">
        <v>2</v>
      </c>
      <c r="K517">
        <v>0.75011021306100001</v>
      </c>
      <c r="L517" t="s">
        <v>3</v>
      </c>
      <c r="M517">
        <v>2.8808539301299998</v>
      </c>
      <c r="P517" t="s">
        <v>57</v>
      </c>
      <c r="Q517" t="s">
        <v>2</v>
      </c>
      <c r="R517">
        <v>0.64686886094999996</v>
      </c>
      <c r="S517" t="s">
        <v>3</v>
      </c>
      <c r="T517">
        <v>3.0123068694000001</v>
      </c>
      <c r="W517" t="s">
        <v>57</v>
      </c>
      <c r="X517" t="s">
        <v>2</v>
      </c>
      <c r="Y517">
        <v>0.51221763321400005</v>
      </c>
      <c r="Z517" t="s">
        <v>3</v>
      </c>
      <c r="AA517">
        <v>3.9689318598900001</v>
      </c>
      <c r="AD517" t="s">
        <v>57</v>
      </c>
      <c r="AE517" t="s">
        <v>2</v>
      </c>
      <c r="AF517">
        <v>0.43728017407899999</v>
      </c>
      <c r="AG517" t="s">
        <v>3</v>
      </c>
      <c r="AH517">
        <v>4.64731642981</v>
      </c>
    </row>
    <row r="518" spans="2:34">
      <c r="B518" t="s">
        <v>58</v>
      </c>
      <c r="C518" t="s">
        <v>2</v>
      </c>
      <c r="D518">
        <v>0.89381490359500004</v>
      </c>
      <c r="E518" t="s">
        <v>3</v>
      </c>
      <c r="F518">
        <v>2.8150755780200001</v>
      </c>
      <c r="I518" t="s">
        <v>58</v>
      </c>
      <c r="J518" t="s">
        <v>2</v>
      </c>
      <c r="K518">
        <v>0.76086530573900002</v>
      </c>
      <c r="L518" t="s">
        <v>3</v>
      </c>
      <c r="M518">
        <v>2.8809611138500002</v>
      </c>
      <c r="P518" t="s">
        <v>58</v>
      </c>
      <c r="Q518" t="s">
        <v>2</v>
      </c>
      <c r="R518">
        <v>0.64402477250900003</v>
      </c>
      <c r="S518" t="s">
        <v>3</v>
      </c>
      <c r="T518">
        <v>3.0126234116599999</v>
      </c>
      <c r="W518" t="s">
        <v>58</v>
      </c>
      <c r="X518" t="s">
        <v>2</v>
      </c>
      <c r="Y518">
        <v>0.50440907012199998</v>
      </c>
      <c r="Z518" t="s">
        <v>3</v>
      </c>
      <c r="AA518">
        <v>3.9699618605400002</v>
      </c>
      <c r="AD518" t="s">
        <v>58</v>
      </c>
      <c r="AE518" t="s">
        <v>2</v>
      </c>
      <c r="AF518">
        <v>0.475870593023</v>
      </c>
      <c r="AG518" t="s">
        <v>3</v>
      </c>
      <c r="AH518">
        <v>4.6484423472799996</v>
      </c>
    </row>
    <row r="519" spans="2:34">
      <c r="B519" t="s">
        <v>59</v>
      </c>
      <c r="C519" t="s">
        <v>2</v>
      </c>
      <c r="D519">
        <v>0.892939798713</v>
      </c>
      <c r="E519" t="s">
        <v>3</v>
      </c>
      <c r="F519">
        <v>2.8150833427599999</v>
      </c>
      <c r="I519" t="s">
        <v>59</v>
      </c>
      <c r="J519" t="s">
        <v>2</v>
      </c>
      <c r="K519">
        <v>0.742559413334</v>
      </c>
      <c r="L519" t="s">
        <v>3</v>
      </c>
      <c r="M519">
        <v>2.88108366775</v>
      </c>
      <c r="P519" t="s">
        <v>59</v>
      </c>
      <c r="Q519" t="s">
        <v>2</v>
      </c>
      <c r="R519">
        <v>0.65079514278600004</v>
      </c>
      <c r="S519" t="s">
        <v>3</v>
      </c>
      <c r="T519">
        <v>3.0129256998199998</v>
      </c>
      <c r="W519" t="s">
        <v>59</v>
      </c>
      <c r="X519" t="s">
        <v>2</v>
      </c>
      <c r="Y519">
        <v>0.52243443596100003</v>
      </c>
      <c r="Z519" t="s">
        <v>3</v>
      </c>
      <c r="AA519">
        <v>3.9710653728900001</v>
      </c>
      <c r="AD519" t="s">
        <v>59</v>
      </c>
      <c r="AE519" t="s">
        <v>2</v>
      </c>
      <c r="AF519">
        <v>0.42921275216499999</v>
      </c>
      <c r="AG519" t="s">
        <v>3</v>
      </c>
      <c r="AH519">
        <v>4.6497701822200002</v>
      </c>
    </row>
    <row r="520" spans="2:34">
      <c r="B520" t="s">
        <v>60</v>
      </c>
      <c r="C520" t="s">
        <v>2</v>
      </c>
      <c r="D520">
        <v>0.89068468267199996</v>
      </c>
      <c r="E520" t="s">
        <v>3</v>
      </c>
      <c r="F520">
        <v>2.8150918488899999</v>
      </c>
      <c r="I520" t="s">
        <v>60</v>
      </c>
      <c r="J520" t="s">
        <v>2</v>
      </c>
      <c r="K520">
        <v>0.74972289957600002</v>
      </c>
      <c r="L520" t="s">
        <v>3</v>
      </c>
      <c r="M520">
        <v>2.8812060911700001</v>
      </c>
      <c r="P520" t="s">
        <v>60</v>
      </c>
      <c r="Q520" t="s">
        <v>2</v>
      </c>
      <c r="R520">
        <v>0.64441750695300004</v>
      </c>
      <c r="S520" t="s">
        <v>3</v>
      </c>
      <c r="T520">
        <v>3.0132141076800001</v>
      </c>
      <c r="W520" t="s">
        <v>60</v>
      </c>
      <c r="X520" t="s">
        <v>2</v>
      </c>
      <c r="Y520">
        <v>0.49914743640600001</v>
      </c>
      <c r="Z520" t="s">
        <v>3</v>
      </c>
      <c r="AA520">
        <v>3.9721300292300001</v>
      </c>
      <c r="AD520" t="s">
        <v>60</v>
      </c>
      <c r="AE520" t="s">
        <v>2</v>
      </c>
      <c r="AF520">
        <v>0.43232125029200003</v>
      </c>
      <c r="AG520" t="s">
        <v>3</v>
      </c>
      <c r="AH520">
        <v>4.6510750115099997</v>
      </c>
    </row>
    <row r="521" spans="2:34">
      <c r="B521" t="s">
        <v>61</v>
      </c>
      <c r="C521" t="s">
        <v>2</v>
      </c>
      <c r="D521">
        <v>0.89318466542800001</v>
      </c>
      <c r="E521" t="s">
        <v>3</v>
      </c>
      <c r="F521">
        <v>2.8150996607400001</v>
      </c>
      <c r="I521" t="s">
        <v>61</v>
      </c>
      <c r="J521" t="s">
        <v>2</v>
      </c>
      <c r="K521">
        <v>0.753614685003</v>
      </c>
      <c r="L521" t="s">
        <v>3</v>
      </c>
      <c r="M521">
        <v>2.8813181104400001</v>
      </c>
      <c r="P521" t="s">
        <v>61</v>
      </c>
      <c r="Q521" t="s">
        <v>2</v>
      </c>
      <c r="R521">
        <v>0.64490648043300003</v>
      </c>
      <c r="S521" t="s">
        <v>3</v>
      </c>
      <c r="T521">
        <v>3.0135097129999999</v>
      </c>
      <c r="W521" t="s">
        <v>61</v>
      </c>
      <c r="X521" t="s">
        <v>2</v>
      </c>
      <c r="Y521">
        <v>0.52579032820299998</v>
      </c>
      <c r="Z521" t="s">
        <v>3</v>
      </c>
      <c r="AA521">
        <v>3.9731305030400001</v>
      </c>
      <c r="AD521" t="s">
        <v>61</v>
      </c>
      <c r="AE521" t="s">
        <v>2</v>
      </c>
      <c r="AF521">
        <v>0.42344475268699999</v>
      </c>
      <c r="AG521" t="s">
        <v>3</v>
      </c>
      <c r="AH521">
        <v>4.65227475949</v>
      </c>
    </row>
    <row r="522" spans="2:34">
      <c r="B522" t="s">
        <v>62</v>
      </c>
      <c r="C522" t="s">
        <v>2</v>
      </c>
      <c r="D522">
        <v>0.89696963703699994</v>
      </c>
      <c r="E522" t="s">
        <v>3</v>
      </c>
      <c r="F522">
        <v>2.81510762</v>
      </c>
      <c r="I522" t="s">
        <v>62</v>
      </c>
      <c r="J522" t="s">
        <v>2</v>
      </c>
      <c r="K522">
        <v>0.75031266445</v>
      </c>
      <c r="L522" t="s">
        <v>3</v>
      </c>
      <c r="M522">
        <v>2.8814385688000002</v>
      </c>
      <c r="P522" t="s">
        <v>62</v>
      </c>
      <c r="Q522" t="s">
        <v>2</v>
      </c>
      <c r="R522">
        <v>0.65431264751200002</v>
      </c>
      <c r="S522" t="s">
        <v>3</v>
      </c>
      <c r="T522">
        <v>3.0138019650299999</v>
      </c>
      <c r="W522" t="s">
        <v>62</v>
      </c>
      <c r="X522" t="s">
        <v>2</v>
      </c>
      <c r="Y522">
        <v>0.50379415732599997</v>
      </c>
      <c r="Z522" t="s">
        <v>3</v>
      </c>
      <c r="AA522">
        <v>3.97413695446</v>
      </c>
      <c r="AD522" t="s">
        <v>62</v>
      </c>
      <c r="AE522" t="s">
        <v>2</v>
      </c>
      <c r="AF522">
        <v>0.41567674168899998</v>
      </c>
      <c r="AG522" t="s">
        <v>3</v>
      </c>
      <c r="AH522">
        <v>4.6536451225200004</v>
      </c>
    </row>
    <row r="523" spans="2:34">
      <c r="B523" t="s">
        <v>63</v>
      </c>
      <c r="C523" t="s">
        <v>2</v>
      </c>
      <c r="D523">
        <v>0.88788429340899999</v>
      </c>
      <c r="E523" t="s">
        <v>3</v>
      </c>
      <c r="F523">
        <v>2.8151159476699998</v>
      </c>
      <c r="I523" t="s">
        <v>63</v>
      </c>
      <c r="J523" t="s">
        <v>2</v>
      </c>
      <c r="K523">
        <v>0.74993423446399998</v>
      </c>
      <c r="L523" t="s">
        <v>3</v>
      </c>
      <c r="M523">
        <v>2.8815509938599999</v>
      </c>
      <c r="P523" t="s">
        <v>63</v>
      </c>
      <c r="Q523" t="s">
        <v>2</v>
      </c>
      <c r="R523">
        <v>0.63069444817800002</v>
      </c>
      <c r="S523" t="s">
        <v>3</v>
      </c>
      <c r="T523">
        <v>3.0141262434699998</v>
      </c>
      <c r="W523" t="s">
        <v>63</v>
      </c>
      <c r="X523" t="s">
        <v>2</v>
      </c>
      <c r="Y523">
        <v>0.48709242444700002</v>
      </c>
      <c r="Z523" t="s">
        <v>3</v>
      </c>
      <c r="AA523">
        <v>3.9752932470100002</v>
      </c>
      <c r="AD523" t="s">
        <v>63</v>
      </c>
      <c r="AE523" t="s">
        <v>2</v>
      </c>
      <c r="AF523">
        <v>0.46576549529799999</v>
      </c>
      <c r="AG523" t="s">
        <v>3</v>
      </c>
      <c r="AH523">
        <v>4.6548233121899996</v>
      </c>
    </row>
    <row r="524" spans="2:34">
      <c r="B524" t="s">
        <v>64</v>
      </c>
      <c r="C524" t="s">
        <v>2</v>
      </c>
      <c r="D524">
        <v>0.89523476593399998</v>
      </c>
      <c r="E524" t="s">
        <v>3</v>
      </c>
      <c r="F524">
        <v>2.81512373156</v>
      </c>
      <c r="I524" t="s">
        <v>64</v>
      </c>
      <c r="J524" t="s">
        <v>2</v>
      </c>
      <c r="K524">
        <v>0.74046449920599999</v>
      </c>
      <c r="L524" t="s">
        <v>3</v>
      </c>
      <c r="M524">
        <v>2.8816780678099998</v>
      </c>
      <c r="P524" t="s">
        <v>64</v>
      </c>
      <c r="Q524" t="s">
        <v>2</v>
      </c>
      <c r="R524">
        <v>0.65471299405799999</v>
      </c>
      <c r="S524" t="s">
        <v>3</v>
      </c>
      <c r="T524">
        <v>3.0144136927199998</v>
      </c>
      <c r="W524" t="s">
        <v>64</v>
      </c>
      <c r="X524" t="s">
        <v>2</v>
      </c>
      <c r="Y524">
        <v>0.515035978723</v>
      </c>
      <c r="Z524" t="s">
        <v>3</v>
      </c>
      <c r="AA524">
        <v>3.9762915468600002</v>
      </c>
      <c r="AD524" t="s">
        <v>64</v>
      </c>
      <c r="AE524" t="s">
        <v>2</v>
      </c>
      <c r="AF524">
        <v>0.44594651558100001</v>
      </c>
      <c r="AG524" t="s">
        <v>3</v>
      </c>
      <c r="AH524">
        <v>4.6560315783600004</v>
      </c>
    </row>
    <row r="525" spans="2:34">
      <c r="B525" t="s">
        <v>65</v>
      </c>
      <c r="C525" t="s">
        <v>2</v>
      </c>
      <c r="D525">
        <v>0.893839339663</v>
      </c>
      <c r="E525" t="s">
        <v>3</v>
      </c>
      <c r="F525">
        <v>2.81513225532</v>
      </c>
      <c r="I525" t="s">
        <v>65</v>
      </c>
      <c r="J525" t="s">
        <v>2</v>
      </c>
      <c r="K525">
        <v>0.75003623867699998</v>
      </c>
      <c r="L525" t="s">
        <v>3</v>
      </c>
      <c r="M525">
        <v>2.8818001285900001</v>
      </c>
      <c r="P525" t="s">
        <v>65</v>
      </c>
      <c r="Q525" t="s">
        <v>2</v>
      </c>
      <c r="R525">
        <v>0.65196584169899996</v>
      </c>
      <c r="S525" t="s">
        <v>3</v>
      </c>
      <c r="T525">
        <v>3.0147100314399999</v>
      </c>
      <c r="W525" t="s">
        <v>65</v>
      </c>
      <c r="X525" t="s">
        <v>2</v>
      </c>
      <c r="Y525">
        <v>0.50464426523600003</v>
      </c>
      <c r="Z525" t="s">
        <v>3</v>
      </c>
      <c r="AA525">
        <v>3.9772677981600002</v>
      </c>
      <c r="AD525" t="s">
        <v>65</v>
      </c>
      <c r="AE525" t="s">
        <v>2</v>
      </c>
      <c r="AF525">
        <v>0.43776342926200001</v>
      </c>
      <c r="AG525" t="s">
        <v>3</v>
      </c>
      <c r="AH525">
        <v>4.6572666892900001</v>
      </c>
    </row>
    <row r="526" spans="2:34">
      <c r="B526" t="s">
        <v>66</v>
      </c>
      <c r="C526" t="s">
        <v>2</v>
      </c>
      <c r="D526">
        <v>0.89702507955499999</v>
      </c>
      <c r="E526" t="s">
        <v>3</v>
      </c>
      <c r="F526">
        <v>2.8151405888699998</v>
      </c>
      <c r="I526" t="s">
        <v>66</v>
      </c>
      <c r="J526" t="s">
        <v>2</v>
      </c>
      <c r="K526">
        <v>0.74525411601199998</v>
      </c>
      <c r="L526" t="s">
        <v>3</v>
      </c>
      <c r="M526">
        <v>2.8819255892200002</v>
      </c>
      <c r="P526" t="s">
        <v>66</v>
      </c>
      <c r="Q526" t="s">
        <v>2</v>
      </c>
      <c r="R526">
        <v>0.65680999552099995</v>
      </c>
      <c r="S526" t="s">
        <v>3</v>
      </c>
      <c r="T526">
        <v>3.0150115295400002</v>
      </c>
      <c r="W526" t="s">
        <v>66</v>
      </c>
      <c r="X526" t="s">
        <v>2</v>
      </c>
      <c r="Y526">
        <v>0.49754263183300002</v>
      </c>
      <c r="Z526" t="s">
        <v>3</v>
      </c>
      <c r="AA526">
        <v>3.9783175341099999</v>
      </c>
      <c r="AD526" t="s">
        <v>66</v>
      </c>
      <c r="AE526" t="s">
        <v>2</v>
      </c>
      <c r="AF526">
        <v>0.451532242325</v>
      </c>
      <c r="AG526" t="s">
        <v>3</v>
      </c>
      <c r="AH526">
        <v>4.6585294254700003</v>
      </c>
    </row>
    <row r="527" spans="2:34">
      <c r="B527" t="s">
        <v>67</v>
      </c>
      <c r="C527" t="s">
        <v>2</v>
      </c>
      <c r="D527">
        <v>0.89385882866900002</v>
      </c>
      <c r="E527" t="s">
        <v>3</v>
      </c>
      <c r="F527">
        <v>2.8151484844399999</v>
      </c>
      <c r="I527" t="s">
        <v>67</v>
      </c>
      <c r="J527" t="s">
        <v>2</v>
      </c>
      <c r="K527">
        <v>0.74662775786299995</v>
      </c>
      <c r="L527" t="s">
        <v>3</v>
      </c>
      <c r="M527">
        <v>2.8820440835699999</v>
      </c>
      <c r="P527" t="s">
        <v>67</v>
      </c>
      <c r="Q527" t="s">
        <v>2</v>
      </c>
      <c r="R527">
        <v>0.63989780169499999</v>
      </c>
      <c r="S527" t="s">
        <v>3</v>
      </c>
      <c r="T527">
        <v>3.0153102878300002</v>
      </c>
      <c r="W527" t="s">
        <v>67</v>
      </c>
      <c r="X527" t="s">
        <v>2</v>
      </c>
      <c r="Y527">
        <v>0.50570145003800004</v>
      </c>
      <c r="Z527" t="s">
        <v>3</v>
      </c>
      <c r="AA527">
        <v>3.9793054322799999</v>
      </c>
      <c r="AD527" t="s">
        <v>67</v>
      </c>
      <c r="AE527" t="s">
        <v>2</v>
      </c>
      <c r="AF527">
        <v>0.49251069823499999</v>
      </c>
      <c r="AG527" t="s">
        <v>3</v>
      </c>
      <c r="AH527">
        <v>4.6596625387000001</v>
      </c>
    </row>
    <row r="528" spans="2:34">
      <c r="B528" t="s">
        <v>68</v>
      </c>
      <c r="C528" t="s">
        <v>2</v>
      </c>
      <c r="D528">
        <v>0.89100627999299997</v>
      </c>
      <c r="E528" t="s">
        <v>3</v>
      </c>
      <c r="F528">
        <v>2.8151567276999998</v>
      </c>
      <c r="I528" t="s">
        <v>68</v>
      </c>
      <c r="J528" t="s">
        <v>2</v>
      </c>
      <c r="K528">
        <v>0.75326634362099998</v>
      </c>
      <c r="L528" t="s">
        <v>3</v>
      </c>
      <c r="M528">
        <v>2.88216028168</v>
      </c>
      <c r="P528" t="s">
        <v>68</v>
      </c>
      <c r="Q528" t="s">
        <v>2</v>
      </c>
      <c r="R528">
        <v>0.64029602584900003</v>
      </c>
      <c r="S528" t="s">
        <v>3</v>
      </c>
      <c r="T528">
        <v>3.0155986428500001</v>
      </c>
      <c r="W528" t="s">
        <v>68</v>
      </c>
      <c r="X528" t="s">
        <v>2</v>
      </c>
      <c r="Y528">
        <v>0.50799482772000004</v>
      </c>
      <c r="Z528" t="s">
        <v>3</v>
      </c>
      <c r="AA528">
        <v>3.9803937845999999</v>
      </c>
      <c r="AD528" t="s">
        <v>68</v>
      </c>
      <c r="AE528" t="s">
        <v>2</v>
      </c>
      <c r="AF528">
        <v>0.45091195205099999</v>
      </c>
      <c r="AG528" t="s">
        <v>3</v>
      </c>
      <c r="AH528">
        <v>4.6609403016700002</v>
      </c>
    </row>
    <row r="529" spans="2:34">
      <c r="B529" t="s">
        <v>69</v>
      </c>
      <c r="C529" t="s">
        <v>2</v>
      </c>
      <c r="D529">
        <v>0.89053008506999998</v>
      </c>
      <c r="E529" t="s">
        <v>3</v>
      </c>
      <c r="F529">
        <v>2.8151659762299999</v>
      </c>
      <c r="I529" t="s">
        <v>69</v>
      </c>
      <c r="J529" t="s">
        <v>2</v>
      </c>
      <c r="K529">
        <v>0.74634030125799999</v>
      </c>
      <c r="L529" t="s">
        <v>3</v>
      </c>
      <c r="M529">
        <v>2.8822856044899998</v>
      </c>
      <c r="P529" t="s">
        <v>69</v>
      </c>
      <c r="Q529" t="s">
        <v>2</v>
      </c>
      <c r="R529">
        <v>0.66207639945100005</v>
      </c>
      <c r="S529" t="s">
        <v>3</v>
      </c>
      <c r="T529">
        <v>3.0158793739999998</v>
      </c>
      <c r="W529" t="s">
        <v>69</v>
      </c>
      <c r="X529" t="s">
        <v>2</v>
      </c>
      <c r="Y529">
        <v>0.50197500874500001</v>
      </c>
      <c r="Z529" t="s">
        <v>3</v>
      </c>
      <c r="AA529">
        <v>3.9814390709800001</v>
      </c>
      <c r="AD529" t="s">
        <v>69</v>
      </c>
      <c r="AE529" t="s">
        <v>2</v>
      </c>
      <c r="AF529">
        <v>0.44138400424099999</v>
      </c>
      <c r="AG529" t="s">
        <v>3</v>
      </c>
      <c r="AH529">
        <v>4.6621376557599996</v>
      </c>
    </row>
    <row r="530" spans="2:34">
      <c r="B530" t="s">
        <v>70</v>
      </c>
      <c r="C530" t="s">
        <v>2</v>
      </c>
      <c r="D530">
        <v>0.88932860756999998</v>
      </c>
      <c r="E530" t="s">
        <v>3</v>
      </c>
      <c r="F530">
        <v>2.8151751760799999</v>
      </c>
      <c r="I530" t="s">
        <v>70</v>
      </c>
      <c r="J530" t="s">
        <v>2</v>
      </c>
      <c r="K530">
        <v>0.73724515544500002</v>
      </c>
      <c r="L530" t="s">
        <v>3</v>
      </c>
      <c r="M530">
        <v>2.8824100550699998</v>
      </c>
      <c r="P530" t="s">
        <v>70</v>
      </c>
      <c r="Q530" t="s">
        <v>2</v>
      </c>
      <c r="R530">
        <v>0.65990813483800004</v>
      </c>
      <c r="S530" t="s">
        <v>3</v>
      </c>
      <c r="T530">
        <v>3.01615658923</v>
      </c>
      <c r="W530" t="s">
        <v>70</v>
      </c>
      <c r="X530" t="s">
        <v>2</v>
      </c>
      <c r="Y530">
        <v>0.50553126572200002</v>
      </c>
      <c r="Z530" t="s">
        <v>3</v>
      </c>
      <c r="AA530">
        <v>3.9823938763700002</v>
      </c>
      <c r="AD530" t="s">
        <v>70</v>
      </c>
      <c r="AE530" t="s">
        <v>2</v>
      </c>
      <c r="AF530">
        <v>0.44549126935700001</v>
      </c>
      <c r="AG530" t="s">
        <v>3</v>
      </c>
      <c r="AH530">
        <v>4.6633249047199996</v>
      </c>
    </row>
    <row r="531" spans="2:34">
      <c r="B531" t="s">
        <v>71</v>
      </c>
      <c r="C531" t="s">
        <v>2</v>
      </c>
      <c r="D531">
        <v>0.894389937197</v>
      </c>
      <c r="E531" t="s">
        <v>3</v>
      </c>
      <c r="F531">
        <v>2.8151839222900001</v>
      </c>
      <c r="I531" t="s">
        <v>71</v>
      </c>
      <c r="J531" t="s">
        <v>2</v>
      </c>
      <c r="K531">
        <v>0.74010496117699998</v>
      </c>
      <c r="L531" t="s">
        <v>3</v>
      </c>
      <c r="M531">
        <v>2.8825324777699999</v>
      </c>
      <c r="P531" t="s">
        <v>71</v>
      </c>
      <c r="Q531" t="s">
        <v>2</v>
      </c>
      <c r="R531">
        <v>0.64618972202500002</v>
      </c>
      <c r="S531" t="s">
        <v>3</v>
      </c>
      <c r="T531">
        <v>3.0164566321500002</v>
      </c>
      <c r="W531" t="s">
        <v>71</v>
      </c>
      <c r="X531" t="s">
        <v>2</v>
      </c>
      <c r="Y531">
        <v>0.50291805417699997</v>
      </c>
      <c r="Z531" t="s">
        <v>3</v>
      </c>
      <c r="AA531">
        <v>3.9834185460899998</v>
      </c>
      <c r="AD531" t="s">
        <v>71</v>
      </c>
      <c r="AE531" t="s">
        <v>2</v>
      </c>
      <c r="AF531">
        <v>0.42420743671400002</v>
      </c>
      <c r="AG531" t="s">
        <v>3</v>
      </c>
      <c r="AH531">
        <v>4.6646020395600001</v>
      </c>
    </row>
    <row r="532" spans="2:34">
      <c r="B532" t="s">
        <v>72</v>
      </c>
      <c r="C532" t="s">
        <v>2</v>
      </c>
      <c r="D532">
        <v>0.89491382847699996</v>
      </c>
      <c r="E532" t="s">
        <v>3</v>
      </c>
      <c r="F532">
        <v>2.81519212128</v>
      </c>
      <c r="I532" t="s">
        <v>72</v>
      </c>
      <c r="J532" t="s">
        <v>2</v>
      </c>
      <c r="K532">
        <v>0.74961381699600005</v>
      </c>
      <c r="L532" t="s">
        <v>3</v>
      </c>
      <c r="M532">
        <v>2.8826575718799998</v>
      </c>
      <c r="P532" t="s">
        <v>72</v>
      </c>
      <c r="Q532" t="s">
        <v>2</v>
      </c>
      <c r="R532">
        <v>0.63625573002400004</v>
      </c>
      <c r="S532" t="s">
        <v>3</v>
      </c>
      <c r="T532">
        <v>3.0167531363000002</v>
      </c>
      <c r="W532" t="s">
        <v>72</v>
      </c>
      <c r="X532" t="s">
        <v>2</v>
      </c>
      <c r="Y532">
        <v>0.495872600163</v>
      </c>
      <c r="Z532" t="s">
        <v>3</v>
      </c>
      <c r="AA532">
        <v>3.98443893994</v>
      </c>
      <c r="AD532" t="s">
        <v>72</v>
      </c>
      <c r="AE532" t="s">
        <v>2</v>
      </c>
      <c r="AF532">
        <v>0.43130380174499999</v>
      </c>
      <c r="AG532" t="s">
        <v>3</v>
      </c>
      <c r="AH532">
        <v>4.66579214331</v>
      </c>
    </row>
    <row r="533" spans="2:34">
      <c r="B533" t="s">
        <v>73</v>
      </c>
      <c r="C533" t="s">
        <v>2</v>
      </c>
      <c r="D533">
        <v>0.89288499103800001</v>
      </c>
      <c r="E533" t="s">
        <v>3</v>
      </c>
      <c r="F533">
        <v>2.8152003275399999</v>
      </c>
      <c r="I533" t="s">
        <v>73</v>
      </c>
      <c r="J533" t="s">
        <v>2</v>
      </c>
      <c r="K533">
        <v>0.752282847107</v>
      </c>
      <c r="L533" t="s">
        <v>3</v>
      </c>
      <c r="M533">
        <v>2.8827748144799998</v>
      </c>
      <c r="P533" t="s">
        <v>73</v>
      </c>
      <c r="Q533" t="s">
        <v>2</v>
      </c>
      <c r="R533">
        <v>0.63416305865800005</v>
      </c>
      <c r="S533" t="s">
        <v>3</v>
      </c>
      <c r="T533">
        <v>3.0170475093400002</v>
      </c>
      <c r="W533" t="s">
        <v>73</v>
      </c>
      <c r="X533" t="s">
        <v>2</v>
      </c>
      <c r="Y533">
        <v>0.50565285088800005</v>
      </c>
      <c r="Z533" t="s">
        <v>3</v>
      </c>
      <c r="AA533">
        <v>3.9854826102300001</v>
      </c>
      <c r="AD533" t="s">
        <v>73</v>
      </c>
      <c r="AE533" t="s">
        <v>2</v>
      </c>
      <c r="AF533">
        <v>0.46042170884799999</v>
      </c>
      <c r="AG533" t="s">
        <v>3</v>
      </c>
      <c r="AH533">
        <v>4.6669417366900001</v>
      </c>
    </row>
    <row r="534" spans="2:34">
      <c r="B534" t="s">
        <v>74</v>
      </c>
      <c r="C534" t="s">
        <v>2</v>
      </c>
      <c r="D534">
        <v>0.89196111840900005</v>
      </c>
      <c r="E534" t="s">
        <v>3</v>
      </c>
      <c r="F534">
        <v>2.8152091005000002</v>
      </c>
      <c r="I534" t="s">
        <v>74</v>
      </c>
      <c r="J534" t="s">
        <v>2</v>
      </c>
      <c r="K534">
        <v>0.74042397324099996</v>
      </c>
      <c r="L534" t="s">
        <v>3</v>
      </c>
      <c r="M534">
        <v>2.8829003860000002</v>
      </c>
      <c r="P534" t="s">
        <v>74</v>
      </c>
      <c r="Q534" t="s">
        <v>2</v>
      </c>
      <c r="R534">
        <v>0.64971714044399997</v>
      </c>
      <c r="S534" t="s">
        <v>3</v>
      </c>
      <c r="T534">
        <v>3.0173480500499998</v>
      </c>
      <c r="W534" t="s">
        <v>74</v>
      </c>
      <c r="X534" t="s">
        <v>2</v>
      </c>
      <c r="Y534">
        <v>0.52992821461100004</v>
      </c>
      <c r="Z534" t="s">
        <v>3</v>
      </c>
      <c r="AA534">
        <v>3.9865444215600001</v>
      </c>
      <c r="AD534" t="s">
        <v>74</v>
      </c>
      <c r="AE534" t="s">
        <v>2</v>
      </c>
      <c r="AF534">
        <v>0.45727472587200002</v>
      </c>
      <c r="AG534" t="s">
        <v>3</v>
      </c>
      <c r="AH534">
        <v>4.6682437271800001</v>
      </c>
    </row>
    <row r="535" spans="2:34">
      <c r="B535" t="s">
        <v>75</v>
      </c>
      <c r="C535" t="s">
        <v>2</v>
      </c>
      <c r="D535">
        <v>0.89533168251899997</v>
      </c>
      <c r="E535" t="s">
        <v>3</v>
      </c>
      <c r="F535">
        <v>2.8152171849199998</v>
      </c>
      <c r="I535" t="s">
        <v>75</v>
      </c>
      <c r="J535" t="s">
        <v>2</v>
      </c>
      <c r="K535">
        <v>0.75306480183299995</v>
      </c>
      <c r="L535" t="s">
        <v>3</v>
      </c>
      <c r="M535">
        <v>2.8830172910799998</v>
      </c>
      <c r="P535" t="s">
        <v>75</v>
      </c>
      <c r="Q535" t="s">
        <v>2</v>
      </c>
      <c r="R535">
        <v>0.63592597034099996</v>
      </c>
      <c r="S535" t="s">
        <v>3</v>
      </c>
      <c r="T535">
        <v>3.01765807574</v>
      </c>
      <c r="W535" t="s">
        <v>75</v>
      </c>
      <c r="X535" t="s">
        <v>2</v>
      </c>
      <c r="Y535">
        <v>0.506501147268</v>
      </c>
      <c r="Z535" t="s">
        <v>3</v>
      </c>
      <c r="AA535">
        <v>3.98754091172</v>
      </c>
      <c r="AD535" t="s">
        <v>75</v>
      </c>
      <c r="AE535" t="s">
        <v>2</v>
      </c>
      <c r="AF535">
        <v>0.445776462353</v>
      </c>
      <c r="AG535" t="s">
        <v>3</v>
      </c>
      <c r="AH535">
        <v>4.6694480449800002</v>
      </c>
    </row>
    <row r="536" spans="2:34">
      <c r="B536" t="s">
        <v>76</v>
      </c>
      <c r="C536" t="s">
        <v>2</v>
      </c>
      <c r="D536">
        <v>0.89340308795900003</v>
      </c>
      <c r="E536" t="s">
        <v>3</v>
      </c>
      <c r="F536">
        <v>2.8152268125600002</v>
      </c>
      <c r="I536" t="s">
        <v>76</v>
      </c>
      <c r="J536" t="s">
        <v>2</v>
      </c>
      <c r="K536">
        <v>0.73724292819600001</v>
      </c>
      <c r="L536" t="s">
        <v>3</v>
      </c>
      <c r="M536">
        <v>2.8831296160500002</v>
      </c>
      <c r="P536" t="s">
        <v>76</v>
      </c>
      <c r="Q536" t="s">
        <v>2</v>
      </c>
      <c r="R536">
        <v>0.64938756693400002</v>
      </c>
      <c r="S536" t="s">
        <v>3</v>
      </c>
      <c r="T536">
        <v>3.0179769515800001</v>
      </c>
      <c r="W536" t="s">
        <v>76</v>
      </c>
      <c r="X536" t="s">
        <v>2</v>
      </c>
      <c r="Y536">
        <v>0.51351266164700005</v>
      </c>
      <c r="Z536" t="s">
        <v>3</v>
      </c>
      <c r="AA536">
        <v>3.9886149249599998</v>
      </c>
      <c r="AD536" t="s">
        <v>76</v>
      </c>
      <c r="AE536" t="s">
        <v>2</v>
      </c>
      <c r="AF536">
        <v>0.43359736331600002</v>
      </c>
      <c r="AG536" t="s">
        <v>3</v>
      </c>
      <c r="AH536">
        <v>4.6707064391099999</v>
      </c>
    </row>
    <row r="537" spans="2:34">
      <c r="B537" t="s">
        <v>77</v>
      </c>
      <c r="C537" t="s">
        <v>2</v>
      </c>
      <c r="D537">
        <v>0.89875573825999999</v>
      </c>
      <c r="E537" t="s">
        <v>3</v>
      </c>
      <c r="F537">
        <v>2.8152345594999999</v>
      </c>
      <c r="I537" t="s">
        <v>77</v>
      </c>
      <c r="J537" t="s">
        <v>2</v>
      </c>
      <c r="K537">
        <v>0.74747697897599996</v>
      </c>
      <c r="L537" t="s">
        <v>3</v>
      </c>
      <c r="M537">
        <v>2.8832493551099998</v>
      </c>
      <c r="P537" t="s">
        <v>77</v>
      </c>
      <c r="Q537" t="s">
        <v>2</v>
      </c>
      <c r="R537">
        <v>0.64661948123299995</v>
      </c>
      <c r="S537" t="s">
        <v>3</v>
      </c>
      <c r="T537">
        <v>3.0182814446599999</v>
      </c>
      <c r="W537" t="s">
        <v>77</v>
      </c>
      <c r="X537" t="s">
        <v>2</v>
      </c>
      <c r="Y537">
        <v>0.51322991738699997</v>
      </c>
      <c r="Z537" t="s">
        <v>3</v>
      </c>
      <c r="AA537">
        <v>3.9895081475600001</v>
      </c>
      <c r="AD537" t="s">
        <v>77</v>
      </c>
      <c r="AE537" t="s">
        <v>2</v>
      </c>
      <c r="AF537">
        <v>0.44889805672400002</v>
      </c>
      <c r="AG537" t="s">
        <v>3</v>
      </c>
      <c r="AH537">
        <v>4.6718654189600004</v>
      </c>
    </row>
    <row r="538" spans="2:34">
      <c r="B538" t="s">
        <v>78</v>
      </c>
      <c r="C538" t="s">
        <v>2</v>
      </c>
      <c r="D538">
        <v>0.89146244622799997</v>
      </c>
      <c r="E538" t="s">
        <v>3</v>
      </c>
      <c r="F538">
        <v>2.8152432852199998</v>
      </c>
      <c r="I538" t="s">
        <v>78</v>
      </c>
      <c r="J538" t="s">
        <v>2</v>
      </c>
      <c r="K538">
        <v>0.74631247395699996</v>
      </c>
      <c r="L538" t="s">
        <v>3</v>
      </c>
      <c r="M538">
        <v>2.8833824189300001</v>
      </c>
      <c r="P538" t="s">
        <v>78</v>
      </c>
      <c r="Q538" t="s">
        <v>2</v>
      </c>
      <c r="R538">
        <v>0.63686016351899999</v>
      </c>
      <c r="S538" t="s">
        <v>3</v>
      </c>
      <c r="T538">
        <v>3.0186130590700002</v>
      </c>
      <c r="W538" t="s">
        <v>78</v>
      </c>
      <c r="X538" t="s">
        <v>2</v>
      </c>
      <c r="Y538">
        <v>0.52265834929599997</v>
      </c>
      <c r="Z538" t="s">
        <v>3</v>
      </c>
      <c r="AA538">
        <v>3.9904807290100002</v>
      </c>
      <c r="AD538" t="s">
        <v>78</v>
      </c>
      <c r="AE538" t="s">
        <v>2</v>
      </c>
      <c r="AF538">
        <v>0.43236616955899998</v>
      </c>
      <c r="AG538" t="s">
        <v>3</v>
      </c>
      <c r="AH538">
        <v>4.6731276775100001</v>
      </c>
    </row>
    <row r="539" spans="2:34">
      <c r="B539" t="s">
        <v>79</v>
      </c>
      <c r="C539" t="s">
        <v>2</v>
      </c>
      <c r="D539">
        <v>0.89124932845299998</v>
      </c>
      <c r="E539" t="s">
        <v>3</v>
      </c>
      <c r="F539">
        <v>2.8152513675800002</v>
      </c>
      <c r="I539" t="s">
        <v>79</v>
      </c>
      <c r="J539" t="s">
        <v>2</v>
      </c>
      <c r="K539">
        <v>0.73908609210499998</v>
      </c>
      <c r="L539" t="s">
        <v>3</v>
      </c>
      <c r="M539">
        <v>2.8835234494700002</v>
      </c>
      <c r="P539" t="s">
        <v>79</v>
      </c>
      <c r="Q539" t="s">
        <v>2</v>
      </c>
      <c r="R539">
        <v>0.64861414899100001</v>
      </c>
      <c r="S539" t="s">
        <v>3</v>
      </c>
      <c r="T539">
        <v>3.0189087467200002</v>
      </c>
      <c r="W539" t="s">
        <v>79</v>
      </c>
      <c r="X539" t="s">
        <v>2</v>
      </c>
      <c r="Y539">
        <v>0.51020844445699998</v>
      </c>
      <c r="Z539" t="s">
        <v>3</v>
      </c>
      <c r="AA539">
        <v>3.9915553262599999</v>
      </c>
      <c r="AD539" t="s">
        <v>79</v>
      </c>
      <c r="AE539" t="s">
        <v>2</v>
      </c>
      <c r="AF539">
        <v>0.43886886136300002</v>
      </c>
      <c r="AG539" t="s">
        <v>3</v>
      </c>
      <c r="AH539">
        <v>4.6743682693200004</v>
      </c>
    </row>
    <row r="540" spans="2:34">
      <c r="B540" t="s">
        <v>80</v>
      </c>
      <c r="C540" t="s">
        <v>2</v>
      </c>
      <c r="D540">
        <v>0.89222631831800003</v>
      </c>
      <c r="E540" t="s">
        <v>3</v>
      </c>
      <c r="F540">
        <v>2.8152600793500002</v>
      </c>
      <c r="I540" t="s">
        <v>80</v>
      </c>
      <c r="J540" t="s">
        <v>2</v>
      </c>
      <c r="K540">
        <v>0.73638745944899997</v>
      </c>
      <c r="L540" t="s">
        <v>3</v>
      </c>
      <c r="M540">
        <v>2.8836407962199999</v>
      </c>
      <c r="P540" t="s">
        <v>80</v>
      </c>
      <c r="Q540" t="s">
        <v>2</v>
      </c>
      <c r="R540">
        <v>0.648190067378</v>
      </c>
      <c r="S540" t="s">
        <v>3</v>
      </c>
      <c r="T540">
        <v>3.0192135440599999</v>
      </c>
      <c r="W540" t="s">
        <v>80</v>
      </c>
      <c r="X540" t="s">
        <v>2</v>
      </c>
      <c r="Y540">
        <v>0.50034643499800002</v>
      </c>
      <c r="Z540" t="s">
        <v>3</v>
      </c>
      <c r="AA540">
        <v>3.99255537759</v>
      </c>
      <c r="AD540" t="s">
        <v>80</v>
      </c>
      <c r="AE540" t="s">
        <v>2</v>
      </c>
      <c r="AF540">
        <v>0.44173007690100002</v>
      </c>
      <c r="AG540" t="s">
        <v>3</v>
      </c>
      <c r="AH540">
        <v>4.6756334153600001</v>
      </c>
    </row>
    <row r="541" spans="2:34">
      <c r="B541" t="s">
        <v>81</v>
      </c>
      <c r="C541" t="s">
        <v>2</v>
      </c>
      <c r="D541">
        <v>0.89269399632500002</v>
      </c>
      <c r="E541" t="s">
        <v>3</v>
      </c>
      <c r="F541">
        <v>2.8152682914299998</v>
      </c>
      <c r="I541" t="s">
        <v>81</v>
      </c>
      <c r="J541" t="s">
        <v>2</v>
      </c>
      <c r="K541">
        <v>0.747326748762</v>
      </c>
      <c r="L541" t="s">
        <v>3</v>
      </c>
      <c r="M541">
        <v>2.8837708821499999</v>
      </c>
      <c r="P541" t="s">
        <v>81</v>
      </c>
      <c r="Q541" t="s">
        <v>2</v>
      </c>
      <c r="R541">
        <v>0.64611488113500004</v>
      </c>
      <c r="S541" t="s">
        <v>3</v>
      </c>
      <c r="T541">
        <v>3.0194915123400001</v>
      </c>
      <c r="W541" t="s">
        <v>81</v>
      </c>
      <c r="X541" t="s">
        <v>2</v>
      </c>
      <c r="Y541">
        <v>0.51612404159199998</v>
      </c>
      <c r="Z541" t="s">
        <v>3</v>
      </c>
      <c r="AA541">
        <v>3.9935736568900002</v>
      </c>
      <c r="AD541" t="s">
        <v>81</v>
      </c>
      <c r="AE541" t="s">
        <v>2</v>
      </c>
      <c r="AF541">
        <v>0.430023641176</v>
      </c>
      <c r="AG541" t="s">
        <v>3</v>
      </c>
      <c r="AH541">
        <v>4.6769345333399999</v>
      </c>
    </row>
    <row r="542" spans="2:34">
      <c r="B542" t="s">
        <v>82</v>
      </c>
      <c r="C542" t="s">
        <v>2</v>
      </c>
      <c r="D542">
        <v>0.89470083616499996</v>
      </c>
      <c r="E542" t="s">
        <v>3</v>
      </c>
      <c r="F542">
        <v>2.8152763850100002</v>
      </c>
      <c r="I542" t="s">
        <v>82</v>
      </c>
      <c r="J542" t="s">
        <v>2</v>
      </c>
      <c r="K542">
        <v>0.74692396651100001</v>
      </c>
      <c r="L542" t="s">
        <v>3</v>
      </c>
      <c r="M542">
        <v>2.8838790518500002</v>
      </c>
      <c r="P542" t="s">
        <v>82</v>
      </c>
      <c r="Q542" t="s">
        <v>2</v>
      </c>
      <c r="R542">
        <v>0.64890491647399995</v>
      </c>
      <c r="S542" t="s">
        <v>3</v>
      </c>
      <c r="T542">
        <v>3.0198166344000001</v>
      </c>
      <c r="W542" t="s">
        <v>82</v>
      </c>
      <c r="X542" t="s">
        <v>2</v>
      </c>
      <c r="Y542">
        <v>0.50588950120599996</v>
      </c>
      <c r="Z542" t="s">
        <v>3</v>
      </c>
      <c r="AA542">
        <v>3.9946320718099999</v>
      </c>
      <c r="AD542" t="s">
        <v>82</v>
      </c>
      <c r="AE542" t="s">
        <v>2</v>
      </c>
      <c r="AF542">
        <v>0.45106889760899999</v>
      </c>
      <c r="AG542" t="s">
        <v>3</v>
      </c>
      <c r="AH542">
        <v>4.6782162204200004</v>
      </c>
    </row>
    <row r="543" spans="2:34">
      <c r="B543" t="s">
        <v>83</v>
      </c>
      <c r="C543" t="s">
        <v>2</v>
      </c>
      <c r="D543">
        <v>0.88577208029800003</v>
      </c>
      <c r="E543" t="s">
        <v>3</v>
      </c>
      <c r="F543">
        <v>2.8152847402500001</v>
      </c>
      <c r="I543" t="s">
        <v>83</v>
      </c>
      <c r="J543" t="s">
        <v>2</v>
      </c>
      <c r="K543">
        <v>0.74758881702199997</v>
      </c>
      <c r="L543" t="s">
        <v>3</v>
      </c>
      <c r="M543">
        <v>2.8839912727199999</v>
      </c>
      <c r="P543" t="s">
        <v>83</v>
      </c>
      <c r="Q543" t="s">
        <v>2</v>
      </c>
      <c r="R543">
        <v>0.63506712137800003</v>
      </c>
      <c r="S543" t="s">
        <v>3</v>
      </c>
      <c r="T543">
        <v>3.0201374212199998</v>
      </c>
      <c r="W543" t="s">
        <v>83</v>
      </c>
      <c r="X543" t="s">
        <v>2</v>
      </c>
      <c r="Y543">
        <v>0.48351805813799997</v>
      </c>
      <c r="Z543" t="s">
        <v>3</v>
      </c>
      <c r="AA543">
        <v>3.9956495248100001</v>
      </c>
      <c r="AD543" t="s">
        <v>83</v>
      </c>
      <c r="AE543" t="s">
        <v>2</v>
      </c>
      <c r="AF543">
        <v>0.42403623167100002</v>
      </c>
      <c r="AG543" t="s">
        <v>3</v>
      </c>
      <c r="AH543">
        <v>4.6794323767800003</v>
      </c>
    </row>
    <row r="544" spans="2:34">
      <c r="B544" t="s">
        <v>84</v>
      </c>
      <c r="C544" t="s">
        <v>2</v>
      </c>
      <c r="D544">
        <v>0.89195185898899998</v>
      </c>
      <c r="E544" t="s">
        <v>3</v>
      </c>
      <c r="F544">
        <v>2.8152933087899998</v>
      </c>
      <c r="I544" t="s">
        <v>84</v>
      </c>
      <c r="J544" t="s">
        <v>2</v>
      </c>
      <c r="K544">
        <v>0.74385463131600005</v>
      </c>
      <c r="L544" t="s">
        <v>3</v>
      </c>
      <c r="M544">
        <v>2.88411089379</v>
      </c>
      <c r="P544" t="s">
        <v>84</v>
      </c>
      <c r="Q544" t="s">
        <v>2</v>
      </c>
      <c r="R544">
        <v>0.64166146502599997</v>
      </c>
      <c r="S544" t="s">
        <v>3</v>
      </c>
      <c r="T544">
        <v>3.0204090405100001</v>
      </c>
      <c r="W544" t="s">
        <v>84</v>
      </c>
      <c r="X544" t="s">
        <v>2</v>
      </c>
      <c r="Y544">
        <v>0.50369806737</v>
      </c>
      <c r="Z544" t="s">
        <v>3</v>
      </c>
      <c r="AA544">
        <v>3.9966461714600001</v>
      </c>
      <c r="AD544" t="s">
        <v>84</v>
      </c>
      <c r="AE544" t="s">
        <v>2</v>
      </c>
      <c r="AF544">
        <v>0.46180659381099998</v>
      </c>
      <c r="AG544" t="s">
        <v>3</v>
      </c>
      <c r="AH544">
        <v>4.6805380681699997</v>
      </c>
    </row>
    <row r="545" spans="2:34">
      <c r="B545" t="s">
        <v>85</v>
      </c>
      <c r="C545" t="s">
        <v>2</v>
      </c>
      <c r="D545">
        <v>0.89729874045500002</v>
      </c>
      <c r="E545" t="s">
        <v>3</v>
      </c>
      <c r="F545">
        <v>2.81530111461</v>
      </c>
      <c r="I545" t="s">
        <v>85</v>
      </c>
      <c r="J545" t="s">
        <v>2</v>
      </c>
      <c r="K545">
        <v>0.75707143700199997</v>
      </c>
      <c r="L545" t="s">
        <v>3</v>
      </c>
      <c r="M545">
        <v>2.88422121246</v>
      </c>
      <c r="P545" t="s">
        <v>85</v>
      </c>
      <c r="Q545" t="s">
        <v>2</v>
      </c>
      <c r="R545">
        <v>0.65515999296299998</v>
      </c>
      <c r="S545" t="s">
        <v>3</v>
      </c>
      <c r="T545">
        <v>3.0206969269099999</v>
      </c>
      <c r="W545" t="s">
        <v>85</v>
      </c>
      <c r="X545" t="s">
        <v>2</v>
      </c>
      <c r="Y545">
        <v>0.50467916707299998</v>
      </c>
      <c r="Z545" t="s">
        <v>3</v>
      </c>
      <c r="AA545">
        <v>3.9975122055300001</v>
      </c>
      <c r="AD545" t="s">
        <v>85</v>
      </c>
      <c r="AE545" t="s">
        <v>2</v>
      </c>
      <c r="AF545">
        <v>0.44882220807000001</v>
      </c>
      <c r="AG545" t="s">
        <v>3</v>
      </c>
      <c r="AH545">
        <v>4.6818067163199997</v>
      </c>
    </row>
    <row r="546" spans="2:34">
      <c r="B546" t="s">
        <v>86</v>
      </c>
      <c r="C546" t="s">
        <v>2</v>
      </c>
      <c r="D546">
        <v>0.89685759572299995</v>
      </c>
      <c r="E546" t="s">
        <v>3</v>
      </c>
      <c r="F546">
        <v>2.8153089957400002</v>
      </c>
      <c r="I546" t="s">
        <v>86</v>
      </c>
      <c r="J546" t="s">
        <v>2</v>
      </c>
      <c r="K546">
        <v>0.74581437012200003</v>
      </c>
      <c r="L546" t="s">
        <v>3</v>
      </c>
      <c r="M546">
        <v>2.8843365522300002</v>
      </c>
      <c r="P546" t="s">
        <v>86</v>
      </c>
      <c r="Q546" t="s">
        <v>2</v>
      </c>
      <c r="R546">
        <v>0.64138204080700001</v>
      </c>
      <c r="S546" t="s">
        <v>3</v>
      </c>
      <c r="T546">
        <v>3.0209739896599999</v>
      </c>
      <c r="W546" t="s">
        <v>86</v>
      </c>
      <c r="X546" t="s">
        <v>2</v>
      </c>
      <c r="Y546">
        <v>0.497511360766</v>
      </c>
      <c r="Z546" t="s">
        <v>3</v>
      </c>
      <c r="AA546">
        <v>3.9986027684700001</v>
      </c>
      <c r="AD546" t="s">
        <v>86</v>
      </c>
      <c r="AE546" t="s">
        <v>2</v>
      </c>
      <c r="AF546">
        <v>0.41434850637800003</v>
      </c>
      <c r="AG546" t="s">
        <v>3</v>
      </c>
      <c r="AH546">
        <v>4.6831105647099998</v>
      </c>
    </row>
    <row r="547" spans="2:34">
      <c r="B547" t="s">
        <v>87</v>
      </c>
      <c r="C547" t="s">
        <v>2</v>
      </c>
      <c r="D547">
        <v>0.88760920985000002</v>
      </c>
      <c r="E547" t="s">
        <v>3</v>
      </c>
      <c r="F547">
        <v>2.8153189172199999</v>
      </c>
      <c r="I547" t="s">
        <v>87</v>
      </c>
      <c r="J547" t="s">
        <v>2</v>
      </c>
      <c r="K547">
        <v>0.75452163535100003</v>
      </c>
      <c r="L547" t="s">
        <v>3</v>
      </c>
      <c r="M547">
        <v>2.8844418534199998</v>
      </c>
      <c r="P547" t="s">
        <v>87</v>
      </c>
      <c r="Q547" t="s">
        <v>2</v>
      </c>
      <c r="R547">
        <v>0.62602722233399999</v>
      </c>
      <c r="S547" t="s">
        <v>3</v>
      </c>
      <c r="T547">
        <v>3.0212523287800002</v>
      </c>
      <c r="W547" t="s">
        <v>87</v>
      </c>
      <c r="X547" t="s">
        <v>2</v>
      </c>
      <c r="Y547">
        <v>0.52546734233299996</v>
      </c>
      <c r="Z547" t="s">
        <v>3</v>
      </c>
      <c r="AA547">
        <v>3.9995772354499999</v>
      </c>
      <c r="AD547" t="s">
        <v>87</v>
      </c>
      <c r="AE547" t="s">
        <v>2</v>
      </c>
      <c r="AF547">
        <v>0.42382777469100003</v>
      </c>
      <c r="AG547" t="s">
        <v>3</v>
      </c>
      <c r="AH547">
        <v>4.6843542601200001</v>
      </c>
    </row>
    <row r="548" spans="2:34">
      <c r="B548" t="s">
        <v>88</v>
      </c>
      <c r="C548" t="s">
        <v>2</v>
      </c>
      <c r="D548">
        <v>0.89202587891200003</v>
      </c>
      <c r="E548" t="s">
        <v>3</v>
      </c>
      <c r="F548">
        <v>2.8153276207100002</v>
      </c>
      <c r="I548" t="s">
        <v>88</v>
      </c>
      <c r="J548" t="s">
        <v>2</v>
      </c>
      <c r="K548">
        <v>0.74857163030700002</v>
      </c>
      <c r="L548" t="s">
        <v>3</v>
      </c>
      <c r="M548">
        <v>2.8845428686300001</v>
      </c>
      <c r="P548" t="s">
        <v>88</v>
      </c>
      <c r="Q548" t="s">
        <v>2</v>
      </c>
      <c r="R548">
        <v>0.63398733028700005</v>
      </c>
      <c r="S548" t="s">
        <v>3</v>
      </c>
      <c r="T548">
        <v>3.0215593761799999</v>
      </c>
      <c r="W548" t="s">
        <v>88</v>
      </c>
      <c r="X548" t="s">
        <v>2</v>
      </c>
      <c r="Y548">
        <v>0.52610867598199995</v>
      </c>
      <c r="Z548" t="s">
        <v>3</v>
      </c>
      <c r="AA548">
        <v>4.0005155233899998</v>
      </c>
      <c r="AD548" t="s">
        <v>88</v>
      </c>
      <c r="AE548" t="s">
        <v>2</v>
      </c>
      <c r="AF548">
        <v>0.42976504838399998</v>
      </c>
      <c r="AG548" t="s">
        <v>3</v>
      </c>
      <c r="AH548">
        <v>4.6855465231300002</v>
      </c>
    </row>
    <row r="549" spans="2:34">
      <c r="B549" t="s">
        <v>89</v>
      </c>
      <c r="C549" t="s">
        <v>2</v>
      </c>
      <c r="D549">
        <v>0.896001047474</v>
      </c>
      <c r="E549" t="s">
        <v>3</v>
      </c>
      <c r="F549">
        <v>2.8153360148300002</v>
      </c>
      <c r="I549" t="s">
        <v>89</v>
      </c>
      <c r="J549" t="s">
        <v>2</v>
      </c>
      <c r="K549">
        <v>0.74525832401000003</v>
      </c>
      <c r="L549" t="s">
        <v>3</v>
      </c>
      <c r="M549">
        <v>2.8846528291400002</v>
      </c>
      <c r="P549" t="s">
        <v>89</v>
      </c>
      <c r="Q549" t="s">
        <v>2</v>
      </c>
      <c r="R549">
        <v>0.65915636336200001</v>
      </c>
      <c r="S549" t="s">
        <v>3</v>
      </c>
      <c r="T549">
        <v>3.0218362111100001</v>
      </c>
      <c r="W549" t="s">
        <v>89</v>
      </c>
      <c r="X549" t="s">
        <v>2</v>
      </c>
      <c r="Y549">
        <v>0.50488567679200003</v>
      </c>
      <c r="Z549" t="s">
        <v>3</v>
      </c>
      <c r="AA549">
        <v>4.0013960094999996</v>
      </c>
      <c r="AD549" t="s">
        <v>89</v>
      </c>
      <c r="AE549" t="s">
        <v>2</v>
      </c>
      <c r="AF549">
        <v>0.42334709923300001</v>
      </c>
      <c r="AG549" t="s">
        <v>3</v>
      </c>
      <c r="AH549">
        <v>4.6868014842100001</v>
      </c>
    </row>
    <row r="550" spans="2:34">
      <c r="B550" t="s">
        <v>90</v>
      </c>
      <c r="C550" t="s">
        <v>2</v>
      </c>
      <c r="D550">
        <v>0.89439071668699999</v>
      </c>
      <c r="E550" t="s">
        <v>3</v>
      </c>
      <c r="F550">
        <v>2.8153447842400001</v>
      </c>
      <c r="I550" t="s">
        <v>90</v>
      </c>
      <c r="J550" t="s">
        <v>2</v>
      </c>
      <c r="K550">
        <v>0.74310806023800002</v>
      </c>
      <c r="L550" t="s">
        <v>3</v>
      </c>
      <c r="M550">
        <v>2.8847735678299999</v>
      </c>
      <c r="P550" t="s">
        <v>90</v>
      </c>
      <c r="Q550" t="s">
        <v>2</v>
      </c>
      <c r="R550">
        <v>0.63649717277100004</v>
      </c>
      <c r="S550" t="s">
        <v>3</v>
      </c>
      <c r="T550">
        <v>3.0221621887699999</v>
      </c>
      <c r="W550" t="s">
        <v>90</v>
      </c>
      <c r="X550" t="s">
        <v>2</v>
      </c>
      <c r="Y550">
        <v>0.488695574912</v>
      </c>
      <c r="Z550" t="s">
        <v>3</v>
      </c>
      <c r="AA550">
        <v>4.0024317514299996</v>
      </c>
      <c r="AD550" t="s">
        <v>90</v>
      </c>
      <c r="AE550" t="s">
        <v>2</v>
      </c>
      <c r="AF550">
        <v>0.439578298295</v>
      </c>
      <c r="AG550" t="s">
        <v>3</v>
      </c>
      <c r="AH550">
        <v>4.6880310807300001</v>
      </c>
    </row>
    <row r="551" spans="2:34">
      <c r="B551" t="s">
        <v>91</v>
      </c>
      <c r="C551" t="s">
        <v>2</v>
      </c>
      <c r="D551">
        <v>0.89286130683300002</v>
      </c>
      <c r="E551" t="s">
        <v>3</v>
      </c>
      <c r="F551">
        <v>2.81535296269</v>
      </c>
      <c r="I551" t="s">
        <v>91</v>
      </c>
      <c r="J551" t="s">
        <v>2</v>
      </c>
      <c r="K551">
        <v>0.74214062928400004</v>
      </c>
      <c r="L551" t="s">
        <v>3</v>
      </c>
      <c r="M551">
        <v>2.8848925592099999</v>
      </c>
      <c r="P551" t="s">
        <v>91</v>
      </c>
      <c r="Q551" t="s">
        <v>2</v>
      </c>
      <c r="R551">
        <v>0.63660938951400003</v>
      </c>
      <c r="S551" t="s">
        <v>3</v>
      </c>
      <c r="T551">
        <v>3.0224714913100001</v>
      </c>
      <c r="W551" t="s">
        <v>91</v>
      </c>
      <c r="X551" t="s">
        <v>2</v>
      </c>
      <c r="Y551">
        <v>0.520267204564</v>
      </c>
      <c r="Z551" t="s">
        <v>3</v>
      </c>
      <c r="AA551">
        <v>4.0033958324999999</v>
      </c>
      <c r="AD551" t="s">
        <v>91</v>
      </c>
      <c r="AE551" t="s">
        <v>2</v>
      </c>
      <c r="AF551">
        <v>0.437808057518</v>
      </c>
      <c r="AG551" t="s">
        <v>3</v>
      </c>
      <c r="AH551">
        <v>4.6893220549799999</v>
      </c>
    </row>
    <row r="552" spans="2:34">
      <c r="B552" t="s">
        <v>92</v>
      </c>
      <c r="C552" t="s">
        <v>2</v>
      </c>
      <c r="D552">
        <v>0.89174583553999998</v>
      </c>
      <c r="E552" t="s">
        <v>3</v>
      </c>
      <c r="F552">
        <v>2.8153617958199999</v>
      </c>
      <c r="I552" t="s">
        <v>92</v>
      </c>
      <c r="J552" t="s">
        <v>2</v>
      </c>
      <c r="K552">
        <v>0.74178361255500003</v>
      </c>
      <c r="L552" t="s">
        <v>3</v>
      </c>
      <c r="M552">
        <v>2.8850087307100001</v>
      </c>
      <c r="P552" t="s">
        <v>92</v>
      </c>
      <c r="Q552" t="s">
        <v>2</v>
      </c>
      <c r="R552">
        <v>0.64150020842699995</v>
      </c>
      <c r="S552" t="s">
        <v>3</v>
      </c>
      <c r="T552">
        <v>3.0227586073000001</v>
      </c>
      <c r="W552" t="s">
        <v>92</v>
      </c>
      <c r="X552" t="s">
        <v>2</v>
      </c>
      <c r="Y552">
        <v>0.52052898694500005</v>
      </c>
      <c r="Z552" t="s">
        <v>3</v>
      </c>
      <c r="AA552">
        <v>4.0043731289000002</v>
      </c>
      <c r="AD552" t="s">
        <v>92</v>
      </c>
      <c r="AE552" t="s">
        <v>2</v>
      </c>
      <c r="AF552">
        <v>0.42181686634999999</v>
      </c>
      <c r="AG552" t="s">
        <v>3</v>
      </c>
      <c r="AH552">
        <v>4.6906475371700003</v>
      </c>
    </row>
    <row r="553" spans="2:34">
      <c r="B553" t="s">
        <v>93</v>
      </c>
      <c r="C553" t="s">
        <v>2</v>
      </c>
      <c r="D553">
        <v>0.89229108636200005</v>
      </c>
      <c r="E553" t="s">
        <v>3</v>
      </c>
      <c r="F553">
        <v>2.81536991178</v>
      </c>
      <c r="I553" t="s">
        <v>93</v>
      </c>
      <c r="J553" t="s">
        <v>2</v>
      </c>
      <c r="K553">
        <v>0.74767589173500004</v>
      </c>
      <c r="L553" t="s">
        <v>3</v>
      </c>
      <c r="M553">
        <v>2.8851261952399998</v>
      </c>
      <c r="P553" t="s">
        <v>93</v>
      </c>
      <c r="Q553" t="s">
        <v>2</v>
      </c>
      <c r="R553">
        <v>0.63841060961200002</v>
      </c>
      <c r="S553" t="s">
        <v>3</v>
      </c>
      <c r="T553">
        <v>3.0230425307500002</v>
      </c>
      <c r="W553" t="s">
        <v>93</v>
      </c>
      <c r="X553" t="s">
        <v>2</v>
      </c>
      <c r="Y553">
        <v>0.49613337269699997</v>
      </c>
      <c r="Z553" t="s">
        <v>3</v>
      </c>
      <c r="AA553">
        <v>4.0053501085800001</v>
      </c>
      <c r="AD553" t="s">
        <v>93</v>
      </c>
      <c r="AE553" t="s">
        <v>2</v>
      </c>
      <c r="AF553">
        <v>0.43584096078399998</v>
      </c>
      <c r="AG553" t="s">
        <v>3</v>
      </c>
      <c r="AH553">
        <v>4.6919684421900003</v>
      </c>
    </row>
    <row r="554" spans="2:34">
      <c r="B554" t="s">
        <v>94</v>
      </c>
      <c r="C554" t="s">
        <v>2</v>
      </c>
      <c r="D554">
        <v>0.88786664497800005</v>
      </c>
      <c r="E554" t="s">
        <v>3</v>
      </c>
      <c r="F554">
        <v>2.81537883305</v>
      </c>
      <c r="I554" t="s">
        <v>94</v>
      </c>
      <c r="J554" t="s">
        <v>2</v>
      </c>
      <c r="K554">
        <v>0.74333817498900001</v>
      </c>
      <c r="L554" t="s">
        <v>3</v>
      </c>
      <c r="M554">
        <v>2.8852363698099999</v>
      </c>
      <c r="P554" t="s">
        <v>94</v>
      </c>
      <c r="Q554" t="s">
        <v>2</v>
      </c>
      <c r="R554">
        <v>0.644819744009</v>
      </c>
      <c r="S554" t="s">
        <v>3</v>
      </c>
      <c r="T554">
        <v>3.0233276563799998</v>
      </c>
      <c r="W554" t="s">
        <v>94</v>
      </c>
      <c r="X554" t="s">
        <v>2</v>
      </c>
      <c r="Y554">
        <v>0.50732442703199998</v>
      </c>
      <c r="Z554" t="s">
        <v>3</v>
      </c>
      <c r="AA554">
        <v>4.00630279674</v>
      </c>
      <c r="AD554" t="s">
        <v>94</v>
      </c>
      <c r="AE554" t="s">
        <v>2</v>
      </c>
      <c r="AF554">
        <v>0.44469728151999999</v>
      </c>
      <c r="AG554" t="s">
        <v>3</v>
      </c>
      <c r="AH554">
        <v>4.6931431507000001</v>
      </c>
    </row>
    <row r="555" spans="2:34">
      <c r="B555" t="s">
        <v>95</v>
      </c>
      <c r="C555" t="s">
        <v>2</v>
      </c>
      <c r="D555">
        <v>0.89053484818399997</v>
      </c>
      <c r="E555" t="s">
        <v>3</v>
      </c>
      <c r="F555">
        <v>2.8153880228600001</v>
      </c>
      <c r="I555" t="s">
        <v>95</v>
      </c>
      <c r="J555" t="s">
        <v>2</v>
      </c>
      <c r="K555">
        <v>0.74543152316399997</v>
      </c>
      <c r="L555" t="s">
        <v>3</v>
      </c>
      <c r="M555">
        <v>2.88534781165</v>
      </c>
      <c r="P555" t="s">
        <v>95</v>
      </c>
      <c r="Q555" t="s">
        <v>2</v>
      </c>
      <c r="R555">
        <v>0.62496280894400003</v>
      </c>
      <c r="S555" t="s">
        <v>3</v>
      </c>
      <c r="T555">
        <v>3.0236353471199999</v>
      </c>
      <c r="W555" t="s">
        <v>95</v>
      </c>
      <c r="X555" t="s">
        <v>2</v>
      </c>
      <c r="Y555">
        <v>0.50671189246699999</v>
      </c>
      <c r="Z555" t="s">
        <v>3</v>
      </c>
      <c r="AA555">
        <v>4.0072362151399998</v>
      </c>
      <c r="AD555" t="s">
        <v>95</v>
      </c>
      <c r="AE555" t="s">
        <v>2</v>
      </c>
      <c r="AF555">
        <v>0.42472401907500001</v>
      </c>
      <c r="AG555" t="s">
        <v>3</v>
      </c>
      <c r="AH555">
        <v>4.69434384912</v>
      </c>
    </row>
    <row r="556" spans="2:34">
      <c r="B556" t="s">
        <v>96</v>
      </c>
      <c r="C556" t="s">
        <v>2</v>
      </c>
      <c r="D556">
        <v>0.89165771899199997</v>
      </c>
      <c r="E556" t="s">
        <v>3</v>
      </c>
      <c r="F556">
        <v>2.8153967285200001</v>
      </c>
      <c r="I556" t="s">
        <v>96</v>
      </c>
      <c r="J556" t="s">
        <v>2</v>
      </c>
      <c r="K556">
        <v>0.74879261388200002</v>
      </c>
      <c r="L556" t="s">
        <v>3</v>
      </c>
      <c r="M556">
        <v>2.8854620385900001</v>
      </c>
      <c r="P556" t="s">
        <v>96</v>
      </c>
      <c r="Q556" t="s">
        <v>2</v>
      </c>
      <c r="R556">
        <v>0.65263242058199999</v>
      </c>
      <c r="S556" t="s">
        <v>3</v>
      </c>
      <c r="T556">
        <v>3.02391005474</v>
      </c>
      <c r="W556" t="s">
        <v>96</v>
      </c>
      <c r="X556" t="s">
        <v>2</v>
      </c>
      <c r="Y556">
        <v>0.50569631396199999</v>
      </c>
      <c r="Z556" t="s">
        <v>3</v>
      </c>
      <c r="AA556">
        <v>4.0082376032299996</v>
      </c>
      <c r="AD556" t="s">
        <v>96</v>
      </c>
      <c r="AE556" t="s">
        <v>2</v>
      </c>
      <c r="AF556">
        <v>0.43716448968600002</v>
      </c>
      <c r="AG556" t="s">
        <v>3</v>
      </c>
      <c r="AH556">
        <v>4.6955157651699997</v>
      </c>
    </row>
    <row r="557" spans="2:34">
      <c r="B557" t="s">
        <v>97</v>
      </c>
      <c r="C557" t="s">
        <v>2</v>
      </c>
      <c r="D557">
        <v>0.89630807642699994</v>
      </c>
      <c r="E557" t="s">
        <v>3</v>
      </c>
      <c r="F557">
        <v>2.81540476188</v>
      </c>
      <c r="I557" t="s">
        <v>97</v>
      </c>
      <c r="J557" t="s">
        <v>2</v>
      </c>
      <c r="K557">
        <v>0.75377065689599998</v>
      </c>
      <c r="L557" t="s">
        <v>3</v>
      </c>
      <c r="M557">
        <v>2.8855749518699998</v>
      </c>
      <c r="P557" t="s">
        <v>97</v>
      </c>
      <c r="Q557" t="s">
        <v>2</v>
      </c>
      <c r="R557">
        <v>0.63689408324300001</v>
      </c>
      <c r="S557" t="s">
        <v>3</v>
      </c>
      <c r="T557">
        <v>3.0241811492099999</v>
      </c>
      <c r="W557" t="s">
        <v>97</v>
      </c>
      <c r="X557" t="s">
        <v>2</v>
      </c>
      <c r="Y557">
        <v>0.49676782171</v>
      </c>
      <c r="Z557" t="s">
        <v>3</v>
      </c>
      <c r="AA557">
        <v>4.0092485097699999</v>
      </c>
      <c r="AD557" t="s">
        <v>97</v>
      </c>
      <c r="AE557" t="s">
        <v>2</v>
      </c>
      <c r="AF557">
        <v>0.43687852595799997</v>
      </c>
      <c r="AG557" t="s">
        <v>3</v>
      </c>
      <c r="AH557">
        <v>4.6967096332200002</v>
      </c>
    </row>
    <row r="558" spans="2:34">
      <c r="B558" t="s">
        <v>98</v>
      </c>
      <c r="C558" t="s">
        <v>2</v>
      </c>
      <c r="D558">
        <v>0.89391622033499996</v>
      </c>
      <c r="E558" t="s">
        <v>3</v>
      </c>
      <c r="F558">
        <v>2.8154122536199999</v>
      </c>
      <c r="I558" t="s">
        <v>98</v>
      </c>
      <c r="J558" t="s">
        <v>2</v>
      </c>
      <c r="K558">
        <v>0.74896114960799998</v>
      </c>
      <c r="L558" t="s">
        <v>3</v>
      </c>
      <c r="M558">
        <v>2.8857013874300002</v>
      </c>
      <c r="P558" t="s">
        <v>98</v>
      </c>
      <c r="Q558" t="s">
        <v>2</v>
      </c>
      <c r="R558">
        <v>0.63642038376800003</v>
      </c>
      <c r="S558" t="s">
        <v>3</v>
      </c>
      <c r="T558">
        <v>3.0244786231599998</v>
      </c>
      <c r="W558" t="s">
        <v>98</v>
      </c>
      <c r="X558" t="s">
        <v>2</v>
      </c>
      <c r="Y558">
        <v>0.49591612451700001</v>
      </c>
      <c r="Z558" t="s">
        <v>3</v>
      </c>
      <c r="AA558">
        <v>4.0103082686900002</v>
      </c>
      <c r="AD558" t="s">
        <v>98</v>
      </c>
      <c r="AE558" t="s">
        <v>2</v>
      </c>
      <c r="AF558">
        <v>0.42638286042099999</v>
      </c>
      <c r="AG558" t="s">
        <v>3</v>
      </c>
      <c r="AH558">
        <v>4.6979171151400001</v>
      </c>
    </row>
    <row r="559" spans="2:34">
      <c r="B559" t="s">
        <v>99</v>
      </c>
      <c r="C559" t="s">
        <v>2</v>
      </c>
      <c r="D559">
        <v>0.89021186069000002</v>
      </c>
      <c r="E559" t="s">
        <v>3</v>
      </c>
      <c r="F559">
        <v>2.8154205319900001</v>
      </c>
      <c r="I559" t="s">
        <v>99</v>
      </c>
      <c r="J559" t="s">
        <v>2</v>
      </c>
      <c r="K559">
        <v>0.74097039088200001</v>
      </c>
      <c r="L559" t="s">
        <v>3</v>
      </c>
      <c r="M559">
        <v>2.8858301454999999</v>
      </c>
      <c r="P559" t="s">
        <v>99</v>
      </c>
      <c r="Q559" t="s">
        <v>2</v>
      </c>
      <c r="R559">
        <v>0.64438462684800002</v>
      </c>
      <c r="S559" t="s">
        <v>3</v>
      </c>
      <c r="T559">
        <v>3.02476334834</v>
      </c>
      <c r="W559" t="s">
        <v>99</v>
      </c>
      <c r="X559" t="s">
        <v>2</v>
      </c>
      <c r="Y559">
        <v>0.50698968888100004</v>
      </c>
      <c r="Z559" t="s">
        <v>3</v>
      </c>
      <c r="AA559">
        <v>4.0112735754899997</v>
      </c>
      <c r="AD559" t="s">
        <v>99</v>
      </c>
      <c r="AE559" t="s">
        <v>2</v>
      </c>
      <c r="AF559">
        <v>0.45144499076799999</v>
      </c>
      <c r="AG559" t="s">
        <v>3</v>
      </c>
      <c r="AH559">
        <v>4.69900193449</v>
      </c>
    </row>
    <row r="560" spans="2:34">
      <c r="B560" t="s">
        <v>100</v>
      </c>
      <c r="C560" t="s">
        <v>2</v>
      </c>
      <c r="D560">
        <v>0.89036168430999996</v>
      </c>
      <c r="E560" t="s">
        <v>3</v>
      </c>
      <c r="F560">
        <v>2.8154297393499998</v>
      </c>
      <c r="I560" t="s">
        <v>100</v>
      </c>
      <c r="J560" t="s">
        <v>2</v>
      </c>
      <c r="K560">
        <v>0.74085785835700002</v>
      </c>
      <c r="L560" t="s">
        <v>3</v>
      </c>
      <c r="M560">
        <v>2.88594970241</v>
      </c>
      <c r="P560" t="s">
        <v>100</v>
      </c>
      <c r="Q560" t="s">
        <v>2</v>
      </c>
      <c r="R560">
        <v>0.64966128662699996</v>
      </c>
      <c r="S560" t="s">
        <v>3</v>
      </c>
      <c r="T560">
        <v>3.0250770008000001</v>
      </c>
      <c r="W560" t="s">
        <v>100</v>
      </c>
      <c r="X560" t="s">
        <v>2</v>
      </c>
      <c r="Y560">
        <v>0.505782484965</v>
      </c>
      <c r="Z560" t="s">
        <v>3</v>
      </c>
      <c r="AA560">
        <v>4.0121264945600004</v>
      </c>
      <c r="AD560" t="s">
        <v>100</v>
      </c>
      <c r="AE560" t="s">
        <v>2</v>
      </c>
      <c r="AF560">
        <v>0.422934077224</v>
      </c>
      <c r="AG560" t="s">
        <v>3</v>
      </c>
      <c r="AH560">
        <v>4.7001850114600003</v>
      </c>
    </row>
    <row r="561" spans="2:34">
      <c r="B561" t="s">
        <v>101</v>
      </c>
      <c r="C561" t="s">
        <v>2</v>
      </c>
      <c r="D561">
        <v>0.88987988357699999</v>
      </c>
      <c r="E561" t="s">
        <v>3</v>
      </c>
      <c r="F561">
        <v>2.8154384772999999</v>
      </c>
      <c r="I561" t="s">
        <v>101</v>
      </c>
      <c r="J561" t="s">
        <v>2</v>
      </c>
      <c r="K561">
        <v>0.74659833203399995</v>
      </c>
      <c r="L561" t="s">
        <v>3</v>
      </c>
      <c r="M561">
        <v>2.8860694870799999</v>
      </c>
      <c r="P561" t="s">
        <v>101</v>
      </c>
      <c r="Q561" t="s">
        <v>2</v>
      </c>
      <c r="R561">
        <v>0.65326646575699998</v>
      </c>
      <c r="S561" t="s">
        <v>3</v>
      </c>
      <c r="T561">
        <v>3.0253769296400002</v>
      </c>
      <c r="W561" t="s">
        <v>101</v>
      </c>
      <c r="X561" t="s">
        <v>2</v>
      </c>
      <c r="Y561">
        <v>0.50327544902800003</v>
      </c>
      <c r="Z561" t="s">
        <v>3</v>
      </c>
      <c r="AA561">
        <v>4.0131638896300004</v>
      </c>
      <c r="AD561" t="s">
        <v>101</v>
      </c>
      <c r="AE561" t="s">
        <v>2</v>
      </c>
      <c r="AF561">
        <v>0.42976722922499999</v>
      </c>
      <c r="AG561" t="s">
        <v>3</v>
      </c>
      <c r="AH561">
        <v>4.7014335316900002</v>
      </c>
    </row>
    <row r="562" spans="2:34">
      <c r="B562" t="s">
        <v>102</v>
      </c>
      <c r="C562" t="s">
        <v>2</v>
      </c>
      <c r="D562">
        <v>0.88925087913699996</v>
      </c>
      <c r="E562" t="s">
        <v>3</v>
      </c>
      <c r="F562">
        <v>2.8154465717199999</v>
      </c>
      <c r="I562" t="s">
        <v>102</v>
      </c>
      <c r="J562" t="s">
        <v>2</v>
      </c>
      <c r="K562">
        <v>0.748776252782</v>
      </c>
      <c r="L562" t="s">
        <v>3</v>
      </c>
      <c r="M562">
        <v>2.8862004459000001</v>
      </c>
      <c r="P562" t="s">
        <v>102</v>
      </c>
      <c r="Q562" t="s">
        <v>2</v>
      </c>
      <c r="R562">
        <v>0.63213071215500005</v>
      </c>
      <c r="S562" t="s">
        <v>3</v>
      </c>
      <c r="T562">
        <v>3.0256969247700001</v>
      </c>
      <c r="W562" t="s">
        <v>102</v>
      </c>
      <c r="X562" t="s">
        <v>2</v>
      </c>
      <c r="Y562">
        <v>0.50867446893799995</v>
      </c>
      <c r="Z562" t="s">
        <v>3</v>
      </c>
      <c r="AA562">
        <v>4.0141508714</v>
      </c>
      <c r="AD562" t="s">
        <v>102</v>
      </c>
      <c r="AE562" t="s">
        <v>2</v>
      </c>
      <c r="AF562">
        <v>0.46597752862300001</v>
      </c>
      <c r="AG562" t="s">
        <v>3</v>
      </c>
      <c r="AH562">
        <v>4.7025638149900004</v>
      </c>
    </row>
    <row r="563" spans="2:34">
      <c r="B563" t="s">
        <v>103</v>
      </c>
      <c r="C563" t="s">
        <v>2</v>
      </c>
      <c r="D563">
        <v>0.89076455290800005</v>
      </c>
      <c r="E563" t="s">
        <v>3</v>
      </c>
      <c r="F563">
        <v>2.81545554198</v>
      </c>
      <c r="I563" t="s">
        <v>103</v>
      </c>
      <c r="J563" t="s">
        <v>2</v>
      </c>
      <c r="K563">
        <v>0.75325469396</v>
      </c>
      <c r="L563" t="s">
        <v>3</v>
      </c>
      <c r="M563">
        <v>2.8863020237899999</v>
      </c>
      <c r="P563" t="s">
        <v>103</v>
      </c>
      <c r="Q563" t="s">
        <v>2</v>
      </c>
      <c r="R563">
        <v>0.63613453990199997</v>
      </c>
      <c r="S563" t="s">
        <v>3</v>
      </c>
      <c r="T563">
        <v>3.0259896851699999</v>
      </c>
      <c r="W563" t="s">
        <v>103</v>
      </c>
      <c r="X563" t="s">
        <v>2</v>
      </c>
      <c r="Y563">
        <v>0.48760893964599999</v>
      </c>
      <c r="Z563" t="s">
        <v>3</v>
      </c>
      <c r="AA563">
        <v>4.0151732768999997</v>
      </c>
      <c r="AD563" t="s">
        <v>103</v>
      </c>
      <c r="AE563" t="s">
        <v>2</v>
      </c>
      <c r="AF563">
        <v>0.439913824284</v>
      </c>
      <c r="AG563" t="s">
        <v>3</v>
      </c>
      <c r="AH563">
        <v>4.7037223992700001</v>
      </c>
    </row>
    <row r="564" spans="2:34">
      <c r="B564" t="s">
        <v>104</v>
      </c>
      <c r="C564" t="s">
        <v>2</v>
      </c>
      <c r="D564">
        <v>0.89053708128700004</v>
      </c>
      <c r="E564" t="s">
        <v>3</v>
      </c>
      <c r="F564">
        <v>2.8154633974899999</v>
      </c>
      <c r="I564" t="s">
        <v>104</v>
      </c>
      <c r="J564" t="s">
        <v>2</v>
      </c>
      <c r="K564">
        <v>0.74230989915500001</v>
      </c>
      <c r="L564" t="s">
        <v>3</v>
      </c>
      <c r="M564">
        <v>2.88641876251</v>
      </c>
      <c r="P564" t="s">
        <v>104</v>
      </c>
      <c r="Q564" t="s">
        <v>2</v>
      </c>
      <c r="R564">
        <v>0.65086029884100005</v>
      </c>
      <c r="S564" t="s">
        <v>3</v>
      </c>
      <c r="T564">
        <v>3.02626482898</v>
      </c>
      <c r="W564" t="s">
        <v>104</v>
      </c>
      <c r="X564" t="s">
        <v>2</v>
      </c>
      <c r="Y564">
        <v>0.53152340994000002</v>
      </c>
      <c r="Z564" t="s">
        <v>3</v>
      </c>
      <c r="AA564">
        <v>4.0160801272200004</v>
      </c>
      <c r="AD564" t="s">
        <v>104</v>
      </c>
      <c r="AE564" t="s">
        <v>2</v>
      </c>
      <c r="AF564">
        <v>0.41980342790300001</v>
      </c>
      <c r="AG564" t="s">
        <v>3</v>
      </c>
      <c r="AH564">
        <v>4.7048938520899997</v>
      </c>
    </row>
    <row r="565" spans="2:34">
      <c r="B565" t="s">
        <v>105</v>
      </c>
      <c r="C565" t="s">
        <v>2</v>
      </c>
      <c r="D565">
        <v>0.89469539862799996</v>
      </c>
      <c r="E565" t="s">
        <v>3</v>
      </c>
      <c r="F565">
        <v>2.8154715824399998</v>
      </c>
      <c r="I565" t="s">
        <v>105</v>
      </c>
      <c r="J565" t="s">
        <v>2</v>
      </c>
      <c r="K565">
        <v>0.74316668914299999</v>
      </c>
      <c r="L565" t="s">
        <v>3</v>
      </c>
      <c r="M565">
        <v>2.8865330352499998</v>
      </c>
      <c r="P565" t="s">
        <v>105</v>
      </c>
      <c r="Q565" t="s">
        <v>2</v>
      </c>
      <c r="R565">
        <v>0.63143025732199998</v>
      </c>
      <c r="S565" t="s">
        <v>3</v>
      </c>
      <c r="T565">
        <v>3.0265616853999999</v>
      </c>
      <c r="W565" t="s">
        <v>105</v>
      </c>
      <c r="X565" t="s">
        <v>2</v>
      </c>
      <c r="Y565">
        <v>0.51687712432400001</v>
      </c>
      <c r="Z565" t="s">
        <v>3</v>
      </c>
      <c r="AA565">
        <v>4.0170582554200003</v>
      </c>
      <c r="AD565" t="s">
        <v>105</v>
      </c>
      <c r="AE565" t="s">
        <v>2</v>
      </c>
      <c r="AF565">
        <v>0.44482885157899998</v>
      </c>
      <c r="AG565" t="s">
        <v>3</v>
      </c>
      <c r="AH565">
        <v>4.7060271191799998</v>
      </c>
    </row>
    <row r="566" spans="2:34">
      <c r="B566" t="s">
        <v>106</v>
      </c>
      <c r="C566" t="s">
        <v>2</v>
      </c>
      <c r="D566">
        <v>0.88833631349099995</v>
      </c>
      <c r="E566" t="s">
        <v>3</v>
      </c>
      <c r="F566">
        <v>2.8154809978799999</v>
      </c>
      <c r="I566" t="s">
        <v>106</v>
      </c>
      <c r="J566" t="s">
        <v>2</v>
      </c>
      <c r="K566">
        <v>0.74496093240299999</v>
      </c>
      <c r="L566" t="s">
        <v>3</v>
      </c>
      <c r="M566">
        <v>2.8866461823799998</v>
      </c>
      <c r="P566" t="s">
        <v>106</v>
      </c>
      <c r="Q566" t="s">
        <v>2</v>
      </c>
      <c r="R566">
        <v>0.64140423446299999</v>
      </c>
      <c r="S566" t="s">
        <v>3</v>
      </c>
      <c r="T566">
        <v>3.0268516227700002</v>
      </c>
      <c r="W566" t="s">
        <v>106</v>
      </c>
      <c r="X566" t="s">
        <v>2</v>
      </c>
      <c r="Y566">
        <v>0.50025082670499998</v>
      </c>
      <c r="Z566" t="s">
        <v>3</v>
      </c>
      <c r="AA566">
        <v>4.0180691780700002</v>
      </c>
      <c r="AD566" t="s">
        <v>106</v>
      </c>
      <c r="AE566" t="s">
        <v>2</v>
      </c>
      <c r="AF566">
        <v>0.445502198573</v>
      </c>
      <c r="AG566" t="s">
        <v>3</v>
      </c>
      <c r="AH566">
        <v>4.7073045556300004</v>
      </c>
    </row>
    <row r="567" spans="2:34">
      <c r="B567" t="s">
        <v>107</v>
      </c>
      <c r="C567" t="s">
        <v>2</v>
      </c>
      <c r="D567">
        <v>0.89307240268300003</v>
      </c>
      <c r="E567" t="s">
        <v>3</v>
      </c>
      <c r="F567">
        <v>2.81548847504</v>
      </c>
      <c r="I567" t="s">
        <v>107</v>
      </c>
      <c r="J567" t="s">
        <v>2</v>
      </c>
      <c r="K567">
        <v>0.74338084291899997</v>
      </c>
      <c r="L567" t="s">
        <v>3</v>
      </c>
      <c r="M567">
        <v>2.8867670479699998</v>
      </c>
      <c r="P567" t="s">
        <v>107</v>
      </c>
      <c r="Q567" t="s">
        <v>2</v>
      </c>
      <c r="R567">
        <v>0.62454481093699998</v>
      </c>
      <c r="S567" t="s">
        <v>3</v>
      </c>
      <c r="T567">
        <v>3.0271549105300002</v>
      </c>
      <c r="W567" t="s">
        <v>107</v>
      </c>
      <c r="X567" t="s">
        <v>2</v>
      </c>
      <c r="Y567">
        <v>0.489414742377</v>
      </c>
      <c r="Z567" t="s">
        <v>3</v>
      </c>
      <c r="AA567">
        <v>4.0190653039199997</v>
      </c>
      <c r="AD567" t="s">
        <v>107</v>
      </c>
      <c r="AE567" t="s">
        <v>2</v>
      </c>
      <c r="AF567">
        <v>0.45514640872599998</v>
      </c>
      <c r="AG567" t="s">
        <v>3</v>
      </c>
      <c r="AH567">
        <v>4.7084355879900004</v>
      </c>
    </row>
    <row r="568" spans="2:34">
      <c r="B568" t="s">
        <v>108</v>
      </c>
      <c r="C568" t="s">
        <v>2</v>
      </c>
      <c r="D568">
        <v>0.88712644522299999</v>
      </c>
      <c r="E568" t="s">
        <v>3</v>
      </c>
      <c r="F568">
        <v>2.8154979301999998</v>
      </c>
      <c r="I568" t="s">
        <v>108</v>
      </c>
      <c r="J568" t="s">
        <v>2</v>
      </c>
      <c r="K568">
        <v>0.75350135703099996</v>
      </c>
      <c r="L568" t="s">
        <v>3</v>
      </c>
      <c r="M568">
        <v>2.8868799857099998</v>
      </c>
      <c r="P568" t="s">
        <v>108</v>
      </c>
      <c r="Q568" t="s">
        <v>2</v>
      </c>
      <c r="R568">
        <v>0.63568468063799999</v>
      </c>
      <c r="S568" t="s">
        <v>3</v>
      </c>
      <c r="T568">
        <v>3.02742892835</v>
      </c>
      <c r="W568" t="s">
        <v>108</v>
      </c>
      <c r="X568" t="s">
        <v>2</v>
      </c>
      <c r="Y568">
        <v>0.51997714784299998</v>
      </c>
      <c r="Z568" t="s">
        <v>3</v>
      </c>
      <c r="AA568">
        <v>4.0199780580600004</v>
      </c>
      <c r="AD568" t="s">
        <v>108</v>
      </c>
      <c r="AE568" t="s">
        <v>2</v>
      </c>
      <c r="AF568">
        <v>0.449580183651</v>
      </c>
      <c r="AG568" t="s">
        <v>3</v>
      </c>
      <c r="AH568">
        <v>4.70963740987</v>
      </c>
    </row>
    <row r="569" spans="2:34">
      <c r="B569" t="s">
        <v>109</v>
      </c>
      <c r="C569" t="s">
        <v>2</v>
      </c>
      <c r="D569">
        <v>0.88842751335199999</v>
      </c>
      <c r="E569" t="s">
        <v>3</v>
      </c>
      <c r="F569">
        <v>2.8155052280300001</v>
      </c>
      <c r="I569" t="s">
        <v>109</v>
      </c>
      <c r="J569" t="s">
        <v>2</v>
      </c>
      <c r="K569">
        <v>0.74829188890200005</v>
      </c>
      <c r="L569" t="s">
        <v>3</v>
      </c>
      <c r="M569">
        <v>2.8869943824200002</v>
      </c>
      <c r="P569" t="s">
        <v>109</v>
      </c>
      <c r="Q569" t="s">
        <v>2</v>
      </c>
      <c r="R569">
        <v>0.63866416557200001</v>
      </c>
      <c r="S569" t="s">
        <v>3</v>
      </c>
      <c r="T569">
        <v>3.02773969804</v>
      </c>
      <c r="W569" t="s">
        <v>109</v>
      </c>
      <c r="X569" t="s">
        <v>2</v>
      </c>
      <c r="Y569">
        <v>0.51716504881600001</v>
      </c>
      <c r="Z569" t="s">
        <v>3</v>
      </c>
      <c r="AA569">
        <v>4.0209896799499996</v>
      </c>
      <c r="AD569" t="s">
        <v>109</v>
      </c>
      <c r="AE569" t="s">
        <v>2</v>
      </c>
      <c r="AF569">
        <v>0.44937344644400001</v>
      </c>
      <c r="AG569" t="s">
        <v>3</v>
      </c>
      <c r="AH569">
        <v>4.7107578615800003</v>
      </c>
    </row>
    <row r="570" spans="2:34">
      <c r="B570" t="s">
        <v>110</v>
      </c>
      <c r="C570" t="s">
        <v>2</v>
      </c>
      <c r="D570">
        <v>0.89588479480600003</v>
      </c>
      <c r="E570" t="s">
        <v>3</v>
      </c>
      <c r="F570">
        <v>2.8155130618699999</v>
      </c>
      <c r="I570" t="s">
        <v>110</v>
      </c>
      <c r="J570" t="s">
        <v>2</v>
      </c>
      <c r="K570">
        <v>0.74451212895700003</v>
      </c>
      <c r="L570" t="s">
        <v>3</v>
      </c>
      <c r="M570">
        <v>2.8871127325099999</v>
      </c>
      <c r="P570" t="s">
        <v>110</v>
      </c>
      <c r="Q570" t="s">
        <v>2</v>
      </c>
      <c r="R570">
        <v>0.65321374484299999</v>
      </c>
      <c r="S570" t="s">
        <v>3</v>
      </c>
      <c r="T570">
        <v>3.0280368271500002</v>
      </c>
      <c r="W570" t="s">
        <v>110</v>
      </c>
      <c r="X570" t="s">
        <v>2</v>
      </c>
      <c r="Y570">
        <v>0.48802404301899999</v>
      </c>
      <c r="Z570" t="s">
        <v>3</v>
      </c>
      <c r="AA570">
        <v>4.0220659107900003</v>
      </c>
      <c r="AD570" t="s">
        <v>110</v>
      </c>
      <c r="AE570" t="s">
        <v>2</v>
      </c>
      <c r="AF570">
        <v>0.42963282385200002</v>
      </c>
      <c r="AG570" t="s">
        <v>3</v>
      </c>
      <c r="AH570">
        <v>4.7119393225400001</v>
      </c>
    </row>
    <row r="571" spans="2:34">
      <c r="B571" t="s">
        <v>111</v>
      </c>
      <c r="C571" t="s">
        <v>2</v>
      </c>
      <c r="D571">
        <v>0.88677573481500005</v>
      </c>
      <c r="E571" t="s">
        <v>3</v>
      </c>
      <c r="F571">
        <v>2.8155216199300002</v>
      </c>
      <c r="I571" t="s">
        <v>111</v>
      </c>
      <c r="J571" t="s">
        <v>2</v>
      </c>
      <c r="K571">
        <v>0.73860722493599995</v>
      </c>
      <c r="L571" t="s">
        <v>3</v>
      </c>
      <c r="M571">
        <v>2.8872318719300001</v>
      </c>
      <c r="P571" t="s">
        <v>111</v>
      </c>
      <c r="Q571" t="s">
        <v>2</v>
      </c>
      <c r="R571">
        <v>0.64535084835800005</v>
      </c>
      <c r="S571" t="s">
        <v>3</v>
      </c>
      <c r="T571">
        <v>3.0283372606599999</v>
      </c>
      <c r="W571" t="s">
        <v>111</v>
      </c>
      <c r="X571" t="s">
        <v>2</v>
      </c>
      <c r="Y571">
        <v>0.49744896907000002</v>
      </c>
      <c r="Z571" t="s">
        <v>3</v>
      </c>
      <c r="AA571">
        <v>4.0230277640200001</v>
      </c>
      <c r="AD571" t="s">
        <v>111</v>
      </c>
      <c r="AE571" t="s">
        <v>2</v>
      </c>
      <c r="AF571">
        <v>0.44210923728700002</v>
      </c>
      <c r="AG571" t="s">
        <v>3</v>
      </c>
      <c r="AH571">
        <v>4.7131893257300002</v>
      </c>
    </row>
    <row r="572" spans="2:34">
      <c r="B572" t="s">
        <v>112</v>
      </c>
      <c r="C572" t="s">
        <v>2</v>
      </c>
      <c r="D572">
        <v>0.88785864905599998</v>
      </c>
      <c r="E572" t="s">
        <v>3</v>
      </c>
      <c r="F572">
        <v>2.8155306706999998</v>
      </c>
      <c r="I572" t="s">
        <v>112</v>
      </c>
      <c r="J572" t="s">
        <v>2</v>
      </c>
      <c r="K572">
        <v>0.74441812660399997</v>
      </c>
      <c r="L572" t="s">
        <v>3</v>
      </c>
      <c r="M572">
        <v>2.88734776589</v>
      </c>
      <c r="P572" t="s">
        <v>112</v>
      </c>
      <c r="Q572" t="s">
        <v>2</v>
      </c>
      <c r="R572">
        <v>0.63466536860099998</v>
      </c>
      <c r="S572" t="s">
        <v>3</v>
      </c>
      <c r="T572">
        <v>3.02864775309</v>
      </c>
      <c r="W572" t="s">
        <v>112</v>
      </c>
      <c r="X572" t="s">
        <v>2</v>
      </c>
      <c r="Y572">
        <v>0.50754222435999996</v>
      </c>
      <c r="Z572" t="s">
        <v>3</v>
      </c>
      <c r="AA572">
        <v>4.0239880461700004</v>
      </c>
      <c r="AD572" t="s">
        <v>112</v>
      </c>
      <c r="AE572" t="s">
        <v>2</v>
      </c>
      <c r="AF572">
        <v>0.43149089003500002</v>
      </c>
      <c r="AG572" t="s">
        <v>3</v>
      </c>
      <c r="AH572">
        <v>4.7143899730600003</v>
      </c>
    </row>
    <row r="573" spans="2:34">
      <c r="B573" t="s">
        <v>113</v>
      </c>
      <c r="C573" t="s">
        <v>2</v>
      </c>
      <c r="D573">
        <v>0.89091243130200004</v>
      </c>
      <c r="E573" t="s">
        <v>3</v>
      </c>
      <c r="F573">
        <v>2.8155389065800001</v>
      </c>
      <c r="I573" t="s">
        <v>113</v>
      </c>
      <c r="J573" t="s">
        <v>2</v>
      </c>
      <c r="K573">
        <v>0.75014333667599997</v>
      </c>
      <c r="L573" t="s">
        <v>3</v>
      </c>
      <c r="M573">
        <v>2.8874582578200001</v>
      </c>
      <c r="P573" t="s">
        <v>113</v>
      </c>
      <c r="Q573" t="s">
        <v>2</v>
      </c>
      <c r="R573">
        <v>0.64558958958500001</v>
      </c>
      <c r="S573" t="s">
        <v>3</v>
      </c>
      <c r="T573">
        <v>3.0289486023399999</v>
      </c>
      <c r="W573" t="s">
        <v>113</v>
      </c>
      <c r="X573" t="s">
        <v>2</v>
      </c>
      <c r="Y573">
        <v>0.51736910110900003</v>
      </c>
      <c r="Z573" t="s">
        <v>3</v>
      </c>
      <c r="AA573">
        <v>4.0250017391200004</v>
      </c>
      <c r="AD573" t="s">
        <v>113</v>
      </c>
      <c r="AE573" t="s">
        <v>2</v>
      </c>
      <c r="AF573">
        <v>0.41738114052199998</v>
      </c>
      <c r="AG573" t="s">
        <v>3</v>
      </c>
      <c r="AH573">
        <v>4.7156600852699997</v>
      </c>
    </row>
    <row r="574" spans="2:34">
      <c r="B574" t="s">
        <v>114</v>
      </c>
      <c r="C574" t="s">
        <v>2</v>
      </c>
      <c r="D574">
        <v>0.88976779769500003</v>
      </c>
      <c r="E574" t="s">
        <v>3</v>
      </c>
      <c r="F574">
        <v>2.8155477598899998</v>
      </c>
      <c r="I574" t="s">
        <v>114</v>
      </c>
      <c r="J574" t="s">
        <v>2</v>
      </c>
      <c r="K574">
        <v>0.73822422694599998</v>
      </c>
      <c r="L574" t="s">
        <v>3</v>
      </c>
      <c r="M574">
        <v>2.8875730276799998</v>
      </c>
      <c r="P574" t="s">
        <v>114</v>
      </c>
      <c r="Q574" t="s">
        <v>2</v>
      </c>
      <c r="R574">
        <v>0.63267654609400004</v>
      </c>
      <c r="S574" t="s">
        <v>3</v>
      </c>
      <c r="T574">
        <v>3.0292296527899998</v>
      </c>
      <c r="W574" t="s">
        <v>114</v>
      </c>
      <c r="X574" t="s">
        <v>2</v>
      </c>
      <c r="Y574">
        <v>0.50310658545300002</v>
      </c>
      <c r="Z574" t="s">
        <v>3</v>
      </c>
      <c r="AA574">
        <v>4.0259498161799998</v>
      </c>
      <c r="AD574" t="s">
        <v>114</v>
      </c>
      <c r="AE574" t="s">
        <v>2</v>
      </c>
      <c r="AF574">
        <v>0.42954676405600001</v>
      </c>
      <c r="AG574" t="s">
        <v>3</v>
      </c>
      <c r="AH574">
        <v>4.7168776753200001</v>
      </c>
    </row>
    <row r="575" spans="2:34">
      <c r="B575" t="s">
        <v>115</v>
      </c>
      <c r="C575" t="s">
        <v>2</v>
      </c>
      <c r="D575">
        <v>0.88850033398100003</v>
      </c>
      <c r="E575" t="s">
        <v>3</v>
      </c>
      <c r="F575">
        <v>2.8155561586100002</v>
      </c>
      <c r="I575" t="s">
        <v>115</v>
      </c>
      <c r="J575" t="s">
        <v>2</v>
      </c>
      <c r="K575">
        <v>0.74434083828599995</v>
      </c>
      <c r="L575" t="s">
        <v>3</v>
      </c>
      <c r="M575">
        <v>2.8876870586100001</v>
      </c>
      <c r="P575" t="s">
        <v>115</v>
      </c>
      <c r="Q575" t="s">
        <v>2</v>
      </c>
      <c r="R575">
        <v>0.633514886379</v>
      </c>
      <c r="S575" t="s">
        <v>3</v>
      </c>
      <c r="T575">
        <v>3.0295195947</v>
      </c>
      <c r="W575" t="s">
        <v>115</v>
      </c>
      <c r="X575" t="s">
        <v>2</v>
      </c>
      <c r="Y575">
        <v>0.50866486432699998</v>
      </c>
      <c r="Z575" t="s">
        <v>3</v>
      </c>
      <c r="AA575">
        <v>4.0269420246700003</v>
      </c>
      <c r="AD575" t="s">
        <v>115</v>
      </c>
      <c r="AE575" t="s">
        <v>2</v>
      </c>
      <c r="AF575">
        <v>0.44201017944900001</v>
      </c>
      <c r="AG575" t="s">
        <v>3</v>
      </c>
      <c r="AH575">
        <v>4.7180262778199999</v>
      </c>
    </row>
    <row r="576" spans="2:34">
      <c r="B576" t="s">
        <v>116</v>
      </c>
      <c r="C576" t="s">
        <v>2</v>
      </c>
      <c r="D576">
        <v>0.88806684890700005</v>
      </c>
      <c r="E576" t="s">
        <v>3</v>
      </c>
      <c r="F576">
        <v>2.8155650357700002</v>
      </c>
      <c r="I576" t="s">
        <v>116</v>
      </c>
      <c r="J576" t="s">
        <v>2</v>
      </c>
      <c r="K576">
        <v>0.74482152450200001</v>
      </c>
      <c r="L576" t="s">
        <v>3</v>
      </c>
      <c r="M576">
        <v>2.8878169147400001</v>
      </c>
      <c r="P576" t="s">
        <v>116</v>
      </c>
      <c r="Q576" t="s">
        <v>2</v>
      </c>
      <c r="R576">
        <v>0.63521233505600005</v>
      </c>
      <c r="S576" t="s">
        <v>3</v>
      </c>
      <c r="T576">
        <v>3.0298136385999999</v>
      </c>
      <c r="W576" t="s">
        <v>116</v>
      </c>
      <c r="X576" t="s">
        <v>2</v>
      </c>
      <c r="Y576">
        <v>0.49465360585099999</v>
      </c>
      <c r="Z576" t="s">
        <v>3</v>
      </c>
      <c r="AA576">
        <v>4.0279311242300002</v>
      </c>
      <c r="AD576" t="s">
        <v>116</v>
      </c>
      <c r="AE576" t="s">
        <v>2</v>
      </c>
      <c r="AF576">
        <v>0.39820582531900001</v>
      </c>
      <c r="AG576" t="s">
        <v>3</v>
      </c>
      <c r="AH576">
        <v>4.7192825779799996</v>
      </c>
    </row>
    <row r="577" spans="2:34">
      <c r="B577" t="s">
        <v>117</v>
      </c>
      <c r="C577" t="s">
        <v>2</v>
      </c>
      <c r="D577">
        <v>0.88998616139999998</v>
      </c>
      <c r="E577" t="s">
        <v>3</v>
      </c>
      <c r="F577">
        <v>2.8155736935200002</v>
      </c>
      <c r="I577" t="s">
        <v>117</v>
      </c>
      <c r="J577" t="s">
        <v>2</v>
      </c>
      <c r="K577">
        <v>0.742181785476</v>
      </c>
      <c r="L577" t="s">
        <v>3</v>
      </c>
      <c r="M577">
        <v>2.88793153067</v>
      </c>
      <c r="P577" t="s">
        <v>117</v>
      </c>
      <c r="Q577" t="s">
        <v>2</v>
      </c>
      <c r="R577">
        <v>0.63644750403999995</v>
      </c>
      <c r="S577" t="s">
        <v>3</v>
      </c>
      <c r="T577">
        <v>3.03008128447</v>
      </c>
      <c r="W577" t="s">
        <v>117</v>
      </c>
      <c r="X577" t="s">
        <v>2</v>
      </c>
      <c r="Y577">
        <v>0.49590473958499998</v>
      </c>
      <c r="Z577" t="s">
        <v>3</v>
      </c>
      <c r="AA577">
        <v>4.02894447082</v>
      </c>
      <c r="AD577" t="s">
        <v>117</v>
      </c>
      <c r="AE577" t="s">
        <v>2</v>
      </c>
      <c r="AF577">
        <v>0.43690250489400001</v>
      </c>
      <c r="AG577" t="s">
        <v>3</v>
      </c>
      <c r="AH577">
        <v>4.7205252731099998</v>
      </c>
    </row>
    <row r="578" spans="2:34">
      <c r="B578" t="s">
        <v>118</v>
      </c>
      <c r="C578" t="s">
        <v>2</v>
      </c>
      <c r="D578">
        <v>0.88874243263999997</v>
      </c>
      <c r="E578" t="s">
        <v>3</v>
      </c>
      <c r="F578">
        <v>2.8155818900699998</v>
      </c>
      <c r="I578" t="s">
        <v>118</v>
      </c>
      <c r="J578" t="s">
        <v>2</v>
      </c>
      <c r="K578">
        <v>0.75029990028500004</v>
      </c>
      <c r="L578" t="s">
        <v>3</v>
      </c>
      <c r="M578">
        <v>2.8880466060900001</v>
      </c>
      <c r="P578" t="s">
        <v>118</v>
      </c>
      <c r="Q578" t="s">
        <v>2</v>
      </c>
      <c r="R578">
        <v>0.64007996395400002</v>
      </c>
      <c r="S578" t="s">
        <v>3</v>
      </c>
      <c r="T578">
        <v>3.0303940999600001</v>
      </c>
      <c r="W578" t="s">
        <v>118</v>
      </c>
      <c r="X578" t="s">
        <v>2</v>
      </c>
      <c r="Y578">
        <v>0.50703230066299998</v>
      </c>
      <c r="Z578" t="s">
        <v>3</v>
      </c>
      <c r="AA578">
        <v>4.02991886585</v>
      </c>
      <c r="AD578" t="s">
        <v>118</v>
      </c>
      <c r="AE578" t="s">
        <v>2</v>
      </c>
      <c r="AF578">
        <v>0.46919037318200002</v>
      </c>
      <c r="AG578" t="s">
        <v>3</v>
      </c>
      <c r="AH578">
        <v>4.7216588652000002</v>
      </c>
    </row>
    <row r="579" spans="2:34">
      <c r="B579" t="s">
        <v>119</v>
      </c>
      <c r="C579" t="s">
        <v>2</v>
      </c>
      <c r="D579">
        <v>0.88992927188000004</v>
      </c>
      <c r="E579" t="s">
        <v>3</v>
      </c>
      <c r="F579">
        <v>2.8155901375700001</v>
      </c>
      <c r="I579" t="s">
        <v>119</v>
      </c>
      <c r="J579" t="s">
        <v>2</v>
      </c>
      <c r="K579">
        <v>0.744387594948</v>
      </c>
      <c r="L579" t="s">
        <v>3</v>
      </c>
      <c r="M579">
        <v>2.8881619839999999</v>
      </c>
      <c r="P579" t="s">
        <v>119</v>
      </c>
      <c r="Q579" t="s">
        <v>2</v>
      </c>
      <c r="R579">
        <v>0.63125055459000001</v>
      </c>
      <c r="S579" t="s">
        <v>3</v>
      </c>
      <c r="T579">
        <v>3.0306866944499999</v>
      </c>
      <c r="W579" t="s">
        <v>119</v>
      </c>
      <c r="X579" t="s">
        <v>2</v>
      </c>
      <c r="Y579">
        <v>0.510651480027</v>
      </c>
      <c r="Z579" t="s">
        <v>3</v>
      </c>
      <c r="AA579">
        <v>4.0308261374300001</v>
      </c>
      <c r="AD579" t="s">
        <v>119</v>
      </c>
      <c r="AE579" t="s">
        <v>2</v>
      </c>
      <c r="AF579">
        <v>0.431296141859</v>
      </c>
      <c r="AG579" t="s">
        <v>3</v>
      </c>
      <c r="AH579">
        <v>4.7228564903199999</v>
      </c>
    </row>
    <row r="580" spans="2:34">
      <c r="B580" t="s">
        <v>120</v>
      </c>
      <c r="C580" t="s">
        <v>2</v>
      </c>
      <c r="D580">
        <v>0.887300283947</v>
      </c>
      <c r="E580" t="s">
        <v>3</v>
      </c>
      <c r="F580">
        <v>2.81559884237</v>
      </c>
      <c r="I580" t="s">
        <v>120</v>
      </c>
      <c r="J580" t="s">
        <v>2</v>
      </c>
      <c r="K580">
        <v>0.74229241973799998</v>
      </c>
      <c r="L580" t="s">
        <v>3</v>
      </c>
      <c r="M580">
        <v>2.8882714970999999</v>
      </c>
      <c r="P580" t="s">
        <v>120</v>
      </c>
      <c r="Q580" t="s">
        <v>2</v>
      </c>
      <c r="R580">
        <v>0.64799957548499998</v>
      </c>
      <c r="S580" t="s">
        <v>3</v>
      </c>
      <c r="T580">
        <v>3.0309620082199999</v>
      </c>
      <c r="W580" t="s">
        <v>120</v>
      </c>
      <c r="X580" t="s">
        <v>2</v>
      </c>
      <c r="Y580">
        <v>0.50219875396400004</v>
      </c>
      <c r="Z580" t="s">
        <v>3</v>
      </c>
      <c r="AA580">
        <v>4.0317230697999999</v>
      </c>
      <c r="AD580" t="s">
        <v>120</v>
      </c>
      <c r="AE580" t="s">
        <v>2</v>
      </c>
      <c r="AF580">
        <v>0.432443298882</v>
      </c>
      <c r="AG580" t="s">
        <v>3</v>
      </c>
      <c r="AH580">
        <v>4.7239502256400003</v>
      </c>
    </row>
    <row r="581" spans="2:34">
      <c r="B581" t="s">
        <v>121</v>
      </c>
      <c r="C581" t="s">
        <v>2</v>
      </c>
      <c r="D581">
        <v>0.89455516321700002</v>
      </c>
      <c r="E581" t="s">
        <v>3</v>
      </c>
      <c r="F581">
        <v>2.8156062204799999</v>
      </c>
      <c r="I581" t="s">
        <v>121</v>
      </c>
      <c r="J581" t="s">
        <v>2</v>
      </c>
      <c r="K581">
        <v>0.74715875063799997</v>
      </c>
      <c r="L581" t="s">
        <v>3</v>
      </c>
      <c r="M581">
        <v>2.8883934941399998</v>
      </c>
      <c r="P581" t="s">
        <v>121</v>
      </c>
      <c r="Q581" t="s">
        <v>2</v>
      </c>
      <c r="R581">
        <v>0.65067114687299998</v>
      </c>
      <c r="S581" t="s">
        <v>3</v>
      </c>
      <c r="T581">
        <v>3.0312384941000001</v>
      </c>
      <c r="W581" t="s">
        <v>121</v>
      </c>
      <c r="X581" t="s">
        <v>2</v>
      </c>
      <c r="Y581">
        <v>0.50786378501600005</v>
      </c>
      <c r="Z581" t="s">
        <v>3</v>
      </c>
      <c r="AA581">
        <v>4.0325928446999999</v>
      </c>
      <c r="AD581" t="s">
        <v>121</v>
      </c>
      <c r="AE581" t="s">
        <v>2</v>
      </c>
      <c r="AF581">
        <v>0.40672580260399999</v>
      </c>
      <c r="AG581" t="s">
        <v>3</v>
      </c>
      <c r="AH581">
        <v>4.7251752031000001</v>
      </c>
    </row>
    <row r="582" spans="2:34">
      <c r="B582" t="s">
        <v>122</v>
      </c>
      <c r="C582" t="s">
        <v>2</v>
      </c>
      <c r="D582">
        <v>0.89075020171200003</v>
      </c>
      <c r="E582" t="s">
        <v>3</v>
      </c>
      <c r="F582">
        <v>2.81561538888</v>
      </c>
      <c r="I582" t="s">
        <v>122</v>
      </c>
      <c r="J582" t="s">
        <v>2</v>
      </c>
      <c r="K582">
        <v>0.73746944603099995</v>
      </c>
      <c r="L582" t="s">
        <v>3</v>
      </c>
      <c r="M582">
        <v>2.8885160862200001</v>
      </c>
      <c r="P582" t="s">
        <v>122</v>
      </c>
      <c r="Q582" t="s">
        <v>2</v>
      </c>
      <c r="R582">
        <v>0.63342958679399997</v>
      </c>
      <c r="S582" t="s">
        <v>3</v>
      </c>
      <c r="T582">
        <v>3.0315039808600002</v>
      </c>
      <c r="W582" t="s">
        <v>122</v>
      </c>
      <c r="X582" t="s">
        <v>2</v>
      </c>
      <c r="Y582">
        <v>0.48867081822500003</v>
      </c>
      <c r="Z582" t="s">
        <v>3</v>
      </c>
      <c r="AA582">
        <v>4.0335075733699997</v>
      </c>
      <c r="AD582" t="s">
        <v>122</v>
      </c>
      <c r="AE582" t="s">
        <v>2</v>
      </c>
      <c r="AF582">
        <v>0.42950904762999997</v>
      </c>
      <c r="AG582" t="s">
        <v>3</v>
      </c>
      <c r="AH582">
        <v>4.7264381258099997</v>
      </c>
    </row>
    <row r="583" spans="2:34">
      <c r="B583" t="s">
        <v>123</v>
      </c>
      <c r="C583" t="s">
        <v>2</v>
      </c>
      <c r="D583">
        <v>0.889589713166</v>
      </c>
      <c r="E583" t="s">
        <v>3</v>
      </c>
      <c r="F583">
        <v>2.8156238770400002</v>
      </c>
      <c r="I583" t="s">
        <v>123</v>
      </c>
      <c r="J583" t="s">
        <v>2</v>
      </c>
      <c r="K583">
        <v>0.74879954166200002</v>
      </c>
      <c r="L583" t="s">
        <v>3</v>
      </c>
      <c r="M583">
        <v>2.8886370929999998</v>
      </c>
      <c r="P583" t="s">
        <v>123</v>
      </c>
      <c r="Q583" t="s">
        <v>2</v>
      </c>
      <c r="R583">
        <v>0.63784920022000002</v>
      </c>
      <c r="S583" t="s">
        <v>3</v>
      </c>
      <c r="T583">
        <v>3.03179202347</v>
      </c>
      <c r="W583" t="s">
        <v>123</v>
      </c>
      <c r="X583" t="s">
        <v>2</v>
      </c>
      <c r="Y583">
        <v>0.52278863799599995</v>
      </c>
      <c r="Z583" t="s">
        <v>3</v>
      </c>
      <c r="AA583">
        <v>4.0344332110099996</v>
      </c>
      <c r="AD583" t="s">
        <v>123</v>
      </c>
      <c r="AE583" t="s">
        <v>2</v>
      </c>
      <c r="AF583">
        <v>0.477119672005</v>
      </c>
      <c r="AG583" t="s">
        <v>3</v>
      </c>
      <c r="AH583">
        <v>4.7274543379100002</v>
      </c>
    </row>
    <row r="584" spans="2:34">
      <c r="B584" t="s">
        <v>124</v>
      </c>
      <c r="C584" t="s">
        <v>2</v>
      </c>
      <c r="D584">
        <v>0.88529250743999999</v>
      </c>
      <c r="E584" t="s">
        <v>3</v>
      </c>
      <c r="F584">
        <v>2.8156323685600002</v>
      </c>
      <c r="I584" t="s">
        <v>124</v>
      </c>
      <c r="J584" t="s">
        <v>2</v>
      </c>
      <c r="K584">
        <v>0.73180069804600001</v>
      </c>
      <c r="L584" t="s">
        <v>3</v>
      </c>
      <c r="M584">
        <v>2.8887579268699999</v>
      </c>
      <c r="P584" t="s">
        <v>124</v>
      </c>
      <c r="Q584" t="s">
        <v>2</v>
      </c>
      <c r="R584">
        <v>0.64045389171900002</v>
      </c>
      <c r="S584" t="s">
        <v>3</v>
      </c>
      <c r="T584">
        <v>3.03208320337</v>
      </c>
      <c r="W584" t="s">
        <v>124</v>
      </c>
      <c r="X584" t="s">
        <v>2</v>
      </c>
      <c r="Y584">
        <v>0.50719325624199996</v>
      </c>
      <c r="Z584" t="s">
        <v>3</v>
      </c>
      <c r="AA584">
        <v>4.0352748651099999</v>
      </c>
      <c r="AD584" t="s">
        <v>124</v>
      </c>
      <c r="AE584" t="s">
        <v>2</v>
      </c>
      <c r="AF584">
        <v>0.42525373099699998</v>
      </c>
      <c r="AG584" t="s">
        <v>3</v>
      </c>
      <c r="AH584">
        <v>4.7286215139800003</v>
      </c>
    </row>
    <row r="585" spans="2:34">
      <c r="B585" t="s">
        <v>125</v>
      </c>
      <c r="C585" t="s">
        <v>2</v>
      </c>
      <c r="D585">
        <v>0.88997138050199998</v>
      </c>
      <c r="E585" t="s">
        <v>3</v>
      </c>
      <c r="F585">
        <v>2.8156394932</v>
      </c>
      <c r="I585" t="s">
        <v>125</v>
      </c>
      <c r="J585" t="s">
        <v>2</v>
      </c>
      <c r="K585">
        <v>0.74494021794700005</v>
      </c>
      <c r="L585" t="s">
        <v>3</v>
      </c>
      <c r="M585">
        <v>2.8888640254200002</v>
      </c>
      <c r="P585" t="s">
        <v>125</v>
      </c>
      <c r="Q585" t="s">
        <v>2</v>
      </c>
      <c r="R585">
        <v>0.63474951484499997</v>
      </c>
      <c r="S585" t="s">
        <v>3</v>
      </c>
      <c r="T585">
        <v>3.0324045489799998</v>
      </c>
      <c r="W585" t="s">
        <v>125</v>
      </c>
      <c r="X585" t="s">
        <v>2</v>
      </c>
      <c r="Y585">
        <v>0.49664816825699998</v>
      </c>
      <c r="Z585" t="s">
        <v>3</v>
      </c>
      <c r="AA585">
        <v>4.0362625214600003</v>
      </c>
      <c r="AD585" t="s">
        <v>125</v>
      </c>
      <c r="AE585" t="s">
        <v>2</v>
      </c>
      <c r="AF585">
        <v>0.465321782593</v>
      </c>
      <c r="AG585" t="s">
        <v>3</v>
      </c>
      <c r="AH585">
        <v>4.7297379890600002</v>
      </c>
    </row>
    <row r="586" spans="2:34">
      <c r="B586" t="s">
        <v>126</v>
      </c>
      <c r="C586" t="s">
        <v>2</v>
      </c>
      <c r="D586">
        <v>0.888381297126</v>
      </c>
      <c r="E586" t="s">
        <v>3</v>
      </c>
      <c r="F586">
        <v>2.8156470443899999</v>
      </c>
      <c r="I586" t="s">
        <v>126</v>
      </c>
      <c r="J586" t="s">
        <v>2</v>
      </c>
      <c r="K586">
        <v>0.73893470718999998</v>
      </c>
      <c r="L586" t="s">
        <v>3</v>
      </c>
      <c r="M586">
        <v>2.8889796274499999</v>
      </c>
      <c r="P586" t="s">
        <v>126</v>
      </c>
      <c r="Q586" t="s">
        <v>2</v>
      </c>
      <c r="R586">
        <v>0.634459979309</v>
      </c>
      <c r="S586" t="s">
        <v>3</v>
      </c>
      <c r="T586">
        <v>3.0327050560600002</v>
      </c>
      <c r="W586" t="s">
        <v>126</v>
      </c>
      <c r="X586" t="s">
        <v>2</v>
      </c>
      <c r="Y586">
        <v>0.50996572947300001</v>
      </c>
      <c r="Z586" t="s">
        <v>3</v>
      </c>
      <c r="AA586">
        <v>4.0372461208099999</v>
      </c>
      <c r="AD586" t="s">
        <v>126</v>
      </c>
      <c r="AE586" t="s">
        <v>2</v>
      </c>
      <c r="AF586">
        <v>0.43144504804099998</v>
      </c>
      <c r="AG586" t="s">
        <v>3</v>
      </c>
      <c r="AH586">
        <v>4.73090665429</v>
      </c>
    </row>
    <row r="587" spans="2:34">
      <c r="B587" t="s">
        <v>127</v>
      </c>
      <c r="C587" t="s">
        <v>2</v>
      </c>
      <c r="D587">
        <v>0.88812867845300003</v>
      </c>
      <c r="E587" t="s">
        <v>3</v>
      </c>
      <c r="F587">
        <v>2.8156559369999998</v>
      </c>
      <c r="I587" t="s">
        <v>127</v>
      </c>
      <c r="J587" t="s">
        <v>2</v>
      </c>
      <c r="K587">
        <v>0.74064718288099995</v>
      </c>
      <c r="L587" t="s">
        <v>3</v>
      </c>
      <c r="M587">
        <v>2.8890983069199998</v>
      </c>
      <c r="P587" t="s">
        <v>127</v>
      </c>
      <c r="Q587" t="s">
        <v>2</v>
      </c>
      <c r="R587">
        <v>0.63514226209400004</v>
      </c>
      <c r="S587" t="s">
        <v>3</v>
      </c>
      <c r="T587">
        <v>3.0329791087300002</v>
      </c>
      <c r="W587" t="s">
        <v>127</v>
      </c>
      <c r="X587" t="s">
        <v>2</v>
      </c>
      <c r="Y587">
        <v>0.50735642187399999</v>
      </c>
      <c r="Z587" t="s">
        <v>3</v>
      </c>
      <c r="AA587">
        <v>4.0382744809000002</v>
      </c>
      <c r="AD587" t="s">
        <v>127</v>
      </c>
      <c r="AE587" t="s">
        <v>2</v>
      </c>
      <c r="AF587">
        <v>0.46174468994000001</v>
      </c>
      <c r="AG587" t="s">
        <v>3</v>
      </c>
      <c r="AH587">
        <v>4.73199881623</v>
      </c>
    </row>
    <row r="588" spans="2:34">
      <c r="B588" t="s">
        <v>128</v>
      </c>
      <c r="C588" t="s">
        <v>2</v>
      </c>
      <c r="D588">
        <v>0.88482502803100005</v>
      </c>
      <c r="E588" t="s">
        <v>3</v>
      </c>
      <c r="F588">
        <v>2.8156654459900001</v>
      </c>
      <c r="I588" t="s">
        <v>128</v>
      </c>
      <c r="J588" t="s">
        <v>2</v>
      </c>
      <c r="K588">
        <v>0.74434819239700001</v>
      </c>
      <c r="L588" t="s">
        <v>3</v>
      </c>
      <c r="M588">
        <v>2.8892175920500001</v>
      </c>
      <c r="P588" t="s">
        <v>128</v>
      </c>
      <c r="Q588" t="s">
        <v>2</v>
      </c>
      <c r="R588">
        <v>0.63782226319500002</v>
      </c>
      <c r="S588" t="s">
        <v>3</v>
      </c>
      <c r="T588">
        <v>3.0332862392300002</v>
      </c>
      <c r="W588" t="s">
        <v>128</v>
      </c>
      <c r="X588" t="s">
        <v>2</v>
      </c>
      <c r="Y588">
        <v>0.52786110725000002</v>
      </c>
      <c r="Z588" t="s">
        <v>3</v>
      </c>
      <c r="AA588">
        <v>4.03914105488</v>
      </c>
      <c r="AD588" t="s">
        <v>128</v>
      </c>
      <c r="AE588" t="s">
        <v>2</v>
      </c>
      <c r="AF588">
        <v>0.45313329909299999</v>
      </c>
      <c r="AG588" t="s">
        <v>3</v>
      </c>
      <c r="AH588">
        <v>4.7330582077200001</v>
      </c>
    </row>
    <row r="589" spans="2:34">
      <c r="B589" t="s">
        <v>129</v>
      </c>
      <c r="C589" t="s">
        <v>2</v>
      </c>
      <c r="D589">
        <v>0.89187267271799997</v>
      </c>
      <c r="E589" t="s">
        <v>3</v>
      </c>
      <c r="F589">
        <v>2.8156736441999999</v>
      </c>
      <c r="I589" t="s">
        <v>129</v>
      </c>
      <c r="J589" t="s">
        <v>2</v>
      </c>
      <c r="K589">
        <v>0.75075848468799999</v>
      </c>
      <c r="L589" t="s">
        <v>3</v>
      </c>
      <c r="M589">
        <v>2.88933100182</v>
      </c>
      <c r="P589" t="s">
        <v>129</v>
      </c>
      <c r="Q589" t="s">
        <v>2</v>
      </c>
      <c r="R589">
        <v>0.62605253370400005</v>
      </c>
      <c r="S589" t="s">
        <v>3</v>
      </c>
      <c r="T589">
        <v>3.0335938479400002</v>
      </c>
      <c r="W589" t="s">
        <v>129</v>
      </c>
      <c r="X589" t="s">
        <v>2</v>
      </c>
      <c r="Y589">
        <v>0.50814406092800002</v>
      </c>
      <c r="Z589" t="s">
        <v>3</v>
      </c>
      <c r="AA589">
        <v>4.0399965801800004</v>
      </c>
      <c r="AD589" t="s">
        <v>129</v>
      </c>
      <c r="AE589" t="s">
        <v>2</v>
      </c>
      <c r="AF589">
        <v>0.44274749593899998</v>
      </c>
      <c r="AG589" t="s">
        <v>3</v>
      </c>
      <c r="AH589">
        <v>4.7342152769399997</v>
      </c>
    </row>
    <row r="590" spans="2:34">
      <c r="B590" t="s">
        <v>130</v>
      </c>
      <c r="C590" t="s">
        <v>2</v>
      </c>
      <c r="D590">
        <v>0.88797826077499997</v>
      </c>
      <c r="E590" t="s">
        <v>3</v>
      </c>
      <c r="F590">
        <v>2.8156824435200001</v>
      </c>
      <c r="I590" t="s">
        <v>130</v>
      </c>
      <c r="J590" t="s">
        <v>2</v>
      </c>
      <c r="K590">
        <v>0.745264998979</v>
      </c>
      <c r="L590" t="s">
        <v>3</v>
      </c>
      <c r="M590">
        <v>2.88944718162</v>
      </c>
      <c r="P590" t="s">
        <v>130</v>
      </c>
      <c r="Q590" t="s">
        <v>2</v>
      </c>
      <c r="R590">
        <v>0.63913632699199996</v>
      </c>
      <c r="S590" t="s">
        <v>3</v>
      </c>
      <c r="T590">
        <v>3.0338836219899998</v>
      </c>
      <c r="W590" t="s">
        <v>130</v>
      </c>
      <c r="X590" t="s">
        <v>2</v>
      </c>
      <c r="Y590">
        <v>0.482670976094</v>
      </c>
      <c r="Z590" t="s">
        <v>3</v>
      </c>
      <c r="AA590">
        <v>4.0409433970100004</v>
      </c>
      <c r="AD590" t="s">
        <v>130</v>
      </c>
      <c r="AE590" t="s">
        <v>2</v>
      </c>
      <c r="AF590">
        <v>0.44145711368899998</v>
      </c>
      <c r="AG590" t="s">
        <v>3</v>
      </c>
      <c r="AH590">
        <v>4.7353565399399997</v>
      </c>
    </row>
    <row r="591" spans="2:34">
      <c r="B591" t="s">
        <v>131</v>
      </c>
      <c r="C591" t="s">
        <v>2</v>
      </c>
      <c r="D591">
        <v>0.88747342045900002</v>
      </c>
      <c r="E591" t="s">
        <v>3</v>
      </c>
      <c r="F591">
        <v>2.8156907386899999</v>
      </c>
      <c r="I591" t="s">
        <v>131</v>
      </c>
      <c r="J591" t="s">
        <v>2</v>
      </c>
      <c r="K591">
        <v>0.74073719711099995</v>
      </c>
      <c r="L591" t="s">
        <v>3</v>
      </c>
      <c r="M591">
        <v>2.8895609898900001</v>
      </c>
      <c r="P591" t="s">
        <v>131</v>
      </c>
      <c r="Q591" t="s">
        <v>2</v>
      </c>
      <c r="R591">
        <v>0.63894565752900001</v>
      </c>
      <c r="S591" t="s">
        <v>3</v>
      </c>
      <c r="T591">
        <v>3.0341579625000001</v>
      </c>
      <c r="W591" t="s">
        <v>131</v>
      </c>
      <c r="X591" t="s">
        <v>2</v>
      </c>
      <c r="Y591">
        <v>0.50346319084199997</v>
      </c>
      <c r="Z591" t="s">
        <v>3</v>
      </c>
      <c r="AA591">
        <v>4.04189657568</v>
      </c>
      <c r="AD591" t="s">
        <v>131</v>
      </c>
      <c r="AE591" t="s">
        <v>2</v>
      </c>
      <c r="AF591">
        <v>0.45091986748700003</v>
      </c>
      <c r="AG591" t="s">
        <v>3</v>
      </c>
      <c r="AH591">
        <v>4.7365245153600002</v>
      </c>
    </row>
    <row r="592" spans="2:34">
      <c r="B592" t="s">
        <v>132</v>
      </c>
      <c r="C592" t="s">
        <v>2</v>
      </c>
      <c r="D592">
        <v>0.88716914607300001</v>
      </c>
      <c r="E592" t="s">
        <v>3</v>
      </c>
      <c r="F592">
        <v>2.8156993303500002</v>
      </c>
      <c r="I592" t="s">
        <v>132</v>
      </c>
      <c r="J592" t="s">
        <v>2</v>
      </c>
      <c r="K592">
        <v>0.73730545307299999</v>
      </c>
      <c r="L592" t="s">
        <v>3</v>
      </c>
      <c r="M592">
        <v>2.8896865173199999</v>
      </c>
      <c r="P592" t="s">
        <v>132</v>
      </c>
      <c r="Q592" t="s">
        <v>2</v>
      </c>
      <c r="R592">
        <v>0.63852784233899995</v>
      </c>
      <c r="S592" t="s">
        <v>3</v>
      </c>
      <c r="T592">
        <v>3.0344414304099998</v>
      </c>
      <c r="W592" t="s">
        <v>132</v>
      </c>
      <c r="X592" t="s">
        <v>2</v>
      </c>
      <c r="Y592">
        <v>0.49125580588399997</v>
      </c>
      <c r="Z592" t="s">
        <v>3</v>
      </c>
      <c r="AA592">
        <v>4.0428984832100001</v>
      </c>
      <c r="AD592" t="s">
        <v>132</v>
      </c>
      <c r="AE592" t="s">
        <v>2</v>
      </c>
      <c r="AF592">
        <v>0.428700016307</v>
      </c>
      <c r="AG592" t="s">
        <v>3</v>
      </c>
      <c r="AH592">
        <v>4.7375879361099997</v>
      </c>
    </row>
    <row r="593" spans="2:34">
      <c r="B593" t="s">
        <v>133</v>
      </c>
      <c r="C593" t="s">
        <v>2</v>
      </c>
      <c r="D593">
        <v>0.88867447987299997</v>
      </c>
      <c r="E593" t="s">
        <v>3</v>
      </c>
      <c r="F593">
        <v>2.8157074020100001</v>
      </c>
      <c r="I593" t="s">
        <v>133</v>
      </c>
      <c r="J593" t="s">
        <v>2</v>
      </c>
      <c r="K593">
        <v>0.74956246398199999</v>
      </c>
      <c r="L593" t="s">
        <v>3</v>
      </c>
      <c r="M593">
        <v>2.8897899891500001</v>
      </c>
      <c r="P593" t="s">
        <v>133</v>
      </c>
      <c r="Q593" t="s">
        <v>2</v>
      </c>
      <c r="R593">
        <v>0.63318653932699998</v>
      </c>
      <c r="S593" t="s">
        <v>3</v>
      </c>
      <c r="T593">
        <v>3.0347082204100002</v>
      </c>
      <c r="W593" t="s">
        <v>133</v>
      </c>
      <c r="X593" t="s">
        <v>2</v>
      </c>
      <c r="Y593">
        <v>0.482351894133</v>
      </c>
      <c r="Z593" t="s">
        <v>3</v>
      </c>
      <c r="AA593">
        <v>4.0438918642799999</v>
      </c>
      <c r="AD593" t="s">
        <v>133</v>
      </c>
      <c r="AE593" t="s">
        <v>2</v>
      </c>
      <c r="AF593">
        <v>0.43311414642000001</v>
      </c>
      <c r="AG593" t="s">
        <v>3</v>
      </c>
      <c r="AH593">
        <v>4.7386816020399998</v>
      </c>
    </row>
    <row r="594" spans="2:34">
      <c r="B594" t="s">
        <v>134</v>
      </c>
      <c r="C594" t="s">
        <v>2</v>
      </c>
      <c r="D594">
        <v>0.89026625144500005</v>
      </c>
      <c r="E594" t="s">
        <v>3</v>
      </c>
      <c r="F594">
        <v>2.8157159354800001</v>
      </c>
      <c r="I594" t="s">
        <v>134</v>
      </c>
      <c r="J594" t="s">
        <v>2</v>
      </c>
      <c r="K594">
        <v>0.73838676111000001</v>
      </c>
      <c r="L594" t="s">
        <v>3</v>
      </c>
      <c r="M594">
        <v>2.8899008573499998</v>
      </c>
      <c r="P594" t="s">
        <v>134</v>
      </c>
      <c r="Q594" t="s">
        <v>2</v>
      </c>
      <c r="R594">
        <v>0.63070257195400004</v>
      </c>
      <c r="S594" t="s">
        <v>3</v>
      </c>
      <c r="T594">
        <v>3.03501430776</v>
      </c>
      <c r="W594" t="s">
        <v>134</v>
      </c>
      <c r="X594" t="s">
        <v>2</v>
      </c>
      <c r="Y594">
        <v>0.50013488344000001</v>
      </c>
      <c r="Z594" t="s">
        <v>3</v>
      </c>
      <c r="AA594">
        <v>4.0448569648800001</v>
      </c>
      <c r="AD594" t="s">
        <v>134</v>
      </c>
      <c r="AE594" t="s">
        <v>2</v>
      </c>
      <c r="AF594">
        <v>0.42168477733800003</v>
      </c>
      <c r="AG594" t="s">
        <v>3</v>
      </c>
      <c r="AH594">
        <v>4.7397983334399996</v>
      </c>
    </row>
    <row r="595" spans="2:34">
      <c r="B595" t="s">
        <v>135</v>
      </c>
      <c r="C595" t="s">
        <v>2</v>
      </c>
      <c r="D595">
        <v>0.88501588200400005</v>
      </c>
      <c r="E595" t="s">
        <v>3</v>
      </c>
      <c r="F595">
        <v>2.8157252018599999</v>
      </c>
      <c r="I595" t="s">
        <v>135</v>
      </c>
      <c r="J595" t="s">
        <v>2</v>
      </c>
      <c r="K595">
        <v>0.74200539047299996</v>
      </c>
      <c r="L595" t="s">
        <v>3</v>
      </c>
      <c r="M595">
        <v>2.8900216079200001</v>
      </c>
      <c r="P595" t="s">
        <v>135</v>
      </c>
      <c r="Q595" t="s">
        <v>2</v>
      </c>
      <c r="R595">
        <v>0.62505436592999997</v>
      </c>
      <c r="S595" t="s">
        <v>3</v>
      </c>
      <c r="T595">
        <v>3.03530611954</v>
      </c>
      <c r="W595" t="s">
        <v>135</v>
      </c>
      <c r="X595" t="s">
        <v>2</v>
      </c>
      <c r="Y595">
        <v>0.49910903627499997</v>
      </c>
      <c r="Z595" t="s">
        <v>3</v>
      </c>
      <c r="AA595">
        <v>4.0457528709900004</v>
      </c>
      <c r="AD595" t="s">
        <v>135</v>
      </c>
      <c r="AE595" t="s">
        <v>2</v>
      </c>
      <c r="AF595">
        <v>0.410091213161</v>
      </c>
      <c r="AG595" t="s">
        <v>3</v>
      </c>
      <c r="AH595">
        <v>4.74091652199</v>
      </c>
    </row>
    <row r="596" spans="2:34">
      <c r="B596" t="s">
        <v>136</v>
      </c>
      <c r="C596" t="s">
        <v>2</v>
      </c>
      <c r="D596">
        <v>0.88605389080899999</v>
      </c>
      <c r="E596" t="s">
        <v>3</v>
      </c>
      <c r="F596">
        <v>2.8157330528700002</v>
      </c>
      <c r="I596" t="s">
        <v>136</v>
      </c>
      <c r="J596" t="s">
        <v>2</v>
      </c>
      <c r="K596">
        <v>0.74315629256799998</v>
      </c>
      <c r="L596" t="s">
        <v>3</v>
      </c>
      <c r="M596">
        <v>2.8901502505600001</v>
      </c>
      <c r="P596" t="s">
        <v>136</v>
      </c>
      <c r="Q596" t="s">
        <v>2</v>
      </c>
      <c r="R596">
        <v>0.62887097870399999</v>
      </c>
      <c r="S596" t="s">
        <v>3</v>
      </c>
      <c r="T596">
        <v>3.0356038596400001</v>
      </c>
      <c r="W596" t="s">
        <v>136</v>
      </c>
      <c r="X596" t="s">
        <v>2</v>
      </c>
      <c r="Y596">
        <v>0.51659075788599995</v>
      </c>
      <c r="Z596" t="s">
        <v>3</v>
      </c>
      <c r="AA596">
        <v>4.0466146462100001</v>
      </c>
      <c r="AD596" t="s">
        <v>136</v>
      </c>
      <c r="AE596" t="s">
        <v>2</v>
      </c>
      <c r="AF596">
        <v>0.45648155954199998</v>
      </c>
      <c r="AG596" t="s">
        <v>3</v>
      </c>
      <c r="AH596">
        <v>4.74197298099</v>
      </c>
    </row>
    <row r="597" spans="2:34">
      <c r="B597" t="s">
        <v>137</v>
      </c>
      <c r="C597" t="s">
        <v>2</v>
      </c>
      <c r="D597">
        <v>0.88632927002499995</v>
      </c>
      <c r="E597" t="s">
        <v>3</v>
      </c>
      <c r="F597">
        <v>2.81574153617</v>
      </c>
      <c r="I597" t="s">
        <v>137</v>
      </c>
      <c r="J597" t="s">
        <v>2</v>
      </c>
      <c r="K597">
        <v>0.74410263565900003</v>
      </c>
      <c r="L597" t="s">
        <v>3</v>
      </c>
      <c r="M597">
        <v>2.8902648797200001</v>
      </c>
      <c r="P597" t="s">
        <v>137</v>
      </c>
      <c r="Q597" t="s">
        <v>2</v>
      </c>
      <c r="R597">
        <v>0.64828031277800002</v>
      </c>
      <c r="S597" t="s">
        <v>3</v>
      </c>
      <c r="T597">
        <v>3.0358805206200001</v>
      </c>
      <c r="W597" t="s">
        <v>137</v>
      </c>
      <c r="X597" t="s">
        <v>2</v>
      </c>
      <c r="Y597">
        <v>0.53315064902800002</v>
      </c>
      <c r="Z597" t="s">
        <v>3</v>
      </c>
      <c r="AA597">
        <v>4.0475043243700002</v>
      </c>
      <c r="AD597" t="s">
        <v>137</v>
      </c>
      <c r="AE597" t="s">
        <v>2</v>
      </c>
      <c r="AF597">
        <v>0.44791915732299997</v>
      </c>
      <c r="AG597" t="s">
        <v>3</v>
      </c>
      <c r="AH597">
        <v>4.7431597609000002</v>
      </c>
    </row>
    <row r="598" spans="2:34">
      <c r="B598" t="s">
        <v>138</v>
      </c>
      <c r="C598" t="s">
        <v>2</v>
      </c>
      <c r="D598">
        <v>0.89117639842899998</v>
      </c>
      <c r="E598" t="s">
        <v>3</v>
      </c>
      <c r="F598">
        <v>2.81574971024</v>
      </c>
      <c r="I598" t="s">
        <v>138</v>
      </c>
      <c r="J598" t="s">
        <v>2</v>
      </c>
      <c r="K598">
        <v>0.73823492607200003</v>
      </c>
      <c r="L598" t="s">
        <v>3</v>
      </c>
      <c r="M598">
        <v>2.8903864976200002</v>
      </c>
      <c r="P598" t="s">
        <v>138</v>
      </c>
      <c r="Q598" t="s">
        <v>2</v>
      </c>
      <c r="R598">
        <v>0.64637982466300004</v>
      </c>
      <c r="S598" t="s">
        <v>3</v>
      </c>
      <c r="T598">
        <v>3.0361569910799999</v>
      </c>
      <c r="W598" t="s">
        <v>138</v>
      </c>
      <c r="X598" t="s">
        <v>2</v>
      </c>
      <c r="Y598">
        <v>0.52110476772500003</v>
      </c>
      <c r="Z598" t="s">
        <v>3</v>
      </c>
      <c r="AA598">
        <v>4.0483458210499998</v>
      </c>
      <c r="AD598" t="s">
        <v>138</v>
      </c>
      <c r="AE598" t="s">
        <v>2</v>
      </c>
      <c r="AF598">
        <v>0.42317382692299998</v>
      </c>
      <c r="AG598" t="s">
        <v>3</v>
      </c>
      <c r="AH598">
        <v>4.7443416912999998</v>
      </c>
    </row>
    <row r="599" spans="2:34">
      <c r="B599" t="s">
        <v>139</v>
      </c>
      <c r="C599" t="s">
        <v>2</v>
      </c>
      <c r="D599">
        <v>0.88806848742199995</v>
      </c>
      <c r="E599" t="s">
        <v>3</v>
      </c>
      <c r="F599">
        <v>2.8157584361599999</v>
      </c>
      <c r="I599" t="s">
        <v>139</v>
      </c>
      <c r="J599" t="s">
        <v>2</v>
      </c>
      <c r="K599">
        <v>0.74932617850299998</v>
      </c>
      <c r="L599" t="s">
        <v>3</v>
      </c>
      <c r="M599">
        <v>2.8905076090800002</v>
      </c>
      <c r="P599" t="s">
        <v>139</v>
      </c>
      <c r="Q599" t="s">
        <v>2</v>
      </c>
      <c r="R599">
        <v>0.64317585208399997</v>
      </c>
      <c r="S599" t="s">
        <v>3</v>
      </c>
      <c r="T599">
        <v>3.0364463632800001</v>
      </c>
      <c r="W599" t="s">
        <v>139</v>
      </c>
      <c r="X599" t="s">
        <v>2</v>
      </c>
      <c r="Y599">
        <v>0.49621063350900002</v>
      </c>
      <c r="Z599" t="s">
        <v>3</v>
      </c>
      <c r="AA599">
        <v>4.0492623676599999</v>
      </c>
      <c r="AD599" t="s">
        <v>139</v>
      </c>
      <c r="AE599" t="s">
        <v>2</v>
      </c>
      <c r="AF599">
        <v>0.40117416034199999</v>
      </c>
      <c r="AG599" t="s">
        <v>3</v>
      </c>
      <c r="AH599">
        <v>4.7455161796500001</v>
      </c>
    </row>
    <row r="600" spans="2:34">
      <c r="B600" t="s">
        <v>140</v>
      </c>
      <c r="C600" t="s">
        <v>2</v>
      </c>
      <c r="D600">
        <v>0.88604022460999998</v>
      </c>
      <c r="E600" t="s">
        <v>3</v>
      </c>
      <c r="F600">
        <v>2.8157670188499999</v>
      </c>
      <c r="I600" t="s">
        <v>140</v>
      </c>
      <c r="J600" t="s">
        <v>2</v>
      </c>
      <c r="K600">
        <v>0.74429668560399997</v>
      </c>
      <c r="L600" t="s">
        <v>3</v>
      </c>
      <c r="M600">
        <v>2.8906179977400002</v>
      </c>
      <c r="P600" t="s">
        <v>140</v>
      </c>
      <c r="Q600" t="s">
        <v>2</v>
      </c>
      <c r="R600">
        <v>0.621633052686</v>
      </c>
      <c r="S600" t="s">
        <v>3</v>
      </c>
      <c r="T600">
        <v>3.0367402074499998</v>
      </c>
      <c r="W600" t="s">
        <v>140</v>
      </c>
      <c r="X600" t="s">
        <v>2</v>
      </c>
      <c r="Y600">
        <v>0.50773446310299997</v>
      </c>
      <c r="Z600" t="s">
        <v>3</v>
      </c>
      <c r="AA600">
        <v>4.0502112979799998</v>
      </c>
      <c r="AD600" t="s">
        <v>140</v>
      </c>
      <c r="AE600" t="s">
        <v>2</v>
      </c>
      <c r="AF600">
        <v>0.45214130070399999</v>
      </c>
      <c r="AG600" t="s">
        <v>3</v>
      </c>
      <c r="AH600">
        <v>4.7465957137999997</v>
      </c>
    </row>
    <row r="601" spans="2:34">
      <c r="B601" t="s">
        <v>141</v>
      </c>
      <c r="C601" t="s">
        <v>2</v>
      </c>
      <c r="D601">
        <v>0.89056792050400002</v>
      </c>
      <c r="E601" t="s">
        <v>3</v>
      </c>
      <c r="F601">
        <v>2.8157753576300002</v>
      </c>
      <c r="I601" t="s">
        <v>141</v>
      </c>
      <c r="J601" t="s">
        <v>2</v>
      </c>
      <c r="K601">
        <v>0.73813227059599995</v>
      </c>
      <c r="L601" t="s">
        <v>3</v>
      </c>
      <c r="M601">
        <v>2.8907423209999998</v>
      </c>
      <c r="P601" t="s">
        <v>141</v>
      </c>
      <c r="Q601" t="s">
        <v>2</v>
      </c>
      <c r="R601">
        <v>0.63811962493999996</v>
      </c>
      <c r="S601" t="s">
        <v>3</v>
      </c>
      <c r="T601">
        <v>3.0370403390099998</v>
      </c>
      <c r="W601" t="s">
        <v>141</v>
      </c>
      <c r="X601" t="s">
        <v>2</v>
      </c>
      <c r="Y601">
        <v>0.50799644327000004</v>
      </c>
      <c r="Z601" t="s">
        <v>3</v>
      </c>
      <c r="AA601">
        <v>4.0510689367900001</v>
      </c>
      <c r="AD601" t="s">
        <v>141</v>
      </c>
      <c r="AE601" t="s">
        <v>2</v>
      </c>
      <c r="AF601">
        <v>0.42631550850299998</v>
      </c>
      <c r="AG601" t="s">
        <v>3</v>
      </c>
      <c r="AH601">
        <v>4.7477433950299996</v>
      </c>
    </row>
    <row r="602" spans="2:34">
      <c r="B602" t="s">
        <v>142</v>
      </c>
      <c r="C602" t="s">
        <v>2</v>
      </c>
      <c r="D602">
        <v>0.88573762721500005</v>
      </c>
      <c r="E602" t="s">
        <v>3</v>
      </c>
      <c r="F602">
        <v>2.8157847178700002</v>
      </c>
      <c r="I602" t="s">
        <v>142</v>
      </c>
      <c r="J602" t="s">
        <v>2</v>
      </c>
      <c r="K602">
        <v>0.74743840386000004</v>
      </c>
      <c r="L602" t="s">
        <v>3</v>
      </c>
      <c r="M602">
        <v>2.8908476966899999</v>
      </c>
      <c r="P602" t="s">
        <v>142</v>
      </c>
      <c r="Q602" t="s">
        <v>2</v>
      </c>
      <c r="R602">
        <v>0.64537822021799995</v>
      </c>
      <c r="S602" t="s">
        <v>3</v>
      </c>
      <c r="T602">
        <v>3.0373445298799999</v>
      </c>
      <c r="W602" t="s">
        <v>142</v>
      </c>
      <c r="X602" t="s">
        <v>2</v>
      </c>
      <c r="Y602">
        <v>0.51684979224700001</v>
      </c>
      <c r="Z602" t="s">
        <v>3</v>
      </c>
      <c r="AA602">
        <v>4.0520196255499998</v>
      </c>
      <c r="AD602" t="s">
        <v>142</v>
      </c>
      <c r="AE602" t="s">
        <v>2</v>
      </c>
      <c r="AF602">
        <v>0.43735176396999997</v>
      </c>
      <c r="AG602" t="s">
        <v>3</v>
      </c>
      <c r="AH602">
        <v>4.74888345933</v>
      </c>
    </row>
    <row r="603" spans="2:34">
      <c r="B603" t="s">
        <v>143</v>
      </c>
      <c r="C603" t="s">
        <v>2</v>
      </c>
      <c r="D603">
        <v>0.88160211845400005</v>
      </c>
      <c r="E603" t="s">
        <v>3</v>
      </c>
      <c r="F603">
        <v>2.8157937468399998</v>
      </c>
      <c r="I603" t="s">
        <v>143</v>
      </c>
      <c r="J603" t="s">
        <v>2</v>
      </c>
      <c r="K603">
        <v>0.73510994582099998</v>
      </c>
      <c r="L603" t="s">
        <v>3</v>
      </c>
      <c r="M603">
        <v>2.8909692847600001</v>
      </c>
      <c r="P603" t="s">
        <v>143</v>
      </c>
      <c r="Q603" t="s">
        <v>2</v>
      </c>
      <c r="R603">
        <v>0.64029069552700002</v>
      </c>
      <c r="S603" t="s">
        <v>3</v>
      </c>
      <c r="T603">
        <v>3.03764161976</v>
      </c>
      <c r="W603" t="s">
        <v>143</v>
      </c>
      <c r="X603" t="s">
        <v>2</v>
      </c>
      <c r="Y603">
        <v>0.51880720969600003</v>
      </c>
      <c r="Z603" t="s">
        <v>3</v>
      </c>
      <c r="AA603">
        <v>4.0528828172800004</v>
      </c>
      <c r="AD603" t="s">
        <v>143</v>
      </c>
      <c r="AE603" t="s">
        <v>2</v>
      </c>
      <c r="AF603">
        <v>0.432365508447</v>
      </c>
      <c r="AG603" t="s">
        <v>3</v>
      </c>
      <c r="AH603">
        <v>4.7499627286899999</v>
      </c>
    </row>
    <row r="604" spans="2:34">
      <c r="B604" t="s">
        <v>144</v>
      </c>
      <c r="C604" t="s">
        <v>2</v>
      </c>
      <c r="D604">
        <v>0.88267018016800003</v>
      </c>
      <c r="E604" t="s">
        <v>3</v>
      </c>
      <c r="F604">
        <v>2.8158025759299998</v>
      </c>
      <c r="I604" t="s">
        <v>144</v>
      </c>
      <c r="J604" t="s">
        <v>2</v>
      </c>
      <c r="K604">
        <v>0.74055178733799998</v>
      </c>
      <c r="L604" t="s">
        <v>3</v>
      </c>
      <c r="M604">
        <v>2.8910864706299999</v>
      </c>
      <c r="P604" t="s">
        <v>144</v>
      </c>
      <c r="Q604" t="s">
        <v>2</v>
      </c>
      <c r="R604">
        <v>0.64247393177500001</v>
      </c>
      <c r="S604" t="s">
        <v>3</v>
      </c>
      <c r="T604">
        <v>3.03792843512</v>
      </c>
      <c r="W604" t="s">
        <v>144</v>
      </c>
      <c r="X604" t="s">
        <v>2</v>
      </c>
      <c r="Y604">
        <v>0.49787428132099998</v>
      </c>
      <c r="Z604" t="s">
        <v>3</v>
      </c>
      <c r="AA604">
        <v>4.0538542832899997</v>
      </c>
      <c r="AD604" t="s">
        <v>144</v>
      </c>
      <c r="AE604" t="s">
        <v>2</v>
      </c>
      <c r="AF604">
        <v>0.42676103006100002</v>
      </c>
      <c r="AG604" t="s">
        <v>3</v>
      </c>
      <c r="AH604">
        <v>4.7510671699799998</v>
      </c>
    </row>
    <row r="605" spans="2:34">
      <c r="B605" t="s">
        <v>145</v>
      </c>
      <c r="C605" t="s">
        <v>2</v>
      </c>
      <c r="D605">
        <v>0.88489564090299999</v>
      </c>
      <c r="E605" t="s">
        <v>3</v>
      </c>
      <c r="F605">
        <v>2.8158102067900002</v>
      </c>
      <c r="I605" t="s">
        <v>145</v>
      </c>
      <c r="J605" t="s">
        <v>2</v>
      </c>
      <c r="K605">
        <v>0.74029506983100002</v>
      </c>
      <c r="L605" t="s">
        <v>3</v>
      </c>
      <c r="M605">
        <v>2.8912123032100001</v>
      </c>
      <c r="P605" t="s">
        <v>145</v>
      </c>
      <c r="Q605" t="s">
        <v>2</v>
      </c>
      <c r="R605">
        <v>0.63151255534299999</v>
      </c>
      <c r="S605" t="s">
        <v>3</v>
      </c>
      <c r="T605">
        <v>3.0382107825000002</v>
      </c>
      <c r="W605" t="s">
        <v>145</v>
      </c>
      <c r="X605" t="s">
        <v>2</v>
      </c>
      <c r="Y605">
        <v>0.49527194064800001</v>
      </c>
      <c r="Z605" t="s">
        <v>3</v>
      </c>
      <c r="AA605">
        <v>4.0547766163299999</v>
      </c>
      <c r="AD605" t="s">
        <v>145</v>
      </c>
      <c r="AE605" t="s">
        <v>2</v>
      </c>
      <c r="AF605">
        <v>0.422214548277</v>
      </c>
      <c r="AG605" t="s">
        <v>3</v>
      </c>
      <c r="AH605">
        <v>4.7521379685499996</v>
      </c>
    </row>
    <row r="606" spans="2:34">
      <c r="B606" t="s">
        <v>146</v>
      </c>
      <c r="C606" t="s">
        <v>2</v>
      </c>
      <c r="D606">
        <v>0.88233779449700001</v>
      </c>
      <c r="E606" t="s">
        <v>3</v>
      </c>
      <c r="F606">
        <v>2.8158196143000001</v>
      </c>
      <c r="I606" t="s">
        <v>146</v>
      </c>
      <c r="J606" t="s">
        <v>2</v>
      </c>
      <c r="K606">
        <v>0.74275726028300004</v>
      </c>
      <c r="L606" t="s">
        <v>3</v>
      </c>
      <c r="M606">
        <v>2.8913306329999999</v>
      </c>
      <c r="P606" t="s">
        <v>146</v>
      </c>
      <c r="Q606" t="s">
        <v>2</v>
      </c>
      <c r="R606">
        <v>0.64241693786200005</v>
      </c>
      <c r="S606" t="s">
        <v>3</v>
      </c>
      <c r="T606">
        <v>3.0384913521299999</v>
      </c>
      <c r="W606" t="s">
        <v>146</v>
      </c>
      <c r="X606" t="s">
        <v>2</v>
      </c>
      <c r="Y606">
        <v>0.49045099026299999</v>
      </c>
      <c r="Z606" t="s">
        <v>3</v>
      </c>
      <c r="AA606">
        <v>4.0557292481399996</v>
      </c>
      <c r="AD606" t="s">
        <v>146</v>
      </c>
      <c r="AE606" t="s">
        <v>2</v>
      </c>
      <c r="AF606">
        <v>0.42055004100299997</v>
      </c>
      <c r="AG606" t="s">
        <v>3</v>
      </c>
      <c r="AH606">
        <v>4.7531956467700001</v>
      </c>
    </row>
    <row r="607" spans="2:34">
      <c r="B607" t="s">
        <v>147</v>
      </c>
      <c r="C607" t="s">
        <v>2</v>
      </c>
      <c r="D607">
        <v>0.88968414682300001</v>
      </c>
      <c r="E607" t="s">
        <v>3</v>
      </c>
      <c r="F607">
        <v>2.8158283342699999</v>
      </c>
      <c r="I607" t="s">
        <v>147</v>
      </c>
      <c r="J607" t="s">
        <v>2</v>
      </c>
      <c r="K607">
        <v>0.73917890729699998</v>
      </c>
      <c r="L607" t="s">
        <v>3</v>
      </c>
      <c r="M607">
        <v>2.89145906648</v>
      </c>
      <c r="P607" t="s">
        <v>147</v>
      </c>
      <c r="Q607" t="s">
        <v>2</v>
      </c>
      <c r="R607">
        <v>0.628154107239</v>
      </c>
      <c r="S607" t="s">
        <v>3</v>
      </c>
      <c r="T607">
        <v>3.0387692250699998</v>
      </c>
      <c r="W607" t="s">
        <v>147</v>
      </c>
      <c r="X607" t="s">
        <v>2</v>
      </c>
      <c r="Y607">
        <v>0.50952375048700005</v>
      </c>
      <c r="Z607" t="s">
        <v>3</v>
      </c>
      <c r="AA607">
        <v>4.05662682058</v>
      </c>
      <c r="AD607" t="s">
        <v>147</v>
      </c>
      <c r="AE607" t="s">
        <v>2</v>
      </c>
      <c r="AF607">
        <v>0.46395104888299998</v>
      </c>
      <c r="AG607" t="s">
        <v>3</v>
      </c>
      <c r="AH607">
        <v>4.7543140584900003</v>
      </c>
    </row>
    <row r="608" spans="2:34">
      <c r="B608" t="s">
        <v>148</v>
      </c>
      <c r="C608" t="s">
        <v>2</v>
      </c>
      <c r="D608">
        <v>0.88702211824400001</v>
      </c>
      <c r="E608" t="s">
        <v>3</v>
      </c>
      <c r="F608">
        <v>2.8158363745099999</v>
      </c>
      <c r="I608" t="s">
        <v>148</v>
      </c>
      <c r="J608" t="s">
        <v>2</v>
      </c>
      <c r="K608">
        <v>0.74281848874400003</v>
      </c>
      <c r="L608" t="s">
        <v>3</v>
      </c>
      <c r="M608">
        <v>2.8915796254499999</v>
      </c>
      <c r="P608" t="s">
        <v>148</v>
      </c>
      <c r="Q608" t="s">
        <v>2</v>
      </c>
      <c r="R608">
        <v>0.62510395243799999</v>
      </c>
      <c r="S608" t="s">
        <v>3</v>
      </c>
      <c r="T608">
        <v>3.0390531109499999</v>
      </c>
      <c r="W608" t="s">
        <v>148</v>
      </c>
      <c r="X608" t="s">
        <v>2</v>
      </c>
      <c r="Y608">
        <v>0.51683665597499995</v>
      </c>
      <c r="Z608" t="s">
        <v>3</v>
      </c>
      <c r="AA608">
        <v>4.0576126974499998</v>
      </c>
      <c r="AD608" t="s">
        <v>148</v>
      </c>
      <c r="AE608" t="s">
        <v>2</v>
      </c>
      <c r="AF608">
        <v>0.43095474858600002</v>
      </c>
      <c r="AG608" t="s">
        <v>3</v>
      </c>
      <c r="AH608">
        <v>4.7554042594399997</v>
      </c>
    </row>
    <row r="609" spans="2:34">
      <c r="B609" t="s">
        <v>149</v>
      </c>
      <c r="C609" t="s">
        <v>2</v>
      </c>
      <c r="D609">
        <v>0.88525137127499998</v>
      </c>
      <c r="E609" t="s">
        <v>3</v>
      </c>
      <c r="F609">
        <v>2.81584381975</v>
      </c>
      <c r="I609" t="s">
        <v>149</v>
      </c>
      <c r="J609" t="s">
        <v>2</v>
      </c>
      <c r="K609">
        <v>0.73935374102600004</v>
      </c>
      <c r="L609" t="s">
        <v>3</v>
      </c>
      <c r="M609">
        <v>2.8916924097300001</v>
      </c>
      <c r="P609" t="s">
        <v>149</v>
      </c>
      <c r="Q609" t="s">
        <v>2</v>
      </c>
      <c r="R609">
        <v>0.63895375237700003</v>
      </c>
      <c r="S609" t="s">
        <v>3</v>
      </c>
      <c r="T609">
        <v>3.03930677423</v>
      </c>
      <c r="W609" t="s">
        <v>149</v>
      </c>
      <c r="X609" t="s">
        <v>2</v>
      </c>
      <c r="Y609">
        <v>0.488309204926</v>
      </c>
      <c r="Z609" t="s">
        <v>3</v>
      </c>
      <c r="AA609">
        <v>4.0585679920000004</v>
      </c>
      <c r="AD609" t="s">
        <v>149</v>
      </c>
      <c r="AE609" t="s">
        <v>2</v>
      </c>
      <c r="AF609">
        <v>0.439243843094</v>
      </c>
      <c r="AG609" t="s">
        <v>3</v>
      </c>
      <c r="AH609">
        <v>4.7565019798800003</v>
      </c>
    </row>
    <row r="610" spans="2:34">
      <c r="B610" t="s">
        <v>150</v>
      </c>
      <c r="C610" t="s">
        <v>2</v>
      </c>
      <c r="D610">
        <v>0.88577112453499995</v>
      </c>
      <c r="E610" t="s">
        <v>3</v>
      </c>
      <c r="F610">
        <v>2.8158526196300002</v>
      </c>
      <c r="I610" t="s">
        <v>150</v>
      </c>
      <c r="J610" t="s">
        <v>2</v>
      </c>
      <c r="K610">
        <v>0.75713125860899999</v>
      </c>
      <c r="L610" t="s">
        <v>3</v>
      </c>
      <c r="M610">
        <v>2.8917880738799999</v>
      </c>
      <c r="P610" t="s">
        <v>150</v>
      </c>
      <c r="Q610" t="s">
        <v>2</v>
      </c>
      <c r="R610">
        <v>0.63336351362599996</v>
      </c>
      <c r="S610" t="s">
        <v>3</v>
      </c>
      <c r="T610">
        <v>3.0396028548</v>
      </c>
      <c r="W610" t="s">
        <v>150</v>
      </c>
      <c r="X610" t="s">
        <v>2</v>
      </c>
      <c r="Y610">
        <v>0.50495014779900005</v>
      </c>
      <c r="Z610" t="s">
        <v>3</v>
      </c>
      <c r="AA610">
        <v>4.0593979970799996</v>
      </c>
      <c r="AD610" t="s">
        <v>150</v>
      </c>
      <c r="AE610" t="s">
        <v>2</v>
      </c>
      <c r="AF610">
        <v>0.44629064766499998</v>
      </c>
      <c r="AG610" t="s">
        <v>3</v>
      </c>
      <c r="AH610">
        <v>4.7576818227200004</v>
      </c>
    </row>
    <row r="611" spans="2:34">
      <c r="B611" t="s">
        <v>151</v>
      </c>
      <c r="C611" t="s">
        <v>2</v>
      </c>
      <c r="D611">
        <v>0.88463205768700004</v>
      </c>
      <c r="E611" t="s">
        <v>3</v>
      </c>
      <c r="F611">
        <v>2.8158605258899998</v>
      </c>
      <c r="I611" t="s">
        <v>151</v>
      </c>
      <c r="J611" t="s">
        <v>2</v>
      </c>
      <c r="K611">
        <v>0.73638907047500002</v>
      </c>
      <c r="L611" t="s">
        <v>3</v>
      </c>
      <c r="M611">
        <v>2.8919035845300001</v>
      </c>
      <c r="P611" t="s">
        <v>151</v>
      </c>
      <c r="Q611" t="s">
        <v>2</v>
      </c>
      <c r="R611">
        <v>0.62118144147900001</v>
      </c>
      <c r="S611" t="s">
        <v>3</v>
      </c>
      <c r="T611">
        <v>3.0398891584099998</v>
      </c>
      <c r="W611" t="s">
        <v>151</v>
      </c>
      <c r="X611" t="s">
        <v>2</v>
      </c>
      <c r="Y611">
        <v>0.49138625006300002</v>
      </c>
      <c r="Z611" t="s">
        <v>3</v>
      </c>
      <c r="AA611">
        <v>4.0603437579300001</v>
      </c>
      <c r="AD611" t="s">
        <v>151</v>
      </c>
      <c r="AE611" t="s">
        <v>2</v>
      </c>
      <c r="AF611">
        <v>0.43787406236199999</v>
      </c>
      <c r="AG611" t="s">
        <v>3</v>
      </c>
      <c r="AH611">
        <v>4.7588038684100002</v>
      </c>
    </row>
    <row r="612" spans="2:34">
      <c r="B612" t="s">
        <v>152</v>
      </c>
      <c r="C612" t="s">
        <v>2</v>
      </c>
      <c r="D612">
        <v>0.885796965554</v>
      </c>
      <c r="E612" t="s">
        <v>3</v>
      </c>
      <c r="F612">
        <v>2.8158688594100001</v>
      </c>
      <c r="I612" t="s">
        <v>152</v>
      </c>
      <c r="J612" t="s">
        <v>2</v>
      </c>
      <c r="K612">
        <v>0.73715285170900002</v>
      </c>
      <c r="L612" t="s">
        <v>3</v>
      </c>
      <c r="M612">
        <v>2.8920260383700001</v>
      </c>
      <c r="P612" t="s">
        <v>152</v>
      </c>
      <c r="Q612" t="s">
        <v>2</v>
      </c>
      <c r="R612">
        <v>0.62694458849800005</v>
      </c>
      <c r="S612" t="s">
        <v>3</v>
      </c>
      <c r="T612">
        <v>3.0401678188300001</v>
      </c>
      <c r="W612" t="s">
        <v>152</v>
      </c>
      <c r="X612" t="s">
        <v>2</v>
      </c>
      <c r="Y612">
        <v>0.50286020223100003</v>
      </c>
      <c r="Z612" t="s">
        <v>3</v>
      </c>
      <c r="AA612">
        <v>4.06123378752</v>
      </c>
      <c r="AD612" t="s">
        <v>152</v>
      </c>
      <c r="AE612" t="s">
        <v>2</v>
      </c>
      <c r="AF612">
        <v>0.41522561998599999</v>
      </c>
      <c r="AG612" t="s">
        <v>3</v>
      </c>
      <c r="AH612">
        <v>4.7598987432099999</v>
      </c>
    </row>
    <row r="613" spans="2:34">
      <c r="B613" t="s">
        <v>153</v>
      </c>
      <c r="C613" t="s">
        <v>2</v>
      </c>
      <c r="D613">
        <v>0.88583222716800003</v>
      </c>
      <c r="E613" t="s">
        <v>3</v>
      </c>
      <c r="F613">
        <v>2.8158765320499999</v>
      </c>
      <c r="I613" t="s">
        <v>153</v>
      </c>
      <c r="J613" t="s">
        <v>2</v>
      </c>
      <c r="K613">
        <v>0.74133677764799999</v>
      </c>
      <c r="L613" t="s">
        <v>3</v>
      </c>
      <c r="M613">
        <v>2.8921391728699999</v>
      </c>
      <c r="P613" t="s">
        <v>153</v>
      </c>
      <c r="Q613" t="s">
        <v>2</v>
      </c>
      <c r="R613">
        <v>0.623313994255</v>
      </c>
      <c r="S613" t="s">
        <v>3</v>
      </c>
      <c r="T613">
        <v>3.0404695234400001</v>
      </c>
      <c r="W613" t="s">
        <v>153</v>
      </c>
      <c r="X613" t="s">
        <v>2</v>
      </c>
      <c r="Y613">
        <v>0.48269274015300001</v>
      </c>
      <c r="Z613" t="s">
        <v>3</v>
      </c>
      <c r="AA613">
        <v>4.0621619845500003</v>
      </c>
      <c r="AD613" t="s">
        <v>153</v>
      </c>
      <c r="AE613" t="s">
        <v>2</v>
      </c>
      <c r="AF613">
        <v>0.43604585711400001</v>
      </c>
      <c r="AG613" t="s">
        <v>3</v>
      </c>
      <c r="AH613">
        <v>4.7609585128400003</v>
      </c>
    </row>
    <row r="614" spans="2:34">
      <c r="B614" t="s">
        <v>154</v>
      </c>
      <c r="C614" t="s">
        <v>2</v>
      </c>
      <c r="D614">
        <v>0.88993274052799998</v>
      </c>
      <c r="E614" t="s">
        <v>3</v>
      </c>
      <c r="F614">
        <v>2.8158843567799998</v>
      </c>
      <c r="I614" t="s">
        <v>154</v>
      </c>
      <c r="J614" t="s">
        <v>2</v>
      </c>
      <c r="K614">
        <v>0.74288603535700004</v>
      </c>
      <c r="L614" t="s">
        <v>3</v>
      </c>
      <c r="M614">
        <v>2.8922491173</v>
      </c>
      <c r="P614" t="s">
        <v>154</v>
      </c>
      <c r="Q614" t="s">
        <v>2</v>
      </c>
      <c r="R614">
        <v>0.62381990234899998</v>
      </c>
      <c r="S614" t="s">
        <v>3</v>
      </c>
      <c r="T614">
        <v>3.0407711453699999</v>
      </c>
      <c r="W614" t="s">
        <v>154</v>
      </c>
      <c r="X614" t="s">
        <v>2</v>
      </c>
      <c r="Y614">
        <v>0.50131876555199995</v>
      </c>
      <c r="Z614" t="s">
        <v>3</v>
      </c>
      <c r="AA614">
        <v>4.0630329848800004</v>
      </c>
      <c r="AD614" t="s">
        <v>154</v>
      </c>
      <c r="AE614" t="s">
        <v>2</v>
      </c>
      <c r="AF614">
        <v>0.44350466655800003</v>
      </c>
      <c r="AG614" t="s">
        <v>3</v>
      </c>
      <c r="AH614">
        <v>4.7620897442999999</v>
      </c>
    </row>
    <row r="615" spans="2:34">
      <c r="B615" t="s">
        <v>155</v>
      </c>
      <c r="C615" t="s">
        <v>2</v>
      </c>
      <c r="D615">
        <v>0.87838339664800003</v>
      </c>
      <c r="E615" t="s">
        <v>3</v>
      </c>
      <c r="F615">
        <v>2.8158931586699998</v>
      </c>
      <c r="I615" t="s">
        <v>155</v>
      </c>
      <c r="J615" t="s">
        <v>2</v>
      </c>
      <c r="K615">
        <v>0.74281101248900006</v>
      </c>
      <c r="L615" t="s">
        <v>3</v>
      </c>
      <c r="M615">
        <v>2.8923563405500001</v>
      </c>
      <c r="P615" t="s">
        <v>155</v>
      </c>
      <c r="Q615" t="s">
        <v>2</v>
      </c>
      <c r="R615">
        <v>0.63406140815300005</v>
      </c>
      <c r="S615" t="s">
        <v>3</v>
      </c>
      <c r="T615">
        <v>3.04103935955</v>
      </c>
      <c r="W615" t="s">
        <v>155</v>
      </c>
      <c r="X615" t="s">
        <v>2</v>
      </c>
      <c r="Y615">
        <v>0.51394615151699996</v>
      </c>
      <c r="Z615" t="s">
        <v>3</v>
      </c>
      <c r="AA615">
        <v>4.0639011413699997</v>
      </c>
      <c r="AD615" t="s">
        <v>155</v>
      </c>
      <c r="AE615" t="s">
        <v>2</v>
      </c>
      <c r="AF615">
        <v>0.40160170090500003</v>
      </c>
      <c r="AG615" t="s">
        <v>3</v>
      </c>
      <c r="AH615">
        <v>4.7632837770199998</v>
      </c>
    </row>
    <row r="616" spans="2:34">
      <c r="B616" t="s">
        <v>156</v>
      </c>
      <c r="C616" t="s">
        <v>2</v>
      </c>
      <c r="D616">
        <v>0.89061614551900004</v>
      </c>
      <c r="E616" t="s">
        <v>3</v>
      </c>
      <c r="F616">
        <v>2.81590089544</v>
      </c>
      <c r="I616" t="s">
        <v>156</v>
      </c>
      <c r="J616" t="s">
        <v>2</v>
      </c>
      <c r="K616">
        <v>0.73129018327799999</v>
      </c>
      <c r="L616" t="s">
        <v>3</v>
      </c>
      <c r="M616">
        <v>2.8924727851899998</v>
      </c>
      <c r="P616" t="s">
        <v>156</v>
      </c>
      <c r="Q616" t="s">
        <v>2</v>
      </c>
      <c r="R616">
        <v>0.63116211206600004</v>
      </c>
      <c r="S616" t="s">
        <v>3</v>
      </c>
      <c r="T616">
        <v>3.0413435934500002</v>
      </c>
      <c r="W616" t="s">
        <v>156</v>
      </c>
      <c r="X616" t="s">
        <v>2</v>
      </c>
      <c r="Y616">
        <v>0.49754671274000001</v>
      </c>
      <c r="Z616" t="s">
        <v>3</v>
      </c>
      <c r="AA616">
        <v>4.0647789554399996</v>
      </c>
      <c r="AD616" t="s">
        <v>156</v>
      </c>
      <c r="AE616" t="s">
        <v>2</v>
      </c>
      <c r="AF616">
        <v>0.42837916745600002</v>
      </c>
      <c r="AG616" t="s">
        <v>3</v>
      </c>
      <c r="AH616">
        <v>4.7643514516099996</v>
      </c>
    </row>
    <row r="617" spans="2:34">
      <c r="B617" t="s">
        <v>157</v>
      </c>
      <c r="C617" t="s">
        <v>2</v>
      </c>
      <c r="D617">
        <v>0.89011697036500004</v>
      </c>
      <c r="E617" t="s">
        <v>3</v>
      </c>
      <c r="F617">
        <v>2.8159092887399999</v>
      </c>
      <c r="I617" t="s">
        <v>157</v>
      </c>
      <c r="J617" t="s">
        <v>2</v>
      </c>
      <c r="K617">
        <v>0.73465606967700003</v>
      </c>
      <c r="L617" t="s">
        <v>3</v>
      </c>
      <c r="M617">
        <v>2.8925804964899999</v>
      </c>
      <c r="P617" t="s">
        <v>157</v>
      </c>
      <c r="Q617" t="s">
        <v>2</v>
      </c>
      <c r="R617">
        <v>0.61715733489299995</v>
      </c>
      <c r="S617" t="s">
        <v>3</v>
      </c>
      <c r="T617">
        <v>3.04160945912</v>
      </c>
      <c r="W617" t="s">
        <v>157</v>
      </c>
      <c r="X617" t="s">
        <v>2</v>
      </c>
      <c r="Y617">
        <v>0.50970241548100004</v>
      </c>
      <c r="Z617" t="s">
        <v>3</v>
      </c>
      <c r="AA617">
        <v>4.0656384500199998</v>
      </c>
      <c r="AD617" t="s">
        <v>157</v>
      </c>
      <c r="AE617" t="s">
        <v>2</v>
      </c>
      <c r="AF617">
        <v>0.43876686955799998</v>
      </c>
      <c r="AG617" t="s">
        <v>3</v>
      </c>
      <c r="AH617">
        <v>4.7654548956899996</v>
      </c>
    </row>
    <row r="618" spans="2:34">
      <c r="B618" t="s">
        <v>158</v>
      </c>
      <c r="C618" t="s">
        <v>2</v>
      </c>
      <c r="D618">
        <v>0.88933220012400005</v>
      </c>
      <c r="E618" t="s">
        <v>3</v>
      </c>
      <c r="F618">
        <v>2.8159173592300002</v>
      </c>
      <c r="I618" t="s">
        <v>158</v>
      </c>
      <c r="J618" t="s">
        <v>2</v>
      </c>
      <c r="K618">
        <v>0.73597733928099995</v>
      </c>
      <c r="L618" t="s">
        <v>3</v>
      </c>
      <c r="M618">
        <v>2.8927086965100002</v>
      </c>
      <c r="P618" t="s">
        <v>158</v>
      </c>
      <c r="Q618" t="s">
        <v>2</v>
      </c>
      <c r="R618">
        <v>0.64273601353599996</v>
      </c>
      <c r="S618" t="s">
        <v>3</v>
      </c>
      <c r="T618">
        <v>3.0419088163699999</v>
      </c>
      <c r="W618" t="s">
        <v>158</v>
      </c>
      <c r="X618" t="s">
        <v>2</v>
      </c>
      <c r="Y618">
        <v>0.49337126862399999</v>
      </c>
      <c r="Z618" t="s">
        <v>3</v>
      </c>
      <c r="AA618">
        <v>4.0665729959999997</v>
      </c>
      <c r="AD618" t="s">
        <v>158</v>
      </c>
      <c r="AE618" t="s">
        <v>2</v>
      </c>
      <c r="AF618">
        <v>0.44288646484400002</v>
      </c>
      <c r="AG618" t="s">
        <v>3</v>
      </c>
      <c r="AH618">
        <v>4.7665223411099999</v>
      </c>
    </row>
    <row r="619" spans="2:34">
      <c r="B619" t="s">
        <v>159</v>
      </c>
      <c r="C619" t="s">
        <v>2</v>
      </c>
      <c r="D619">
        <v>0.88918761982000005</v>
      </c>
      <c r="E619" t="s">
        <v>3</v>
      </c>
      <c r="F619">
        <v>2.8159249218800002</v>
      </c>
      <c r="I619" t="s">
        <v>159</v>
      </c>
      <c r="J619" t="s">
        <v>2</v>
      </c>
      <c r="K619">
        <v>0.74477950126299997</v>
      </c>
      <c r="L619" t="s">
        <v>3</v>
      </c>
      <c r="M619">
        <v>2.89282087045</v>
      </c>
      <c r="P619" t="s">
        <v>159</v>
      </c>
      <c r="Q619" t="s">
        <v>2</v>
      </c>
      <c r="R619">
        <v>0.63870358373400005</v>
      </c>
      <c r="S619" t="s">
        <v>3</v>
      </c>
      <c r="T619">
        <v>3.0421724155000001</v>
      </c>
      <c r="W619" t="s">
        <v>159</v>
      </c>
      <c r="X619" t="s">
        <v>2</v>
      </c>
      <c r="Y619">
        <v>0.51366792212599999</v>
      </c>
      <c r="Z619" t="s">
        <v>3</v>
      </c>
      <c r="AA619">
        <v>4.0674724604800003</v>
      </c>
      <c r="AD619" t="s">
        <v>159</v>
      </c>
      <c r="AE619" t="s">
        <v>2</v>
      </c>
      <c r="AF619">
        <v>0.43448957530299998</v>
      </c>
      <c r="AG619" t="s">
        <v>3</v>
      </c>
      <c r="AH619">
        <v>4.7676578732700001</v>
      </c>
    </row>
    <row r="620" spans="2:34">
      <c r="B620" t="s">
        <v>160</v>
      </c>
      <c r="C620" t="s">
        <v>2</v>
      </c>
      <c r="D620">
        <v>0.88090869871199995</v>
      </c>
      <c r="E620" t="s">
        <v>3</v>
      </c>
      <c r="F620">
        <v>2.8159340292100001</v>
      </c>
      <c r="I620" t="s">
        <v>160</v>
      </c>
      <c r="J620" t="s">
        <v>2</v>
      </c>
      <c r="K620">
        <v>0.73580021577599997</v>
      </c>
      <c r="L620" t="s">
        <v>3</v>
      </c>
      <c r="M620">
        <v>2.8929443272699999</v>
      </c>
      <c r="P620" t="s">
        <v>160</v>
      </c>
      <c r="Q620" t="s">
        <v>2</v>
      </c>
      <c r="R620">
        <v>0.62899515469599998</v>
      </c>
      <c r="S620" t="s">
        <v>3</v>
      </c>
      <c r="T620">
        <v>3.0424432745400001</v>
      </c>
      <c r="W620" t="s">
        <v>160</v>
      </c>
      <c r="X620" t="s">
        <v>2</v>
      </c>
      <c r="Y620">
        <v>0.47815335686499999</v>
      </c>
      <c r="Z620" t="s">
        <v>3</v>
      </c>
      <c r="AA620">
        <v>4.0683927665099997</v>
      </c>
      <c r="AD620" t="s">
        <v>160</v>
      </c>
      <c r="AE620" t="s">
        <v>2</v>
      </c>
      <c r="AF620">
        <v>0.419834101929</v>
      </c>
      <c r="AG620" t="s">
        <v>3</v>
      </c>
      <c r="AH620">
        <v>4.76882847168</v>
      </c>
    </row>
    <row r="621" spans="2:34">
      <c r="B621" t="s">
        <v>161</v>
      </c>
      <c r="C621" t="s">
        <v>2</v>
      </c>
      <c r="D621">
        <v>0.87937829489999997</v>
      </c>
      <c r="E621" t="s">
        <v>3</v>
      </c>
      <c r="F621">
        <v>2.8159436327899998</v>
      </c>
      <c r="I621" t="s">
        <v>161</v>
      </c>
      <c r="J621" t="s">
        <v>2</v>
      </c>
      <c r="K621">
        <v>0.74150099548899995</v>
      </c>
      <c r="L621" t="s">
        <v>3</v>
      </c>
      <c r="M621">
        <v>2.89305395959</v>
      </c>
      <c r="P621" t="s">
        <v>161</v>
      </c>
      <c r="Q621" t="s">
        <v>2</v>
      </c>
      <c r="R621">
        <v>0.63586722539899998</v>
      </c>
      <c r="S621" t="s">
        <v>3</v>
      </c>
      <c r="T621">
        <v>3.0427283306400001</v>
      </c>
      <c r="W621" t="s">
        <v>161</v>
      </c>
      <c r="X621" t="s">
        <v>2</v>
      </c>
      <c r="Y621">
        <v>0.495051172293</v>
      </c>
      <c r="Z621" t="s">
        <v>3</v>
      </c>
      <c r="AA621">
        <v>4.0692251489000002</v>
      </c>
      <c r="AD621" t="s">
        <v>161</v>
      </c>
      <c r="AE621" t="s">
        <v>2</v>
      </c>
      <c r="AF621">
        <v>0.43716521581099999</v>
      </c>
      <c r="AG621" t="s">
        <v>3</v>
      </c>
      <c r="AH621">
        <v>4.7698971158300001</v>
      </c>
    </row>
    <row r="622" spans="2:34">
      <c r="B622" t="s">
        <v>162</v>
      </c>
      <c r="C622" t="s">
        <v>2</v>
      </c>
      <c r="D622">
        <v>0.88860553102499995</v>
      </c>
      <c r="E622" t="s">
        <v>3</v>
      </c>
      <c r="F622">
        <v>2.8159520257300001</v>
      </c>
      <c r="I622" t="s">
        <v>162</v>
      </c>
      <c r="J622" t="s">
        <v>2</v>
      </c>
      <c r="K622">
        <v>0.73602267467799998</v>
      </c>
      <c r="L622" t="s">
        <v>3</v>
      </c>
      <c r="M622">
        <v>2.8931696634900002</v>
      </c>
      <c r="P622" t="s">
        <v>162</v>
      </c>
      <c r="Q622" t="s">
        <v>2</v>
      </c>
      <c r="R622">
        <v>0.62698002216899995</v>
      </c>
      <c r="S622" t="s">
        <v>3</v>
      </c>
      <c r="T622">
        <v>3.0430269227200002</v>
      </c>
      <c r="W622" t="s">
        <v>162</v>
      </c>
      <c r="X622" t="s">
        <v>2</v>
      </c>
      <c r="Y622">
        <v>0.50030672483700001</v>
      </c>
      <c r="Z622" t="s">
        <v>3</v>
      </c>
      <c r="AA622">
        <v>4.0701765736200004</v>
      </c>
      <c r="AD622" t="s">
        <v>162</v>
      </c>
      <c r="AE622" t="s">
        <v>2</v>
      </c>
      <c r="AF622">
        <v>0.44005109792300001</v>
      </c>
      <c r="AG622" t="s">
        <v>3</v>
      </c>
      <c r="AH622">
        <v>4.77099568536</v>
      </c>
    </row>
    <row r="623" spans="2:34">
      <c r="B623" t="s">
        <v>163</v>
      </c>
      <c r="C623" t="s">
        <v>2</v>
      </c>
      <c r="D623">
        <v>0.88695071492099997</v>
      </c>
      <c r="E623" t="s">
        <v>3</v>
      </c>
      <c r="F623">
        <v>2.81596015498</v>
      </c>
      <c r="I623" t="s">
        <v>163</v>
      </c>
      <c r="J623" t="s">
        <v>2</v>
      </c>
      <c r="K623">
        <v>0.74659247781000004</v>
      </c>
      <c r="L623" t="s">
        <v>3</v>
      </c>
      <c r="M623">
        <v>2.8932811516300001</v>
      </c>
      <c r="P623" t="s">
        <v>163</v>
      </c>
      <c r="Q623" t="s">
        <v>2</v>
      </c>
      <c r="R623">
        <v>0.63029052700099997</v>
      </c>
      <c r="S623" t="s">
        <v>3</v>
      </c>
      <c r="T623">
        <v>3.0432986820000001</v>
      </c>
      <c r="W623" t="s">
        <v>163</v>
      </c>
      <c r="X623" t="s">
        <v>2</v>
      </c>
      <c r="Y623">
        <v>0.48889241321600002</v>
      </c>
      <c r="Z623" t="s">
        <v>3</v>
      </c>
      <c r="AA623">
        <v>4.0711285467299998</v>
      </c>
      <c r="AD623" t="s">
        <v>163</v>
      </c>
      <c r="AE623" t="s">
        <v>2</v>
      </c>
      <c r="AF623">
        <v>0.416252176355</v>
      </c>
      <c r="AG623" t="s">
        <v>3</v>
      </c>
      <c r="AH623">
        <v>4.7721362203500002</v>
      </c>
    </row>
    <row r="624" spans="2:34">
      <c r="B624" t="s">
        <v>164</v>
      </c>
      <c r="C624" t="s">
        <v>2</v>
      </c>
      <c r="D624">
        <v>0.88547371268999997</v>
      </c>
      <c r="E624" t="s">
        <v>3</v>
      </c>
      <c r="F624">
        <v>2.8159681710000002</v>
      </c>
      <c r="I624" t="s">
        <v>164</v>
      </c>
      <c r="J624" t="s">
        <v>2</v>
      </c>
      <c r="K624">
        <v>0.74014040479700005</v>
      </c>
      <c r="L624" t="s">
        <v>3</v>
      </c>
      <c r="M624">
        <v>2.8933951123099999</v>
      </c>
      <c r="P624" t="s">
        <v>164</v>
      </c>
      <c r="Q624" t="s">
        <v>2</v>
      </c>
      <c r="R624">
        <v>0.63519407004899997</v>
      </c>
      <c r="S624" t="s">
        <v>3</v>
      </c>
      <c r="T624">
        <v>3.0436122716299998</v>
      </c>
      <c r="W624" t="s">
        <v>164</v>
      </c>
      <c r="X624" t="s">
        <v>2</v>
      </c>
      <c r="Y624">
        <v>0.51603177883100004</v>
      </c>
      <c r="Z624" t="s">
        <v>3</v>
      </c>
      <c r="AA624">
        <v>4.0719695420699997</v>
      </c>
      <c r="AD624" t="s">
        <v>164</v>
      </c>
      <c r="AE624" t="s">
        <v>2</v>
      </c>
      <c r="AF624">
        <v>0.42572785885999997</v>
      </c>
      <c r="AG624" t="s">
        <v>3</v>
      </c>
      <c r="AH624">
        <v>4.7732458980099999</v>
      </c>
    </row>
    <row r="625" spans="2:34">
      <c r="B625" t="s">
        <v>165</v>
      </c>
      <c r="C625" t="s">
        <v>2</v>
      </c>
      <c r="D625">
        <v>0.88588946052799999</v>
      </c>
      <c r="E625" t="s">
        <v>3</v>
      </c>
      <c r="F625">
        <v>2.8159763722600002</v>
      </c>
      <c r="I625" t="s">
        <v>165</v>
      </c>
      <c r="J625" t="s">
        <v>2</v>
      </c>
      <c r="K625">
        <v>0.73447151763999996</v>
      </c>
      <c r="L625" t="s">
        <v>3</v>
      </c>
      <c r="M625">
        <v>2.8935115822099999</v>
      </c>
      <c r="P625" t="s">
        <v>165</v>
      </c>
      <c r="Q625" t="s">
        <v>2</v>
      </c>
      <c r="R625">
        <v>0.637192118265</v>
      </c>
      <c r="S625" t="s">
        <v>3</v>
      </c>
      <c r="T625">
        <v>3.0438938413800001</v>
      </c>
      <c r="W625" t="s">
        <v>165</v>
      </c>
      <c r="X625" t="s">
        <v>2</v>
      </c>
      <c r="Y625">
        <v>0.51476142996399998</v>
      </c>
      <c r="Z625" t="s">
        <v>3</v>
      </c>
      <c r="AA625">
        <v>4.0728017202000002</v>
      </c>
      <c r="AD625" t="s">
        <v>165</v>
      </c>
      <c r="AE625" t="s">
        <v>2</v>
      </c>
      <c r="AF625">
        <v>0.434884736381</v>
      </c>
      <c r="AG625" t="s">
        <v>3</v>
      </c>
      <c r="AH625">
        <v>4.7744075775799999</v>
      </c>
    </row>
    <row r="626" spans="2:34">
      <c r="B626" t="s">
        <v>166</v>
      </c>
      <c r="C626" t="s">
        <v>2</v>
      </c>
      <c r="D626">
        <v>0.88400318925200005</v>
      </c>
      <c r="E626" t="s">
        <v>3</v>
      </c>
      <c r="F626">
        <v>2.8159844736599999</v>
      </c>
      <c r="I626" t="s">
        <v>166</v>
      </c>
      <c r="J626" t="s">
        <v>2</v>
      </c>
      <c r="K626">
        <v>0.73744547004799998</v>
      </c>
      <c r="L626" t="s">
        <v>3</v>
      </c>
      <c r="M626">
        <v>2.89362500452</v>
      </c>
      <c r="P626" t="s">
        <v>166</v>
      </c>
      <c r="Q626" t="s">
        <v>2</v>
      </c>
      <c r="R626">
        <v>0.64184236274100004</v>
      </c>
      <c r="S626" t="s">
        <v>3</v>
      </c>
      <c r="T626">
        <v>3.0441790557799999</v>
      </c>
      <c r="W626" t="s">
        <v>166</v>
      </c>
      <c r="X626" t="s">
        <v>2</v>
      </c>
      <c r="Y626">
        <v>0.50377451432599996</v>
      </c>
      <c r="Z626" t="s">
        <v>3</v>
      </c>
      <c r="AA626">
        <v>4.0737285833900003</v>
      </c>
      <c r="AD626" t="s">
        <v>166</v>
      </c>
      <c r="AE626" t="s">
        <v>2</v>
      </c>
      <c r="AF626">
        <v>0.42837841077299998</v>
      </c>
      <c r="AG626" t="s">
        <v>3</v>
      </c>
      <c r="AH626">
        <v>4.7754343701900002</v>
      </c>
    </row>
    <row r="627" spans="2:34">
      <c r="B627" t="s">
        <v>167</v>
      </c>
      <c r="C627" t="s">
        <v>2</v>
      </c>
      <c r="D627">
        <v>0.88626042487000001</v>
      </c>
      <c r="E627" t="s">
        <v>3</v>
      </c>
      <c r="F627">
        <v>2.8159925831799999</v>
      </c>
      <c r="I627" t="s">
        <v>167</v>
      </c>
      <c r="J627" t="s">
        <v>2</v>
      </c>
      <c r="K627">
        <v>0.74307964601800003</v>
      </c>
      <c r="L627" t="s">
        <v>3</v>
      </c>
      <c r="M627">
        <v>2.8937435258700002</v>
      </c>
      <c r="P627" t="s">
        <v>167</v>
      </c>
      <c r="Q627" t="s">
        <v>2</v>
      </c>
      <c r="R627">
        <v>0.64644155391199998</v>
      </c>
      <c r="S627" t="s">
        <v>3</v>
      </c>
      <c r="T627">
        <v>3.0444718702500002</v>
      </c>
      <c r="W627" t="s">
        <v>167</v>
      </c>
      <c r="X627" t="s">
        <v>2</v>
      </c>
      <c r="Y627">
        <v>0.50241771546500003</v>
      </c>
      <c r="Z627" t="s">
        <v>3</v>
      </c>
      <c r="AA627">
        <v>4.0747428659800002</v>
      </c>
      <c r="AD627" t="s">
        <v>167</v>
      </c>
      <c r="AE627" t="s">
        <v>2</v>
      </c>
      <c r="AF627">
        <v>0.42527076010699999</v>
      </c>
      <c r="AG627" t="s">
        <v>3</v>
      </c>
      <c r="AH627">
        <v>4.7765204683200002</v>
      </c>
    </row>
    <row r="628" spans="2:34">
      <c r="B628" t="s">
        <v>168</v>
      </c>
      <c r="C628" t="s">
        <v>2</v>
      </c>
      <c r="D628">
        <v>0.88984034554699998</v>
      </c>
      <c r="E628" t="s">
        <v>3</v>
      </c>
      <c r="F628">
        <v>2.8160016086300002</v>
      </c>
      <c r="I628" t="s">
        <v>168</v>
      </c>
      <c r="J628" t="s">
        <v>2</v>
      </c>
      <c r="K628">
        <v>0.74259011854099999</v>
      </c>
      <c r="L628" t="s">
        <v>3</v>
      </c>
      <c r="M628">
        <v>2.89387063692</v>
      </c>
      <c r="P628" t="s">
        <v>168</v>
      </c>
      <c r="Q628" t="s">
        <v>2</v>
      </c>
      <c r="R628">
        <v>0.62029102824600002</v>
      </c>
      <c r="S628" t="s">
        <v>3</v>
      </c>
      <c r="T628">
        <v>3.0447692502999999</v>
      </c>
      <c r="W628" t="s">
        <v>168</v>
      </c>
      <c r="X628" t="s">
        <v>2</v>
      </c>
      <c r="Y628">
        <v>0.49045972032000001</v>
      </c>
      <c r="Z628" t="s">
        <v>3</v>
      </c>
      <c r="AA628">
        <v>4.0756784673200004</v>
      </c>
      <c r="AD628" t="s">
        <v>168</v>
      </c>
      <c r="AE628" t="s">
        <v>2</v>
      </c>
      <c r="AF628">
        <v>0.42127206716100002</v>
      </c>
      <c r="AG628" t="s">
        <v>3</v>
      </c>
      <c r="AH628">
        <v>4.77772860463</v>
      </c>
    </row>
    <row r="629" spans="2:34">
      <c r="B629" t="s">
        <v>169</v>
      </c>
      <c r="C629" t="s">
        <v>2</v>
      </c>
      <c r="D629">
        <v>0.88292434604900005</v>
      </c>
      <c r="E629" t="s">
        <v>3</v>
      </c>
      <c r="F629">
        <v>2.8160102738699999</v>
      </c>
      <c r="I629" t="s">
        <v>169</v>
      </c>
      <c r="J629" t="s">
        <v>2</v>
      </c>
      <c r="K629">
        <v>0.73770935956100003</v>
      </c>
      <c r="L629" t="s">
        <v>3</v>
      </c>
      <c r="M629">
        <v>2.8939868736099998</v>
      </c>
      <c r="P629" t="s">
        <v>169</v>
      </c>
      <c r="Q629" t="s">
        <v>2</v>
      </c>
      <c r="R629">
        <v>0.63515790687899998</v>
      </c>
      <c r="S629" t="s">
        <v>3</v>
      </c>
      <c r="T629">
        <v>3.0450703672200001</v>
      </c>
      <c r="W629" t="s">
        <v>169</v>
      </c>
      <c r="X629" t="s">
        <v>2</v>
      </c>
      <c r="Y629">
        <v>0.48735156435900001</v>
      </c>
      <c r="Z629" t="s">
        <v>3</v>
      </c>
      <c r="AA629">
        <v>4.0766392314999997</v>
      </c>
      <c r="AD629" t="s">
        <v>169</v>
      </c>
      <c r="AE629" t="s">
        <v>2</v>
      </c>
      <c r="AF629">
        <v>0.41005891262799998</v>
      </c>
      <c r="AG629" t="s">
        <v>3</v>
      </c>
      <c r="AH629">
        <v>4.7788365398900003</v>
      </c>
    </row>
    <row r="630" spans="2:34">
      <c r="B630" t="s">
        <v>170</v>
      </c>
      <c r="C630" t="s">
        <v>2</v>
      </c>
      <c r="D630">
        <v>0.88837875055100002</v>
      </c>
      <c r="E630" t="s">
        <v>3</v>
      </c>
      <c r="F630">
        <v>2.8160185733200001</v>
      </c>
      <c r="I630" t="s">
        <v>170</v>
      </c>
      <c r="J630" t="s">
        <v>2</v>
      </c>
      <c r="K630">
        <v>0.74659929772699996</v>
      </c>
      <c r="L630" t="s">
        <v>3</v>
      </c>
      <c r="M630">
        <v>2.89409366282</v>
      </c>
      <c r="P630" t="s">
        <v>170</v>
      </c>
      <c r="Q630" t="s">
        <v>2</v>
      </c>
      <c r="R630">
        <v>0.63210415019599997</v>
      </c>
      <c r="S630" t="s">
        <v>3</v>
      </c>
      <c r="T630">
        <v>3.0453655443800001</v>
      </c>
      <c r="W630" t="s">
        <v>170</v>
      </c>
      <c r="X630" t="s">
        <v>2</v>
      </c>
      <c r="Y630">
        <v>0.49563991481000003</v>
      </c>
      <c r="Z630" t="s">
        <v>3</v>
      </c>
      <c r="AA630">
        <v>4.0775881868999999</v>
      </c>
      <c r="AD630" t="s">
        <v>170</v>
      </c>
      <c r="AE630" t="s">
        <v>2</v>
      </c>
      <c r="AF630">
        <v>0.44711710837300001</v>
      </c>
      <c r="AG630" t="s">
        <v>3</v>
      </c>
      <c r="AH630">
        <v>4.7798299439100003</v>
      </c>
    </row>
    <row r="631" spans="2:34">
      <c r="B631" t="s">
        <v>171</v>
      </c>
      <c r="C631" t="s">
        <v>2</v>
      </c>
      <c r="D631">
        <v>0.89012043331000001</v>
      </c>
      <c r="E631" t="s">
        <v>3</v>
      </c>
      <c r="F631">
        <v>2.8160264762399998</v>
      </c>
      <c r="I631" t="s">
        <v>171</v>
      </c>
      <c r="J631" t="s">
        <v>2</v>
      </c>
      <c r="K631">
        <v>0.742778419972</v>
      </c>
      <c r="L631" t="s">
        <v>3</v>
      </c>
      <c r="M631">
        <v>2.8942095755200001</v>
      </c>
      <c r="P631" t="s">
        <v>171</v>
      </c>
      <c r="Q631" t="s">
        <v>2</v>
      </c>
      <c r="R631">
        <v>0.64102418680399997</v>
      </c>
      <c r="S631" t="s">
        <v>3</v>
      </c>
      <c r="T631">
        <v>3.0456187005499999</v>
      </c>
      <c r="W631" t="s">
        <v>171</v>
      </c>
      <c r="X631" t="s">
        <v>2</v>
      </c>
      <c r="Y631">
        <v>0.47644913708100001</v>
      </c>
      <c r="Z631" t="s">
        <v>3</v>
      </c>
      <c r="AA631">
        <v>4.0785050293499996</v>
      </c>
      <c r="AD631" t="s">
        <v>171</v>
      </c>
      <c r="AE631" t="s">
        <v>2</v>
      </c>
      <c r="AF631">
        <v>0.43807351139299999</v>
      </c>
      <c r="AG631" t="s">
        <v>3</v>
      </c>
      <c r="AH631">
        <v>4.7809891890399996</v>
      </c>
    </row>
    <row r="632" spans="2:34">
      <c r="B632" t="s">
        <v>172</v>
      </c>
      <c r="C632" t="s">
        <v>2</v>
      </c>
      <c r="D632">
        <v>0.88183883675800001</v>
      </c>
      <c r="E632" t="s">
        <v>3</v>
      </c>
      <c r="F632">
        <v>2.8160351098500001</v>
      </c>
      <c r="I632" t="s">
        <v>172</v>
      </c>
      <c r="J632" t="s">
        <v>2</v>
      </c>
      <c r="K632">
        <v>0.73556076859999997</v>
      </c>
      <c r="L632" t="s">
        <v>3</v>
      </c>
      <c r="M632">
        <v>2.89432938711</v>
      </c>
      <c r="P632" t="s">
        <v>172</v>
      </c>
      <c r="Q632" t="s">
        <v>2</v>
      </c>
      <c r="R632">
        <v>0.63420486512200003</v>
      </c>
      <c r="S632" t="s">
        <v>3</v>
      </c>
      <c r="T632">
        <v>3.04590304297</v>
      </c>
      <c r="W632" t="s">
        <v>172</v>
      </c>
      <c r="X632" t="s">
        <v>2</v>
      </c>
      <c r="Y632">
        <v>0.517506377277</v>
      </c>
      <c r="Z632" t="s">
        <v>3</v>
      </c>
      <c r="AA632">
        <v>4.0793809624700001</v>
      </c>
      <c r="AD632" t="s">
        <v>172</v>
      </c>
      <c r="AE632" t="s">
        <v>2</v>
      </c>
      <c r="AF632">
        <v>0.434986565346</v>
      </c>
      <c r="AG632" t="s">
        <v>3</v>
      </c>
      <c r="AH632">
        <v>4.7821275103399996</v>
      </c>
    </row>
    <row r="633" spans="2:34">
      <c r="B633" t="s">
        <v>173</v>
      </c>
      <c r="C633" t="s">
        <v>2</v>
      </c>
      <c r="D633">
        <v>0.88220330124500002</v>
      </c>
      <c r="E633" t="s">
        <v>3</v>
      </c>
      <c r="F633">
        <v>2.8160440983399999</v>
      </c>
      <c r="I633" t="s">
        <v>173</v>
      </c>
      <c r="J633" t="s">
        <v>2</v>
      </c>
      <c r="K633">
        <v>0.74017261686199998</v>
      </c>
      <c r="L633" t="s">
        <v>3</v>
      </c>
      <c r="M633">
        <v>2.8944356547800001</v>
      </c>
      <c r="P633" t="s">
        <v>173</v>
      </c>
      <c r="Q633" t="s">
        <v>2</v>
      </c>
      <c r="R633">
        <v>0.63079147255000001</v>
      </c>
      <c r="S633" t="s">
        <v>3</v>
      </c>
      <c r="T633">
        <v>3.0461844489100001</v>
      </c>
      <c r="W633" t="s">
        <v>173</v>
      </c>
      <c r="X633" t="s">
        <v>2</v>
      </c>
      <c r="Y633">
        <v>0.51467550306900001</v>
      </c>
      <c r="Z633" t="s">
        <v>3</v>
      </c>
      <c r="AA633">
        <v>4.0802333439299998</v>
      </c>
      <c r="AD633" t="s">
        <v>173</v>
      </c>
      <c r="AE633" t="s">
        <v>2</v>
      </c>
      <c r="AF633">
        <v>0.445719915809</v>
      </c>
      <c r="AG633" t="s">
        <v>3</v>
      </c>
      <c r="AH633">
        <v>4.7832105495099997</v>
      </c>
    </row>
    <row r="634" spans="2:34">
      <c r="B634" t="s">
        <v>174</v>
      </c>
      <c r="C634" t="s">
        <v>2</v>
      </c>
      <c r="D634">
        <v>0.88528632050699996</v>
      </c>
      <c r="E634" t="s">
        <v>3</v>
      </c>
      <c r="F634">
        <v>2.8160520865300001</v>
      </c>
      <c r="I634" t="s">
        <v>174</v>
      </c>
      <c r="J634" t="s">
        <v>2</v>
      </c>
      <c r="K634">
        <v>0.73279195493000004</v>
      </c>
      <c r="L634" t="s">
        <v>3</v>
      </c>
      <c r="M634">
        <v>2.8945625664099999</v>
      </c>
      <c r="P634" t="s">
        <v>174</v>
      </c>
      <c r="Q634" t="s">
        <v>2</v>
      </c>
      <c r="R634">
        <v>0.62774130122100003</v>
      </c>
      <c r="S634" t="s">
        <v>3</v>
      </c>
      <c r="T634">
        <v>3.04648508491</v>
      </c>
      <c r="W634" t="s">
        <v>174</v>
      </c>
      <c r="X634" t="s">
        <v>2</v>
      </c>
      <c r="Y634">
        <v>0.51430623542499998</v>
      </c>
      <c r="Z634" t="s">
        <v>3</v>
      </c>
      <c r="AA634">
        <v>4.0810567995599998</v>
      </c>
      <c r="AD634" t="s">
        <v>174</v>
      </c>
      <c r="AE634" t="s">
        <v>2</v>
      </c>
      <c r="AF634">
        <v>0.430044614908</v>
      </c>
      <c r="AG634" t="s">
        <v>3</v>
      </c>
      <c r="AH634">
        <v>4.7843016078999998</v>
      </c>
    </row>
    <row r="635" spans="2:34">
      <c r="B635" t="s">
        <v>175</v>
      </c>
      <c r="C635" t="s">
        <v>2</v>
      </c>
      <c r="D635">
        <v>0.88862886010599995</v>
      </c>
      <c r="E635" t="s">
        <v>3</v>
      </c>
      <c r="F635">
        <v>2.8160597852499998</v>
      </c>
      <c r="I635" t="s">
        <v>175</v>
      </c>
      <c r="J635" t="s">
        <v>2</v>
      </c>
      <c r="K635">
        <v>0.73496173748000004</v>
      </c>
      <c r="L635" t="s">
        <v>3</v>
      </c>
      <c r="M635">
        <v>2.8946747644999999</v>
      </c>
      <c r="P635" t="s">
        <v>175</v>
      </c>
      <c r="Q635" t="s">
        <v>2</v>
      </c>
      <c r="R635">
        <v>0.64978117684299996</v>
      </c>
      <c r="S635" t="s">
        <v>3</v>
      </c>
      <c r="T635">
        <v>3.0467437363399998</v>
      </c>
      <c r="W635" t="s">
        <v>175</v>
      </c>
      <c r="X635" t="s">
        <v>2</v>
      </c>
      <c r="Y635">
        <v>0.51563738560399996</v>
      </c>
      <c r="Z635" t="s">
        <v>3</v>
      </c>
      <c r="AA635">
        <v>4.0818138993000002</v>
      </c>
      <c r="AD635" t="s">
        <v>175</v>
      </c>
      <c r="AE635" t="s">
        <v>2</v>
      </c>
      <c r="AF635">
        <v>0.45432858366399997</v>
      </c>
      <c r="AG635" t="s">
        <v>3</v>
      </c>
      <c r="AH635">
        <v>4.7852649425799996</v>
      </c>
    </row>
    <row r="636" spans="2:34">
      <c r="B636" t="s">
        <v>176</v>
      </c>
      <c r="C636" t="s">
        <v>2</v>
      </c>
      <c r="D636">
        <v>0.88565705104799997</v>
      </c>
      <c r="E636" t="s">
        <v>3</v>
      </c>
      <c r="F636">
        <v>2.8160675454700002</v>
      </c>
      <c r="I636" t="s">
        <v>176</v>
      </c>
      <c r="J636" t="s">
        <v>2</v>
      </c>
      <c r="K636">
        <v>0.72834104848600001</v>
      </c>
      <c r="L636" t="s">
        <v>3</v>
      </c>
      <c r="M636">
        <v>2.8947860778800001</v>
      </c>
      <c r="P636" t="s">
        <v>176</v>
      </c>
      <c r="Q636" t="s">
        <v>2</v>
      </c>
      <c r="R636">
        <v>0.63168440897</v>
      </c>
      <c r="S636" t="s">
        <v>3</v>
      </c>
      <c r="T636">
        <v>3.04701556819</v>
      </c>
      <c r="W636" t="s">
        <v>176</v>
      </c>
      <c r="X636" t="s">
        <v>2</v>
      </c>
      <c r="Y636">
        <v>0.49633223620900002</v>
      </c>
      <c r="Z636" t="s">
        <v>3</v>
      </c>
      <c r="AA636">
        <v>4.0826336915099999</v>
      </c>
      <c r="AD636" t="s">
        <v>176</v>
      </c>
      <c r="AE636" t="s">
        <v>2</v>
      </c>
      <c r="AF636">
        <v>0.42972086323000003</v>
      </c>
      <c r="AG636" t="s">
        <v>3</v>
      </c>
      <c r="AH636">
        <v>4.7863288976399998</v>
      </c>
    </row>
    <row r="637" spans="2:34">
      <c r="B637" t="s">
        <v>177</v>
      </c>
      <c r="C637" t="s">
        <v>2</v>
      </c>
      <c r="D637">
        <v>0.88258906196300002</v>
      </c>
      <c r="E637" t="s">
        <v>3</v>
      </c>
      <c r="F637">
        <v>2.81607607795</v>
      </c>
      <c r="I637" t="s">
        <v>177</v>
      </c>
      <c r="J637" t="s">
        <v>2</v>
      </c>
      <c r="K637">
        <v>0.73458504096800004</v>
      </c>
      <c r="L637" t="s">
        <v>3</v>
      </c>
      <c r="M637">
        <v>2.8949148186300002</v>
      </c>
      <c r="P637" t="s">
        <v>177</v>
      </c>
      <c r="Q637" t="s">
        <v>2</v>
      </c>
      <c r="R637">
        <v>0.65128825858899997</v>
      </c>
      <c r="S637" t="s">
        <v>3</v>
      </c>
      <c r="T637">
        <v>3.0472875399600001</v>
      </c>
      <c r="W637" t="s">
        <v>177</v>
      </c>
      <c r="X637" t="s">
        <v>2</v>
      </c>
      <c r="Y637">
        <v>0.50487504547700002</v>
      </c>
      <c r="Z637" t="s">
        <v>3</v>
      </c>
      <c r="AA637">
        <v>4.0834817006400002</v>
      </c>
      <c r="AD637" t="s">
        <v>177</v>
      </c>
      <c r="AE637" t="s">
        <v>2</v>
      </c>
      <c r="AF637">
        <v>0.44177929149700002</v>
      </c>
      <c r="AG637" t="s">
        <v>3</v>
      </c>
      <c r="AH637">
        <v>4.7874146716399997</v>
      </c>
    </row>
    <row r="638" spans="2:34">
      <c r="B638" t="s">
        <v>178</v>
      </c>
      <c r="C638" t="s">
        <v>2</v>
      </c>
      <c r="D638">
        <v>0.89103207405499996</v>
      </c>
      <c r="E638" t="s">
        <v>3</v>
      </c>
      <c r="F638">
        <v>2.8160836643099998</v>
      </c>
      <c r="I638" t="s">
        <v>178</v>
      </c>
      <c r="J638" t="s">
        <v>2</v>
      </c>
      <c r="K638">
        <v>0.74445121597899999</v>
      </c>
      <c r="L638" t="s">
        <v>3</v>
      </c>
      <c r="M638">
        <v>2.8950243546799999</v>
      </c>
      <c r="P638" t="s">
        <v>178</v>
      </c>
      <c r="Q638" t="s">
        <v>2</v>
      </c>
      <c r="R638">
        <v>0.63090196701599999</v>
      </c>
      <c r="S638" t="s">
        <v>3</v>
      </c>
      <c r="T638">
        <v>3.0475524736500001</v>
      </c>
      <c r="W638" t="s">
        <v>178</v>
      </c>
      <c r="X638" t="s">
        <v>2</v>
      </c>
      <c r="Y638">
        <v>0.516972762536</v>
      </c>
      <c r="Z638" t="s">
        <v>3</v>
      </c>
      <c r="AA638">
        <v>4.0843447897500003</v>
      </c>
      <c r="AD638" t="s">
        <v>178</v>
      </c>
      <c r="AE638" t="s">
        <v>2</v>
      </c>
      <c r="AF638">
        <v>0.44040593820500001</v>
      </c>
      <c r="AG638" t="s">
        <v>3</v>
      </c>
      <c r="AH638">
        <v>4.7884849296700001</v>
      </c>
    </row>
    <row r="639" spans="2:34">
      <c r="B639" t="s">
        <v>179</v>
      </c>
      <c r="C639" t="s">
        <v>2</v>
      </c>
      <c r="D639">
        <v>0.88316417094499999</v>
      </c>
      <c r="E639" t="s">
        <v>3</v>
      </c>
      <c r="F639">
        <v>2.8160910700200001</v>
      </c>
      <c r="I639" t="s">
        <v>179</v>
      </c>
      <c r="J639" t="s">
        <v>2</v>
      </c>
      <c r="K639">
        <v>0.739171231002</v>
      </c>
      <c r="L639" t="s">
        <v>3</v>
      </c>
      <c r="M639">
        <v>2.89513350448</v>
      </c>
      <c r="P639" t="s">
        <v>179</v>
      </c>
      <c r="Q639" t="s">
        <v>2</v>
      </c>
      <c r="R639">
        <v>0.62512557050299999</v>
      </c>
      <c r="S639" t="s">
        <v>3</v>
      </c>
      <c r="T639">
        <v>3.0478477816499998</v>
      </c>
      <c r="W639" t="s">
        <v>179</v>
      </c>
      <c r="X639" t="s">
        <v>2</v>
      </c>
      <c r="Y639">
        <v>0.50561675409899998</v>
      </c>
      <c r="Z639" t="s">
        <v>3</v>
      </c>
      <c r="AA639">
        <v>4.0851167327900004</v>
      </c>
      <c r="AD639" t="s">
        <v>179</v>
      </c>
      <c r="AE639" t="s">
        <v>2</v>
      </c>
      <c r="AF639">
        <v>0.461594270513</v>
      </c>
      <c r="AG639" t="s">
        <v>3</v>
      </c>
      <c r="AH639">
        <v>4.7894472411600004</v>
      </c>
    </row>
    <row r="640" spans="2:34">
      <c r="B640" t="s">
        <v>180</v>
      </c>
      <c r="C640" t="s">
        <v>2</v>
      </c>
      <c r="D640">
        <v>0.88379730807300005</v>
      </c>
      <c r="E640" t="s">
        <v>3</v>
      </c>
      <c r="F640">
        <v>2.8160989884599998</v>
      </c>
      <c r="I640" t="s">
        <v>180</v>
      </c>
      <c r="J640" t="s">
        <v>2</v>
      </c>
      <c r="K640">
        <v>0.73525593726799998</v>
      </c>
      <c r="L640" t="s">
        <v>3</v>
      </c>
      <c r="M640">
        <v>2.89525883617</v>
      </c>
      <c r="P640" t="s">
        <v>180</v>
      </c>
      <c r="Q640" t="s">
        <v>2</v>
      </c>
      <c r="R640">
        <v>0.63580588830200002</v>
      </c>
      <c r="S640" t="s">
        <v>3</v>
      </c>
      <c r="T640">
        <v>3.04811306652</v>
      </c>
      <c r="W640" t="s">
        <v>180</v>
      </c>
      <c r="X640" t="s">
        <v>2</v>
      </c>
      <c r="Y640">
        <v>0.49656619131800001</v>
      </c>
      <c r="Z640" t="s">
        <v>3</v>
      </c>
      <c r="AA640">
        <v>4.0860529679899997</v>
      </c>
      <c r="AD640" t="s">
        <v>180</v>
      </c>
      <c r="AE640" t="s">
        <v>2</v>
      </c>
      <c r="AF640">
        <v>0.45061561269</v>
      </c>
      <c r="AG640" t="s">
        <v>3</v>
      </c>
      <c r="AH640">
        <v>4.79044788707</v>
      </c>
    </row>
    <row r="641" spans="2:34">
      <c r="B641" t="s">
        <v>181</v>
      </c>
      <c r="C641" t="s">
        <v>2</v>
      </c>
      <c r="D641">
        <v>0.89089613104400001</v>
      </c>
      <c r="E641" t="s">
        <v>3</v>
      </c>
      <c r="F641">
        <v>2.8161066023400001</v>
      </c>
      <c r="I641" t="s">
        <v>181</v>
      </c>
      <c r="J641" t="s">
        <v>2</v>
      </c>
      <c r="K641">
        <v>0.74350903923800005</v>
      </c>
      <c r="L641" t="s">
        <v>3</v>
      </c>
      <c r="M641">
        <v>2.8953719842000001</v>
      </c>
      <c r="P641" t="s">
        <v>181</v>
      </c>
      <c r="Q641" t="s">
        <v>2</v>
      </c>
      <c r="R641">
        <v>0.62471393503899997</v>
      </c>
      <c r="S641" t="s">
        <v>3</v>
      </c>
      <c r="T641">
        <v>3.0483998567200001</v>
      </c>
      <c r="W641" t="s">
        <v>181</v>
      </c>
      <c r="X641" t="s">
        <v>2</v>
      </c>
      <c r="Y641">
        <v>0.52361651951400001</v>
      </c>
      <c r="Z641" t="s">
        <v>3</v>
      </c>
      <c r="AA641">
        <v>4.0869300119699998</v>
      </c>
      <c r="AD641" t="s">
        <v>181</v>
      </c>
      <c r="AE641" t="s">
        <v>2</v>
      </c>
      <c r="AF641">
        <v>0.42615670579300002</v>
      </c>
      <c r="AG641" t="s">
        <v>3</v>
      </c>
      <c r="AH641">
        <v>4.7915556934200003</v>
      </c>
    </row>
    <row r="642" spans="2:34">
      <c r="B642" t="s">
        <v>182</v>
      </c>
      <c r="C642" t="s">
        <v>2</v>
      </c>
      <c r="D642">
        <v>0.88364785832799997</v>
      </c>
      <c r="E642" t="s">
        <v>3</v>
      </c>
      <c r="F642">
        <v>2.8161147552600001</v>
      </c>
      <c r="I642" t="s">
        <v>182</v>
      </c>
      <c r="J642" t="s">
        <v>2</v>
      </c>
      <c r="K642">
        <v>0.72360498218799996</v>
      </c>
      <c r="L642" t="s">
        <v>3</v>
      </c>
      <c r="M642">
        <v>2.8954960250699999</v>
      </c>
      <c r="P642" t="s">
        <v>182</v>
      </c>
      <c r="Q642" t="s">
        <v>2</v>
      </c>
      <c r="R642">
        <v>0.63358569523200003</v>
      </c>
      <c r="S642" t="s">
        <v>3</v>
      </c>
      <c r="T642">
        <v>3.0486600583399999</v>
      </c>
      <c r="W642" t="s">
        <v>182</v>
      </c>
      <c r="X642" t="s">
        <v>2</v>
      </c>
      <c r="Y642">
        <v>0.48949597352800001</v>
      </c>
      <c r="Z642" t="s">
        <v>3</v>
      </c>
      <c r="AA642">
        <v>4.0877647165599997</v>
      </c>
      <c r="AD642" t="s">
        <v>182</v>
      </c>
      <c r="AE642" t="s">
        <v>2</v>
      </c>
      <c r="AF642">
        <v>0.43490111618400001</v>
      </c>
      <c r="AG642" t="s">
        <v>3</v>
      </c>
      <c r="AH642">
        <v>4.7927065417100003</v>
      </c>
    </row>
    <row r="643" spans="2:34">
      <c r="B643" t="s">
        <v>183</v>
      </c>
      <c r="C643" t="s">
        <v>2</v>
      </c>
      <c r="D643">
        <v>0.88191524610299998</v>
      </c>
      <c r="E643" t="s">
        <v>3</v>
      </c>
      <c r="F643">
        <v>2.8161227430300002</v>
      </c>
      <c r="I643" t="s">
        <v>183</v>
      </c>
      <c r="J643" t="s">
        <v>2</v>
      </c>
      <c r="K643">
        <v>0.73663654034299997</v>
      </c>
      <c r="L643" t="s">
        <v>3</v>
      </c>
      <c r="M643">
        <v>2.8956102828199999</v>
      </c>
      <c r="P643" t="s">
        <v>183</v>
      </c>
      <c r="Q643" t="s">
        <v>2</v>
      </c>
      <c r="R643">
        <v>0.61996236586499998</v>
      </c>
      <c r="S643" t="s">
        <v>3</v>
      </c>
      <c r="T643">
        <v>3.0489453545899998</v>
      </c>
      <c r="W643" t="s">
        <v>183</v>
      </c>
      <c r="X643" t="s">
        <v>2</v>
      </c>
      <c r="Y643">
        <v>0.51711010284100001</v>
      </c>
      <c r="Z643" t="s">
        <v>3</v>
      </c>
      <c r="AA643">
        <v>4.0885436024499997</v>
      </c>
      <c r="AD643" t="s">
        <v>183</v>
      </c>
      <c r="AE643" t="s">
        <v>2</v>
      </c>
      <c r="AF643">
        <v>0.44334029800500002</v>
      </c>
      <c r="AG643" t="s">
        <v>3</v>
      </c>
      <c r="AH643">
        <v>4.7937996861699999</v>
      </c>
    </row>
    <row r="644" spans="2:34">
      <c r="B644" t="s">
        <v>184</v>
      </c>
      <c r="C644" t="s">
        <v>2</v>
      </c>
      <c r="D644">
        <v>0.87561810445599997</v>
      </c>
      <c r="E644" t="s">
        <v>3</v>
      </c>
      <c r="F644">
        <v>2.8161318239700002</v>
      </c>
      <c r="I644" t="s">
        <v>184</v>
      </c>
      <c r="J644" t="s">
        <v>2</v>
      </c>
      <c r="K644">
        <v>0.73136970225800002</v>
      </c>
      <c r="L644" t="s">
        <v>3</v>
      </c>
      <c r="M644">
        <v>2.8957287153100002</v>
      </c>
      <c r="P644" t="s">
        <v>184</v>
      </c>
      <c r="Q644" t="s">
        <v>2</v>
      </c>
      <c r="R644">
        <v>0.60928608771399995</v>
      </c>
      <c r="S644" t="s">
        <v>3</v>
      </c>
      <c r="T644">
        <v>3.0492294804800002</v>
      </c>
      <c r="W644" t="s">
        <v>184</v>
      </c>
      <c r="X644" t="s">
        <v>2</v>
      </c>
      <c r="Y644">
        <v>0.50431932559899995</v>
      </c>
      <c r="Z644" t="s">
        <v>3</v>
      </c>
      <c r="AA644">
        <v>4.0894763159799998</v>
      </c>
      <c r="AD644" t="s">
        <v>184</v>
      </c>
      <c r="AE644" t="s">
        <v>2</v>
      </c>
      <c r="AF644">
        <v>0.41717055138499998</v>
      </c>
      <c r="AG644" t="s">
        <v>3</v>
      </c>
      <c r="AH644">
        <v>4.79483885364</v>
      </c>
    </row>
    <row r="645" spans="2:34">
      <c r="B645" t="s">
        <v>185</v>
      </c>
      <c r="C645" t="s">
        <v>2</v>
      </c>
      <c r="D645">
        <v>0.88466302158700005</v>
      </c>
      <c r="E645" t="s">
        <v>3</v>
      </c>
      <c r="F645">
        <v>2.8161399710200001</v>
      </c>
      <c r="I645" t="s">
        <v>185</v>
      </c>
      <c r="J645" t="s">
        <v>2</v>
      </c>
      <c r="K645">
        <v>0.71726982393399996</v>
      </c>
      <c r="L645" t="s">
        <v>3</v>
      </c>
      <c r="M645">
        <v>2.8958404244699998</v>
      </c>
      <c r="P645" t="s">
        <v>185</v>
      </c>
      <c r="Q645" t="s">
        <v>2</v>
      </c>
      <c r="R645">
        <v>0.62495063127399997</v>
      </c>
      <c r="S645" t="s">
        <v>3</v>
      </c>
      <c r="T645">
        <v>3.0494992326500001</v>
      </c>
      <c r="W645" t="s">
        <v>185</v>
      </c>
      <c r="X645" t="s">
        <v>2</v>
      </c>
      <c r="Y645">
        <v>0.49322824326600001</v>
      </c>
      <c r="Z645" t="s">
        <v>3</v>
      </c>
      <c r="AA645">
        <v>4.0903061058699999</v>
      </c>
      <c r="AD645" t="s">
        <v>185</v>
      </c>
      <c r="AE645" t="s">
        <v>2</v>
      </c>
      <c r="AF645">
        <v>0.435460984218</v>
      </c>
      <c r="AG645" t="s">
        <v>3</v>
      </c>
      <c r="AH645">
        <v>4.7959383464699998</v>
      </c>
    </row>
    <row r="646" spans="2:34">
      <c r="B646" t="s">
        <v>186</v>
      </c>
      <c r="C646" t="s">
        <v>2</v>
      </c>
      <c r="D646">
        <v>0.87872648473699999</v>
      </c>
      <c r="E646" t="s">
        <v>3</v>
      </c>
      <c r="F646">
        <v>2.8161486567899998</v>
      </c>
      <c r="I646" t="s">
        <v>186</v>
      </c>
      <c r="J646" t="s">
        <v>2</v>
      </c>
      <c r="K646">
        <v>0.74711172059099995</v>
      </c>
      <c r="L646" t="s">
        <v>3</v>
      </c>
      <c r="M646">
        <v>2.8959497224200001</v>
      </c>
      <c r="P646" t="s">
        <v>186</v>
      </c>
      <c r="Q646" t="s">
        <v>2</v>
      </c>
      <c r="R646">
        <v>0.63046858929899996</v>
      </c>
      <c r="S646" t="s">
        <v>3</v>
      </c>
      <c r="T646">
        <v>3.04976463148</v>
      </c>
      <c r="W646" t="s">
        <v>186</v>
      </c>
      <c r="X646" t="s">
        <v>2</v>
      </c>
      <c r="Y646">
        <v>0.50891611730800002</v>
      </c>
      <c r="Z646" t="s">
        <v>3</v>
      </c>
      <c r="AA646">
        <v>4.0911358022000002</v>
      </c>
      <c r="AD646" t="s">
        <v>186</v>
      </c>
      <c r="AE646" t="s">
        <v>2</v>
      </c>
      <c r="AF646">
        <v>0.44232018737000001</v>
      </c>
      <c r="AG646" t="s">
        <v>3</v>
      </c>
      <c r="AH646">
        <v>4.7970527187699998</v>
      </c>
    </row>
    <row r="647" spans="2:34">
      <c r="B647" t="s">
        <v>187</v>
      </c>
      <c r="C647" t="s">
        <v>2</v>
      </c>
      <c r="D647">
        <v>0.88672582136</v>
      </c>
      <c r="E647" t="s">
        <v>3</v>
      </c>
      <c r="F647">
        <v>2.81615676947</v>
      </c>
      <c r="I647" t="s">
        <v>187</v>
      </c>
      <c r="J647" t="s">
        <v>2</v>
      </c>
      <c r="K647">
        <v>0.73437288953799995</v>
      </c>
      <c r="L647" t="s">
        <v>3</v>
      </c>
      <c r="M647">
        <v>2.8960557360200001</v>
      </c>
      <c r="P647" t="s">
        <v>187</v>
      </c>
      <c r="Q647" t="s">
        <v>2</v>
      </c>
      <c r="R647">
        <v>0.63575375066499995</v>
      </c>
      <c r="S647" t="s">
        <v>3</v>
      </c>
      <c r="T647">
        <v>3.0500337389599999</v>
      </c>
      <c r="W647" t="s">
        <v>187</v>
      </c>
      <c r="X647" t="s">
        <v>2</v>
      </c>
      <c r="Y647">
        <v>0.49302131365899998</v>
      </c>
      <c r="Z647" t="s">
        <v>3</v>
      </c>
      <c r="AA647">
        <v>4.0920051597800002</v>
      </c>
      <c r="AD647" t="s">
        <v>187</v>
      </c>
      <c r="AE647" t="s">
        <v>2</v>
      </c>
      <c r="AF647">
        <v>0.44697305362</v>
      </c>
      <c r="AG647" t="s">
        <v>3</v>
      </c>
      <c r="AH647">
        <v>4.7981372488699998</v>
      </c>
    </row>
    <row r="648" spans="2:34">
      <c r="B648" t="s">
        <v>188</v>
      </c>
      <c r="C648" t="s">
        <v>2</v>
      </c>
      <c r="D648">
        <v>0.88672417026999995</v>
      </c>
      <c r="E648" t="s">
        <v>3</v>
      </c>
      <c r="F648">
        <v>2.8161648162100001</v>
      </c>
      <c r="I648" t="s">
        <v>188</v>
      </c>
      <c r="J648" t="s">
        <v>2</v>
      </c>
      <c r="K648">
        <v>0.73864722267500005</v>
      </c>
      <c r="L648" t="s">
        <v>3</v>
      </c>
      <c r="M648">
        <v>2.8961746162100002</v>
      </c>
      <c r="P648" t="s">
        <v>188</v>
      </c>
      <c r="Q648" t="s">
        <v>2</v>
      </c>
      <c r="R648">
        <v>0.65341183357800003</v>
      </c>
      <c r="S648" t="s">
        <v>3</v>
      </c>
      <c r="T648">
        <v>3.05028471987</v>
      </c>
      <c r="W648" t="s">
        <v>188</v>
      </c>
      <c r="X648" t="s">
        <v>2</v>
      </c>
      <c r="Y648">
        <v>0.51146937445399998</v>
      </c>
      <c r="Z648" t="s">
        <v>3</v>
      </c>
      <c r="AA648">
        <v>4.0928626983100003</v>
      </c>
      <c r="AD648" t="s">
        <v>188</v>
      </c>
      <c r="AE648" t="s">
        <v>2</v>
      </c>
      <c r="AF648">
        <v>0.42845031300000003</v>
      </c>
      <c r="AG648" t="s">
        <v>3</v>
      </c>
      <c r="AH648">
        <v>4.7991367936799998</v>
      </c>
    </row>
    <row r="649" spans="2:34">
      <c r="B649" t="s">
        <v>189</v>
      </c>
      <c r="C649" t="s">
        <v>2</v>
      </c>
      <c r="D649">
        <v>0.88703909129900005</v>
      </c>
      <c r="E649" t="s">
        <v>3</v>
      </c>
      <c r="F649">
        <v>2.8161726624300001</v>
      </c>
      <c r="I649" t="s">
        <v>189</v>
      </c>
      <c r="J649" t="s">
        <v>2</v>
      </c>
      <c r="K649">
        <v>0.735425563314</v>
      </c>
      <c r="L649" t="s">
        <v>3</v>
      </c>
      <c r="M649">
        <v>2.8962860054299999</v>
      </c>
      <c r="P649" t="s">
        <v>189</v>
      </c>
      <c r="Q649" t="s">
        <v>2</v>
      </c>
      <c r="R649">
        <v>0.64302154160000002</v>
      </c>
      <c r="S649" t="s">
        <v>3</v>
      </c>
      <c r="T649">
        <v>3.05056029626</v>
      </c>
      <c r="W649" t="s">
        <v>189</v>
      </c>
      <c r="X649" t="s">
        <v>2</v>
      </c>
      <c r="Y649">
        <v>0.50971834348099998</v>
      </c>
      <c r="Z649" t="s">
        <v>3</v>
      </c>
      <c r="AA649">
        <v>4.0937575589900002</v>
      </c>
      <c r="AD649" t="s">
        <v>189</v>
      </c>
      <c r="AE649" t="s">
        <v>2</v>
      </c>
      <c r="AF649">
        <v>0.42855937557500001</v>
      </c>
      <c r="AG649" t="s">
        <v>3</v>
      </c>
      <c r="AH649">
        <v>4.8002236733199997</v>
      </c>
    </row>
    <row r="650" spans="2:34">
      <c r="B650" t="s">
        <v>190</v>
      </c>
      <c r="C650" t="s">
        <v>2</v>
      </c>
      <c r="D650">
        <v>0.87981236647299998</v>
      </c>
      <c r="E650" t="s">
        <v>3</v>
      </c>
      <c r="F650">
        <v>2.81618058915</v>
      </c>
      <c r="I650" t="s">
        <v>190</v>
      </c>
      <c r="J650" t="s">
        <v>2</v>
      </c>
      <c r="K650">
        <v>0.739656745161</v>
      </c>
      <c r="L650" t="s">
        <v>3</v>
      </c>
      <c r="M650">
        <v>2.8963980209</v>
      </c>
      <c r="P650" t="s">
        <v>190</v>
      </c>
      <c r="Q650" t="s">
        <v>2</v>
      </c>
      <c r="R650">
        <v>0.63100907913199999</v>
      </c>
      <c r="S650" t="s">
        <v>3</v>
      </c>
      <c r="T650">
        <v>3.0508376138800002</v>
      </c>
      <c r="W650" t="s">
        <v>190</v>
      </c>
      <c r="X650" t="s">
        <v>2</v>
      </c>
      <c r="Y650">
        <v>0.50695654631999998</v>
      </c>
      <c r="Z650" t="s">
        <v>3</v>
      </c>
      <c r="AA650">
        <v>4.0945913157099998</v>
      </c>
      <c r="AD650" t="s">
        <v>190</v>
      </c>
      <c r="AE650" t="s">
        <v>2</v>
      </c>
      <c r="AF650">
        <v>0.40840630367899999</v>
      </c>
      <c r="AG650" t="s">
        <v>3</v>
      </c>
      <c r="AH650">
        <v>4.80131603302</v>
      </c>
    </row>
    <row r="651" spans="2:34">
      <c r="B651" t="s">
        <v>191</v>
      </c>
      <c r="C651" t="s">
        <v>2</v>
      </c>
      <c r="D651">
        <v>0.88094613859799997</v>
      </c>
      <c r="E651" t="s">
        <v>3</v>
      </c>
      <c r="F651">
        <v>2.8161892881399999</v>
      </c>
      <c r="I651" t="s">
        <v>191</v>
      </c>
      <c r="J651" t="s">
        <v>2</v>
      </c>
      <c r="K651">
        <v>0.73964233514300004</v>
      </c>
      <c r="L651" t="s">
        <v>3</v>
      </c>
      <c r="M651">
        <v>2.89651360525</v>
      </c>
      <c r="P651" t="s">
        <v>191</v>
      </c>
      <c r="Q651" t="s">
        <v>2</v>
      </c>
      <c r="R651">
        <v>0.63029562237500003</v>
      </c>
      <c r="S651" t="s">
        <v>3</v>
      </c>
      <c r="T651">
        <v>3.0511109996600001</v>
      </c>
      <c r="W651" t="s">
        <v>191</v>
      </c>
      <c r="X651" t="s">
        <v>2</v>
      </c>
      <c r="Y651">
        <v>0.49978793516499997</v>
      </c>
      <c r="Z651" t="s">
        <v>3</v>
      </c>
      <c r="AA651">
        <v>4.0954704191999998</v>
      </c>
      <c r="AD651" t="s">
        <v>191</v>
      </c>
      <c r="AE651" t="s">
        <v>2</v>
      </c>
      <c r="AF651">
        <v>0.460271633116</v>
      </c>
      <c r="AG651" t="s">
        <v>3</v>
      </c>
      <c r="AH651">
        <v>4.8023548538499998</v>
      </c>
    </row>
    <row r="652" spans="2:34">
      <c r="B652" t="s">
        <v>192</v>
      </c>
      <c r="C652" t="s">
        <v>2</v>
      </c>
      <c r="D652">
        <v>0.88392040209199996</v>
      </c>
      <c r="E652" t="s">
        <v>3</v>
      </c>
      <c r="F652">
        <v>2.8161977308299999</v>
      </c>
      <c r="I652" t="s">
        <v>192</v>
      </c>
      <c r="J652" t="s">
        <v>2</v>
      </c>
      <c r="K652">
        <v>0.73887809498699997</v>
      </c>
      <c r="L652" t="s">
        <v>3</v>
      </c>
      <c r="M652">
        <v>2.8966195422599998</v>
      </c>
      <c r="P652" t="s">
        <v>192</v>
      </c>
      <c r="Q652" t="s">
        <v>2</v>
      </c>
      <c r="R652">
        <v>0.64071793996600002</v>
      </c>
      <c r="S652" t="s">
        <v>3</v>
      </c>
      <c r="T652">
        <v>3.0514138276799998</v>
      </c>
      <c r="W652" t="s">
        <v>192</v>
      </c>
      <c r="X652" t="s">
        <v>2</v>
      </c>
      <c r="Y652">
        <v>0.51914830873399997</v>
      </c>
      <c r="Z652" t="s">
        <v>3</v>
      </c>
      <c r="AA652">
        <v>4.09634568252</v>
      </c>
      <c r="AD652" t="s">
        <v>192</v>
      </c>
      <c r="AE652" t="s">
        <v>2</v>
      </c>
      <c r="AF652">
        <v>0.43501610155499998</v>
      </c>
      <c r="AG652" t="s">
        <v>3</v>
      </c>
      <c r="AH652">
        <v>4.8033700015000003</v>
      </c>
    </row>
    <row r="653" spans="2:34">
      <c r="B653" t="s">
        <v>193</v>
      </c>
      <c r="C653" t="s">
        <v>2</v>
      </c>
      <c r="D653">
        <v>0.88502697701199995</v>
      </c>
      <c r="E653" t="s">
        <v>3</v>
      </c>
      <c r="F653">
        <v>2.8162058751900001</v>
      </c>
      <c r="I653" t="s">
        <v>193</v>
      </c>
      <c r="J653" t="s">
        <v>2</v>
      </c>
      <c r="K653">
        <v>0.72706348181799996</v>
      </c>
      <c r="L653" t="s">
        <v>3</v>
      </c>
      <c r="M653">
        <v>2.8967328022699999</v>
      </c>
      <c r="P653" t="s">
        <v>193</v>
      </c>
      <c r="Q653" t="s">
        <v>2</v>
      </c>
      <c r="R653">
        <v>0.62434594159800005</v>
      </c>
      <c r="S653" t="s">
        <v>3</v>
      </c>
      <c r="T653">
        <v>3.0516986456000001</v>
      </c>
      <c r="W653" t="s">
        <v>193</v>
      </c>
      <c r="X653" t="s">
        <v>2</v>
      </c>
      <c r="Y653">
        <v>0.49126026571199999</v>
      </c>
      <c r="Z653" t="s">
        <v>3</v>
      </c>
      <c r="AA653">
        <v>4.0972328768999997</v>
      </c>
      <c r="AD653" t="s">
        <v>193</v>
      </c>
      <c r="AE653" t="s">
        <v>2</v>
      </c>
      <c r="AF653">
        <v>0.41872948476799998</v>
      </c>
      <c r="AG653" t="s">
        <v>3</v>
      </c>
      <c r="AH653">
        <v>4.80437831319</v>
      </c>
    </row>
    <row r="654" spans="2:34">
      <c r="B654" t="s">
        <v>194</v>
      </c>
      <c r="C654" t="s">
        <v>2</v>
      </c>
      <c r="D654">
        <v>0.88635448342400003</v>
      </c>
      <c r="E654" t="s">
        <v>3</v>
      </c>
      <c r="F654">
        <v>2.8162138030100001</v>
      </c>
      <c r="I654" t="s">
        <v>194</v>
      </c>
      <c r="J654" t="s">
        <v>2</v>
      </c>
      <c r="K654">
        <v>0.73885715199799995</v>
      </c>
      <c r="L654" t="s">
        <v>3</v>
      </c>
      <c r="M654">
        <v>2.8968425901599999</v>
      </c>
      <c r="P654" t="s">
        <v>194</v>
      </c>
      <c r="Q654" t="s">
        <v>2</v>
      </c>
      <c r="R654">
        <v>0.638699193793</v>
      </c>
      <c r="S654" t="s">
        <v>3</v>
      </c>
      <c r="T654">
        <v>3.0519517522599999</v>
      </c>
      <c r="W654" t="s">
        <v>194</v>
      </c>
      <c r="X654" t="s">
        <v>2</v>
      </c>
      <c r="Y654">
        <v>0.50204655412999999</v>
      </c>
      <c r="Z654" t="s">
        <v>3</v>
      </c>
      <c r="AA654">
        <v>4.0981210457000001</v>
      </c>
      <c r="AD654" t="s">
        <v>194</v>
      </c>
      <c r="AE654" t="s">
        <v>2</v>
      </c>
      <c r="AF654">
        <v>0.45019868067399998</v>
      </c>
      <c r="AG654" t="s">
        <v>3</v>
      </c>
      <c r="AH654">
        <v>4.8053110072000003</v>
      </c>
    </row>
    <row r="655" spans="2:34">
      <c r="B655" t="s">
        <v>195</v>
      </c>
      <c r="C655" t="s">
        <v>2</v>
      </c>
      <c r="D655">
        <v>0.88077439797099999</v>
      </c>
      <c r="E655" t="s">
        <v>3</v>
      </c>
      <c r="F655">
        <v>2.8162221543400001</v>
      </c>
      <c r="I655" t="s">
        <v>195</v>
      </c>
      <c r="J655" t="s">
        <v>2</v>
      </c>
      <c r="K655">
        <v>0.73198654978199995</v>
      </c>
      <c r="L655" t="s">
        <v>3</v>
      </c>
      <c r="M655">
        <v>2.8969612477500002</v>
      </c>
      <c r="P655" t="s">
        <v>195</v>
      </c>
      <c r="Q655" t="s">
        <v>2</v>
      </c>
      <c r="R655">
        <v>0.617234359196</v>
      </c>
      <c r="S655" t="s">
        <v>3</v>
      </c>
      <c r="T655">
        <v>3.0522299751299999</v>
      </c>
      <c r="W655" t="s">
        <v>195</v>
      </c>
      <c r="X655" t="s">
        <v>2</v>
      </c>
      <c r="Y655">
        <v>0.52496138606099996</v>
      </c>
      <c r="Z655" t="s">
        <v>3</v>
      </c>
      <c r="AA655">
        <v>4.0989559455700002</v>
      </c>
      <c r="AD655" t="s">
        <v>195</v>
      </c>
      <c r="AE655" t="s">
        <v>2</v>
      </c>
      <c r="AF655">
        <v>0.435358707974</v>
      </c>
      <c r="AG655" t="s">
        <v>3</v>
      </c>
      <c r="AH655">
        <v>4.80631282512</v>
      </c>
    </row>
    <row r="656" spans="2:34">
      <c r="B656" t="s">
        <v>196</v>
      </c>
      <c r="C656" t="s">
        <v>2</v>
      </c>
      <c r="D656">
        <v>0.88459284235500002</v>
      </c>
      <c r="E656" t="s">
        <v>3</v>
      </c>
      <c r="F656">
        <v>2.8162299715899999</v>
      </c>
      <c r="I656" t="s">
        <v>196</v>
      </c>
      <c r="J656" t="s">
        <v>2</v>
      </c>
      <c r="K656">
        <v>0.734132905103</v>
      </c>
      <c r="L656" t="s">
        <v>3</v>
      </c>
      <c r="M656">
        <v>2.8970628129799998</v>
      </c>
      <c r="P656" t="s">
        <v>196</v>
      </c>
      <c r="Q656" t="s">
        <v>2</v>
      </c>
      <c r="R656">
        <v>0.63960936794300005</v>
      </c>
      <c r="S656" t="s">
        <v>3</v>
      </c>
      <c r="T656">
        <v>3.0524864284</v>
      </c>
      <c r="W656" t="s">
        <v>196</v>
      </c>
      <c r="X656" t="s">
        <v>2</v>
      </c>
      <c r="Y656">
        <v>0.49591425582100002</v>
      </c>
      <c r="Z656" t="s">
        <v>3</v>
      </c>
      <c r="AA656">
        <v>4.09984390264</v>
      </c>
      <c r="AD656" t="s">
        <v>196</v>
      </c>
      <c r="AE656" t="s">
        <v>2</v>
      </c>
      <c r="AF656">
        <v>0.43187320061399997</v>
      </c>
      <c r="AG656" t="s">
        <v>3</v>
      </c>
      <c r="AH656">
        <v>4.80740541669</v>
      </c>
    </row>
    <row r="657" spans="2:34">
      <c r="B657" t="s">
        <v>197</v>
      </c>
      <c r="C657" t="s">
        <v>2</v>
      </c>
      <c r="D657">
        <v>0.88089268756000005</v>
      </c>
      <c r="E657" t="s">
        <v>3</v>
      </c>
      <c r="F657">
        <v>2.8162389400299999</v>
      </c>
      <c r="I657" t="s">
        <v>197</v>
      </c>
      <c r="J657" t="s">
        <v>2</v>
      </c>
      <c r="K657">
        <v>0.73622760559099998</v>
      </c>
      <c r="L657" t="s">
        <v>3</v>
      </c>
      <c r="M657">
        <v>2.89717525372</v>
      </c>
      <c r="P657" t="s">
        <v>197</v>
      </c>
      <c r="Q657" t="s">
        <v>2</v>
      </c>
      <c r="R657">
        <v>0.63663366106499997</v>
      </c>
      <c r="S657" t="s">
        <v>3</v>
      </c>
      <c r="T657">
        <v>3.05274952102</v>
      </c>
      <c r="W657" t="s">
        <v>197</v>
      </c>
      <c r="X657" t="s">
        <v>2</v>
      </c>
      <c r="Y657">
        <v>0.49595476432899999</v>
      </c>
      <c r="Z657" t="s">
        <v>3</v>
      </c>
      <c r="AA657">
        <v>4.10064597597</v>
      </c>
      <c r="AD657" t="s">
        <v>197</v>
      </c>
      <c r="AE657" t="s">
        <v>2</v>
      </c>
      <c r="AF657">
        <v>0.44448848663099999</v>
      </c>
      <c r="AG657" t="s">
        <v>3</v>
      </c>
      <c r="AH657">
        <v>4.8083796733200002</v>
      </c>
    </row>
    <row r="658" spans="2:34">
      <c r="B658" t="s">
        <v>198</v>
      </c>
      <c r="C658" t="s">
        <v>2</v>
      </c>
      <c r="D658">
        <v>0.885738953439</v>
      </c>
      <c r="E658" t="s">
        <v>3</v>
      </c>
      <c r="F658">
        <v>2.8162469966799999</v>
      </c>
      <c r="I658" t="s">
        <v>198</v>
      </c>
      <c r="J658" t="s">
        <v>2</v>
      </c>
      <c r="K658">
        <v>0.72699500783399995</v>
      </c>
      <c r="L658" t="s">
        <v>3</v>
      </c>
      <c r="M658">
        <v>2.8972906457200001</v>
      </c>
      <c r="P658" t="s">
        <v>198</v>
      </c>
      <c r="Q658" t="s">
        <v>2</v>
      </c>
      <c r="R658">
        <v>0.62213353502699997</v>
      </c>
      <c r="S658" t="s">
        <v>3</v>
      </c>
      <c r="T658">
        <v>3.0530467416099998</v>
      </c>
      <c r="W658" t="s">
        <v>198</v>
      </c>
      <c r="X658" t="s">
        <v>2</v>
      </c>
      <c r="Y658">
        <v>0.488694046258</v>
      </c>
      <c r="Z658" t="s">
        <v>3</v>
      </c>
      <c r="AA658">
        <v>4.1015153379699996</v>
      </c>
      <c r="AD658" t="s">
        <v>198</v>
      </c>
      <c r="AE658" t="s">
        <v>2</v>
      </c>
      <c r="AF658">
        <v>0.42969444242999999</v>
      </c>
      <c r="AG658" t="s">
        <v>3</v>
      </c>
      <c r="AH658">
        <v>4.8095741173200004</v>
      </c>
    </row>
    <row r="659" spans="2:34">
      <c r="B659" t="s">
        <v>199</v>
      </c>
      <c r="C659" t="s">
        <v>2</v>
      </c>
      <c r="D659">
        <v>0.88169657299399995</v>
      </c>
      <c r="E659" t="s">
        <v>3</v>
      </c>
      <c r="F659">
        <v>2.8162557160900001</v>
      </c>
      <c r="I659" t="s">
        <v>199</v>
      </c>
      <c r="J659" t="s">
        <v>2</v>
      </c>
      <c r="K659">
        <v>0.73287254645300004</v>
      </c>
      <c r="L659" t="s">
        <v>3</v>
      </c>
      <c r="M659">
        <v>2.89740589106</v>
      </c>
      <c r="P659" t="s">
        <v>199</v>
      </c>
      <c r="Q659" t="s">
        <v>2</v>
      </c>
      <c r="R659">
        <v>0.62655095430700003</v>
      </c>
      <c r="S659" t="s">
        <v>3</v>
      </c>
      <c r="T659">
        <v>3.0533316053899999</v>
      </c>
      <c r="W659" t="s">
        <v>199</v>
      </c>
      <c r="X659" t="s">
        <v>2</v>
      </c>
      <c r="Y659">
        <v>0.49240416980500001</v>
      </c>
      <c r="Z659" t="s">
        <v>3</v>
      </c>
      <c r="AA659">
        <v>4.1023888356900002</v>
      </c>
      <c r="AD659" t="s">
        <v>199</v>
      </c>
      <c r="AE659" t="s">
        <v>2</v>
      </c>
      <c r="AF659">
        <v>0.42418342794399999</v>
      </c>
      <c r="AG659" t="s">
        <v>3</v>
      </c>
      <c r="AH659">
        <v>4.8105598491699997</v>
      </c>
    </row>
    <row r="660" spans="2:34">
      <c r="B660" t="s">
        <v>200</v>
      </c>
      <c r="C660" t="s">
        <v>2</v>
      </c>
      <c r="D660">
        <v>0.88171027102999999</v>
      </c>
      <c r="E660" t="s">
        <v>3</v>
      </c>
      <c r="F660">
        <v>2.8162638120099999</v>
      </c>
      <c r="I660" t="s">
        <v>200</v>
      </c>
      <c r="J660" t="s">
        <v>2</v>
      </c>
      <c r="K660">
        <v>0.73215634141899999</v>
      </c>
      <c r="L660" t="s">
        <v>3</v>
      </c>
      <c r="M660">
        <v>2.8975194628200001</v>
      </c>
      <c r="P660" t="s">
        <v>200</v>
      </c>
      <c r="Q660" t="s">
        <v>2</v>
      </c>
      <c r="R660">
        <v>0.623627130684</v>
      </c>
      <c r="S660" t="s">
        <v>3</v>
      </c>
      <c r="T660">
        <v>3.0536307169199999</v>
      </c>
      <c r="W660" t="s">
        <v>200</v>
      </c>
      <c r="X660" t="s">
        <v>2</v>
      </c>
      <c r="Y660">
        <v>0.49557499539799998</v>
      </c>
      <c r="Z660" t="s">
        <v>3</v>
      </c>
      <c r="AA660">
        <v>4.1033541005199998</v>
      </c>
      <c r="AD660" t="s">
        <v>200</v>
      </c>
      <c r="AE660" t="s">
        <v>2</v>
      </c>
      <c r="AF660">
        <v>0.42561293694300001</v>
      </c>
      <c r="AG660" t="s">
        <v>3</v>
      </c>
      <c r="AH660">
        <v>4.8116312585300003</v>
      </c>
    </row>
    <row r="661" spans="2:34">
      <c r="B661" t="s">
        <v>201</v>
      </c>
      <c r="C661" t="s">
        <v>2</v>
      </c>
      <c r="D661">
        <v>0.88220228589399996</v>
      </c>
      <c r="E661" t="s">
        <v>3</v>
      </c>
      <c r="F661">
        <v>2.8162721574999998</v>
      </c>
      <c r="I661" t="s">
        <v>201</v>
      </c>
      <c r="J661" t="s">
        <v>2</v>
      </c>
      <c r="K661">
        <v>0.73741429373900003</v>
      </c>
      <c r="L661" t="s">
        <v>3</v>
      </c>
      <c r="M661">
        <v>2.8976197842899998</v>
      </c>
      <c r="P661" t="s">
        <v>201</v>
      </c>
      <c r="Q661" t="s">
        <v>2</v>
      </c>
      <c r="R661">
        <v>0.64670503839100002</v>
      </c>
      <c r="S661" t="s">
        <v>3</v>
      </c>
      <c r="T661">
        <v>3.0538805873800001</v>
      </c>
      <c r="W661" t="s">
        <v>201</v>
      </c>
      <c r="X661" t="s">
        <v>2</v>
      </c>
      <c r="Y661">
        <v>0.49154751668199997</v>
      </c>
      <c r="Z661" t="s">
        <v>3</v>
      </c>
      <c r="AA661">
        <v>4.1042716003199997</v>
      </c>
      <c r="AD661" t="s">
        <v>201</v>
      </c>
      <c r="AE661" t="s">
        <v>2</v>
      </c>
      <c r="AF661">
        <v>0.44006454645499998</v>
      </c>
      <c r="AG661" t="s">
        <v>3</v>
      </c>
      <c r="AH661">
        <v>4.8125649445100001</v>
      </c>
    </row>
    <row r="662" spans="2:34">
      <c r="B662" t="s">
        <v>202</v>
      </c>
      <c r="C662" t="s">
        <v>2</v>
      </c>
      <c r="D662">
        <v>0.88132829671799995</v>
      </c>
      <c r="E662" t="s">
        <v>3</v>
      </c>
      <c r="F662">
        <v>2.8162800084600002</v>
      </c>
      <c r="I662" t="s">
        <v>202</v>
      </c>
      <c r="J662" t="s">
        <v>2</v>
      </c>
      <c r="K662">
        <v>0.73678028056699996</v>
      </c>
      <c r="L662" t="s">
        <v>3</v>
      </c>
      <c r="M662">
        <v>2.8977402413600002</v>
      </c>
      <c r="P662" t="s">
        <v>202</v>
      </c>
      <c r="Q662" t="s">
        <v>2</v>
      </c>
      <c r="R662">
        <v>0.62909122487699998</v>
      </c>
      <c r="S662" t="s">
        <v>3</v>
      </c>
      <c r="T662">
        <v>3.0541553297899999</v>
      </c>
      <c r="W662" t="s">
        <v>202</v>
      </c>
      <c r="X662" t="s">
        <v>2</v>
      </c>
      <c r="Y662">
        <v>0.50374437564700003</v>
      </c>
      <c r="Z662" t="s">
        <v>3</v>
      </c>
      <c r="AA662">
        <v>4.1050246319100001</v>
      </c>
      <c r="AD662" t="s">
        <v>202</v>
      </c>
      <c r="AE662" t="s">
        <v>2</v>
      </c>
      <c r="AF662">
        <v>0.414147005864</v>
      </c>
      <c r="AG662" t="s">
        <v>3</v>
      </c>
      <c r="AH662">
        <v>4.81369425823</v>
      </c>
    </row>
    <row r="663" spans="2:34">
      <c r="B663" t="s">
        <v>203</v>
      </c>
      <c r="C663" t="s">
        <v>2</v>
      </c>
      <c r="D663">
        <v>0.88408958241500002</v>
      </c>
      <c r="E663" t="s">
        <v>3</v>
      </c>
      <c r="F663">
        <v>2.81628827731</v>
      </c>
      <c r="I663" t="s">
        <v>203</v>
      </c>
      <c r="J663" t="s">
        <v>2</v>
      </c>
      <c r="K663">
        <v>0.73686479484099998</v>
      </c>
      <c r="L663" t="s">
        <v>3</v>
      </c>
      <c r="M663">
        <v>2.8978491649999998</v>
      </c>
      <c r="P663" t="s">
        <v>203</v>
      </c>
      <c r="Q663" t="s">
        <v>2</v>
      </c>
      <c r="R663">
        <v>0.62884828678899996</v>
      </c>
      <c r="S663" t="s">
        <v>3</v>
      </c>
      <c r="T663">
        <v>3.0544411920300001</v>
      </c>
      <c r="W663" t="s">
        <v>203</v>
      </c>
      <c r="X663" t="s">
        <v>2</v>
      </c>
      <c r="Y663">
        <v>0.497310846917</v>
      </c>
      <c r="Z663" t="s">
        <v>3</v>
      </c>
      <c r="AA663">
        <v>4.1059208622899996</v>
      </c>
      <c r="AD663" t="s">
        <v>203</v>
      </c>
      <c r="AE663" t="s">
        <v>2</v>
      </c>
      <c r="AF663">
        <v>0.42304161674899998</v>
      </c>
      <c r="AG663" t="s">
        <v>3</v>
      </c>
      <c r="AH663">
        <v>4.8147944205300002</v>
      </c>
    </row>
    <row r="664" spans="2:34">
      <c r="B664" t="s">
        <v>204</v>
      </c>
      <c r="C664" t="s">
        <v>2</v>
      </c>
      <c r="D664">
        <v>0.88260652805700002</v>
      </c>
      <c r="E664" t="s">
        <v>3</v>
      </c>
      <c r="F664">
        <v>2.8162968584199999</v>
      </c>
      <c r="I664" t="s">
        <v>204</v>
      </c>
      <c r="J664" t="s">
        <v>2</v>
      </c>
      <c r="K664">
        <v>0.73723166435900001</v>
      </c>
      <c r="L664" t="s">
        <v>3</v>
      </c>
      <c r="M664">
        <v>2.8979532181100001</v>
      </c>
      <c r="P664" t="s">
        <v>204</v>
      </c>
      <c r="Q664" t="s">
        <v>2</v>
      </c>
      <c r="R664">
        <v>0.62959775395399997</v>
      </c>
      <c r="S664" t="s">
        <v>3</v>
      </c>
      <c r="T664">
        <v>3.0547094997799999</v>
      </c>
      <c r="W664" t="s">
        <v>204</v>
      </c>
      <c r="X664" t="s">
        <v>2</v>
      </c>
      <c r="Y664">
        <v>0.50036649091600005</v>
      </c>
      <c r="Z664" t="s">
        <v>3</v>
      </c>
      <c r="AA664">
        <v>4.1067488796999996</v>
      </c>
      <c r="AD664" t="s">
        <v>204</v>
      </c>
      <c r="AE664" t="s">
        <v>2</v>
      </c>
      <c r="AF664">
        <v>0.43344976080100001</v>
      </c>
      <c r="AG664" t="s">
        <v>3</v>
      </c>
      <c r="AH664">
        <v>4.8159835237199999</v>
      </c>
    </row>
    <row r="665" spans="2:34">
      <c r="B665" t="s">
        <v>205</v>
      </c>
      <c r="C665" t="s">
        <v>2</v>
      </c>
      <c r="D665">
        <v>0.88267913766899997</v>
      </c>
      <c r="E665" t="s">
        <v>3</v>
      </c>
      <c r="F665">
        <v>2.8163052572999998</v>
      </c>
      <c r="I665" t="s">
        <v>205</v>
      </c>
      <c r="J665" t="s">
        <v>2</v>
      </c>
      <c r="K665">
        <v>0.73492072102999995</v>
      </c>
      <c r="L665" t="s">
        <v>3</v>
      </c>
      <c r="M665">
        <v>2.8980593259399998</v>
      </c>
      <c r="P665" t="s">
        <v>205</v>
      </c>
      <c r="Q665" t="s">
        <v>2</v>
      </c>
      <c r="R665">
        <v>0.63263363068599998</v>
      </c>
      <c r="S665" t="s">
        <v>3</v>
      </c>
      <c r="T665">
        <v>3.0549854885299998</v>
      </c>
      <c r="W665" t="s">
        <v>205</v>
      </c>
      <c r="X665" t="s">
        <v>2</v>
      </c>
      <c r="Y665">
        <v>0.50330497157200005</v>
      </c>
      <c r="Z665" t="s">
        <v>3</v>
      </c>
      <c r="AA665">
        <v>4.1076372084999999</v>
      </c>
      <c r="AD665" t="s">
        <v>205</v>
      </c>
      <c r="AE665" t="s">
        <v>2</v>
      </c>
      <c r="AF665">
        <v>0.44618729930099998</v>
      </c>
      <c r="AG665" t="s">
        <v>3</v>
      </c>
      <c r="AH665">
        <v>4.8169762346600002</v>
      </c>
    </row>
    <row r="666" spans="2:34">
      <c r="B666" t="s">
        <v>206</v>
      </c>
      <c r="C666" t="s">
        <v>2</v>
      </c>
      <c r="D666">
        <v>0.88409656073700005</v>
      </c>
      <c r="E666" t="s">
        <v>3</v>
      </c>
      <c r="F666">
        <v>2.8163137843100001</v>
      </c>
      <c r="I666" t="s">
        <v>206</v>
      </c>
      <c r="J666" t="s">
        <v>2</v>
      </c>
      <c r="K666">
        <v>0.72905296525300001</v>
      </c>
      <c r="L666" t="s">
        <v>3</v>
      </c>
      <c r="M666">
        <v>2.8981799102100001</v>
      </c>
      <c r="P666" t="s">
        <v>206</v>
      </c>
      <c r="Q666" t="s">
        <v>2</v>
      </c>
      <c r="R666">
        <v>0.62137062344799998</v>
      </c>
      <c r="S666" t="s">
        <v>3</v>
      </c>
      <c r="T666">
        <v>3.0552658964999999</v>
      </c>
      <c r="W666" t="s">
        <v>206</v>
      </c>
      <c r="X666" t="s">
        <v>2</v>
      </c>
      <c r="Y666">
        <v>0.50567164829699995</v>
      </c>
      <c r="Z666" t="s">
        <v>3</v>
      </c>
      <c r="AA666">
        <v>4.1084574575900001</v>
      </c>
      <c r="AD666" t="s">
        <v>206</v>
      </c>
      <c r="AE666" t="s">
        <v>2</v>
      </c>
      <c r="AF666">
        <v>0.45942884498199998</v>
      </c>
      <c r="AG666" t="s">
        <v>3</v>
      </c>
      <c r="AH666">
        <v>4.81795888069</v>
      </c>
    </row>
    <row r="667" spans="2:34">
      <c r="B667" t="s">
        <v>207</v>
      </c>
      <c r="C667" t="s">
        <v>2</v>
      </c>
      <c r="D667">
        <v>0.87673237128299997</v>
      </c>
      <c r="E667" t="s">
        <v>3</v>
      </c>
      <c r="F667">
        <v>2.8163226265899999</v>
      </c>
      <c r="I667" t="s">
        <v>207</v>
      </c>
      <c r="J667" t="s">
        <v>2</v>
      </c>
      <c r="K667">
        <v>0.73910898669900005</v>
      </c>
      <c r="L667" t="s">
        <v>3</v>
      </c>
      <c r="M667">
        <v>2.8982832525800002</v>
      </c>
      <c r="P667" t="s">
        <v>207</v>
      </c>
      <c r="Q667" t="s">
        <v>2</v>
      </c>
      <c r="R667">
        <v>0.62688679234</v>
      </c>
      <c r="S667" t="s">
        <v>3</v>
      </c>
      <c r="T667">
        <v>3.0555418729200001</v>
      </c>
      <c r="W667" t="s">
        <v>207</v>
      </c>
      <c r="X667" t="s">
        <v>2</v>
      </c>
      <c r="Y667">
        <v>0.46496272133</v>
      </c>
      <c r="Z667" t="s">
        <v>3</v>
      </c>
      <c r="AA667">
        <v>4.1093203007100003</v>
      </c>
      <c r="AD667" t="s">
        <v>207</v>
      </c>
      <c r="AE667" t="s">
        <v>2</v>
      </c>
      <c r="AF667">
        <v>0.45446939710000001</v>
      </c>
      <c r="AG667" t="s">
        <v>3</v>
      </c>
      <c r="AH667">
        <v>4.8190194393699999</v>
      </c>
    </row>
    <row r="668" spans="2:34">
      <c r="B668" t="s">
        <v>208</v>
      </c>
      <c r="C668" t="s">
        <v>2</v>
      </c>
      <c r="D668">
        <v>0.88268925788499997</v>
      </c>
      <c r="E668" t="s">
        <v>3</v>
      </c>
      <c r="F668">
        <v>2.8163304561300002</v>
      </c>
      <c r="I668" t="s">
        <v>208</v>
      </c>
      <c r="J668" t="s">
        <v>2</v>
      </c>
      <c r="K668">
        <v>0.72748161896200003</v>
      </c>
      <c r="L668" t="s">
        <v>3</v>
      </c>
      <c r="M668">
        <v>2.8984021222699998</v>
      </c>
      <c r="P668" t="s">
        <v>208</v>
      </c>
      <c r="Q668" t="s">
        <v>2</v>
      </c>
      <c r="R668">
        <v>0.61519970508300004</v>
      </c>
      <c r="S668" t="s">
        <v>3</v>
      </c>
      <c r="T668">
        <v>3.0558425534699998</v>
      </c>
      <c r="W668" t="s">
        <v>208</v>
      </c>
      <c r="X668" t="s">
        <v>2</v>
      </c>
      <c r="Y668">
        <v>0.50655392058899995</v>
      </c>
      <c r="Z668" t="s">
        <v>3</v>
      </c>
      <c r="AA668">
        <v>4.1101632782199999</v>
      </c>
      <c r="AD668" t="s">
        <v>208</v>
      </c>
      <c r="AE668" t="s">
        <v>2</v>
      </c>
      <c r="AF668">
        <v>0.41927426878700003</v>
      </c>
      <c r="AG668" t="s">
        <v>3</v>
      </c>
      <c r="AH668">
        <v>4.81999963162</v>
      </c>
    </row>
    <row r="669" spans="2:34">
      <c r="B669" t="s">
        <v>209</v>
      </c>
      <c r="C669" t="s">
        <v>2</v>
      </c>
      <c r="D669">
        <v>0.88529657110600002</v>
      </c>
      <c r="E669" t="s">
        <v>3</v>
      </c>
      <c r="F669">
        <v>2.8163389454600001</v>
      </c>
      <c r="I669" t="s">
        <v>209</v>
      </c>
      <c r="J669" t="s">
        <v>2</v>
      </c>
      <c r="K669">
        <v>0.73220595782800002</v>
      </c>
      <c r="L669" t="s">
        <v>3</v>
      </c>
      <c r="M669">
        <v>2.8985243537400001</v>
      </c>
      <c r="P669" t="s">
        <v>209</v>
      </c>
      <c r="Q669" t="s">
        <v>2</v>
      </c>
      <c r="R669">
        <v>0.62094637043800005</v>
      </c>
      <c r="S669" t="s">
        <v>3</v>
      </c>
      <c r="T669">
        <v>3.0561406623099998</v>
      </c>
      <c r="W669" t="s">
        <v>209</v>
      </c>
      <c r="X669" t="s">
        <v>2</v>
      </c>
      <c r="Y669">
        <v>0.49199689650299999</v>
      </c>
      <c r="Z669" t="s">
        <v>3</v>
      </c>
      <c r="AA669">
        <v>4.1110399838699996</v>
      </c>
      <c r="AD669" t="s">
        <v>209</v>
      </c>
      <c r="AE669" t="s">
        <v>2</v>
      </c>
      <c r="AF669">
        <v>0.42138954804399997</v>
      </c>
      <c r="AG669" t="s">
        <v>3</v>
      </c>
      <c r="AH669">
        <v>4.8210862707100004</v>
      </c>
    </row>
    <row r="670" spans="2:34">
      <c r="B670" t="s">
        <v>210</v>
      </c>
      <c r="C670" t="s">
        <v>2</v>
      </c>
      <c r="D670">
        <v>0.88243781442000002</v>
      </c>
      <c r="E670" t="s">
        <v>3</v>
      </c>
      <c r="F670">
        <v>2.81634817072</v>
      </c>
      <c r="I670" t="s">
        <v>210</v>
      </c>
      <c r="J670" t="s">
        <v>2</v>
      </c>
      <c r="K670">
        <v>0.731078629014</v>
      </c>
      <c r="L670" t="s">
        <v>3</v>
      </c>
      <c r="M670">
        <v>2.8986293695800001</v>
      </c>
      <c r="P670" t="s">
        <v>210</v>
      </c>
      <c r="Q670" t="s">
        <v>2</v>
      </c>
      <c r="R670">
        <v>0.62157584587600001</v>
      </c>
      <c r="S670" t="s">
        <v>3</v>
      </c>
      <c r="T670">
        <v>3.0564200887099999</v>
      </c>
      <c r="W670" t="s">
        <v>210</v>
      </c>
      <c r="X670" t="s">
        <v>2</v>
      </c>
      <c r="Y670">
        <v>0.48276940680199998</v>
      </c>
      <c r="Z670" t="s">
        <v>3</v>
      </c>
      <c r="AA670">
        <v>4.1119315329999999</v>
      </c>
      <c r="AD670" t="s">
        <v>210</v>
      </c>
      <c r="AE670" t="s">
        <v>2</v>
      </c>
      <c r="AF670">
        <v>0.43766883624699998</v>
      </c>
      <c r="AG670" t="s">
        <v>3</v>
      </c>
      <c r="AH670">
        <v>4.8220685506800001</v>
      </c>
    </row>
    <row r="671" spans="2:34">
      <c r="B671" t="s">
        <v>211</v>
      </c>
      <c r="C671" t="s">
        <v>2</v>
      </c>
      <c r="D671">
        <v>0.88073030023700005</v>
      </c>
      <c r="E671" t="s">
        <v>3</v>
      </c>
      <c r="F671">
        <v>2.81635587845</v>
      </c>
      <c r="I671" t="s">
        <v>211</v>
      </c>
      <c r="J671" t="s">
        <v>2</v>
      </c>
      <c r="K671">
        <v>0.73344073478299998</v>
      </c>
      <c r="L671" t="s">
        <v>3</v>
      </c>
      <c r="M671">
        <v>2.89874388432</v>
      </c>
      <c r="P671" t="s">
        <v>211</v>
      </c>
      <c r="Q671" t="s">
        <v>2</v>
      </c>
      <c r="R671">
        <v>0.62830682249100001</v>
      </c>
      <c r="S671" t="s">
        <v>3</v>
      </c>
      <c r="T671">
        <v>3.0567023354399998</v>
      </c>
      <c r="W671" t="s">
        <v>211</v>
      </c>
      <c r="X671" t="s">
        <v>2</v>
      </c>
      <c r="Y671">
        <v>0.48177968873600002</v>
      </c>
      <c r="Z671" t="s">
        <v>3</v>
      </c>
      <c r="AA671">
        <v>4.1127672366499999</v>
      </c>
      <c r="AD671" t="s">
        <v>211</v>
      </c>
      <c r="AE671" t="s">
        <v>2</v>
      </c>
      <c r="AF671">
        <v>0.42118697090200002</v>
      </c>
      <c r="AG671" t="s">
        <v>3</v>
      </c>
      <c r="AH671">
        <v>4.8230558073300003</v>
      </c>
    </row>
    <row r="672" spans="2:34">
      <c r="B672" t="s">
        <v>212</v>
      </c>
      <c r="C672" t="s">
        <v>2</v>
      </c>
      <c r="D672">
        <v>0.87738066462499997</v>
      </c>
      <c r="E672" t="s">
        <v>3</v>
      </c>
      <c r="F672">
        <v>2.8163643358299999</v>
      </c>
      <c r="I672" t="s">
        <v>212</v>
      </c>
      <c r="J672" t="s">
        <v>2</v>
      </c>
      <c r="K672">
        <v>0.73631918826499998</v>
      </c>
      <c r="L672" t="s">
        <v>3</v>
      </c>
      <c r="M672">
        <v>2.89885454749</v>
      </c>
      <c r="P672" t="s">
        <v>212</v>
      </c>
      <c r="Q672" t="s">
        <v>2</v>
      </c>
      <c r="R672">
        <v>0.62876468571699995</v>
      </c>
      <c r="S672" t="s">
        <v>3</v>
      </c>
      <c r="T672">
        <v>3.05697888584</v>
      </c>
      <c r="W672" t="s">
        <v>212</v>
      </c>
      <c r="X672" t="s">
        <v>2</v>
      </c>
      <c r="Y672">
        <v>0.49135683938500002</v>
      </c>
      <c r="Z672" t="s">
        <v>3</v>
      </c>
      <c r="AA672">
        <v>4.1137012123199996</v>
      </c>
      <c r="AD672" t="s">
        <v>212</v>
      </c>
      <c r="AE672" t="s">
        <v>2</v>
      </c>
      <c r="AF672">
        <v>0.44207547490400001</v>
      </c>
      <c r="AG672" t="s">
        <v>3</v>
      </c>
      <c r="AH672">
        <v>4.8241250509900002</v>
      </c>
    </row>
    <row r="673" spans="2:34">
      <c r="B673" t="s">
        <v>213</v>
      </c>
      <c r="C673" t="s">
        <v>2</v>
      </c>
      <c r="D673">
        <v>0.88063263543400006</v>
      </c>
      <c r="E673" t="s">
        <v>3</v>
      </c>
      <c r="F673">
        <v>2.8163731156599998</v>
      </c>
      <c r="I673" t="s">
        <v>213</v>
      </c>
      <c r="J673" t="s">
        <v>2</v>
      </c>
      <c r="K673">
        <v>0.739176289978</v>
      </c>
      <c r="L673" t="s">
        <v>3</v>
      </c>
      <c r="M673">
        <v>2.8989581521800001</v>
      </c>
      <c r="P673" t="s">
        <v>213</v>
      </c>
      <c r="Q673" t="s">
        <v>2</v>
      </c>
      <c r="R673">
        <v>0.62001964976299995</v>
      </c>
      <c r="S673" t="s">
        <v>3</v>
      </c>
      <c r="T673">
        <v>3.0572679523600002</v>
      </c>
      <c r="W673" t="s">
        <v>213</v>
      </c>
      <c r="X673" t="s">
        <v>2</v>
      </c>
      <c r="Y673">
        <v>0.48702987858500002</v>
      </c>
      <c r="Z673" t="s">
        <v>3</v>
      </c>
      <c r="AA673">
        <v>4.1146276567699998</v>
      </c>
      <c r="AD673" t="s">
        <v>213</v>
      </c>
      <c r="AE673" t="s">
        <v>2</v>
      </c>
      <c r="AF673">
        <v>0.42295148943999999</v>
      </c>
      <c r="AG673" t="s">
        <v>3</v>
      </c>
      <c r="AH673">
        <v>4.8250964940200003</v>
      </c>
    </row>
    <row r="674" spans="2:34">
      <c r="B674" t="s">
        <v>214</v>
      </c>
      <c r="C674" t="s">
        <v>2</v>
      </c>
      <c r="D674">
        <v>0.88238987170299998</v>
      </c>
      <c r="E674" t="s">
        <v>3</v>
      </c>
      <c r="F674">
        <v>2.81638134591</v>
      </c>
      <c r="I674" t="s">
        <v>214</v>
      </c>
      <c r="J674" t="s">
        <v>2</v>
      </c>
      <c r="K674">
        <v>0.73800806972099997</v>
      </c>
      <c r="L674" t="s">
        <v>3</v>
      </c>
      <c r="M674">
        <v>2.8990772849700002</v>
      </c>
      <c r="P674" t="s">
        <v>214</v>
      </c>
      <c r="Q674" t="s">
        <v>2</v>
      </c>
      <c r="R674">
        <v>0.64973581992399998</v>
      </c>
      <c r="S674" t="s">
        <v>3</v>
      </c>
      <c r="T674">
        <v>3.0575323696300001</v>
      </c>
      <c r="W674" t="s">
        <v>214</v>
      </c>
      <c r="X674" t="s">
        <v>2</v>
      </c>
      <c r="Y674">
        <v>0.49323631471000001</v>
      </c>
      <c r="Z674" t="s">
        <v>3</v>
      </c>
      <c r="AA674">
        <v>4.1154838239</v>
      </c>
      <c r="AD674" t="s">
        <v>214</v>
      </c>
      <c r="AE674" t="s">
        <v>2</v>
      </c>
      <c r="AF674">
        <v>0.42241680512200003</v>
      </c>
      <c r="AG674" t="s">
        <v>3</v>
      </c>
      <c r="AH674">
        <v>4.82627005346</v>
      </c>
    </row>
    <row r="675" spans="2:34">
      <c r="B675" t="s">
        <v>215</v>
      </c>
      <c r="C675" t="s">
        <v>2</v>
      </c>
      <c r="D675">
        <v>0.88343961148000005</v>
      </c>
      <c r="E675" t="s">
        <v>3</v>
      </c>
      <c r="F675">
        <v>2.8163896450200001</v>
      </c>
      <c r="I675" t="s">
        <v>215</v>
      </c>
      <c r="J675" t="s">
        <v>2</v>
      </c>
      <c r="K675">
        <v>0.73986281525200004</v>
      </c>
      <c r="L675" t="s">
        <v>3</v>
      </c>
      <c r="M675">
        <v>2.8991885525000001</v>
      </c>
      <c r="P675" t="s">
        <v>215</v>
      </c>
      <c r="Q675" t="s">
        <v>2</v>
      </c>
      <c r="R675">
        <v>0.62054570908200002</v>
      </c>
      <c r="S675" t="s">
        <v>3</v>
      </c>
      <c r="T675">
        <v>3.0578110057800001</v>
      </c>
      <c r="W675" t="s">
        <v>215</v>
      </c>
      <c r="X675" t="s">
        <v>2</v>
      </c>
      <c r="Y675">
        <v>0.50209767429100005</v>
      </c>
      <c r="Z675" t="s">
        <v>3</v>
      </c>
      <c r="AA675">
        <v>4.1163844203000002</v>
      </c>
      <c r="AD675" t="s">
        <v>215</v>
      </c>
      <c r="AE675" t="s">
        <v>2</v>
      </c>
      <c r="AF675">
        <v>0.44314965135599999</v>
      </c>
      <c r="AG675" t="s">
        <v>3</v>
      </c>
      <c r="AH675">
        <v>4.827361732</v>
      </c>
    </row>
    <row r="676" spans="2:34">
      <c r="B676" t="s">
        <v>216</v>
      </c>
      <c r="C676" t="s">
        <v>2</v>
      </c>
      <c r="D676">
        <v>0.87853322091700004</v>
      </c>
      <c r="E676" t="s">
        <v>3</v>
      </c>
      <c r="F676">
        <v>2.8163972347600001</v>
      </c>
      <c r="I676" t="s">
        <v>216</v>
      </c>
      <c r="J676" t="s">
        <v>2</v>
      </c>
      <c r="K676">
        <v>0.72293639433099999</v>
      </c>
      <c r="L676" t="s">
        <v>3</v>
      </c>
      <c r="M676">
        <v>2.8993090781799999</v>
      </c>
      <c r="P676" t="s">
        <v>216</v>
      </c>
      <c r="Q676" t="s">
        <v>2</v>
      </c>
      <c r="R676">
        <v>0.61655827267999996</v>
      </c>
      <c r="S676" t="s">
        <v>3</v>
      </c>
      <c r="T676">
        <v>3.05810021377</v>
      </c>
      <c r="W676" t="s">
        <v>216</v>
      </c>
      <c r="X676" t="s">
        <v>2</v>
      </c>
      <c r="Y676">
        <v>0.49842125814799998</v>
      </c>
      <c r="Z676" t="s">
        <v>3</v>
      </c>
      <c r="AA676">
        <v>4.1172588398399999</v>
      </c>
      <c r="AD676" t="s">
        <v>216</v>
      </c>
      <c r="AE676" t="s">
        <v>2</v>
      </c>
      <c r="AF676">
        <v>0.43433973803699999</v>
      </c>
      <c r="AG676" t="s">
        <v>3</v>
      </c>
      <c r="AH676">
        <v>4.8283344420400001</v>
      </c>
    </row>
    <row r="677" spans="2:34">
      <c r="B677" t="s">
        <v>217</v>
      </c>
      <c r="C677" t="s">
        <v>2</v>
      </c>
      <c r="D677">
        <v>0.88210196398100005</v>
      </c>
      <c r="E677" t="s">
        <v>3</v>
      </c>
      <c r="F677">
        <v>2.8164061417699999</v>
      </c>
      <c r="I677" t="s">
        <v>217</v>
      </c>
      <c r="J677" t="s">
        <v>2</v>
      </c>
      <c r="K677">
        <v>0.73335731069900001</v>
      </c>
      <c r="L677" t="s">
        <v>3</v>
      </c>
      <c r="M677">
        <v>2.8994178795500001</v>
      </c>
      <c r="P677" t="s">
        <v>217</v>
      </c>
      <c r="Q677" t="s">
        <v>2</v>
      </c>
      <c r="R677">
        <v>0.62395765231199996</v>
      </c>
      <c r="S677" t="s">
        <v>3</v>
      </c>
      <c r="T677">
        <v>3.05838248932</v>
      </c>
      <c r="W677" t="s">
        <v>217</v>
      </c>
      <c r="X677" t="s">
        <v>2</v>
      </c>
      <c r="Y677">
        <v>0.48483445525000002</v>
      </c>
      <c r="Z677" t="s">
        <v>3</v>
      </c>
      <c r="AA677">
        <v>4.1181247996900003</v>
      </c>
      <c r="AD677" t="s">
        <v>217</v>
      </c>
      <c r="AE677" t="s">
        <v>2</v>
      </c>
      <c r="AF677">
        <v>0.457527251844</v>
      </c>
      <c r="AG677" t="s">
        <v>3</v>
      </c>
      <c r="AH677">
        <v>4.8293279864700001</v>
      </c>
    </row>
    <row r="678" spans="2:34">
      <c r="B678" t="s">
        <v>218</v>
      </c>
      <c r="C678" t="s">
        <v>2</v>
      </c>
      <c r="D678">
        <v>0.88548291426799997</v>
      </c>
      <c r="E678" t="s">
        <v>3</v>
      </c>
      <c r="F678">
        <v>2.8164148997099998</v>
      </c>
      <c r="I678" t="s">
        <v>218</v>
      </c>
      <c r="J678" t="s">
        <v>2</v>
      </c>
      <c r="K678">
        <v>0.73518602507300002</v>
      </c>
      <c r="L678" t="s">
        <v>3</v>
      </c>
      <c r="M678">
        <v>2.8995187631200001</v>
      </c>
      <c r="P678" t="s">
        <v>218</v>
      </c>
      <c r="Q678" t="s">
        <v>2</v>
      </c>
      <c r="R678">
        <v>0.613176028895</v>
      </c>
      <c r="S678" t="s">
        <v>3</v>
      </c>
      <c r="T678">
        <v>3.0586529103600002</v>
      </c>
      <c r="W678" t="s">
        <v>218</v>
      </c>
      <c r="X678" t="s">
        <v>2</v>
      </c>
      <c r="Y678">
        <v>0.49828159679200001</v>
      </c>
      <c r="Z678" t="s">
        <v>3</v>
      </c>
      <c r="AA678">
        <v>4.1189100176100002</v>
      </c>
      <c r="AD678" t="s">
        <v>218</v>
      </c>
      <c r="AE678" t="s">
        <v>2</v>
      </c>
      <c r="AF678">
        <v>0.42462841942399998</v>
      </c>
      <c r="AG678" t="s">
        <v>3</v>
      </c>
      <c r="AH678">
        <v>4.8304537467199999</v>
      </c>
    </row>
    <row r="679" spans="2:34">
      <c r="B679" t="s">
        <v>219</v>
      </c>
      <c r="C679" t="s">
        <v>2</v>
      </c>
      <c r="D679">
        <v>0.88020395985699995</v>
      </c>
      <c r="E679" t="s">
        <v>3</v>
      </c>
      <c r="F679">
        <v>2.8164233298700001</v>
      </c>
      <c r="I679" t="s">
        <v>219</v>
      </c>
      <c r="J679" t="s">
        <v>2</v>
      </c>
      <c r="K679">
        <v>0.73016919932900004</v>
      </c>
      <c r="L679" t="s">
        <v>3</v>
      </c>
      <c r="M679">
        <v>2.8996303220200002</v>
      </c>
      <c r="P679" t="s">
        <v>219</v>
      </c>
      <c r="Q679" t="s">
        <v>2</v>
      </c>
      <c r="R679">
        <v>0.63602582940499996</v>
      </c>
      <c r="S679" t="s">
        <v>3</v>
      </c>
      <c r="T679">
        <v>3.05890304402</v>
      </c>
      <c r="W679" t="s">
        <v>219</v>
      </c>
      <c r="X679" t="s">
        <v>2</v>
      </c>
      <c r="Y679">
        <v>0.48748759820999998</v>
      </c>
      <c r="Z679" t="s">
        <v>3</v>
      </c>
      <c r="AA679">
        <v>4.1197434777500002</v>
      </c>
      <c r="AD679" t="s">
        <v>219</v>
      </c>
      <c r="AE679" t="s">
        <v>2</v>
      </c>
      <c r="AF679">
        <v>0.45537716073899998</v>
      </c>
      <c r="AG679" t="s">
        <v>3</v>
      </c>
      <c r="AH679">
        <v>4.8314144261200003</v>
      </c>
    </row>
    <row r="680" spans="2:34">
      <c r="B680" t="s">
        <v>220</v>
      </c>
      <c r="C680" t="s">
        <v>2</v>
      </c>
      <c r="D680">
        <v>0.88270133572800002</v>
      </c>
      <c r="E680" t="s">
        <v>3</v>
      </c>
      <c r="F680">
        <v>2.81643112178</v>
      </c>
      <c r="I680" t="s">
        <v>220</v>
      </c>
      <c r="J680" t="s">
        <v>2</v>
      </c>
      <c r="K680">
        <v>0.730963281711</v>
      </c>
      <c r="L680" t="s">
        <v>3</v>
      </c>
      <c r="M680">
        <v>2.8997389780499998</v>
      </c>
      <c r="P680" t="s">
        <v>220</v>
      </c>
      <c r="Q680" t="s">
        <v>2</v>
      </c>
      <c r="R680">
        <v>0.62799025757500004</v>
      </c>
      <c r="S680" t="s">
        <v>3</v>
      </c>
      <c r="T680">
        <v>3.0591688818699998</v>
      </c>
      <c r="W680" t="s">
        <v>220</v>
      </c>
      <c r="X680" t="s">
        <v>2</v>
      </c>
      <c r="Y680">
        <v>0.516868286407</v>
      </c>
      <c r="Z680" t="s">
        <v>3</v>
      </c>
      <c r="AA680">
        <v>4.1205738089899997</v>
      </c>
      <c r="AD680" t="s">
        <v>220</v>
      </c>
      <c r="AE680" t="s">
        <v>2</v>
      </c>
      <c r="AF680">
        <v>0.42879878698899998</v>
      </c>
      <c r="AG680" t="s">
        <v>3</v>
      </c>
      <c r="AH680">
        <v>4.8324263651099999</v>
      </c>
    </row>
    <row r="681" spans="2:34">
      <c r="B681" t="s">
        <v>221</v>
      </c>
      <c r="C681" t="s">
        <v>2</v>
      </c>
      <c r="D681">
        <v>0.87689165989399998</v>
      </c>
      <c r="E681" t="s">
        <v>3</v>
      </c>
      <c r="F681">
        <v>2.8164396279099999</v>
      </c>
      <c r="I681" t="s">
        <v>221</v>
      </c>
      <c r="J681" t="s">
        <v>2</v>
      </c>
      <c r="K681">
        <v>0.730927175569</v>
      </c>
      <c r="L681" t="s">
        <v>3</v>
      </c>
      <c r="M681">
        <v>2.8998471868400002</v>
      </c>
      <c r="P681" t="s">
        <v>221</v>
      </c>
      <c r="Q681" t="s">
        <v>2</v>
      </c>
      <c r="R681">
        <v>0.63335105601800001</v>
      </c>
      <c r="S681" t="s">
        <v>3</v>
      </c>
      <c r="T681">
        <v>3.0594214802700002</v>
      </c>
      <c r="W681" t="s">
        <v>221</v>
      </c>
      <c r="X681" t="s">
        <v>2</v>
      </c>
      <c r="Y681">
        <v>0.490315412748</v>
      </c>
      <c r="Z681" t="s">
        <v>3</v>
      </c>
      <c r="AA681">
        <v>4.1214143186300003</v>
      </c>
      <c r="AD681" t="s">
        <v>221</v>
      </c>
      <c r="AE681" t="s">
        <v>2</v>
      </c>
      <c r="AF681">
        <v>0.429610158676</v>
      </c>
      <c r="AG681" t="s">
        <v>3</v>
      </c>
      <c r="AH681">
        <v>4.8335150287499999</v>
      </c>
    </row>
    <row r="682" spans="2:34">
      <c r="B682" t="s">
        <v>222</v>
      </c>
      <c r="C682" t="s">
        <v>2</v>
      </c>
      <c r="D682">
        <v>0.88178457132300003</v>
      </c>
      <c r="E682" t="s">
        <v>3</v>
      </c>
      <c r="F682">
        <v>2.81644756662</v>
      </c>
      <c r="I682" t="s">
        <v>222</v>
      </c>
      <c r="J682" t="s">
        <v>2</v>
      </c>
      <c r="K682">
        <v>0.72540668810999998</v>
      </c>
      <c r="L682" t="s">
        <v>3</v>
      </c>
      <c r="M682">
        <v>2.8999683791100002</v>
      </c>
      <c r="P682" t="s">
        <v>222</v>
      </c>
      <c r="Q682" t="s">
        <v>2</v>
      </c>
      <c r="R682">
        <v>0.62130848319400001</v>
      </c>
      <c r="S682" t="s">
        <v>3</v>
      </c>
      <c r="T682">
        <v>3.05969524047</v>
      </c>
      <c r="W682" t="s">
        <v>222</v>
      </c>
      <c r="X682" t="s">
        <v>2</v>
      </c>
      <c r="Y682">
        <v>0.519032188033</v>
      </c>
      <c r="Z682" t="s">
        <v>3</v>
      </c>
      <c r="AA682">
        <v>4.1222250276199999</v>
      </c>
      <c r="AD682" t="s">
        <v>222</v>
      </c>
      <c r="AE682" t="s">
        <v>2</v>
      </c>
      <c r="AF682">
        <v>0.438148779938</v>
      </c>
      <c r="AG682" t="s">
        <v>3</v>
      </c>
      <c r="AH682">
        <v>4.8345561824100001</v>
      </c>
    </row>
    <row r="683" spans="2:34">
      <c r="B683" t="s">
        <v>223</v>
      </c>
      <c r="C683" t="s">
        <v>2</v>
      </c>
      <c r="D683">
        <v>0.88046135528299996</v>
      </c>
      <c r="E683" t="s">
        <v>3</v>
      </c>
      <c r="F683">
        <v>2.81645541956</v>
      </c>
      <c r="I683" t="s">
        <v>223</v>
      </c>
      <c r="J683" t="s">
        <v>2</v>
      </c>
      <c r="K683">
        <v>0.727645094346</v>
      </c>
      <c r="L683" t="s">
        <v>3</v>
      </c>
      <c r="M683">
        <v>2.9000714760299999</v>
      </c>
      <c r="P683" t="s">
        <v>223</v>
      </c>
      <c r="Q683" t="s">
        <v>2</v>
      </c>
      <c r="R683">
        <v>0.640365386604</v>
      </c>
      <c r="S683" t="s">
        <v>3</v>
      </c>
      <c r="T683">
        <v>3.0599609927800002</v>
      </c>
      <c r="W683" t="s">
        <v>223</v>
      </c>
      <c r="X683" t="s">
        <v>2</v>
      </c>
      <c r="Y683">
        <v>0.51102898258999996</v>
      </c>
      <c r="Z683" t="s">
        <v>3</v>
      </c>
      <c r="AA683">
        <v>4.1229864148199997</v>
      </c>
      <c r="AD683" t="s">
        <v>223</v>
      </c>
      <c r="AE683" t="s">
        <v>2</v>
      </c>
      <c r="AF683">
        <v>0.42451500252300001</v>
      </c>
      <c r="AG683" t="s">
        <v>3</v>
      </c>
      <c r="AH683">
        <v>4.83560727373</v>
      </c>
    </row>
    <row r="684" spans="2:34">
      <c r="B684" t="s">
        <v>224</v>
      </c>
      <c r="C684" t="s">
        <v>2</v>
      </c>
      <c r="D684">
        <v>0.88097414335099999</v>
      </c>
      <c r="E684" t="s">
        <v>3</v>
      </c>
      <c r="F684">
        <v>2.8164640474899998</v>
      </c>
      <c r="I684" t="s">
        <v>224</v>
      </c>
      <c r="J684" t="s">
        <v>2</v>
      </c>
      <c r="K684">
        <v>0.73954746641500002</v>
      </c>
      <c r="L684" t="s">
        <v>3</v>
      </c>
      <c r="M684">
        <v>2.9001766884000002</v>
      </c>
      <c r="P684" t="s">
        <v>224</v>
      </c>
      <c r="Q684" t="s">
        <v>2</v>
      </c>
      <c r="R684">
        <v>0.63027549000500005</v>
      </c>
      <c r="S684" t="s">
        <v>3</v>
      </c>
      <c r="T684">
        <v>3.0602257111800002</v>
      </c>
      <c r="W684" t="s">
        <v>224</v>
      </c>
      <c r="X684" t="s">
        <v>2</v>
      </c>
      <c r="Y684">
        <v>0.494008343327</v>
      </c>
      <c r="Z684" t="s">
        <v>3</v>
      </c>
      <c r="AA684">
        <v>4.1238682444899997</v>
      </c>
      <c r="AD684" t="s">
        <v>224</v>
      </c>
      <c r="AE684" t="s">
        <v>2</v>
      </c>
      <c r="AF684">
        <v>0.41898313889200001</v>
      </c>
      <c r="AG684" t="s">
        <v>3</v>
      </c>
      <c r="AH684">
        <v>4.83653450086</v>
      </c>
    </row>
    <row r="685" spans="2:34">
      <c r="B685" t="s">
        <v>225</v>
      </c>
      <c r="C685" t="s">
        <v>2</v>
      </c>
      <c r="D685">
        <v>0.88177679204500004</v>
      </c>
      <c r="E685" t="s">
        <v>3</v>
      </c>
      <c r="F685">
        <v>2.81647199348</v>
      </c>
      <c r="I685" t="s">
        <v>225</v>
      </c>
      <c r="J685" t="s">
        <v>2</v>
      </c>
      <c r="K685">
        <v>0.72820487258599997</v>
      </c>
      <c r="L685" t="s">
        <v>3</v>
      </c>
      <c r="M685">
        <v>2.9002824608900002</v>
      </c>
      <c r="P685" t="s">
        <v>225</v>
      </c>
      <c r="Q685" t="s">
        <v>2</v>
      </c>
      <c r="R685">
        <v>0.61323925806900004</v>
      </c>
      <c r="S685" t="s">
        <v>3</v>
      </c>
      <c r="T685">
        <v>3.0605046107099998</v>
      </c>
      <c r="W685" t="s">
        <v>225</v>
      </c>
      <c r="X685" t="s">
        <v>2</v>
      </c>
      <c r="Y685">
        <v>0.50615421028600005</v>
      </c>
      <c r="Z685" t="s">
        <v>3</v>
      </c>
      <c r="AA685">
        <v>4.12464377458</v>
      </c>
      <c r="AD685" t="s">
        <v>225</v>
      </c>
      <c r="AE685" t="s">
        <v>2</v>
      </c>
      <c r="AF685">
        <v>0.46296983526899999</v>
      </c>
      <c r="AG685" t="s">
        <v>3</v>
      </c>
      <c r="AH685">
        <v>4.8374366167799998</v>
      </c>
    </row>
    <row r="686" spans="2:34">
      <c r="B686" t="s">
        <v>226</v>
      </c>
      <c r="C686" t="s">
        <v>2</v>
      </c>
      <c r="D686">
        <v>0.885454423707</v>
      </c>
      <c r="E686" t="s">
        <v>3</v>
      </c>
      <c r="F686">
        <v>2.8164799511899998</v>
      </c>
      <c r="I686" t="s">
        <v>226</v>
      </c>
      <c r="J686" t="s">
        <v>2</v>
      </c>
      <c r="K686">
        <v>0.72966899622799997</v>
      </c>
      <c r="L686" t="s">
        <v>3</v>
      </c>
      <c r="M686">
        <v>2.9003938632100001</v>
      </c>
      <c r="P686" t="s">
        <v>226</v>
      </c>
      <c r="Q686" t="s">
        <v>2</v>
      </c>
      <c r="R686">
        <v>0.62126618921200005</v>
      </c>
      <c r="S686" t="s">
        <v>3</v>
      </c>
      <c r="T686">
        <v>3.0607806858900002</v>
      </c>
      <c r="W686" t="s">
        <v>226</v>
      </c>
      <c r="X686" t="s">
        <v>2</v>
      </c>
      <c r="Y686">
        <v>0.497818485087</v>
      </c>
      <c r="Z686" t="s">
        <v>3</v>
      </c>
      <c r="AA686">
        <v>4.12554453022</v>
      </c>
      <c r="AD686" t="s">
        <v>226</v>
      </c>
      <c r="AE686" t="s">
        <v>2</v>
      </c>
      <c r="AF686">
        <v>0.44469639204299999</v>
      </c>
      <c r="AG686" t="s">
        <v>3</v>
      </c>
      <c r="AH686">
        <v>4.8384459809699996</v>
      </c>
    </row>
    <row r="687" spans="2:34">
      <c r="B687" t="s">
        <v>227</v>
      </c>
      <c r="C687" t="s">
        <v>2</v>
      </c>
      <c r="D687">
        <v>0.88731823142599997</v>
      </c>
      <c r="E687" t="s">
        <v>3</v>
      </c>
      <c r="F687">
        <v>2.8164878258299999</v>
      </c>
      <c r="I687" t="s">
        <v>227</v>
      </c>
      <c r="J687" t="s">
        <v>2</v>
      </c>
      <c r="K687">
        <v>0.73120104259100005</v>
      </c>
      <c r="L687" t="s">
        <v>3</v>
      </c>
      <c r="M687">
        <v>2.9005073830199999</v>
      </c>
      <c r="P687" t="s">
        <v>227</v>
      </c>
      <c r="Q687" t="s">
        <v>2</v>
      </c>
      <c r="R687">
        <v>0.62381770622099997</v>
      </c>
      <c r="S687" t="s">
        <v>3</v>
      </c>
      <c r="T687">
        <v>3.0610657026300001</v>
      </c>
      <c r="W687" t="s">
        <v>227</v>
      </c>
      <c r="X687" t="s">
        <v>2</v>
      </c>
      <c r="Y687">
        <v>0.50276414967399996</v>
      </c>
      <c r="Z687" t="s">
        <v>3</v>
      </c>
      <c r="AA687">
        <v>4.1263618103899997</v>
      </c>
      <c r="AD687" t="s">
        <v>227</v>
      </c>
      <c r="AE687" t="s">
        <v>2</v>
      </c>
      <c r="AF687">
        <v>0.425697469</v>
      </c>
      <c r="AG687" t="s">
        <v>3</v>
      </c>
      <c r="AH687">
        <v>4.8393770646499998</v>
      </c>
    </row>
    <row r="688" spans="2:34">
      <c r="B688" t="s">
        <v>228</v>
      </c>
      <c r="C688" t="s">
        <v>2</v>
      </c>
      <c r="D688">
        <v>0.88046399284400001</v>
      </c>
      <c r="E688" t="s">
        <v>3</v>
      </c>
      <c r="F688">
        <v>2.8164959379000001</v>
      </c>
      <c r="I688" t="s">
        <v>228</v>
      </c>
      <c r="J688" t="s">
        <v>2</v>
      </c>
      <c r="K688">
        <v>0.73336578358299997</v>
      </c>
      <c r="L688" t="s">
        <v>3</v>
      </c>
      <c r="M688">
        <v>2.9006331580600002</v>
      </c>
      <c r="P688" t="s">
        <v>228</v>
      </c>
      <c r="Q688" t="s">
        <v>2</v>
      </c>
      <c r="R688">
        <v>0.64494716963900001</v>
      </c>
      <c r="S688" t="s">
        <v>3</v>
      </c>
      <c r="T688">
        <v>3.06133477807</v>
      </c>
      <c r="W688" t="s">
        <v>228</v>
      </c>
      <c r="X688" t="s">
        <v>2</v>
      </c>
      <c r="Y688">
        <v>0.51391405536199997</v>
      </c>
      <c r="Z688" t="s">
        <v>3</v>
      </c>
      <c r="AA688">
        <v>4.1271106773200001</v>
      </c>
      <c r="AD688" t="s">
        <v>228</v>
      </c>
      <c r="AE688" t="s">
        <v>2</v>
      </c>
      <c r="AF688">
        <v>0.43247459670799998</v>
      </c>
      <c r="AG688" t="s">
        <v>3</v>
      </c>
      <c r="AH688">
        <v>4.8403534282200003</v>
      </c>
    </row>
    <row r="689" spans="2:34">
      <c r="B689" t="s">
        <v>229</v>
      </c>
      <c r="C689" t="s">
        <v>2</v>
      </c>
      <c r="D689">
        <v>0.88101064849300004</v>
      </c>
      <c r="E689" t="s">
        <v>3</v>
      </c>
      <c r="F689">
        <v>2.8165041137000002</v>
      </c>
      <c r="I689" t="s">
        <v>229</v>
      </c>
      <c r="J689" t="s">
        <v>2</v>
      </c>
      <c r="K689">
        <v>0.734143542722</v>
      </c>
      <c r="L689" t="s">
        <v>3</v>
      </c>
      <c r="M689">
        <v>2.9007497357799998</v>
      </c>
      <c r="P689" t="s">
        <v>229</v>
      </c>
      <c r="Q689" t="s">
        <v>2</v>
      </c>
      <c r="R689">
        <v>0.61972008333899997</v>
      </c>
      <c r="S689" t="s">
        <v>3</v>
      </c>
      <c r="T689">
        <v>3.0616141427899999</v>
      </c>
      <c r="W689" t="s">
        <v>229</v>
      </c>
      <c r="X689" t="s">
        <v>2</v>
      </c>
      <c r="Y689">
        <v>0.474121394616</v>
      </c>
      <c r="Z689" t="s">
        <v>3</v>
      </c>
      <c r="AA689">
        <v>4.1280063037800003</v>
      </c>
      <c r="AD689" t="s">
        <v>229</v>
      </c>
      <c r="AE689" t="s">
        <v>2</v>
      </c>
      <c r="AF689">
        <v>0.45501381472000002</v>
      </c>
      <c r="AG689" t="s">
        <v>3</v>
      </c>
      <c r="AH689">
        <v>4.8413679826399996</v>
      </c>
    </row>
    <row r="690" spans="2:34">
      <c r="B690" t="s">
        <v>230</v>
      </c>
      <c r="C690" t="s">
        <v>2</v>
      </c>
      <c r="D690">
        <v>0.88341926725700004</v>
      </c>
      <c r="E690" t="s">
        <v>3</v>
      </c>
      <c r="F690">
        <v>2.8165125040899999</v>
      </c>
      <c r="I690" t="s">
        <v>230</v>
      </c>
      <c r="J690" t="s">
        <v>2</v>
      </c>
      <c r="K690">
        <v>0.73448610989499996</v>
      </c>
      <c r="L690" t="s">
        <v>3</v>
      </c>
      <c r="M690">
        <v>2.9008620188299998</v>
      </c>
      <c r="P690" t="s">
        <v>230</v>
      </c>
      <c r="Q690" t="s">
        <v>2</v>
      </c>
      <c r="R690">
        <v>0.64447551684500004</v>
      </c>
      <c r="S690" t="s">
        <v>3</v>
      </c>
      <c r="T690">
        <v>3.06188746084</v>
      </c>
      <c r="W690" t="s">
        <v>230</v>
      </c>
      <c r="X690" t="s">
        <v>2</v>
      </c>
      <c r="Y690">
        <v>0.50277820285800001</v>
      </c>
      <c r="Z690" t="s">
        <v>3</v>
      </c>
      <c r="AA690">
        <v>4.1288513230200001</v>
      </c>
      <c r="AD690" t="s">
        <v>230</v>
      </c>
      <c r="AE690" t="s">
        <v>2</v>
      </c>
      <c r="AF690">
        <v>0.45562631997500003</v>
      </c>
      <c r="AG690" t="s">
        <v>3</v>
      </c>
      <c r="AH690">
        <v>4.8422803081100003</v>
      </c>
    </row>
    <row r="691" spans="2:34">
      <c r="B691" t="s">
        <v>231</v>
      </c>
      <c r="C691" t="s">
        <v>2</v>
      </c>
      <c r="D691">
        <v>0.88180068181000004</v>
      </c>
      <c r="E691" t="s">
        <v>3</v>
      </c>
      <c r="F691">
        <v>2.8165212415799998</v>
      </c>
      <c r="I691" t="s">
        <v>231</v>
      </c>
      <c r="J691" t="s">
        <v>2</v>
      </c>
      <c r="K691">
        <v>0.74025240616900001</v>
      </c>
      <c r="L691" t="s">
        <v>3</v>
      </c>
      <c r="M691">
        <v>2.9009784931399998</v>
      </c>
      <c r="P691" t="s">
        <v>231</v>
      </c>
      <c r="Q691" t="s">
        <v>2</v>
      </c>
      <c r="R691">
        <v>0.64374297751800003</v>
      </c>
      <c r="S691" t="s">
        <v>3</v>
      </c>
      <c r="T691">
        <v>3.0621104993800001</v>
      </c>
      <c r="W691" t="s">
        <v>231</v>
      </c>
      <c r="X691" t="s">
        <v>2</v>
      </c>
      <c r="Y691">
        <v>0.49467201307300002</v>
      </c>
      <c r="Z691" t="s">
        <v>3</v>
      </c>
      <c r="AA691">
        <v>4.1297051280400003</v>
      </c>
      <c r="AD691" t="s">
        <v>231</v>
      </c>
      <c r="AE691" t="s">
        <v>2</v>
      </c>
      <c r="AF691">
        <v>0.44076147162200002</v>
      </c>
      <c r="AG691" t="s">
        <v>3</v>
      </c>
      <c r="AH691">
        <v>4.8432318059200004</v>
      </c>
    </row>
    <row r="692" spans="2:34">
      <c r="B692" t="s">
        <v>232</v>
      </c>
      <c r="C692" t="s">
        <v>2</v>
      </c>
      <c r="D692">
        <v>0.87775041324000003</v>
      </c>
      <c r="E692" t="s">
        <v>3</v>
      </c>
      <c r="F692">
        <v>2.8165293235300002</v>
      </c>
      <c r="I692" t="s">
        <v>232</v>
      </c>
      <c r="J692" t="s">
        <v>2</v>
      </c>
      <c r="K692">
        <v>0.72227417712999997</v>
      </c>
      <c r="L692" t="s">
        <v>3</v>
      </c>
      <c r="M692">
        <v>2.9010896062699998</v>
      </c>
      <c r="P692" t="s">
        <v>232</v>
      </c>
      <c r="Q692" t="s">
        <v>2</v>
      </c>
      <c r="R692">
        <v>0.62956761161499997</v>
      </c>
      <c r="S692" t="s">
        <v>3</v>
      </c>
      <c r="T692">
        <v>3.06241011936</v>
      </c>
      <c r="W692" t="s">
        <v>232</v>
      </c>
      <c r="X692" t="s">
        <v>2</v>
      </c>
      <c r="Y692">
        <v>0.49031109816700003</v>
      </c>
      <c r="Z692" t="s">
        <v>3</v>
      </c>
      <c r="AA692">
        <v>4.1305606143000002</v>
      </c>
      <c r="AD692" t="s">
        <v>232</v>
      </c>
      <c r="AE692" t="s">
        <v>2</v>
      </c>
      <c r="AF692">
        <v>0.43002057991999998</v>
      </c>
      <c r="AG692" t="s">
        <v>3</v>
      </c>
      <c r="AH692">
        <v>4.8443241281600002</v>
      </c>
    </row>
    <row r="693" spans="2:34">
      <c r="B693" t="s">
        <v>233</v>
      </c>
      <c r="C693" t="s">
        <v>2</v>
      </c>
      <c r="D693">
        <v>0.880303443676</v>
      </c>
      <c r="E693" t="s">
        <v>3</v>
      </c>
      <c r="F693">
        <v>2.8165375619900002</v>
      </c>
      <c r="I693" t="s">
        <v>233</v>
      </c>
      <c r="J693" t="s">
        <v>2</v>
      </c>
      <c r="K693">
        <v>0.72776517183800005</v>
      </c>
      <c r="L693" t="s">
        <v>3</v>
      </c>
      <c r="M693">
        <v>2.9011974501000002</v>
      </c>
      <c r="P693" t="s">
        <v>233</v>
      </c>
      <c r="Q693" t="s">
        <v>2</v>
      </c>
      <c r="R693">
        <v>0.622201675387</v>
      </c>
      <c r="S693" t="s">
        <v>3</v>
      </c>
      <c r="T693">
        <v>3.0626800058999999</v>
      </c>
      <c r="W693" t="s">
        <v>233</v>
      </c>
      <c r="X693" t="s">
        <v>2</v>
      </c>
      <c r="Y693">
        <v>0.49404789144900002</v>
      </c>
      <c r="Z693" t="s">
        <v>3</v>
      </c>
      <c r="AA693">
        <v>4.1314198041800001</v>
      </c>
      <c r="AD693" t="s">
        <v>233</v>
      </c>
      <c r="AE693" t="s">
        <v>2</v>
      </c>
      <c r="AF693">
        <v>0.44391981211300002</v>
      </c>
      <c r="AG693" t="s">
        <v>3</v>
      </c>
      <c r="AH693">
        <v>4.84531885053</v>
      </c>
    </row>
    <row r="694" spans="2:34">
      <c r="B694" t="s">
        <v>234</v>
      </c>
      <c r="C694" t="s">
        <v>2</v>
      </c>
      <c r="D694">
        <v>0.88527788707099997</v>
      </c>
      <c r="E694" t="s">
        <v>3</v>
      </c>
      <c r="F694">
        <v>2.8165462024200001</v>
      </c>
      <c r="I694" t="s">
        <v>234</v>
      </c>
      <c r="J694" t="s">
        <v>2</v>
      </c>
      <c r="K694">
        <v>0.72595535828699997</v>
      </c>
      <c r="L694" t="s">
        <v>3</v>
      </c>
      <c r="M694">
        <v>2.90131676255</v>
      </c>
      <c r="P694" t="s">
        <v>234</v>
      </c>
      <c r="Q694" t="s">
        <v>2</v>
      </c>
      <c r="R694">
        <v>0.62928680162499995</v>
      </c>
      <c r="S694" t="s">
        <v>3</v>
      </c>
      <c r="T694">
        <v>3.0629477352499999</v>
      </c>
      <c r="W694" t="s">
        <v>234</v>
      </c>
      <c r="X694" t="s">
        <v>2</v>
      </c>
      <c r="Y694">
        <v>0.51231944310800004</v>
      </c>
      <c r="Z694" t="s">
        <v>3</v>
      </c>
      <c r="AA694">
        <v>4.1321700260399998</v>
      </c>
      <c r="AD694" t="s">
        <v>234</v>
      </c>
      <c r="AE694" t="s">
        <v>2</v>
      </c>
      <c r="AF694">
        <v>0.41490531483300003</v>
      </c>
      <c r="AG694" t="s">
        <v>3</v>
      </c>
      <c r="AH694">
        <v>4.8463117767100004</v>
      </c>
    </row>
    <row r="695" spans="2:34">
      <c r="B695" t="s">
        <v>235</v>
      </c>
      <c r="C695" t="s">
        <v>2</v>
      </c>
      <c r="D695">
        <v>0.88289940881200002</v>
      </c>
      <c r="E695" t="s">
        <v>3</v>
      </c>
      <c r="F695">
        <v>2.8165549882600001</v>
      </c>
      <c r="I695" t="s">
        <v>235</v>
      </c>
      <c r="J695" t="s">
        <v>2</v>
      </c>
      <c r="K695">
        <v>0.71878163853400001</v>
      </c>
      <c r="L695" t="s">
        <v>3</v>
      </c>
      <c r="M695">
        <v>2.9014307824299999</v>
      </c>
      <c r="P695" t="s">
        <v>235</v>
      </c>
      <c r="Q695" t="s">
        <v>2</v>
      </c>
      <c r="R695">
        <v>0.62463805381699999</v>
      </c>
      <c r="S695" t="s">
        <v>3</v>
      </c>
      <c r="T695">
        <v>3.06322433821</v>
      </c>
      <c r="W695" t="s">
        <v>235</v>
      </c>
      <c r="X695" t="s">
        <v>2</v>
      </c>
      <c r="Y695">
        <v>0.50023069918700003</v>
      </c>
      <c r="Z695" t="s">
        <v>3</v>
      </c>
      <c r="AA695">
        <v>4.1330127977100002</v>
      </c>
      <c r="AD695" t="s">
        <v>235</v>
      </c>
      <c r="AE695" t="s">
        <v>2</v>
      </c>
      <c r="AF695">
        <v>0.42603153987300002</v>
      </c>
      <c r="AG695" t="s">
        <v>3</v>
      </c>
      <c r="AH695">
        <v>4.8472844769699996</v>
      </c>
    </row>
    <row r="696" spans="2:34">
      <c r="B696" t="s">
        <v>236</v>
      </c>
      <c r="C696" t="s">
        <v>2</v>
      </c>
      <c r="D696">
        <v>0.87181211066499997</v>
      </c>
      <c r="E696" t="s">
        <v>3</v>
      </c>
      <c r="F696">
        <v>2.8165647982199999</v>
      </c>
      <c r="I696" t="s">
        <v>236</v>
      </c>
      <c r="J696" t="s">
        <v>2</v>
      </c>
      <c r="K696">
        <v>0.74249905704999997</v>
      </c>
      <c r="L696" t="s">
        <v>3</v>
      </c>
      <c r="M696">
        <v>2.9015433097500001</v>
      </c>
      <c r="P696" t="s">
        <v>236</v>
      </c>
      <c r="Q696" t="s">
        <v>2</v>
      </c>
      <c r="R696">
        <v>0.62669704235799994</v>
      </c>
      <c r="S696" t="s">
        <v>3</v>
      </c>
      <c r="T696">
        <v>3.0634966663999998</v>
      </c>
      <c r="W696" t="s">
        <v>236</v>
      </c>
      <c r="X696" t="s">
        <v>2</v>
      </c>
      <c r="Y696">
        <v>0.49854889197500002</v>
      </c>
      <c r="Z696" t="s">
        <v>3</v>
      </c>
      <c r="AA696">
        <v>4.1337920066800002</v>
      </c>
      <c r="AD696" t="s">
        <v>236</v>
      </c>
      <c r="AE696" t="s">
        <v>2</v>
      </c>
      <c r="AF696">
        <v>0.44845056354399998</v>
      </c>
      <c r="AG696" t="s">
        <v>3</v>
      </c>
      <c r="AH696">
        <v>4.8482439378600004</v>
      </c>
    </row>
    <row r="697" spans="2:34">
      <c r="B697" t="s">
        <v>237</v>
      </c>
      <c r="C697" t="s">
        <v>2</v>
      </c>
      <c r="D697">
        <v>0.87699793720899999</v>
      </c>
      <c r="E697" t="s">
        <v>3</v>
      </c>
      <c r="F697">
        <v>2.8165725738499998</v>
      </c>
      <c r="I697" t="s">
        <v>237</v>
      </c>
      <c r="J697" t="s">
        <v>2</v>
      </c>
      <c r="K697">
        <v>0.71582359615400004</v>
      </c>
      <c r="L697" t="s">
        <v>3</v>
      </c>
      <c r="M697">
        <v>2.90166371243</v>
      </c>
      <c r="P697" t="s">
        <v>237</v>
      </c>
      <c r="Q697" t="s">
        <v>2</v>
      </c>
      <c r="R697">
        <v>0.62918439292799999</v>
      </c>
      <c r="S697" t="s">
        <v>3</v>
      </c>
      <c r="T697">
        <v>3.06376752118</v>
      </c>
      <c r="W697" t="s">
        <v>237</v>
      </c>
      <c r="X697" t="s">
        <v>2</v>
      </c>
      <c r="Y697">
        <v>0.51044507559100005</v>
      </c>
      <c r="Z697" t="s">
        <v>3</v>
      </c>
      <c r="AA697">
        <v>4.1346676983100004</v>
      </c>
      <c r="AD697" t="s">
        <v>237</v>
      </c>
      <c r="AE697" t="s">
        <v>2</v>
      </c>
      <c r="AF697">
        <v>0.41568087513700003</v>
      </c>
      <c r="AG697" t="s">
        <v>3</v>
      </c>
      <c r="AH697">
        <v>4.84927457643</v>
      </c>
    </row>
    <row r="698" spans="2:34">
      <c r="B698" t="s">
        <v>238</v>
      </c>
      <c r="C698" t="s">
        <v>2</v>
      </c>
      <c r="D698">
        <v>0.88284170877299994</v>
      </c>
      <c r="E698" t="s">
        <v>3</v>
      </c>
      <c r="F698">
        <v>2.8165807210799998</v>
      </c>
      <c r="I698" t="s">
        <v>238</v>
      </c>
      <c r="J698" t="s">
        <v>2</v>
      </c>
      <c r="K698">
        <v>0.72440697656599995</v>
      </c>
      <c r="L698" t="s">
        <v>3</v>
      </c>
      <c r="M698">
        <v>2.9017761045300001</v>
      </c>
      <c r="P698" t="s">
        <v>238</v>
      </c>
      <c r="Q698" t="s">
        <v>2</v>
      </c>
      <c r="R698">
        <v>0.62240214148700002</v>
      </c>
      <c r="S698" t="s">
        <v>3</v>
      </c>
      <c r="T698">
        <v>3.0640236723699998</v>
      </c>
      <c r="W698" t="s">
        <v>238</v>
      </c>
      <c r="X698" t="s">
        <v>2</v>
      </c>
      <c r="Y698">
        <v>0.49029678383000003</v>
      </c>
      <c r="Z698" t="s">
        <v>3</v>
      </c>
      <c r="AA698">
        <v>4.1354836202999996</v>
      </c>
      <c r="AD698" t="s">
        <v>238</v>
      </c>
      <c r="AE698" t="s">
        <v>2</v>
      </c>
      <c r="AF698">
        <v>0.452147515261</v>
      </c>
      <c r="AG698" t="s">
        <v>3</v>
      </c>
      <c r="AH698">
        <v>4.8502885344799997</v>
      </c>
    </row>
    <row r="699" spans="2:34">
      <c r="B699" t="s">
        <v>239</v>
      </c>
      <c r="C699" t="s">
        <v>2</v>
      </c>
      <c r="D699">
        <v>0.88516515900299997</v>
      </c>
      <c r="E699" t="s">
        <v>3</v>
      </c>
      <c r="F699">
        <v>2.8165881338999998</v>
      </c>
      <c r="I699" t="s">
        <v>239</v>
      </c>
      <c r="J699" t="s">
        <v>2</v>
      </c>
      <c r="K699">
        <v>0.73172910803299995</v>
      </c>
      <c r="L699" t="s">
        <v>3</v>
      </c>
      <c r="M699">
        <v>2.9018782505899998</v>
      </c>
      <c r="P699" t="s">
        <v>239</v>
      </c>
      <c r="Q699" t="s">
        <v>2</v>
      </c>
      <c r="R699">
        <v>0.64387289566299999</v>
      </c>
      <c r="S699" t="s">
        <v>3</v>
      </c>
      <c r="T699">
        <v>3.0642893357199998</v>
      </c>
      <c r="W699" t="s">
        <v>239</v>
      </c>
      <c r="X699" t="s">
        <v>2</v>
      </c>
      <c r="Y699">
        <v>0.49186728268199997</v>
      </c>
      <c r="Z699" t="s">
        <v>3</v>
      </c>
      <c r="AA699">
        <v>4.1362810541800004</v>
      </c>
      <c r="AD699" t="s">
        <v>239</v>
      </c>
      <c r="AE699" t="s">
        <v>2</v>
      </c>
      <c r="AF699">
        <v>0.42820279817399998</v>
      </c>
      <c r="AG699" t="s">
        <v>3</v>
      </c>
      <c r="AH699">
        <v>4.8512710709800002</v>
      </c>
    </row>
    <row r="700" spans="2:34">
      <c r="B700" t="s">
        <v>240</v>
      </c>
      <c r="C700" t="s">
        <v>2</v>
      </c>
      <c r="D700">
        <v>0.88075208381600001</v>
      </c>
      <c r="E700" t="s">
        <v>3</v>
      </c>
      <c r="F700">
        <v>2.81659713084</v>
      </c>
      <c r="I700" t="s">
        <v>240</v>
      </c>
      <c r="J700" t="s">
        <v>2</v>
      </c>
      <c r="K700">
        <v>0.72833069785899995</v>
      </c>
      <c r="L700" t="s">
        <v>3</v>
      </c>
      <c r="M700">
        <v>2.9019772795700001</v>
      </c>
      <c r="P700" t="s">
        <v>240</v>
      </c>
      <c r="Q700" t="s">
        <v>2</v>
      </c>
      <c r="R700">
        <v>0.63559484754499995</v>
      </c>
      <c r="S700" t="s">
        <v>3</v>
      </c>
      <c r="T700">
        <v>3.0645423062099999</v>
      </c>
      <c r="W700" t="s">
        <v>240</v>
      </c>
      <c r="X700" t="s">
        <v>2</v>
      </c>
      <c r="Y700">
        <v>0.48761330090499999</v>
      </c>
      <c r="Z700" t="s">
        <v>3</v>
      </c>
      <c r="AA700">
        <v>4.1370466813700002</v>
      </c>
      <c r="AD700" t="s">
        <v>240</v>
      </c>
      <c r="AE700" t="s">
        <v>2</v>
      </c>
      <c r="AF700">
        <v>0.42505706290900003</v>
      </c>
      <c r="AG700" t="s">
        <v>3</v>
      </c>
      <c r="AH700">
        <v>4.8523209668399998</v>
      </c>
    </row>
    <row r="701" spans="2:34">
      <c r="B701" t="s">
        <v>241</v>
      </c>
      <c r="C701" t="s">
        <v>2</v>
      </c>
      <c r="D701">
        <v>0.87621479094999999</v>
      </c>
      <c r="E701" t="s">
        <v>3</v>
      </c>
      <c r="F701">
        <v>2.8166059194800002</v>
      </c>
      <c r="I701" t="s">
        <v>241</v>
      </c>
      <c r="J701" t="s">
        <v>2</v>
      </c>
      <c r="K701">
        <v>0.73548848786099996</v>
      </c>
      <c r="L701" t="s">
        <v>3</v>
      </c>
      <c r="M701">
        <v>2.9020980719899998</v>
      </c>
      <c r="P701" t="s">
        <v>241</v>
      </c>
      <c r="Q701" t="s">
        <v>2</v>
      </c>
      <c r="R701">
        <v>0.63340361728700001</v>
      </c>
      <c r="S701" t="s">
        <v>3</v>
      </c>
      <c r="T701">
        <v>3.0648089224600001</v>
      </c>
      <c r="W701" t="s">
        <v>241</v>
      </c>
      <c r="X701" t="s">
        <v>2</v>
      </c>
      <c r="Y701">
        <v>0.49356202822299999</v>
      </c>
      <c r="Z701" t="s">
        <v>3</v>
      </c>
      <c r="AA701">
        <v>4.1378377399900002</v>
      </c>
      <c r="AD701" t="s">
        <v>241</v>
      </c>
      <c r="AE701" t="s">
        <v>2</v>
      </c>
      <c r="AF701">
        <v>0.42180922679900001</v>
      </c>
      <c r="AG701" t="s">
        <v>3</v>
      </c>
      <c r="AH701">
        <v>4.8533424153700002</v>
      </c>
    </row>
    <row r="702" spans="2:34">
      <c r="B702" t="s">
        <v>242</v>
      </c>
      <c r="C702" t="s">
        <v>2</v>
      </c>
      <c r="D702">
        <v>0.87767147014900004</v>
      </c>
      <c r="E702" t="s">
        <v>3</v>
      </c>
      <c r="F702">
        <v>2.8166146459300001</v>
      </c>
      <c r="I702" t="s">
        <v>242</v>
      </c>
      <c r="J702" t="s">
        <v>2</v>
      </c>
      <c r="K702">
        <v>0.72704028869899995</v>
      </c>
      <c r="L702" t="s">
        <v>3</v>
      </c>
      <c r="M702">
        <v>2.9022164078700001</v>
      </c>
      <c r="P702" t="s">
        <v>242</v>
      </c>
      <c r="Q702" t="s">
        <v>2</v>
      </c>
      <c r="R702">
        <v>0.62021159009600002</v>
      </c>
      <c r="S702" t="s">
        <v>3</v>
      </c>
      <c r="T702">
        <v>3.0650833880300001</v>
      </c>
      <c r="W702" t="s">
        <v>242</v>
      </c>
      <c r="X702" t="s">
        <v>2</v>
      </c>
      <c r="Y702">
        <v>0.48722496196699999</v>
      </c>
      <c r="Z702" t="s">
        <v>3</v>
      </c>
      <c r="AA702">
        <v>4.1387057868400001</v>
      </c>
      <c r="AD702" t="s">
        <v>242</v>
      </c>
      <c r="AE702" t="s">
        <v>2</v>
      </c>
      <c r="AF702">
        <v>0.42007223373800001</v>
      </c>
      <c r="AG702" t="s">
        <v>3</v>
      </c>
      <c r="AH702">
        <v>4.8543957153099999</v>
      </c>
    </row>
    <row r="703" spans="2:34">
      <c r="B703" t="s">
        <v>243</v>
      </c>
      <c r="C703" t="s">
        <v>2</v>
      </c>
      <c r="D703">
        <v>0.880746522724</v>
      </c>
      <c r="E703" t="s">
        <v>3</v>
      </c>
      <c r="F703">
        <v>2.8166228153900001</v>
      </c>
      <c r="I703" t="s">
        <v>243</v>
      </c>
      <c r="J703" t="s">
        <v>2</v>
      </c>
      <c r="K703">
        <v>0.73432675046700002</v>
      </c>
      <c r="L703" t="s">
        <v>3</v>
      </c>
      <c r="M703">
        <v>2.9023256088</v>
      </c>
      <c r="P703" t="s">
        <v>243</v>
      </c>
      <c r="Q703" t="s">
        <v>2</v>
      </c>
      <c r="R703">
        <v>0.63196808678299998</v>
      </c>
      <c r="S703" t="s">
        <v>3</v>
      </c>
      <c r="T703">
        <v>3.06534180943</v>
      </c>
      <c r="W703" t="s">
        <v>243</v>
      </c>
      <c r="X703" t="s">
        <v>2</v>
      </c>
      <c r="Y703">
        <v>0.50929135749099996</v>
      </c>
      <c r="Z703" t="s">
        <v>3</v>
      </c>
      <c r="AA703">
        <v>4.1394658528999999</v>
      </c>
      <c r="AD703" t="s">
        <v>243</v>
      </c>
      <c r="AE703" t="s">
        <v>2</v>
      </c>
      <c r="AF703">
        <v>0.43204435771600003</v>
      </c>
      <c r="AG703" t="s">
        <v>3</v>
      </c>
      <c r="AH703">
        <v>4.8553681705500003</v>
      </c>
    </row>
    <row r="704" spans="2:34">
      <c r="B704" t="s">
        <v>244</v>
      </c>
      <c r="C704" t="s">
        <v>2</v>
      </c>
      <c r="D704">
        <v>0.88120780032400003</v>
      </c>
      <c r="E704" t="s">
        <v>3</v>
      </c>
      <c r="F704">
        <v>2.8166311876000001</v>
      </c>
      <c r="I704" t="s">
        <v>244</v>
      </c>
      <c r="J704" t="s">
        <v>2</v>
      </c>
      <c r="K704">
        <v>0.73734249157999998</v>
      </c>
      <c r="L704" t="s">
        <v>3</v>
      </c>
      <c r="M704">
        <v>2.9024310851899999</v>
      </c>
      <c r="P704" t="s">
        <v>244</v>
      </c>
      <c r="Q704" t="s">
        <v>2</v>
      </c>
      <c r="R704">
        <v>0.62561077438400003</v>
      </c>
      <c r="S704" t="s">
        <v>3</v>
      </c>
      <c r="T704">
        <v>3.0656232072299998</v>
      </c>
      <c r="W704" t="s">
        <v>244</v>
      </c>
      <c r="X704" t="s">
        <v>2</v>
      </c>
      <c r="Y704">
        <v>0.50252655424000003</v>
      </c>
      <c r="Z704" t="s">
        <v>3</v>
      </c>
      <c r="AA704">
        <v>4.1403008263799999</v>
      </c>
      <c r="AD704" t="s">
        <v>244</v>
      </c>
      <c r="AE704" t="s">
        <v>2</v>
      </c>
      <c r="AF704">
        <v>0.42792980415800003</v>
      </c>
      <c r="AG704" t="s">
        <v>3</v>
      </c>
      <c r="AH704">
        <v>4.8563046290100003</v>
      </c>
    </row>
    <row r="705" spans="2:34">
      <c r="B705" t="s">
        <v>245</v>
      </c>
      <c r="C705" t="s">
        <v>2</v>
      </c>
      <c r="D705">
        <v>0.88421568072400003</v>
      </c>
      <c r="E705" t="s">
        <v>3</v>
      </c>
      <c r="F705">
        <v>2.8166400345399998</v>
      </c>
      <c r="I705" t="s">
        <v>245</v>
      </c>
      <c r="J705" t="s">
        <v>2</v>
      </c>
      <c r="K705">
        <v>0.73513195037800005</v>
      </c>
      <c r="L705" t="s">
        <v>3</v>
      </c>
      <c r="M705">
        <v>2.9025437169399999</v>
      </c>
      <c r="P705" t="s">
        <v>245</v>
      </c>
      <c r="Q705" t="s">
        <v>2</v>
      </c>
      <c r="R705">
        <v>0.63083194849500002</v>
      </c>
      <c r="S705" t="s">
        <v>3</v>
      </c>
      <c r="T705">
        <v>3.0658864490200002</v>
      </c>
      <c r="W705" t="s">
        <v>245</v>
      </c>
      <c r="X705" t="s">
        <v>2</v>
      </c>
      <c r="Y705">
        <v>0.48708520937299998</v>
      </c>
      <c r="Z705" t="s">
        <v>3</v>
      </c>
      <c r="AA705">
        <v>4.1412113965500001</v>
      </c>
      <c r="AD705" t="s">
        <v>245</v>
      </c>
      <c r="AE705" t="s">
        <v>2</v>
      </c>
      <c r="AF705">
        <v>0.41479940027399997</v>
      </c>
      <c r="AG705" t="s">
        <v>3</v>
      </c>
      <c r="AH705">
        <v>4.8573398386499997</v>
      </c>
    </row>
    <row r="706" spans="2:34">
      <c r="B706" t="s">
        <v>246</v>
      </c>
      <c r="C706" t="s">
        <v>2</v>
      </c>
      <c r="D706">
        <v>0.88776002322699998</v>
      </c>
      <c r="E706" t="s">
        <v>3</v>
      </c>
      <c r="F706">
        <v>2.8166471070700001</v>
      </c>
      <c r="I706" t="s">
        <v>246</v>
      </c>
      <c r="J706" t="s">
        <v>2</v>
      </c>
      <c r="K706">
        <v>0.72289044795000001</v>
      </c>
      <c r="L706" t="s">
        <v>3</v>
      </c>
      <c r="M706">
        <v>2.9026564975200002</v>
      </c>
      <c r="P706" t="s">
        <v>246</v>
      </c>
      <c r="Q706" t="s">
        <v>2</v>
      </c>
      <c r="R706">
        <v>0.62767596220499999</v>
      </c>
      <c r="S706" t="s">
        <v>3</v>
      </c>
      <c r="T706">
        <v>3.0661524132400002</v>
      </c>
      <c r="W706" t="s">
        <v>246</v>
      </c>
      <c r="X706" t="s">
        <v>2</v>
      </c>
      <c r="Y706">
        <v>0.49832522149300001</v>
      </c>
      <c r="Z706" t="s">
        <v>3</v>
      </c>
      <c r="AA706">
        <v>4.1419641030200003</v>
      </c>
      <c r="AD706" t="s">
        <v>246</v>
      </c>
      <c r="AE706" t="s">
        <v>2</v>
      </c>
      <c r="AF706">
        <v>0.42606305255600002</v>
      </c>
      <c r="AG706" t="s">
        <v>3</v>
      </c>
      <c r="AH706">
        <v>4.8582970845500002</v>
      </c>
    </row>
    <row r="707" spans="2:34">
      <c r="B707" t="s">
        <v>247</v>
      </c>
      <c r="C707" t="s">
        <v>2</v>
      </c>
      <c r="D707">
        <v>0.88146849467499999</v>
      </c>
      <c r="E707" t="s">
        <v>3</v>
      </c>
      <c r="F707">
        <v>2.8166552437200001</v>
      </c>
      <c r="I707" t="s">
        <v>247</v>
      </c>
      <c r="J707" t="s">
        <v>2</v>
      </c>
      <c r="K707">
        <v>0.72945959867800003</v>
      </c>
      <c r="L707" t="s">
        <v>3</v>
      </c>
      <c r="M707">
        <v>2.9027683682999998</v>
      </c>
      <c r="P707" t="s">
        <v>247</v>
      </c>
      <c r="Q707" t="s">
        <v>2</v>
      </c>
      <c r="R707">
        <v>0.65570237858000002</v>
      </c>
      <c r="S707" t="s">
        <v>3</v>
      </c>
      <c r="T707">
        <v>3.0664159885400002</v>
      </c>
      <c r="W707" t="s">
        <v>247</v>
      </c>
      <c r="X707" t="s">
        <v>2</v>
      </c>
      <c r="Y707">
        <v>0.50984919722199995</v>
      </c>
      <c r="Z707" t="s">
        <v>3</v>
      </c>
      <c r="AA707">
        <v>4.1427763404800002</v>
      </c>
      <c r="AD707" t="s">
        <v>247</v>
      </c>
      <c r="AE707" t="s">
        <v>2</v>
      </c>
      <c r="AF707">
        <v>0.45528638335600002</v>
      </c>
      <c r="AG707" t="s">
        <v>3</v>
      </c>
      <c r="AH707">
        <v>4.8592003382</v>
      </c>
    </row>
    <row r="708" spans="2:34">
      <c r="B708" t="s">
        <v>248</v>
      </c>
      <c r="C708" t="s">
        <v>2</v>
      </c>
      <c r="D708">
        <v>0.88318009520899998</v>
      </c>
      <c r="E708" t="s">
        <v>3</v>
      </c>
      <c r="F708">
        <v>2.81666334145</v>
      </c>
      <c r="I708" t="s">
        <v>248</v>
      </c>
      <c r="J708" t="s">
        <v>2</v>
      </c>
      <c r="K708">
        <v>0.73520487369300003</v>
      </c>
      <c r="L708" t="s">
        <v>3</v>
      </c>
      <c r="M708">
        <v>2.9028806239299998</v>
      </c>
      <c r="P708" t="s">
        <v>248</v>
      </c>
      <c r="Q708" t="s">
        <v>2</v>
      </c>
      <c r="R708">
        <v>0.60922388654199999</v>
      </c>
      <c r="S708" t="s">
        <v>3</v>
      </c>
      <c r="T708">
        <v>3.0667022086400002</v>
      </c>
      <c r="W708" t="s">
        <v>248</v>
      </c>
      <c r="X708" t="s">
        <v>2</v>
      </c>
      <c r="Y708">
        <v>0.48952180028999998</v>
      </c>
      <c r="Z708" t="s">
        <v>3</v>
      </c>
      <c r="AA708">
        <v>4.1436021461000001</v>
      </c>
      <c r="AD708" t="s">
        <v>248</v>
      </c>
      <c r="AE708" t="s">
        <v>2</v>
      </c>
      <c r="AF708">
        <v>0.456609282221</v>
      </c>
      <c r="AG708" t="s">
        <v>3</v>
      </c>
      <c r="AH708">
        <v>4.86015068726</v>
      </c>
    </row>
    <row r="709" spans="2:34">
      <c r="B709" t="s">
        <v>249</v>
      </c>
      <c r="C709" t="s">
        <v>2</v>
      </c>
      <c r="D709">
        <v>0.88030252030800005</v>
      </c>
      <c r="E709" t="s">
        <v>3</v>
      </c>
      <c r="F709">
        <v>2.8166717945799999</v>
      </c>
      <c r="I709" t="s">
        <v>249</v>
      </c>
      <c r="J709" t="s">
        <v>2</v>
      </c>
      <c r="K709">
        <v>0.73267696134399996</v>
      </c>
      <c r="L709" t="s">
        <v>3</v>
      </c>
      <c r="M709">
        <v>2.90299019897</v>
      </c>
      <c r="P709" t="s">
        <v>249</v>
      </c>
      <c r="Q709" t="s">
        <v>2</v>
      </c>
      <c r="R709">
        <v>0.62888243838699998</v>
      </c>
      <c r="S709" t="s">
        <v>3</v>
      </c>
      <c r="T709">
        <v>3.06695139764</v>
      </c>
      <c r="W709" t="s">
        <v>249</v>
      </c>
      <c r="X709" t="s">
        <v>2</v>
      </c>
      <c r="Y709">
        <v>0.51502963585600003</v>
      </c>
      <c r="Z709" t="s">
        <v>3</v>
      </c>
      <c r="AA709">
        <v>4.1443491970700004</v>
      </c>
      <c r="AD709" t="s">
        <v>249</v>
      </c>
      <c r="AE709" t="s">
        <v>2</v>
      </c>
      <c r="AF709">
        <v>0.44026276187899999</v>
      </c>
      <c r="AG709" t="s">
        <v>3</v>
      </c>
      <c r="AH709">
        <v>4.8610866334100002</v>
      </c>
    </row>
    <row r="710" spans="2:34">
      <c r="B710" t="s">
        <v>250</v>
      </c>
      <c r="C710" t="s">
        <v>2</v>
      </c>
      <c r="D710">
        <v>0.87998051765800001</v>
      </c>
      <c r="E710" t="s">
        <v>3</v>
      </c>
      <c r="F710">
        <v>2.8166803873299999</v>
      </c>
      <c r="I710" t="s">
        <v>250</v>
      </c>
      <c r="J710" t="s">
        <v>2</v>
      </c>
      <c r="K710">
        <v>0.73284974623200005</v>
      </c>
      <c r="L710" t="s">
        <v>3</v>
      </c>
      <c r="M710">
        <v>2.9031030229699999</v>
      </c>
      <c r="P710" t="s">
        <v>250</v>
      </c>
      <c r="Q710" t="s">
        <v>2</v>
      </c>
      <c r="R710">
        <v>0.64594041039500005</v>
      </c>
      <c r="S710" t="s">
        <v>3</v>
      </c>
      <c r="T710">
        <v>3.0671902305300001</v>
      </c>
      <c r="W710" t="s">
        <v>250</v>
      </c>
      <c r="X710" t="s">
        <v>2</v>
      </c>
      <c r="Y710">
        <v>0.50515793510899998</v>
      </c>
      <c r="Z710" t="s">
        <v>3</v>
      </c>
      <c r="AA710">
        <v>4.1451597369700002</v>
      </c>
      <c r="AD710" t="s">
        <v>250</v>
      </c>
      <c r="AE710" t="s">
        <v>2</v>
      </c>
      <c r="AF710">
        <v>0.43880989525199998</v>
      </c>
      <c r="AG710" t="s">
        <v>3</v>
      </c>
      <c r="AH710">
        <v>4.8620859880599996</v>
      </c>
    </row>
    <row r="711" spans="2:34">
      <c r="B711" t="s">
        <v>251</v>
      </c>
      <c r="C711" t="s">
        <v>2</v>
      </c>
      <c r="D711">
        <v>0.87843098752299997</v>
      </c>
      <c r="E711" t="s">
        <v>3</v>
      </c>
      <c r="F711">
        <v>2.8166884490999999</v>
      </c>
      <c r="I711" t="s">
        <v>251</v>
      </c>
      <c r="J711" t="s">
        <v>2</v>
      </c>
      <c r="K711">
        <v>0.72465608957600003</v>
      </c>
      <c r="L711" t="s">
        <v>3</v>
      </c>
      <c r="M711">
        <v>2.9032191915599999</v>
      </c>
      <c r="P711" t="s">
        <v>251</v>
      </c>
      <c r="Q711" t="s">
        <v>2</v>
      </c>
      <c r="R711">
        <v>0.62696539817200003</v>
      </c>
      <c r="S711" t="s">
        <v>3</v>
      </c>
      <c r="T711">
        <v>3.0674584412499999</v>
      </c>
      <c r="W711" t="s">
        <v>251</v>
      </c>
      <c r="X711" t="s">
        <v>2</v>
      </c>
      <c r="Y711">
        <v>0.49517871766400001</v>
      </c>
      <c r="Z711" t="s">
        <v>3</v>
      </c>
      <c r="AA711">
        <v>4.1459817031800004</v>
      </c>
      <c r="AD711" t="s">
        <v>251</v>
      </c>
      <c r="AE711" t="s">
        <v>2</v>
      </c>
      <c r="AF711">
        <v>0.43159415228300002</v>
      </c>
      <c r="AG711" t="s">
        <v>3</v>
      </c>
      <c r="AH711">
        <v>4.8632051923399997</v>
      </c>
    </row>
    <row r="712" spans="2:34">
      <c r="B712" t="s">
        <v>252</v>
      </c>
      <c r="C712" t="s">
        <v>2</v>
      </c>
      <c r="D712">
        <v>0.88068422541799996</v>
      </c>
      <c r="E712" t="s">
        <v>3</v>
      </c>
      <c r="F712">
        <v>2.8166964798</v>
      </c>
      <c r="I712" t="s">
        <v>252</v>
      </c>
      <c r="J712" t="s">
        <v>2</v>
      </c>
      <c r="K712">
        <v>0.72878734529400002</v>
      </c>
      <c r="L712" t="s">
        <v>3</v>
      </c>
      <c r="M712">
        <v>2.90331802607</v>
      </c>
      <c r="P712" t="s">
        <v>252</v>
      </c>
      <c r="Q712" t="s">
        <v>2</v>
      </c>
      <c r="R712">
        <v>0.62314263517799995</v>
      </c>
      <c r="S712" t="s">
        <v>3</v>
      </c>
      <c r="T712">
        <v>3.0677344785499998</v>
      </c>
      <c r="W712" t="s">
        <v>252</v>
      </c>
      <c r="X712" t="s">
        <v>2</v>
      </c>
      <c r="Y712">
        <v>0.50473329993000005</v>
      </c>
      <c r="Z712" t="s">
        <v>3</v>
      </c>
      <c r="AA712">
        <v>4.1467684276399996</v>
      </c>
      <c r="AD712" t="s">
        <v>252</v>
      </c>
      <c r="AE712" t="s">
        <v>2</v>
      </c>
      <c r="AF712">
        <v>0.40696331433799998</v>
      </c>
      <c r="AG712" t="s">
        <v>3</v>
      </c>
      <c r="AH712">
        <v>4.8642870945399999</v>
      </c>
    </row>
    <row r="713" spans="2:34">
      <c r="B713" t="s">
        <v>253</v>
      </c>
      <c r="C713" t="s">
        <v>2</v>
      </c>
      <c r="D713">
        <v>0.88331045701599997</v>
      </c>
      <c r="E713" t="s">
        <v>3</v>
      </c>
      <c r="F713">
        <v>2.8167040663499998</v>
      </c>
      <c r="I713" t="s">
        <v>253</v>
      </c>
      <c r="J713" t="s">
        <v>2</v>
      </c>
      <c r="K713">
        <v>0.72894039560599999</v>
      </c>
      <c r="L713" t="s">
        <v>3</v>
      </c>
      <c r="M713">
        <v>2.9034283996600001</v>
      </c>
      <c r="P713" t="s">
        <v>253</v>
      </c>
      <c r="Q713" t="s">
        <v>2</v>
      </c>
      <c r="R713">
        <v>0.63103831364200003</v>
      </c>
      <c r="S713" t="s">
        <v>3</v>
      </c>
      <c r="T713">
        <v>3.0679866385399999</v>
      </c>
      <c r="W713" t="s">
        <v>253</v>
      </c>
      <c r="X713" t="s">
        <v>2</v>
      </c>
      <c r="Y713">
        <v>0.50502299905400005</v>
      </c>
      <c r="Z713" t="s">
        <v>3</v>
      </c>
      <c r="AA713">
        <v>4.1476324146200003</v>
      </c>
      <c r="AD713" t="s">
        <v>253</v>
      </c>
      <c r="AE713" t="s">
        <v>2</v>
      </c>
      <c r="AF713">
        <v>0.44371588600799999</v>
      </c>
      <c r="AG713" t="s">
        <v>3</v>
      </c>
      <c r="AH713">
        <v>4.8652694891600001</v>
      </c>
    </row>
    <row r="714" spans="2:34">
      <c r="B714" t="s">
        <v>254</v>
      </c>
      <c r="C714" t="s">
        <v>2</v>
      </c>
      <c r="D714">
        <v>0.88243153411999997</v>
      </c>
      <c r="E714" t="s">
        <v>3</v>
      </c>
      <c r="F714">
        <v>2.8167122458199998</v>
      </c>
      <c r="I714" t="s">
        <v>254</v>
      </c>
      <c r="J714" t="s">
        <v>2</v>
      </c>
      <c r="K714">
        <v>0.72737902400599996</v>
      </c>
      <c r="L714" t="s">
        <v>3</v>
      </c>
      <c r="M714">
        <v>2.9035453566</v>
      </c>
      <c r="P714" t="s">
        <v>254</v>
      </c>
      <c r="Q714" t="s">
        <v>2</v>
      </c>
      <c r="R714">
        <v>0.61880810949300002</v>
      </c>
      <c r="S714" t="s">
        <v>3</v>
      </c>
      <c r="T714">
        <v>3.0682416697899999</v>
      </c>
      <c r="W714" t="s">
        <v>254</v>
      </c>
      <c r="X714" t="s">
        <v>2</v>
      </c>
      <c r="Y714">
        <v>0.49464746925300002</v>
      </c>
      <c r="Z714" t="s">
        <v>3</v>
      </c>
      <c r="AA714">
        <v>4.1484636165</v>
      </c>
      <c r="AD714" t="s">
        <v>254</v>
      </c>
      <c r="AE714" t="s">
        <v>2</v>
      </c>
      <c r="AF714">
        <v>0.43608925458999998</v>
      </c>
      <c r="AG714" t="s">
        <v>3</v>
      </c>
      <c r="AH714">
        <v>4.8662508527500004</v>
      </c>
    </row>
    <row r="715" spans="2:34">
      <c r="B715" t="s">
        <v>255</v>
      </c>
      <c r="C715" t="s">
        <v>2</v>
      </c>
      <c r="D715">
        <v>0.88181517575299995</v>
      </c>
      <c r="E715" t="s">
        <v>3</v>
      </c>
      <c r="F715">
        <v>2.8167198094899999</v>
      </c>
      <c r="I715" t="s">
        <v>255</v>
      </c>
      <c r="J715" t="s">
        <v>2</v>
      </c>
      <c r="K715">
        <v>0.73022175156199998</v>
      </c>
      <c r="L715" t="s">
        <v>3</v>
      </c>
      <c r="M715">
        <v>2.9036570533799999</v>
      </c>
      <c r="P715" t="s">
        <v>255</v>
      </c>
      <c r="Q715" t="s">
        <v>2</v>
      </c>
      <c r="R715">
        <v>0.62118063922400002</v>
      </c>
      <c r="S715" t="s">
        <v>3</v>
      </c>
      <c r="T715">
        <v>3.0685178118200001</v>
      </c>
      <c r="W715" t="s">
        <v>255</v>
      </c>
      <c r="X715" t="s">
        <v>2</v>
      </c>
      <c r="Y715">
        <v>0.50992406045799998</v>
      </c>
      <c r="Z715" t="s">
        <v>3</v>
      </c>
      <c r="AA715">
        <v>4.14921330554</v>
      </c>
      <c r="AD715" t="s">
        <v>255</v>
      </c>
      <c r="AE715" t="s">
        <v>2</v>
      </c>
      <c r="AF715">
        <v>0.39568494435099999</v>
      </c>
      <c r="AG715" t="s">
        <v>3</v>
      </c>
      <c r="AH715">
        <v>4.86727754065</v>
      </c>
    </row>
    <row r="716" spans="2:34">
      <c r="B716" t="s">
        <v>256</v>
      </c>
      <c r="C716" t="s">
        <v>2</v>
      </c>
      <c r="D716">
        <v>0.88536213588400003</v>
      </c>
      <c r="E716" t="s">
        <v>3</v>
      </c>
      <c r="F716">
        <v>2.8167291431199999</v>
      </c>
      <c r="I716" t="s">
        <v>256</v>
      </c>
      <c r="J716" t="s">
        <v>2</v>
      </c>
      <c r="K716">
        <v>0.72095009036900004</v>
      </c>
      <c r="L716" t="s">
        <v>3</v>
      </c>
      <c r="M716">
        <v>2.9037786078800001</v>
      </c>
      <c r="P716" t="s">
        <v>256</v>
      </c>
      <c r="Q716" t="s">
        <v>2</v>
      </c>
      <c r="R716">
        <v>0.610490375749</v>
      </c>
      <c r="S716" t="s">
        <v>3</v>
      </c>
      <c r="T716">
        <v>3.0687979864799999</v>
      </c>
      <c r="W716" t="s">
        <v>256</v>
      </c>
      <c r="X716" t="s">
        <v>2</v>
      </c>
      <c r="Y716">
        <v>0.48607087506899999</v>
      </c>
      <c r="Z716" t="s">
        <v>3</v>
      </c>
      <c r="AA716">
        <v>4.1499844963000001</v>
      </c>
      <c r="AD716" t="s">
        <v>256</v>
      </c>
      <c r="AE716" t="s">
        <v>2</v>
      </c>
      <c r="AF716">
        <v>0.41936496270200002</v>
      </c>
      <c r="AG716" t="s">
        <v>3</v>
      </c>
      <c r="AH716">
        <v>4.8683360944</v>
      </c>
    </row>
    <row r="717" spans="2:34">
      <c r="B717" t="s">
        <v>257</v>
      </c>
      <c r="C717" t="s">
        <v>2</v>
      </c>
      <c r="D717">
        <v>0.873041216319</v>
      </c>
      <c r="E717" t="s">
        <v>3</v>
      </c>
      <c r="F717">
        <v>2.8167374048</v>
      </c>
      <c r="I717" t="s">
        <v>257</v>
      </c>
      <c r="J717" t="s">
        <v>2</v>
      </c>
      <c r="K717">
        <v>0.73382640202100002</v>
      </c>
      <c r="L717" t="s">
        <v>3</v>
      </c>
      <c r="M717">
        <v>2.9038907475500002</v>
      </c>
      <c r="P717" t="s">
        <v>257</v>
      </c>
      <c r="Q717" t="s">
        <v>2</v>
      </c>
      <c r="R717">
        <v>0.62369215128099997</v>
      </c>
      <c r="S717" t="s">
        <v>3</v>
      </c>
      <c r="T717">
        <v>3.0690561597500001</v>
      </c>
      <c r="W717" t="s">
        <v>257</v>
      </c>
      <c r="X717" t="s">
        <v>2</v>
      </c>
      <c r="Y717">
        <v>0.49407819765299998</v>
      </c>
      <c r="Z717" t="s">
        <v>3</v>
      </c>
      <c r="AA717">
        <v>4.1508471479800004</v>
      </c>
      <c r="AD717" t="s">
        <v>257</v>
      </c>
      <c r="AE717" t="s">
        <v>2</v>
      </c>
      <c r="AF717">
        <v>0.43444601156700002</v>
      </c>
      <c r="AG717" t="s">
        <v>3</v>
      </c>
      <c r="AH717">
        <v>4.8693162034500004</v>
      </c>
    </row>
    <row r="718" spans="2:34">
      <c r="B718" t="s">
        <v>258</v>
      </c>
      <c r="C718" t="s">
        <v>2</v>
      </c>
      <c r="D718">
        <v>0.88234466323600003</v>
      </c>
      <c r="E718" t="s">
        <v>3</v>
      </c>
      <c r="F718">
        <v>2.81674543357</v>
      </c>
      <c r="I718" t="s">
        <v>258</v>
      </c>
      <c r="J718" t="s">
        <v>2</v>
      </c>
      <c r="K718">
        <v>0.73110842914200003</v>
      </c>
      <c r="L718" t="s">
        <v>3</v>
      </c>
      <c r="M718">
        <v>2.9039952104100002</v>
      </c>
      <c r="P718" t="s">
        <v>258</v>
      </c>
      <c r="Q718" t="s">
        <v>2</v>
      </c>
      <c r="R718">
        <v>0.615944370593</v>
      </c>
      <c r="S718" t="s">
        <v>3</v>
      </c>
      <c r="T718">
        <v>3.0693283063500001</v>
      </c>
      <c r="W718" t="s">
        <v>258</v>
      </c>
      <c r="X718" t="s">
        <v>2</v>
      </c>
      <c r="Y718">
        <v>0.51017133217300004</v>
      </c>
      <c r="Z718" t="s">
        <v>3</v>
      </c>
      <c r="AA718">
        <v>4.15166572535</v>
      </c>
      <c r="AD718" t="s">
        <v>258</v>
      </c>
      <c r="AE718" t="s">
        <v>2</v>
      </c>
      <c r="AF718">
        <v>0.44309684000400001</v>
      </c>
      <c r="AG718" t="s">
        <v>3</v>
      </c>
      <c r="AH718">
        <v>4.8703580314500003</v>
      </c>
    </row>
    <row r="719" spans="2:34">
      <c r="B719" t="s">
        <v>259</v>
      </c>
      <c r="C719" t="s">
        <v>2</v>
      </c>
      <c r="D719">
        <v>0.88188657852600005</v>
      </c>
      <c r="E719" t="s">
        <v>3</v>
      </c>
      <c r="F719">
        <v>2.8167531934999999</v>
      </c>
      <c r="I719" t="s">
        <v>259</v>
      </c>
      <c r="J719" t="s">
        <v>2</v>
      </c>
      <c r="K719">
        <v>0.73780865221299996</v>
      </c>
      <c r="L719" t="s">
        <v>3</v>
      </c>
      <c r="M719">
        <v>2.90410999208</v>
      </c>
      <c r="P719" t="s">
        <v>259</v>
      </c>
      <c r="Q719" t="s">
        <v>2</v>
      </c>
      <c r="R719">
        <v>0.63063481536599997</v>
      </c>
      <c r="S719" t="s">
        <v>3</v>
      </c>
      <c r="T719">
        <v>3.0695683913999998</v>
      </c>
      <c r="W719" t="s">
        <v>259</v>
      </c>
      <c r="X719" t="s">
        <v>2</v>
      </c>
      <c r="Y719">
        <v>0.50435727861500002</v>
      </c>
      <c r="Z719" t="s">
        <v>3</v>
      </c>
      <c r="AA719">
        <v>4.1524783660100004</v>
      </c>
      <c r="AD719" t="s">
        <v>259</v>
      </c>
      <c r="AE719" t="s">
        <v>2</v>
      </c>
      <c r="AF719">
        <v>0.42479550566099999</v>
      </c>
      <c r="AG719" t="s">
        <v>3</v>
      </c>
      <c r="AH719">
        <v>4.8713147911699997</v>
      </c>
    </row>
    <row r="720" spans="2:34">
      <c r="B720" t="s">
        <v>260</v>
      </c>
      <c r="C720" t="s">
        <v>2</v>
      </c>
      <c r="D720">
        <v>0.88103405651699995</v>
      </c>
      <c r="E720" t="s">
        <v>3</v>
      </c>
      <c r="F720">
        <v>2.81676155196</v>
      </c>
      <c r="I720" t="s">
        <v>260</v>
      </c>
      <c r="J720" t="s">
        <v>2</v>
      </c>
      <c r="K720">
        <v>0.72865359078199998</v>
      </c>
      <c r="L720" t="s">
        <v>3</v>
      </c>
      <c r="M720">
        <v>2.9042169225499999</v>
      </c>
      <c r="P720" t="s">
        <v>260</v>
      </c>
      <c r="Q720" t="s">
        <v>2</v>
      </c>
      <c r="R720">
        <v>0.62204065475299997</v>
      </c>
      <c r="S720" t="s">
        <v>3</v>
      </c>
      <c r="T720">
        <v>3.0698021096799999</v>
      </c>
      <c r="W720" t="s">
        <v>260</v>
      </c>
      <c r="X720" t="s">
        <v>2</v>
      </c>
      <c r="Y720">
        <v>0.49498053575899997</v>
      </c>
      <c r="Z720" t="s">
        <v>3</v>
      </c>
      <c r="AA720">
        <v>4.1532045479699997</v>
      </c>
      <c r="AD720" t="s">
        <v>260</v>
      </c>
      <c r="AE720" t="s">
        <v>2</v>
      </c>
      <c r="AF720">
        <v>0.430392599642</v>
      </c>
      <c r="AG720" t="s">
        <v>3</v>
      </c>
      <c r="AH720">
        <v>4.8721785866999996</v>
      </c>
    </row>
    <row r="721" spans="2:34">
      <c r="B721" t="s">
        <v>261</v>
      </c>
      <c r="C721" t="s">
        <v>2</v>
      </c>
      <c r="D721">
        <v>0.87929562358199997</v>
      </c>
      <c r="E721" t="s">
        <v>3</v>
      </c>
      <c r="F721">
        <v>2.8167695560500001</v>
      </c>
      <c r="I721" t="s">
        <v>261</v>
      </c>
      <c r="J721" t="s">
        <v>2</v>
      </c>
      <c r="K721">
        <v>0.73921392307400002</v>
      </c>
      <c r="L721" t="s">
        <v>3</v>
      </c>
      <c r="M721">
        <v>2.9043362245000002</v>
      </c>
      <c r="P721" t="s">
        <v>261</v>
      </c>
      <c r="Q721" t="s">
        <v>2</v>
      </c>
      <c r="R721">
        <v>0.61718861497999999</v>
      </c>
      <c r="S721" t="s">
        <v>3</v>
      </c>
      <c r="T721">
        <v>3.0700577701</v>
      </c>
      <c r="W721" t="s">
        <v>261</v>
      </c>
      <c r="X721" t="s">
        <v>2</v>
      </c>
      <c r="Y721">
        <v>0.48725584991900001</v>
      </c>
      <c r="Z721" t="s">
        <v>3</v>
      </c>
      <c r="AA721">
        <v>4.1540440251400002</v>
      </c>
      <c r="AD721" t="s">
        <v>261</v>
      </c>
      <c r="AE721" t="s">
        <v>2</v>
      </c>
      <c r="AF721">
        <v>0.45079745830099999</v>
      </c>
      <c r="AG721" t="s">
        <v>3</v>
      </c>
      <c r="AH721">
        <v>4.8730279011300004</v>
      </c>
    </row>
    <row r="722" spans="2:34">
      <c r="B722" t="s">
        <v>262</v>
      </c>
      <c r="C722" t="s">
        <v>2</v>
      </c>
      <c r="D722">
        <v>0.87273896308300003</v>
      </c>
      <c r="E722" t="s">
        <v>3</v>
      </c>
      <c r="F722">
        <v>2.8167779450100001</v>
      </c>
      <c r="I722" t="s">
        <v>262</v>
      </c>
      <c r="J722" t="s">
        <v>2</v>
      </c>
      <c r="K722">
        <v>0.730776427713</v>
      </c>
      <c r="L722" t="s">
        <v>3</v>
      </c>
      <c r="M722">
        <v>2.9044445244400001</v>
      </c>
      <c r="P722" t="s">
        <v>262</v>
      </c>
      <c r="Q722" t="s">
        <v>2</v>
      </c>
      <c r="R722">
        <v>0.63697539406600001</v>
      </c>
      <c r="S722" t="s">
        <v>3</v>
      </c>
      <c r="T722">
        <v>3.0702969387299999</v>
      </c>
      <c r="W722" t="s">
        <v>262</v>
      </c>
      <c r="X722" t="s">
        <v>2</v>
      </c>
      <c r="Y722">
        <v>0.490069473122</v>
      </c>
      <c r="Z722" t="s">
        <v>3</v>
      </c>
      <c r="AA722">
        <v>4.1548461306000002</v>
      </c>
      <c r="AD722" t="s">
        <v>262</v>
      </c>
      <c r="AE722" t="s">
        <v>2</v>
      </c>
      <c r="AF722">
        <v>0.44544837847000002</v>
      </c>
      <c r="AG722" t="s">
        <v>3</v>
      </c>
      <c r="AH722">
        <v>4.8740621067500003</v>
      </c>
    </row>
    <row r="723" spans="2:34">
      <c r="B723" t="s">
        <v>263</v>
      </c>
      <c r="C723" t="s">
        <v>2</v>
      </c>
      <c r="D723">
        <v>0.875766336481</v>
      </c>
      <c r="E723" t="s">
        <v>3</v>
      </c>
      <c r="F723">
        <v>2.8167855252199998</v>
      </c>
      <c r="I723" t="s">
        <v>263</v>
      </c>
      <c r="J723" t="s">
        <v>2</v>
      </c>
      <c r="K723">
        <v>0.724596959727</v>
      </c>
      <c r="L723" t="s">
        <v>3</v>
      </c>
      <c r="M723">
        <v>2.9045563158799999</v>
      </c>
      <c r="P723" t="s">
        <v>263</v>
      </c>
      <c r="Q723" t="s">
        <v>2</v>
      </c>
      <c r="R723">
        <v>0.60633906191999998</v>
      </c>
      <c r="S723" t="s">
        <v>3</v>
      </c>
      <c r="T723">
        <v>3.0705550261400001</v>
      </c>
      <c r="W723" t="s">
        <v>263</v>
      </c>
      <c r="X723" t="s">
        <v>2</v>
      </c>
      <c r="Y723">
        <v>0.499567295056</v>
      </c>
      <c r="Z723" t="s">
        <v>3</v>
      </c>
      <c r="AA723">
        <v>4.1555752213800004</v>
      </c>
      <c r="AD723" t="s">
        <v>263</v>
      </c>
      <c r="AE723" t="s">
        <v>2</v>
      </c>
      <c r="AF723">
        <v>0.43114292258199999</v>
      </c>
      <c r="AG723" t="s">
        <v>3</v>
      </c>
      <c r="AH723">
        <v>4.8750104174100004</v>
      </c>
    </row>
    <row r="724" spans="2:34">
      <c r="B724" t="s">
        <v>264</v>
      </c>
      <c r="C724" t="s">
        <v>2</v>
      </c>
      <c r="D724">
        <v>0.87513582032100001</v>
      </c>
      <c r="E724" t="s">
        <v>3</v>
      </c>
      <c r="F724">
        <v>2.81679310023</v>
      </c>
      <c r="I724" t="s">
        <v>264</v>
      </c>
      <c r="J724" t="s">
        <v>2</v>
      </c>
      <c r="K724">
        <v>0.72362024828500005</v>
      </c>
      <c r="L724" t="s">
        <v>3</v>
      </c>
      <c r="M724">
        <v>2.9046692705099999</v>
      </c>
      <c r="P724" t="s">
        <v>264</v>
      </c>
      <c r="Q724" t="s">
        <v>2</v>
      </c>
      <c r="R724">
        <v>0.63129695102299999</v>
      </c>
      <c r="S724" t="s">
        <v>3</v>
      </c>
      <c r="T724">
        <v>3.0708167137700002</v>
      </c>
      <c r="W724" t="s">
        <v>264</v>
      </c>
      <c r="X724" t="s">
        <v>2</v>
      </c>
      <c r="Y724">
        <v>0.49319823186099998</v>
      </c>
      <c r="Z724" t="s">
        <v>3</v>
      </c>
      <c r="AA724">
        <v>4.1564501296499996</v>
      </c>
      <c r="AD724" t="s">
        <v>264</v>
      </c>
      <c r="AE724" t="s">
        <v>2</v>
      </c>
      <c r="AF724">
        <v>0.45022141116600001</v>
      </c>
      <c r="AG724" t="s">
        <v>3</v>
      </c>
      <c r="AH724">
        <v>4.8759538599300001</v>
      </c>
    </row>
    <row r="725" spans="2:34">
      <c r="B725" t="s">
        <v>265</v>
      </c>
      <c r="C725" t="s">
        <v>2</v>
      </c>
      <c r="D725">
        <v>0.87144007209999996</v>
      </c>
      <c r="E725" t="s">
        <v>3</v>
      </c>
      <c r="F725">
        <v>2.8168013906399998</v>
      </c>
      <c r="I725" t="s">
        <v>265</v>
      </c>
      <c r="J725" t="s">
        <v>2</v>
      </c>
      <c r="K725">
        <v>0.72351372488900001</v>
      </c>
      <c r="L725" t="s">
        <v>3</v>
      </c>
      <c r="M725">
        <v>2.9047867247500001</v>
      </c>
      <c r="P725" t="s">
        <v>265</v>
      </c>
      <c r="Q725" t="s">
        <v>2</v>
      </c>
      <c r="R725">
        <v>0.634716232514</v>
      </c>
      <c r="S725" t="s">
        <v>3</v>
      </c>
      <c r="T725">
        <v>3.0710630172400002</v>
      </c>
      <c r="W725" t="s">
        <v>265</v>
      </c>
      <c r="X725" t="s">
        <v>2</v>
      </c>
      <c r="Y725">
        <v>0.496821988356</v>
      </c>
      <c r="Z725" t="s">
        <v>3</v>
      </c>
      <c r="AA725">
        <v>4.1572456852800004</v>
      </c>
      <c r="AD725" t="s">
        <v>265</v>
      </c>
      <c r="AE725" t="s">
        <v>2</v>
      </c>
      <c r="AF725">
        <v>0.46788733517800002</v>
      </c>
      <c r="AG725" t="s">
        <v>3</v>
      </c>
      <c r="AH725">
        <v>4.8768215152799996</v>
      </c>
    </row>
    <row r="726" spans="2:34">
      <c r="B726" t="s">
        <v>266</v>
      </c>
      <c r="C726" t="s">
        <v>2</v>
      </c>
      <c r="D726">
        <v>0.88069613218200005</v>
      </c>
      <c r="E726" t="s">
        <v>3</v>
      </c>
      <c r="F726">
        <v>2.8168091766700001</v>
      </c>
      <c r="I726" t="s">
        <v>266</v>
      </c>
      <c r="J726" t="s">
        <v>2</v>
      </c>
      <c r="K726">
        <v>0.72615560278000002</v>
      </c>
      <c r="L726" t="s">
        <v>3</v>
      </c>
      <c r="M726">
        <v>2.9048956983199998</v>
      </c>
      <c r="P726" t="s">
        <v>266</v>
      </c>
      <c r="Q726" t="s">
        <v>2</v>
      </c>
      <c r="R726">
        <v>0.61129816913500001</v>
      </c>
      <c r="S726" t="s">
        <v>3</v>
      </c>
      <c r="T726">
        <v>3.0713238486300001</v>
      </c>
      <c r="W726" t="s">
        <v>266</v>
      </c>
      <c r="X726" t="s">
        <v>2</v>
      </c>
      <c r="Y726">
        <v>0.49784064937400002</v>
      </c>
      <c r="Z726" t="s">
        <v>3</v>
      </c>
      <c r="AA726">
        <v>4.1580630858500003</v>
      </c>
      <c r="AD726" t="s">
        <v>266</v>
      </c>
      <c r="AE726" t="s">
        <v>2</v>
      </c>
      <c r="AF726">
        <v>0.434039664559</v>
      </c>
      <c r="AG726" t="s">
        <v>3</v>
      </c>
      <c r="AH726">
        <v>4.8777884129400002</v>
      </c>
    </row>
    <row r="727" spans="2:34">
      <c r="B727" t="s">
        <v>267</v>
      </c>
      <c r="C727" t="s">
        <v>2</v>
      </c>
      <c r="D727">
        <v>0.87549425550600002</v>
      </c>
      <c r="E727" t="s">
        <v>3</v>
      </c>
      <c r="F727">
        <v>2.8168181513000001</v>
      </c>
      <c r="I727" t="s">
        <v>267</v>
      </c>
      <c r="J727" t="s">
        <v>2</v>
      </c>
      <c r="K727">
        <v>0.73234935837699999</v>
      </c>
      <c r="L727" t="s">
        <v>3</v>
      </c>
      <c r="M727">
        <v>2.9050139472500001</v>
      </c>
      <c r="P727" t="s">
        <v>267</v>
      </c>
      <c r="Q727" t="s">
        <v>2</v>
      </c>
      <c r="R727">
        <v>0.62543248608500002</v>
      </c>
      <c r="S727" t="s">
        <v>3</v>
      </c>
      <c r="T727">
        <v>3.0716014776299998</v>
      </c>
      <c r="W727" t="s">
        <v>267</v>
      </c>
      <c r="X727" t="s">
        <v>2</v>
      </c>
      <c r="Y727">
        <v>0.49715229162899999</v>
      </c>
      <c r="Z727" t="s">
        <v>3</v>
      </c>
      <c r="AA727">
        <v>4.15887280851</v>
      </c>
      <c r="AD727" t="s">
        <v>267</v>
      </c>
      <c r="AE727" t="s">
        <v>2</v>
      </c>
      <c r="AF727">
        <v>0.42125989986599999</v>
      </c>
      <c r="AG727" t="s">
        <v>3</v>
      </c>
      <c r="AH727">
        <v>4.8787174148899997</v>
      </c>
    </row>
    <row r="728" spans="2:34">
      <c r="B728" t="s">
        <v>268</v>
      </c>
      <c r="C728" t="s">
        <v>2</v>
      </c>
      <c r="D728">
        <v>0.883873777779</v>
      </c>
      <c r="E728" t="s">
        <v>3</v>
      </c>
      <c r="F728">
        <v>2.81682566406</v>
      </c>
      <c r="I728" t="s">
        <v>268</v>
      </c>
      <c r="J728" t="s">
        <v>2</v>
      </c>
      <c r="K728">
        <v>0.72022334476600003</v>
      </c>
      <c r="L728" t="s">
        <v>3</v>
      </c>
      <c r="M728">
        <v>2.9051261824800001</v>
      </c>
      <c r="P728" t="s">
        <v>268</v>
      </c>
      <c r="Q728" t="s">
        <v>2</v>
      </c>
      <c r="R728">
        <v>0.63524352310499999</v>
      </c>
      <c r="S728" t="s">
        <v>3</v>
      </c>
      <c r="T728">
        <v>3.07183682915</v>
      </c>
      <c r="W728" t="s">
        <v>268</v>
      </c>
      <c r="X728" t="s">
        <v>2</v>
      </c>
      <c r="Y728">
        <v>0.49665689476800001</v>
      </c>
      <c r="Z728" t="s">
        <v>3</v>
      </c>
      <c r="AA728">
        <v>4.1596551868500002</v>
      </c>
      <c r="AD728" t="s">
        <v>268</v>
      </c>
      <c r="AE728" t="s">
        <v>2</v>
      </c>
      <c r="AF728">
        <v>0.42185290779599999</v>
      </c>
      <c r="AG728" t="s">
        <v>3</v>
      </c>
      <c r="AH728">
        <v>4.87965104359</v>
      </c>
    </row>
    <row r="729" spans="2:34">
      <c r="B729" t="s">
        <v>269</v>
      </c>
      <c r="C729" t="s">
        <v>2</v>
      </c>
      <c r="D729">
        <v>0.87437510809499996</v>
      </c>
      <c r="E729" t="s">
        <v>3</v>
      </c>
      <c r="F729">
        <v>2.8168340557599998</v>
      </c>
      <c r="I729" t="s">
        <v>269</v>
      </c>
      <c r="J729" t="s">
        <v>2</v>
      </c>
      <c r="K729">
        <v>0.72405313131000004</v>
      </c>
      <c r="L729" t="s">
        <v>3</v>
      </c>
      <c r="M729">
        <v>2.90524319881</v>
      </c>
      <c r="P729" t="s">
        <v>269</v>
      </c>
      <c r="Q729" t="s">
        <v>2</v>
      </c>
      <c r="R729">
        <v>0.61201339687599998</v>
      </c>
      <c r="S729" t="s">
        <v>3</v>
      </c>
      <c r="T729">
        <v>3.0720933338399998</v>
      </c>
      <c r="W729" t="s">
        <v>269</v>
      </c>
      <c r="X729" t="s">
        <v>2</v>
      </c>
      <c r="Y729">
        <v>0.49757042348199998</v>
      </c>
      <c r="Z729" t="s">
        <v>3</v>
      </c>
      <c r="AA729">
        <v>4.1605293318300003</v>
      </c>
      <c r="AD729" t="s">
        <v>269</v>
      </c>
      <c r="AE729" t="s">
        <v>2</v>
      </c>
      <c r="AF729">
        <v>0.410972360732</v>
      </c>
      <c r="AG729" t="s">
        <v>3</v>
      </c>
      <c r="AH729">
        <v>4.8806409304400002</v>
      </c>
    </row>
    <row r="730" spans="2:34">
      <c r="B730" t="s">
        <v>270</v>
      </c>
      <c r="C730" t="s">
        <v>2</v>
      </c>
      <c r="D730">
        <v>0.87988217899300003</v>
      </c>
      <c r="E730" t="s">
        <v>3</v>
      </c>
      <c r="F730">
        <v>2.81684233974</v>
      </c>
      <c r="I730" t="s">
        <v>270</v>
      </c>
      <c r="J730" t="s">
        <v>2</v>
      </c>
      <c r="K730">
        <v>0.72375035312000002</v>
      </c>
      <c r="L730" t="s">
        <v>3</v>
      </c>
      <c r="M730">
        <v>2.9053555914200002</v>
      </c>
      <c r="P730" t="s">
        <v>270</v>
      </c>
      <c r="Q730" t="s">
        <v>2</v>
      </c>
      <c r="R730">
        <v>0.61813425218999996</v>
      </c>
      <c r="S730" t="s">
        <v>3</v>
      </c>
      <c r="T730">
        <v>3.0723372812799998</v>
      </c>
      <c r="W730" t="s">
        <v>270</v>
      </c>
      <c r="X730" t="s">
        <v>2</v>
      </c>
      <c r="Y730">
        <v>0.48611759050300002</v>
      </c>
      <c r="Z730" t="s">
        <v>3</v>
      </c>
      <c r="AA730">
        <v>4.1613848867599996</v>
      </c>
      <c r="AD730" t="s">
        <v>270</v>
      </c>
      <c r="AE730" t="s">
        <v>2</v>
      </c>
      <c r="AF730">
        <v>0.43778878277099997</v>
      </c>
      <c r="AG730" t="s">
        <v>3</v>
      </c>
      <c r="AH730">
        <v>4.8815864573900001</v>
      </c>
    </row>
    <row r="731" spans="2:34">
      <c r="B731" t="s">
        <v>271</v>
      </c>
      <c r="C731" t="s">
        <v>2</v>
      </c>
      <c r="D731">
        <v>0.87682700820500004</v>
      </c>
      <c r="E731" t="s">
        <v>3</v>
      </c>
      <c r="F731">
        <v>2.81685066468</v>
      </c>
      <c r="I731" t="s">
        <v>271</v>
      </c>
      <c r="J731" t="s">
        <v>2</v>
      </c>
      <c r="K731">
        <v>0.73403227882800004</v>
      </c>
      <c r="L731" t="s">
        <v>3</v>
      </c>
      <c r="M731">
        <v>2.90545956338</v>
      </c>
      <c r="P731" t="s">
        <v>271</v>
      </c>
      <c r="Q731" t="s">
        <v>2</v>
      </c>
      <c r="R731">
        <v>0.61763556062199998</v>
      </c>
      <c r="S731" t="s">
        <v>3</v>
      </c>
      <c r="T731">
        <v>3.0725925425699998</v>
      </c>
      <c r="W731" t="s">
        <v>271</v>
      </c>
      <c r="X731" t="s">
        <v>2</v>
      </c>
      <c r="Y731">
        <v>0.48082969953499999</v>
      </c>
      <c r="Z731" t="s">
        <v>3</v>
      </c>
      <c r="AA731">
        <v>4.1621375598799997</v>
      </c>
      <c r="AD731" t="s">
        <v>271</v>
      </c>
      <c r="AE731" t="s">
        <v>2</v>
      </c>
      <c r="AF731">
        <v>0.42086176069600001</v>
      </c>
      <c r="AG731" t="s">
        <v>3</v>
      </c>
      <c r="AH731">
        <v>4.8825171370999998</v>
      </c>
    </row>
    <row r="732" spans="2:34">
      <c r="B732" t="s">
        <v>272</v>
      </c>
      <c r="C732" t="s">
        <v>2</v>
      </c>
      <c r="D732">
        <v>0.87965712090000003</v>
      </c>
      <c r="E732" t="s">
        <v>3</v>
      </c>
      <c r="F732">
        <v>2.8168585789599998</v>
      </c>
      <c r="I732" t="s">
        <v>272</v>
      </c>
      <c r="J732" t="s">
        <v>2</v>
      </c>
      <c r="K732">
        <v>0.72783173475399998</v>
      </c>
      <c r="L732" t="s">
        <v>3</v>
      </c>
      <c r="M732">
        <v>2.9055653173399998</v>
      </c>
      <c r="P732" t="s">
        <v>272</v>
      </c>
      <c r="Q732" t="s">
        <v>2</v>
      </c>
      <c r="R732">
        <v>0.62034330367299995</v>
      </c>
      <c r="S732" t="s">
        <v>3</v>
      </c>
      <c r="T732">
        <v>3.0728553328400001</v>
      </c>
      <c r="W732" t="s">
        <v>272</v>
      </c>
      <c r="X732" t="s">
        <v>2</v>
      </c>
      <c r="Y732">
        <v>0.48591395032200002</v>
      </c>
      <c r="Z732" t="s">
        <v>3</v>
      </c>
      <c r="AA732">
        <v>4.1629599175700003</v>
      </c>
      <c r="AD732" t="s">
        <v>272</v>
      </c>
      <c r="AE732" t="s">
        <v>2</v>
      </c>
      <c r="AF732">
        <v>0.43460067933500002</v>
      </c>
      <c r="AG732" t="s">
        <v>3</v>
      </c>
      <c r="AH732">
        <v>4.88344159618</v>
      </c>
    </row>
    <row r="733" spans="2:34">
      <c r="B733" t="s">
        <v>273</v>
      </c>
      <c r="C733" t="s">
        <v>2</v>
      </c>
      <c r="D733">
        <v>0.87796813748199998</v>
      </c>
      <c r="E733" t="s">
        <v>3</v>
      </c>
      <c r="F733">
        <v>2.81686721156</v>
      </c>
      <c r="I733" t="s">
        <v>273</v>
      </c>
      <c r="J733" t="s">
        <v>2</v>
      </c>
      <c r="K733">
        <v>0.72077484580899998</v>
      </c>
      <c r="L733" t="s">
        <v>3</v>
      </c>
      <c r="M733">
        <v>2.9056678825</v>
      </c>
      <c r="P733" t="s">
        <v>273</v>
      </c>
      <c r="Q733" t="s">
        <v>2</v>
      </c>
      <c r="R733">
        <v>0.61379070630300003</v>
      </c>
      <c r="S733" t="s">
        <v>3</v>
      </c>
      <c r="T733">
        <v>3.0731019656599998</v>
      </c>
      <c r="W733" t="s">
        <v>273</v>
      </c>
      <c r="X733" t="s">
        <v>2</v>
      </c>
      <c r="Y733">
        <v>0.50623433422099995</v>
      </c>
      <c r="Z733" t="s">
        <v>3</v>
      </c>
      <c r="AA733">
        <v>4.1637710777599999</v>
      </c>
      <c r="AD733" t="s">
        <v>273</v>
      </c>
      <c r="AE733" t="s">
        <v>2</v>
      </c>
      <c r="AF733">
        <v>0.456425827748</v>
      </c>
      <c r="AG733" t="s">
        <v>3</v>
      </c>
      <c r="AH733">
        <v>4.8843526333999998</v>
      </c>
    </row>
    <row r="734" spans="2:34">
      <c r="B734" t="s">
        <v>274</v>
      </c>
      <c r="C734" t="s">
        <v>2</v>
      </c>
      <c r="D734">
        <v>0.87567216261199998</v>
      </c>
      <c r="E734" t="s">
        <v>3</v>
      </c>
      <c r="F734">
        <v>2.8168748531499999</v>
      </c>
      <c r="I734" t="s">
        <v>274</v>
      </c>
      <c r="J734" t="s">
        <v>2</v>
      </c>
      <c r="K734">
        <v>0.73609749107300004</v>
      </c>
      <c r="L734" t="s">
        <v>3</v>
      </c>
      <c r="M734">
        <v>2.9057678310899999</v>
      </c>
      <c r="P734" t="s">
        <v>274</v>
      </c>
      <c r="Q734" t="s">
        <v>2</v>
      </c>
      <c r="R734">
        <v>0.61835274788200001</v>
      </c>
      <c r="S734" t="s">
        <v>3</v>
      </c>
      <c r="T734">
        <v>3.0733640491399998</v>
      </c>
      <c r="W734" t="s">
        <v>274</v>
      </c>
      <c r="X734" t="s">
        <v>2</v>
      </c>
      <c r="Y734">
        <v>0.48524237853199997</v>
      </c>
      <c r="Z734" t="s">
        <v>3</v>
      </c>
      <c r="AA734">
        <v>4.1645702039300003</v>
      </c>
      <c r="AD734" t="s">
        <v>274</v>
      </c>
      <c r="AE734" t="s">
        <v>2</v>
      </c>
      <c r="AF734">
        <v>0.46608029292399999</v>
      </c>
      <c r="AG734" t="s">
        <v>3</v>
      </c>
      <c r="AH734">
        <v>4.8853070223500001</v>
      </c>
    </row>
    <row r="735" spans="2:34">
      <c r="B735" t="s">
        <v>275</v>
      </c>
      <c r="C735" t="s">
        <v>2</v>
      </c>
      <c r="D735">
        <v>0.87952202589899997</v>
      </c>
      <c r="E735" t="s">
        <v>3</v>
      </c>
      <c r="F735">
        <v>2.8168824027000001</v>
      </c>
      <c r="I735" t="s">
        <v>275</v>
      </c>
      <c r="J735" t="s">
        <v>2</v>
      </c>
      <c r="K735">
        <v>0.73119276825699997</v>
      </c>
      <c r="L735" t="s">
        <v>3</v>
      </c>
      <c r="M735">
        <v>2.90586822684</v>
      </c>
      <c r="P735" t="s">
        <v>275</v>
      </c>
      <c r="Q735" t="s">
        <v>2</v>
      </c>
      <c r="R735">
        <v>0.62813047134800004</v>
      </c>
      <c r="S735" t="s">
        <v>3</v>
      </c>
      <c r="T735">
        <v>3.07361035996</v>
      </c>
      <c r="W735" t="s">
        <v>275</v>
      </c>
      <c r="X735" t="s">
        <v>2</v>
      </c>
      <c r="Y735">
        <v>0.47456775545899998</v>
      </c>
      <c r="Z735" t="s">
        <v>3</v>
      </c>
      <c r="AA735">
        <v>4.1654411320899998</v>
      </c>
      <c r="AD735" t="s">
        <v>275</v>
      </c>
      <c r="AE735" t="s">
        <v>2</v>
      </c>
      <c r="AF735">
        <v>0.44822435786800002</v>
      </c>
      <c r="AG735" t="s">
        <v>3</v>
      </c>
      <c r="AH735">
        <v>4.8862109131500002</v>
      </c>
    </row>
    <row r="736" spans="2:34">
      <c r="B736" t="s">
        <v>276</v>
      </c>
      <c r="C736" t="s">
        <v>2</v>
      </c>
      <c r="D736">
        <v>0.87828227426000005</v>
      </c>
      <c r="E736" t="s">
        <v>3</v>
      </c>
      <c r="F736">
        <v>2.81689043023</v>
      </c>
      <c r="I736" t="s">
        <v>276</v>
      </c>
      <c r="J736" t="s">
        <v>2</v>
      </c>
      <c r="K736">
        <v>0.734746896802</v>
      </c>
      <c r="L736" t="s">
        <v>3</v>
      </c>
      <c r="M736">
        <v>2.90597442854</v>
      </c>
      <c r="P736" t="s">
        <v>276</v>
      </c>
      <c r="Q736" t="s">
        <v>2</v>
      </c>
      <c r="R736">
        <v>0.63098036465899998</v>
      </c>
      <c r="S736" t="s">
        <v>3</v>
      </c>
      <c r="T736">
        <v>3.0738727697199999</v>
      </c>
      <c r="W736" t="s">
        <v>276</v>
      </c>
      <c r="X736" t="s">
        <v>2</v>
      </c>
      <c r="Y736">
        <v>0.50104807409100005</v>
      </c>
      <c r="Z736" t="s">
        <v>3</v>
      </c>
      <c r="AA736">
        <v>4.1661638088300004</v>
      </c>
      <c r="AD736" t="s">
        <v>276</v>
      </c>
      <c r="AE736" t="s">
        <v>2</v>
      </c>
      <c r="AF736">
        <v>0.41490668437799999</v>
      </c>
      <c r="AG736" t="s">
        <v>3</v>
      </c>
      <c r="AH736">
        <v>4.8871420524399998</v>
      </c>
    </row>
    <row r="737" spans="2:34">
      <c r="B737" t="s">
        <v>277</v>
      </c>
      <c r="C737" t="s">
        <v>2</v>
      </c>
      <c r="D737">
        <v>0.87631420248900005</v>
      </c>
      <c r="E737" t="s">
        <v>3</v>
      </c>
      <c r="F737">
        <v>2.8168987532299998</v>
      </c>
      <c r="I737" t="s">
        <v>277</v>
      </c>
      <c r="J737" t="s">
        <v>2</v>
      </c>
      <c r="K737">
        <v>0.73381335850999996</v>
      </c>
      <c r="L737" t="s">
        <v>3</v>
      </c>
      <c r="M737">
        <v>2.9060746264000001</v>
      </c>
      <c r="P737" t="s">
        <v>277</v>
      </c>
      <c r="Q737" t="s">
        <v>2</v>
      </c>
      <c r="R737">
        <v>0.61451279712100004</v>
      </c>
      <c r="S737" t="s">
        <v>3</v>
      </c>
      <c r="T737">
        <v>3.07415206191</v>
      </c>
      <c r="W737" t="s">
        <v>277</v>
      </c>
      <c r="X737" t="s">
        <v>2</v>
      </c>
      <c r="Y737">
        <v>0.48198454414199998</v>
      </c>
      <c r="Z737" t="s">
        <v>3</v>
      </c>
      <c r="AA737">
        <v>4.1669611170799996</v>
      </c>
      <c r="AD737" t="s">
        <v>277</v>
      </c>
      <c r="AE737" t="s">
        <v>2</v>
      </c>
      <c r="AF737">
        <v>0.44360102985299998</v>
      </c>
      <c r="AG737" t="s">
        <v>3</v>
      </c>
      <c r="AH737">
        <v>4.8879830775100004</v>
      </c>
    </row>
    <row r="738" spans="2:34">
      <c r="B738" t="s">
        <v>278</v>
      </c>
      <c r="C738" t="s">
        <v>2</v>
      </c>
      <c r="D738">
        <v>0.87352272363299999</v>
      </c>
      <c r="E738" t="s">
        <v>3</v>
      </c>
      <c r="F738">
        <v>2.8169072696900002</v>
      </c>
      <c r="I738" t="s">
        <v>278</v>
      </c>
      <c r="J738" t="s">
        <v>2</v>
      </c>
      <c r="K738">
        <v>0.72327219632600004</v>
      </c>
      <c r="L738" t="s">
        <v>3</v>
      </c>
      <c r="M738">
        <v>2.9061903114900001</v>
      </c>
      <c r="P738" t="s">
        <v>278</v>
      </c>
      <c r="Q738" t="s">
        <v>2</v>
      </c>
      <c r="R738">
        <v>0.63509116356100004</v>
      </c>
      <c r="S738" t="s">
        <v>3</v>
      </c>
      <c r="T738">
        <v>3.0744177583400001</v>
      </c>
      <c r="W738" t="s">
        <v>278</v>
      </c>
      <c r="X738" t="s">
        <v>2</v>
      </c>
      <c r="Y738">
        <v>0.48826659700899999</v>
      </c>
      <c r="Z738" t="s">
        <v>3</v>
      </c>
      <c r="AA738">
        <v>4.1677450691900004</v>
      </c>
      <c r="AD738" t="s">
        <v>278</v>
      </c>
      <c r="AE738" t="s">
        <v>2</v>
      </c>
      <c r="AF738">
        <v>0.44539258945600002</v>
      </c>
      <c r="AG738" t="s">
        <v>3</v>
      </c>
      <c r="AH738">
        <v>4.8888401559099997</v>
      </c>
    </row>
    <row r="739" spans="2:34">
      <c r="B739" t="s">
        <v>279</v>
      </c>
      <c r="C739" t="s">
        <v>2</v>
      </c>
      <c r="D739">
        <v>0.87841438531600002</v>
      </c>
      <c r="E739" t="s">
        <v>3</v>
      </c>
      <c r="F739">
        <v>2.81691531299</v>
      </c>
      <c r="I739" t="s">
        <v>279</v>
      </c>
      <c r="J739" t="s">
        <v>2</v>
      </c>
      <c r="K739">
        <v>0.72292845724699994</v>
      </c>
      <c r="L739" t="s">
        <v>3</v>
      </c>
      <c r="M739">
        <v>2.9063094219100001</v>
      </c>
      <c r="P739" t="s">
        <v>279</v>
      </c>
      <c r="Q739" t="s">
        <v>2</v>
      </c>
      <c r="R739">
        <v>0.62705321057499996</v>
      </c>
      <c r="S739" t="s">
        <v>3</v>
      </c>
      <c r="T739">
        <v>3.07466399139</v>
      </c>
      <c r="W739" t="s">
        <v>279</v>
      </c>
      <c r="X739" t="s">
        <v>2</v>
      </c>
      <c r="Y739">
        <v>0.48482118240599997</v>
      </c>
      <c r="Z739" t="s">
        <v>3</v>
      </c>
      <c r="AA739">
        <v>4.1685545601899996</v>
      </c>
      <c r="AD739" t="s">
        <v>279</v>
      </c>
      <c r="AE739" t="s">
        <v>2</v>
      </c>
      <c r="AF739">
        <v>0.42806271808099999</v>
      </c>
      <c r="AG739" t="s">
        <v>3</v>
      </c>
      <c r="AH739">
        <v>4.88980540859</v>
      </c>
    </row>
    <row r="740" spans="2:34">
      <c r="B740" t="s">
        <v>280</v>
      </c>
      <c r="C740" t="s">
        <v>2</v>
      </c>
      <c r="D740">
        <v>0.88049204632800004</v>
      </c>
      <c r="E740" t="s">
        <v>3</v>
      </c>
      <c r="F740">
        <v>2.8169237756899999</v>
      </c>
      <c r="I740" t="s">
        <v>280</v>
      </c>
      <c r="J740" t="s">
        <v>2</v>
      </c>
      <c r="K740">
        <v>0.72277526492900002</v>
      </c>
      <c r="L740" t="s">
        <v>3</v>
      </c>
      <c r="M740">
        <v>2.9064134200999998</v>
      </c>
      <c r="P740" t="s">
        <v>280</v>
      </c>
      <c r="Q740" t="s">
        <v>2</v>
      </c>
      <c r="R740">
        <v>0.62046512767299999</v>
      </c>
      <c r="S740" t="s">
        <v>3</v>
      </c>
      <c r="T740">
        <v>3.0749133448300001</v>
      </c>
      <c r="W740" t="s">
        <v>280</v>
      </c>
      <c r="X740" t="s">
        <v>2</v>
      </c>
      <c r="Y740">
        <v>0.49594010280200002</v>
      </c>
      <c r="Z740" t="s">
        <v>3</v>
      </c>
      <c r="AA740">
        <v>4.1693532373700002</v>
      </c>
      <c r="AD740" t="s">
        <v>280</v>
      </c>
      <c r="AE740" t="s">
        <v>2</v>
      </c>
      <c r="AF740">
        <v>0.42912118328900001</v>
      </c>
      <c r="AG740" t="s">
        <v>3</v>
      </c>
      <c r="AH740">
        <v>4.8907378724299999</v>
      </c>
    </row>
    <row r="741" spans="2:34">
      <c r="B741" t="s">
        <v>281</v>
      </c>
      <c r="C741" t="s">
        <v>2</v>
      </c>
      <c r="D741">
        <v>0.87422683925800004</v>
      </c>
      <c r="E741" t="s">
        <v>3</v>
      </c>
      <c r="F741">
        <v>2.8169317427</v>
      </c>
      <c r="I741" t="s">
        <v>281</v>
      </c>
      <c r="J741" t="s">
        <v>2</v>
      </c>
      <c r="K741">
        <v>0.73437922012800005</v>
      </c>
      <c r="L741" t="s">
        <v>3</v>
      </c>
      <c r="M741">
        <v>2.9065159457099998</v>
      </c>
      <c r="P741" t="s">
        <v>281</v>
      </c>
      <c r="Q741" t="s">
        <v>2</v>
      </c>
      <c r="R741">
        <v>0.60178065005799997</v>
      </c>
      <c r="S741" t="s">
        <v>3</v>
      </c>
      <c r="T741">
        <v>3.0751932050400002</v>
      </c>
      <c r="W741" t="s">
        <v>281</v>
      </c>
      <c r="X741" t="s">
        <v>2</v>
      </c>
      <c r="Y741">
        <v>0.48288552087699999</v>
      </c>
      <c r="Z741" t="s">
        <v>3</v>
      </c>
      <c r="AA741">
        <v>4.1701565905500004</v>
      </c>
      <c r="AD741" t="s">
        <v>281</v>
      </c>
      <c r="AE741" t="s">
        <v>2</v>
      </c>
      <c r="AF741">
        <v>0.43804636922000001</v>
      </c>
      <c r="AG741" t="s">
        <v>3</v>
      </c>
      <c r="AH741">
        <v>4.8916943363099996</v>
      </c>
    </row>
    <row r="742" spans="2:34">
      <c r="B742" t="s">
        <v>282</v>
      </c>
      <c r="C742" t="s">
        <v>2</v>
      </c>
      <c r="D742">
        <v>0.87670703772699998</v>
      </c>
      <c r="E742" t="s">
        <v>3</v>
      </c>
      <c r="F742">
        <v>2.81693958881</v>
      </c>
      <c r="I742" t="s">
        <v>282</v>
      </c>
      <c r="J742" t="s">
        <v>2</v>
      </c>
      <c r="K742">
        <v>0.72168253074800004</v>
      </c>
      <c r="L742" t="s">
        <v>3</v>
      </c>
      <c r="M742">
        <v>2.90663255097</v>
      </c>
      <c r="P742" t="s">
        <v>282</v>
      </c>
      <c r="Q742" t="s">
        <v>2</v>
      </c>
      <c r="R742">
        <v>0.62239350446099995</v>
      </c>
      <c r="S742" t="s">
        <v>3</v>
      </c>
      <c r="T742">
        <v>3.0754433294200001</v>
      </c>
      <c r="W742" t="s">
        <v>282</v>
      </c>
      <c r="X742" t="s">
        <v>2</v>
      </c>
      <c r="Y742">
        <v>0.508399347025</v>
      </c>
      <c r="Z742" t="s">
        <v>3</v>
      </c>
      <c r="AA742">
        <v>4.1709730487899996</v>
      </c>
      <c r="AD742" t="s">
        <v>282</v>
      </c>
      <c r="AE742" t="s">
        <v>2</v>
      </c>
      <c r="AF742">
        <v>0.44856528443299998</v>
      </c>
      <c r="AG742" t="s">
        <v>3</v>
      </c>
      <c r="AH742">
        <v>4.8926565526100001</v>
      </c>
    </row>
    <row r="743" spans="2:34">
      <c r="B743" t="s">
        <v>283</v>
      </c>
      <c r="C743" t="s">
        <v>2</v>
      </c>
      <c r="D743">
        <v>0.87920753603400004</v>
      </c>
      <c r="E743" t="s">
        <v>3</v>
      </c>
      <c r="F743">
        <v>2.81694816084</v>
      </c>
      <c r="I743" t="s">
        <v>283</v>
      </c>
      <c r="J743" t="s">
        <v>2</v>
      </c>
      <c r="K743">
        <v>0.72610215154299995</v>
      </c>
      <c r="L743" t="s">
        <v>3</v>
      </c>
      <c r="M743">
        <v>2.9067415080600001</v>
      </c>
      <c r="P743" t="s">
        <v>283</v>
      </c>
      <c r="Q743" t="s">
        <v>2</v>
      </c>
      <c r="R743">
        <v>0.62085783608800005</v>
      </c>
      <c r="S743" t="s">
        <v>3</v>
      </c>
      <c r="T743">
        <v>3.0757043930700001</v>
      </c>
      <c r="W743" t="s">
        <v>283</v>
      </c>
      <c r="X743" t="s">
        <v>2</v>
      </c>
      <c r="Y743">
        <v>0.50452617394599997</v>
      </c>
      <c r="Z743" t="s">
        <v>3</v>
      </c>
      <c r="AA743">
        <v>4.17173290693</v>
      </c>
      <c r="AD743" t="s">
        <v>283</v>
      </c>
      <c r="AE743" t="s">
        <v>2</v>
      </c>
      <c r="AF743">
        <v>0.42562501111599998</v>
      </c>
      <c r="AG743" t="s">
        <v>3</v>
      </c>
      <c r="AH743">
        <v>4.8936639332</v>
      </c>
    </row>
    <row r="744" spans="2:34">
      <c r="B744" t="s">
        <v>284</v>
      </c>
      <c r="C744" t="s">
        <v>2</v>
      </c>
      <c r="D744">
        <v>0.88066906162400005</v>
      </c>
      <c r="E744" t="s">
        <v>3</v>
      </c>
      <c r="F744">
        <v>2.8169555158100001</v>
      </c>
      <c r="I744" t="s">
        <v>284</v>
      </c>
      <c r="J744" t="s">
        <v>2</v>
      </c>
      <c r="K744">
        <v>0.71340862942399996</v>
      </c>
      <c r="L744" t="s">
        <v>3</v>
      </c>
      <c r="M744">
        <v>2.9068472124000002</v>
      </c>
      <c r="P744" t="s">
        <v>284</v>
      </c>
      <c r="Q744" t="s">
        <v>2</v>
      </c>
      <c r="R744">
        <v>0.63044254925499998</v>
      </c>
      <c r="S744" t="s">
        <v>3</v>
      </c>
      <c r="T744">
        <v>3.07597204074</v>
      </c>
      <c r="W744" t="s">
        <v>284</v>
      </c>
      <c r="X744" t="s">
        <v>2</v>
      </c>
      <c r="Y744">
        <v>0.49050206641799998</v>
      </c>
      <c r="Z744" t="s">
        <v>3</v>
      </c>
      <c r="AA744">
        <v>4.1725598177699998</v>
      </c>
      <c r="AD744" t="s">
        <v>284</v>
      </c>
      <c r="AE744" t="s">
        <v>2</v>
      </c>
      <c r="AF744">
        <v>0.42915075628999999</v>
      </c>
      <c r="AG744" t="s">
        <v>3</v>
      </c>
      <c r="AH744">
        <v>4.8946248557300001</v>
      </c>
    </row>
    <row r="745" spans="2:34">
      <c r="B745" t="s">
        <v>285</v>
      </c>
      <c r="C745" t="s">
        <v>2</v>
      </c>
      <c r="D745">
        <v>0.87422527934500005</v>
      </c>
      <c r="E745" t="s">
        <v>3</v>
      </c>
      <c r="F745">
        <v>2.8169632630299999</v>
      </c>
      <c r="I745" t="s">
        <v>285</v>
      </c>
      <c r="J745" t="s">
        <v>2</v>
      </c>
      <c r="K745">
        <v>0.72839092700899999</v>
      </c>
      <c r="L745" t="s">
        <v>3</v>
      </c>
      <c r="M745">
        <v>2.90695709888</v>
      </c>
      <c r="P745" t="s">
        <v>285</v>
      </c>
      <c r="Q745" t="s">
        <v>2</v>
      </c>
      <c r="R745">
        <v>0.61669827713100001</v>
      </c>
      <c r="S745" t="s">
        <v>3</v>
      </c>
      <c r="T745">
        <v>3.0762511543</v>
      </c>
      <c r="W745" t="s">
        <v>285</v>
      </c>
      <c r="X745" t="s">
        <v>2</v>
      </c>
      <c r="Y745">
        <v>0.50365470889899999</v>
      </c>
      <c r="Z745" t="s">
        <v>3</v>
      </c>
      <c r="AA745">
        <v>4.1733387904399999</v>
      </c>
      <c r="AD745" t="s">
        <v>285</v>
      </c>
      <c r="AE745" t="s">
        <v>2</v>
      </c>
      <c r="AF745">
        <v>0.44057814906199999</v>
      </c>
      <c r="AG745" t="s">
        <v>3</v>
      </c>
      <c r="AH745">
        <v>4.8956000508199997</v>
      </c>
    </row>
    <row r="746" spans="2:34">
      <c r="B746" t="s">
        <v>286</v>
      </c>
      <c r="C746" t="s">
        <v>2</v>
      </c>
      <c r="D746">
        <v>0.87605458120000002</v>
      </c>
      <c r="E746" t="s">
        <v>3</v>
      </c>
      <c r="F746">
        <v>2.8169719362999999</v>
      </c>
      <c r="I746" t="s">
        <v>286</v>
      </c>
      <c r="J746" t="s">
        <v>2</v>
      </c>
      <c r="K746">
        <v>0.726554554006</v>
      </c>
      <c r="L746" t="s">
        <v>3</v>
      </c>
      <c r="M746">
        <v>2.90706046674</v>
      </c>
      <c r="P746" t="s">
        <v>286</v>
      </c>
      <c r="Q746" t="s">
        <v>2</v>
      </c>
      <c r="R746">
        <v>0.64413785153100001</v>
      </c>
      <c r="S746" t="s">
        <v>3</v>
      </c>
      <c r="T746">
        <v>3.0764925775599998</v>
      </c>
      <c r="W746" t="s">
        <v>286</v>
      </c>
      <c r="X746" t="s">
        <v>2</v>
      </c>
      <c r="Y746">
        <v>0.48954525570200003</v>
      </c>
      <c r="Z746" t="s">
        <v>3</v>
      </c>
      <c r="AA746">
        <v>4.17414053136</v>
      </c>
      <c r="AD746" t="s">
        <v>286</v>
      </c>
      <c r="AE746" t="s">
        <v>2</v>
      </c>
      <c r="AF746">
        <v>0.42082759576899997</v>
      </c>
      <c r="AG746" t="s">
        <v>3</v>
      </c>
      <c r="AH746">
        <v>4.8965585239599996</v>
      </c>
    </row>
    <row r="747" spans="2:34">
      <c r="B747" t="s">
        <v>287</v>
      </c>
      <c r="C747" t="s">
        <v>2</v>
      </c>
      <c r="D747">
        <v>0.88357272656800001</v>
      </c>
      <c r="E747" t="s">
        <v>3</v>
      </c>
      <c r="F747">
        <v>2.8169802130699999</v>
      </c>
      <c r="I747" t="s">
        <v>287</v>
      </c>
      <c r="J747" t="s">
        <v>2</v>
      </c>
      <c r="K747">
        <v>0.72237794307199998</v>
      </c>
      <c r="L747" t="s">
        <v>3</v>
      </c>
      <c r="M747">
        <v>2.9071746534799998</v>
      </c>
      <c r="P747" t="s">
        <v>287</v>
      </c>
      <c r="Q747" t="s">
        <v>2</v>
      </c>
      <c r="R747">
        <v>0.62176285465600001</v>
      </c>
      <c r="S747" t="s">
        <v>3</v>
      </c>
      <c r="T747">
        <v>3.07676643934</v>
      </c>
      <c r="W747" t="s">
        <v>287</v>
      </c>
      <c r="X747" t="s">
        <v>2</v>
      </c>
      <c r="Y747">
        <v>0.50087442314499997</v>
      </c>
      <c r="Z747" t="s">
        <v>3</v>
      </c>
      <c r="AA747">
        <v>4.1748738658500004</v>
      </c>
      <c r="AD747" t="s">
        <v>287</v>
      </c>
      <c r="AE747" t="s">
        <v>2</v>
      </c>
      <c r="AF747">
        <v>0.44798821755899998</v>
      </c>
      <c r="AG747" t="s">
        <v>3</v>
      </c>
      <c r="AH747">
        <v>4.8974302623100003</v>
      </c>
    </row>
    <row r="748" spans="2:34">
      <c r="B748" t="s">
        <v>288</v>
      </c>
      <c r="C748" t="s">
        <v>2</v>
      </c>
      <c r="D748">
        <v>0.88043950776000002</v>
      </c>
      <c r="E748" t="s">
        <v>3</v>
      </c>
      <c r="F748">
        <v>2.8169885469699998</v>
      </c>
      <c r="I748" t="s">
        <v>288</v>
      </c>
      <c r="J748" t="s">
        <v>2</v>
      </c>
      <c r="K748">
        <v>0.72955736376500002</v>
      </c>
      <c r="L748" t="s">
        <v>3</v>
      </c>
      <c r="M748">
        <v>2.9072816925499998</v>
      </c>
      <c r="P748" t="s">
        <v>288</v>
      </c>
      <c r="Q748" t="s">
        <v>2</v>
      </c>
      <c r="R748">
        <v>0.62572261149099995</v>
      </c>
      <c r="S748" t="s">
        <v>3</v>
      </c>
      <c r="T748">
        <v>3.0770003843499998</v>
      </c>
      <c r="W748" t="s">
        <v>288</v>
      </c>
      <c r="X748" t="s">
        <v>2</v>
      </c>
      <c r="Y748">
        <v>0.50202535145399996</v>
      </c>
      <c r="Z748" t="s">
        <v>3</v>
      </c>
      <c r="AA748">
        <v>4.1756218047100004</v>
      </c>
      <c r="AD748" t="s">
        <v>288</v>
      </c>
      <c r="AE748" t="s">
        <v>2</v>
      </c>
      <c r="AF748">
        <v>0.42772447220499998</v>
      </c>
      <c r="AG748" t="s">
        <v>3</v>
      </c>
      <c r="AH748">
        <v>4.8984345000099996</v>
      </c>
    </row>
    <row r="749" spans="2:34">
      <c r="B749" t="s">
        <v>289</v>
      </c>
      <c r="C749" t="s">
        <v>2</v>
      </c>
      <c r="D749">
        <v>0.87305488637999995</v>
      </c>
      <c r="E749" t="s">
        <v>3</v>
      </c>
      <c r="F749">
        <v>2.8169965636900001</v>
      </c>
      <c r="I749" t="s">
        <v>289</v>
      </c>
      <c r="J749" t="s">
        <v>2</v>
      </c>
      <c r="K749">
        <v>0.72396966085199999</v>
      </c>
      <c r="L749" t="s">
        <v>3</v>
      </c>
      <c r="M749">
        <v>2.9073774867700002</v>
      </c>
      <c r="P749" t="s">
        <v>289</v>
      </c>
      <c r="Q749" t="s">
        <v>2</v>
      </c>
      <c r="R749">
        <v>0.60622411779800001</v>
      </c>
      <c r="S749" t="s">
        <v>3</v>
      </c>
      <c r="T749">
        <v>3.07725452106</v>
      </c>
      <c r="W749" t="s">
        <v>289</v>
      </c>
      <c r="X749" t="s">
        <v>2</v>
      </c>
      <c r="Y749">
        <v>0.50097577591200004</v>
      </c>
      <c r="Z749" t="s">
        <v>3</v>
      </c>
      <c r="AA749">
        <v>4.17634034705</v>
      </c>
      <c r="AD749" t="s">
        <v>289</v>
      </c>
      <c r="AE749" t="s">
        <v>2</v>
      </c>
      <c r="AF749">
        <v>0.43036560197099999</v>
      </c>
      <c r="AG749" t="s">
        <v>3</v>
      </c>
      <c r="AH749">
        <v>4.8994221728599996</v>
      </c>
    </row>
    <row r="750" spans="2:34">
      <c r="B750" t="s">
        <v>290</v>
      </c>
      <c r="C750" t="s">
        <v>2</v>
      </c>
      <c r="D750">
        <v>0.87728716179699995</v>
      </c>
      <c r="E750" t="s">
        <v>3</v>
      </c>
      <c r="F750">
        <v>2.8170051223499999</v>
      </c>
      <c r="I750" t="s">
        <v>290</v>
      </c>
      <c r="J750" t="s">
        <v>2</v>
      </c>
      <c r="K750">
        <v>0.72922085693000005</v>
      </c>
      <c r="L750" t="s">
        <v>3</v>
      </c>
      <c r="M750">
        <v>2.9074927310500001</v>
      </c>
      <c r="P750" t="s">
        <v>290</v>
      </c>
      <c r="Q750" t="s">
        <v>2</v>
      </c>
      <c r="R750">
        <v>0.61314908177799998</v>
      </c>
      <c r="S750" t="s">
        <v>3</v>
      </c>
      <c r="T750">
        <v>3.07751150061</v>
      </c>
      <c r="W750" t="s">
        <v>290</v>
      </c>
      <c r="X750" t="s">
        <v>2</v>
      </c>
      <c r="Y750">
        <v>0.49316111517599998</v>
      </c>
      <c r="Z750" t="s">
        <v>3</v>
      </c>
      <c r="AA750">
        <v>4.1771120145199996</v>
      </c>
      <c r="AD750" t="s">
        <v>290</v>
      </c>
      <c r="AE750" t="s">
        <v>2</v>
      </c>
      <c r="AF750">
        <v>0.44494521829099998</v>
      </c>
      <c r="AG750" t="s">
        <v>3</v>
      </c>
      <c r="AH750">
        <v>4.9004263019499996</v>
      </c>
    </row>
    <row r="751" spans="2:34">
      <c r="B751" t="s">
        <v>291</v>
      </c>
      <c r="C751" t="s">
        <v>2</v>
      </c>
      <c r="D751">
        <v>0.87964008708700003</v>
      </c>
      <c r="E751" t="s">
        <v>3</v>
      </c>
      <c r="F751">
        <v>2.8170138088300001</v>
      </c>
      <c r="I751" t="s">
        <v>291</v>
      </c>
      <c r="J751" t="s">
        <v>2</v>
      </c>
      <c r="K751">
        <v>0.73242867052500005</v>
      </c>
      <c r="L751" t="s">
        <v>3</v>
      </c>
      <c r="M751">
        <v>2.9076091866699998</v>
      </c>
      <c r="P751" t="s">
        <v>291</v>
      </c>
      <c r="Q751" t="s">
        <v>2</v>
      </c>
      <c r="R751">
        <v>0.61799380045399999</v>
      </c>
      <c r="S751" t="s">
        <v>3</v>
      </c>
      <c r="T751">
        <v>3.0777777957099999</v>
      </c>
      <c r="W751" t="s">
        <v>291</v>
      </c>
      <c r="X751" t="s">
        <v>2</v>
      </c>
      <c r="Y751">
        <v>0.50534394002399996</v>
      </c>
      <c r="Z751" t="s">
        <v>3</v>
      </c>
      <c r="AA751">
        <v>4.1778671083500001</v>
      </c>
      <c r="AD751" t="s">
        <v>291</v>
      </c>
      <c r="AE751" t="s">
        <v>2</v>
      </c>
      <c r="AF751">
        <v>0.43932839423699999</v>
      </c>
      <c r="AG751" t="s">
        <v>3</v>
      </c>
      <c r="AH751">
        <v>4.9013165322800001</v>
      </c>
    </row>
    <row r="752" spans="2:34">
      <c r="B752" t="s">
        <v>292</v>
      </c>
      <c r="C752" t="s">
        <v>2</v>
      </c>
      <c r="D752">
        <v>0.88117915496800003</v>
      </c>
      <c r="E752" t="s">
        <v>3</v>
      </c>
      <c r="F752">
        <v>2.8170208952900002</v>
      </c>
      <c r="I752" t="s">
        <v>292</v>
      </c>
      <c r="J752" t="s">
        <v>2</v>
      </c>
      <c r="K752">
        <v>0.71410192086799995</v>
      </c>
      <c r="L752" t="s">
        <v>3</v>
      </c>
      <c r="M752">
        <v>2.9077223452099998</v>
      </c>
      <c r="P752" t="s">
        <v>292</v>
      </c>
      <c r="Q752" t="s">
        <v>2</v>
      </c>
      <c r="R752">
        <v>0.61984895731699996</v>
      </c>
      <c r="S752" t="s">
        <v>3</v>
      </c>
      <c r="T752">
        <v>3.0780349075700002</v>
      </c>
      <c r="W752" t="s">
        <v>292</v>
      </c>
      <c r="X752" t="s">
        <v>2</v>
      </c>
      <c r="Y752">
        <v>0.47490832594100002</v>
      </c>
      <c r="Z752" t="s">
        <v>3</v>
      </c>
      <c r="AA752">
        <v>4.17866652844</v>
      </c>
      <c r="AD752" t="s">
        <v>292</v>
      </c>
      <c r="AE752" t="s">
        <v>2</v>
      </c>
      <c r="AF752">
        <v>0.448752224107</v>
      </c>
      <c r="AG752" t="s">
        <v>3</v>
      </c>
      <c r="AH752">
        <v>4.9022699403100001</v>
      </c>
    </row>
    <row r="753" spans="2:34">
      <c r="B753" t="s">
        <v>293</v>
      </c>
      <c r="C753" t="s">
        <v>2</v>
      </c>
      <c r="D753">
        <v>0.87907541680000001</v>
      </c>
      <c r="E753" t="s">
        <v>3</v>
      </c>
      <c r="F753">
        <v>2.8170285171999998</v>
      </c>
      <c r="I753" t="s">
        <v>293</v>
      </c>
      <c r="J753" t="s">
        <v>2</v>
      </c>
      <c r="K753">
        <v>0.726496788886</v>
      </c>
      <c r="L753" t="s">
        <v>3</v>
      </c>
      <c r="M753">
        <v>2.9078324416200001</v>
      </c>
      <c r="P753" t="s">
        <v>293</v>
      </c>
      <c r="Q753" t="s">
        <v>2</v>
      </c>
      <c r="R753">
        <v>0.611083723784</v>
      </c>
      <c r="S753" t="s">
        <v>3</v>
      </c>
      <c r="T753">
        <v>3.0782903412899998</v>
      </c>
      <c r="W753" t="s">
        <v>293</v>
      </c>
      <c r="X753" t="s">
        <v>2</v>
      </c>
      <c r="Y753">
        <v>0.50437895894100004</v>
      </c>
      <c r="Z753" t="s">
        <v>3</v>
      </c>
      <c r="AA753">
        <v>4.1794150868299997</v>
      </c>
      <c r="AD753" t="s">
        <v>293</v>
      </c>
      <c r="AE753" t="s">
        <v>2</v>
      </c>
      <c r="AF753">
        <v>0.43268711648899999</v>
      </c>
      <c r="AG753" t="s">
        <v>3</v>
      </c>
      <c r="AH753">
        <v>4.9032335587800002</v>
      </c>
    </row>
    <row r="754" spans="2:34">
      <c r="B754" t="s">
        <v>294</v>
      </c>
      <c r="C754" t="s">
        <v>2</v>
      </c>
      <c r="D754">
        <v>0.87316774924600005</v>
      </c>
      <c r="E754" t="s">
        <v>3</v>
      </c>
      <c r="F754">
        <v>2.8170370331500001</v>
      </c>
      <c r="I754" t="s">
        <v>294</v>
      </c>
      <c r="J754" t="s">
        <v>2</v>
      </c>
      <c r="K754">
        <v>0.72033944872800004</v>
      </c>
      <c r="L754" t="s">
        <v>3</v>
      </c>
      <c r="M754">
        <v>2.9079507409900001</v>
      </c>
      <c r="P754" t="s">
        <v>294</v>
      </c>
      <c r="Q754" t="s">
        <v>2</v>
      </c>
      <c r="R754">
        <v>0.62510374988499995</v>
      </c>
      <c r="S754" t="s">
        <v>3</v>
      </c>
      <c r="T754">
        <v>3.0785474643000001</v>
      </c>
      <c r="W754" t="s">
        <v>294</v>
      </c>
      <c r="X754" t="s">
        <v>2</v>
      </c>
      <c r="Y754">
        <v>0.48434682500499998</v>
      </c>
      <c r="Z754" t="s">
        <v>3</v>
      </c>
      <c r="AA754">
        <v>4.1801883888100004</v>
      </c>
      <c r="AD754" t="s">
        <v>294</v>
      </c>
      <c r="AE754" t="s">
        <v>2</v>
      </c>
      <c r="AF754">
        <v>0.46467727633799999</v>
      </c>
      <c r="AG754" t="s">
        <v>3</v>
      </c>
      <c r="AH754">
        <v>4.9040984451999998</v>
      </c>
    </row>
    <row r="755" spans="2:34">
      <c r="B755" t="s">
        <v>295</v>
      </c>
      <c r="C755" t="s">
        <v>2</v>
      </c>
      <c r="D755">
        <v>0.87255315036299996</v>
      </c>
      <c r="E755" t="s">
        <v>3</v>
      </c>
      <c r="F755">
        <v>2.8170447761099999</v>
      </c>
      <c r="I755" t="s">
        <v>295</v>
      </c>
      <c r="J755" t="s">
        <v>2</v>
      </c>
      <c r="K755">
        <v>0.73353281815000004</v>
      </c>
      <c r="L755" t="s">
        <v>3</v>
      </c>
      <c r="M755">
        <v>2.9080506168000002</v>
      </c>
      <c r="P755" t="s">
        <v>295</v>
      </c>
      <c r="Q755" t="s">
        <v>2</v>
      </c>
      <c r="R755">
        <v>0.62720447024600001</v>
      </c>
      <c r="S755" t="s">
        <v>3</v>
      </c>
      <c r="T755">
        <v>3.07879697035</v>
      </c>
      <c r="W755" t="s">
        <v>295</v>
      </c>
      <c r="X755" t="s">
        <v>2</v>
      </c>
      <c r="Y755">
        <v>0.47439199127999998</v>
      </c>
      <c r="Z755" t="s">
        <v>3</v>
      </c>
      <c r="AA755">
        <v>4.1810234502799997</v>
      </c>
      <c r="AD755" t="s">
        <v>295</v>
      </c>
      <c r="AE755" t="s">
        <v>2</v>
      </c>
      <c r="AF755">
        <v>0.42167182579500001</v>
      </c>
      <c r="AG755" t="s">
        <v>3</v>
      </c>
      <c r="AH755">
        <v>4.9051176813200001</v>
      </c>
    </row>
    <row r="756" spans="2:34">
      <c r="B756" t="s">
        <v>296</v>
      </c>
      <c r="C756" t="s">
        <v>2</v>
      </c>
      <c r="D756">
        <v>0.88032419692499997</v>
      </c>
      <c r="E756" t="s">
        <v>3</v>
      </c>
      <c r="F756">
        <v>2.8170524542700002</v>
      </c>
      <c r="I756" t="s">
        <v>296</v>
      </c>
      <c r="J756" t="s">
        <v>2</v>
      </c>
      <c r="K756">
        <v>0.73294699057599999</v>
      </c>
      <c r="L756" t="s">
        <v>3</v>
      </c>
      <c r="M756">
        <v>2.9081565012500001</v>
      </c>
      <c r="P756" t="s">
        <v>296</v>
      </c>
      <c r="Q756" t="s">
        <v>2</v>
      </c>
      <c r="R756">
        <v>0.61643438153700003</v>
      </c>
      <c r="S756" t="s">
        <v>3</v>
      </c>
      <c r="T756">
        <v>3.0790625418099999</v>
      </c>
      <c r="W756" t="s">
        <v>296</v>
      </c>
      <c r="X756" t="s">
        <v>2</v>
      </c>
      <c r="Y756">
        <v>0.49673574220400002</v>
      </c>
      <c r="Z756" t="s">
        <v>3</v>
      </c>
      <c r="AA756">
        <v>4.1818140163999997</v>
      </c>
      <c r="AD756" t="s">
        <v>296</v>
      </c>
      <c r="AE756" t="s">
        <v>2</v>
      </c>
      <c r="AF756">
        <v>0.45630886077400001</v>
      </c>
      <c r="AG756" t="s">
        <v>3</v>
      </c>
      <c r="AH756">
        <v>4.9059470889799996</v>
      </c>
    </row>
    <row r="757" spans="2:34">
      <c r="B757" t="s">
        <v>297</v>
      </c>
      <c r="C757" t="s">
        <v>2</v>
      </c>
      <c r="D757">
        <v>0.87456883975300004</v>
      </c>
      <c r="E757" t="s">
        <v>3</v>
      </c>
      <c r="F757">
        <v>2.8170613008999998</v>
      </c>
      <c r="I757" t="s">
        <v>297</v>
      </c>
      <c r="J757" t="s">
        <v>2</v>
      </c>
      <c r="K757">
        <v>0.74009209322400005</v>
      </c>
      <c r="L757" t="s">
        <v>3</v>
      </c>
      <c r="M757">
        <v>2.90825781251</v>
      </c>
      <c r="P757" t="s">
        <v>297</v>
      </c>
      <c r="Q757" t="s">
        <v>2</v>
      </c>
      <c r="R757">
        <v>0.61902582501199999</v>
      </c>
      <c r="S757" t="s">
        <v>3</v>
      </c>
      <c r="T757">
        <v>3.0792922156000002</v>
      </c>
      <c r="W757" t="s">
        <v>297</v>
      </c>
      <c r="X757" t="s">
        <v>2</v>
      </c>
      <c r="Y757">
        <v>0.513979477623</v>
      </c>
      <c r="Z757" t="s">
        <v>3</v>
      </c>
      <c r="AA757">
        <v>4.1825411665900001</v>
      </c>
      <c r="AD757" t="s">
        <v>297</v>
      </c>
      <c r="AE757" t="s">
        <v>2</v>
      </c>
      <c r="AF757">
        <v>0.43395595101500001</v>
      </c>
      <c r="AG757" t="s">
        <v>3</v>
      </c>
      <c r="AH757">
        <v>4.9067868638399998</v>
      </c>
    </row>
    <row r="758" spans="2:34">
      <c r="B758" t="s">
        <v>298</v>
      </c>
      <c r="C758" t="s">
        <v>2</v>
      </c>
      <c r="D758">
        <v>0.87639450676300001</v>
      </c>
      <c r="E758" t="s">
        <v>3</v>
      </c>
      <c r="F758">
        <v>2.8170697657899999</v>
      </c>
      <c r="I758" t="s">
        <v>298</v>
      </c>
      <c r="J758" t="s">
        <v>2</v>
      </c>
      <c r="K758">
        <v>0.725704232517</v>
      </c>
      <c r="L758" t="s">
        <v>3</v>
      </c>
      <c r="M758">
        <v>2.9083693358799998</v>
      </c>
      <c r="P758" t="s">
        <v>298</v>
      </c>
      <c r="Q758" t="s">
        <v>2</v>
      </c>
      <c r="R758">
        <v>0.61873132799999997</v>
      </c>
      <c r="S758" t="s">
        <v>3</v>
      </c>
      <c r="T758">
        <v>3.0795577213900001</v>
      </c>
      <c r="W758" t="s">
        <v>298</v>
      </c>
      <c r="X758" t="s">
        <v>2</v>
      </c>
      <c r="Y758">
        <v>0.48612167487399999</v>
      </c>
      <c r="Z758" t="s">
        <v>3</v>
      </c>
      <c r="AA758">
        <v>4.1833607263400001</v>
      </c>
      <c r="AD758" t="s">
        <v>298</v>
      </c>
      <c r="AE758" t="s">
        <v>2</v>
      </c>
      <c r="AF758">
        <v>0.41864396752100003</v>
      </c>
      <c r="AG758" t="s">
        <v>3</v>
      </c>
      <c r="AH758">
        <v>4.9077966785499996</v>
      </c>
    </row>
    <row r="759" spans="2:34">
      <c r="B759" t="s">
        <v>299</v>
      </c>
      <c r="C759" t="s">
        <v>2</v>
      </c>
      <c r="D759">
        <v>0.87777997902799998</v>
      </c>
      <c r="E759" t="s">
        <v>3</v>
      </c>
      <c r="F759">
        <v>2.8170777981100001</v>
      </c>
      <c r="I759" t="s">
        <v>299</v>
      </c>
      <c r="J759" t="s">
        <v>2</v>
      </c>
      <c r="K759">
        <v>0.73486480340299998</v>
      </c>
      <c r="L759" t="s">
        <v>3</v>
      </c>
      <c r="M759">
        <v>2.9084712443899998</v>
      </c>
      <c r="P759" t="s">
        <v>299</v>
      </c>
      <c r="Q759" t="s">
        <v>2</v>
      </c>
      <c r="R759">
        <v>0.60706814688800004</v>
      </c>
      <c r="S759" t="s">
        <v>3</v>
      </c>
      <c r="T759">
        <v>3.0798109166000001</v>
      </c>
      <c r="W759" t="s">
        <v>299</v>
      </c>
      <c r="X759" t="s">
        <v>2</v>
      </c>
      <c r="Y759">
        <v>0.51291876648500001</v>
      </c>
      <c r="Z759" t="s">
        <v>3</v>
      </c>
      <c r="AA759">
        <v>4.1840853898299999</v>
      </c>
      <c r="AD759" t="s">
        <v>299</v>
      </c>
      <c r="AE759" t="s">
        <v>2</v>
      </c>
      <c r="AF759">
        <v>0.40397667852000002</v>
      </c>
      <c r="AG759" t="s">
        <v>3</v>
      </c>
      <c r="AH759">
        <v>4.9087301286400002</v>
      </c>
    </row>
    <row r="760" spans="2:34">
      <c r="B760" t="s">
        <v>300</v>
      </c>
      <c r="C760" t="s">
        <v>2</v>
      </c>
      <c r="D760">
        <v>0.87651801318800004</v>
      </c>
      <c r="E760" t="s">
        <v>3</v>
      </c>
      <c r="F760">
        <v>2.81708594432</v>
      </c>
      <c r="I760" t="s">
        <v>300</v>
      </c>
      <c r="J760" t="s">
        <v>2</v>
      </c>
      <c r="K760">
        <v>0.72861327761399997</v>
      </c>
      <c r="L760" t="s">
        <v>3</v>
      </c>
      <c r="M760">
        <v>2.9085784544300002</v>
      </c>
      <c r="P760" t="s">
        <v>300</v>
      </c>
      <c r="Q760" t="s">
        <v>2</v>
      </c>
      <c r="R760">
        <v>0.62384810766800003</v>
      </c>
      <c r="S760" t="s">
        <v>3</v>
      </c>
      <c r="T760">
        <v>3.0800797960900002</v>
      </c>
      <c r="W760" t="s">
        <v>300</v>
      </c>
      <c r="X760" t="s">
        <v>2</v>
      </c>
      <c r="Y760">
        <v>0.510543120603</v>
      </c>
      <c r="Z760" t="s">
        <v>3</v>
      </c>
      <c r="AA760">
        <v>4.1848033311900004</v>
      </c>
      <c r="AD760" t="s">
        <v>300</v>
      </c>
      <c r="AE760" t="s">
        <v>2</v>
      </c>
      <c r="AF760">
        <v>0.42409172348700003</v>
      </c>
      <c r="AG760" t="s">
        <v>3</v>
      </c>
      <c r="AH760">
        <v>4.9096471145800002</v>
      </c>
    </row>
    <row r="761" spans="2:34">
      <c r="B761" t="s">
        <v>301</v>
      </c>
      <c r="C761" t="s">
        <v>2</v>
      </c>
      <c r="D761">
        <v>0.87521164382299999</v>
      </c>
      <c r="E761" t="s">
        <v>3</v>
      </c>
      <c r="F761">
        <v>2.8170943720200001</v>
      </c>
      <c r="I761" t="s">
        <v>301</v>
      </c>
      <c r="J761" t="s">
        <v>2</v>
      </c>
      <c r="K761">
        <v>0.72410825212899999</v>
      </c>
      <c r="L761" t="s">
        <v>3</v>
      </c>
      <c r="M761">
        <v>2.9086951669599999</v>
      </c>
      <c r="P761" t="s">
        <v>301</v>
      </c>
      <c r="Q761" t="s">
        <v>2</v>
      </c>
      <c r="R761">
        <v>0.63227836386900005</v>
      </c>
      <c r="S761" t="s">
        <v>3</v>
      </c>
      <c r="T761">
        <v>3.0803382105699999</v>
      </c>
      <c r="W761" t="s">
        <v>301</v>
      </c>
      <c r="X761" t="s">
        <v>2</v>
      </c>
      <c r="Y761">
        <v>0.50957445695600001</v>
      </c>
      <c r="Z761" t="s">
        <v>3</v>
      </c>
      <c r="AA761">
        <v>4.18551485397</v>
      </c>
      <c r="AD761" t="s">
        <v>301</v>
      </c>
      <c r="AE761" t="s">
        <v>2</v>
      </c>
      <c r="AF761">
        <v>0.43998099831100002</v>
      </c>
      <c r="AG761" t="s">
        <v>3</v>
      </c>
      <c r="AH761">
        <v>4.9105768319500003</v>
      </c>
    </row>
    <row r="762" spans="2:34">
      <c r="B762" t="s">
        <v>302</v>
      </c>
      <c r="C762" t="s">
        <v>2</v>
      </c>
      <c r="D762">
        <v>0.87367166094500004</v>
      </c>
      <c r="E762" t="s">
        <v>3</v>
      </c>
      <c r="F762">
        <v>2.8171033373599998</v>
      </c>
      <c r="I762" t="s">
        <v>302</v>
      </c>
      <c r="J762" t="s">
        <v>2</v>
      </c>
      <c r="K762">
        <v>0.72385564359400001</v>
      </c>
      <c r="L762" t="s">
        <v>3</v>
      </c>
      <c r="M762">
        <v>2.90880485453</v>
      </c>
      <c r="P762" t="s">
        <v>302</v>
      </c>
      <c r="Q762" t="s">
        <v>2</v>
      </c>
      <c r="R762">
        <v>0.62369903892400003</v>
      </c>
      <c r="S762" t="s">
        <v>3</v>
      </c>
      <c r="T762">
        <v>3.0805873324099999</v>
      </c>
      <c r="W762" t="s">
        <v>302</v>
      </c>
      <c r="X762" t="s">
        <v>2</v>
      </c>
      <c r="Y762">
        <v>0.48570023106799998</v>
      </c>
      <c r="Z762" t="s">
        <v>3</v>
      </c>
      <c r="AA762">
        <v>4.1862822556000001</v>
      </c>
      <c r="AD762" t="s">
        <v>302</v>
      </c>
      <c r="AE762" t="s">
        <v>2</v>
      </c>
      <c r="AF762">
        <v>0.42686296641299998</v>
      </c>
      <c r="AG762" t="s">
        <v>3</v>
      </c>
      <c r="AH762">
        <v>4.9116450393799997</v>
      </c>
    </row>
    <row r="763" spans="2:34">
      <c r="B763" t="s">
        <v>303</v>
      </c>
      <c r="C763" t="s">
        <v>2</v>
      </c>
      <c r="D763">
        <v>0.87763104390000002</v>
      </c>
      <c r="E763" t="s">
        <v>3</v>
      </c>
      <c r="F763">
        <v>2.81711132528</v>
      </c>
      <c r="I763" t="s">
        <v>303</v>
      </c>
      <c r="J763" t="s">
        <v>2</v>
      </c>
      <c r="K763">
        <v>0.723852770639</v>
      </c>
      <c r="L763" t="s">
        <v>3</v>
      </c>
      <c r="M763">
        <v>2.90891504373</v>
      </c>
      <c r="P763" t="s">
        <v>303</v>
      </c>
      <c r="Q763" t="s">
        <v>2</v>
      </c>
      <c r="R763">
        <v>0.61393606516599997</v>
      </c>
      <c r="S763" t="s">
        <v>3</v>
      </c>
      <c r="T763">
        <v>3.0808446813999999</v>
      </c>
      <c r="W763" t="s">
        <v>303</v>
      </c>
      <c r="X763" t="s">
        <v>2</v>
      </c>
      <c r="Y763">
        <v>0.484971806758</v>
      </c>
      <c r="Z763" t="s">
        <v>3</v>
      </c>
      <c r="AA763">
        <v>4.18701630261</v>
      </c>
      <c r="AD763" t="s">
        <v>303</v>
      </c>
      <c r="AE763" t="s">
        <v>2</v>
      </c>
      <c r="AF763">
        <v>0.44050025595800002</v>
      </c>
      <c r="AG763" t="s">
        <v>3</v>
      </c>
      <c r="AH763">
        <v>4.91257525303</v>
      </c>
    </row>
    <row r="764" spans="2:34">
      <c r="B764" t="s">
        <v>304</v>
      </c>
      <c r="C764" t="s">
        <v>2</v>
      </c>
      <c r="D764">
        <v>0.87285751363899999</v>
      </c>
      <c r="E764" t="s">
        <v>3</v>
      </c>
      <c r="F764">
        <v>2.81711980652</v>
      </c>
      <c r="I764" t="s">
        <v>304</v>
      </c>
      <c r="J764" t="s">
        <v>2</v>
      </c>
      <c r="K764">
        <v>0.72477330582300004</v>
      </c>
      <c r="L764" t="s">
        <v>3</v>
      </c>
      <c r="M764">
        <v>2.9090341820500001</v>
      </c>
      <c r="P764" t="s">
        <v>304</v>
      </c>
      <c r="Q764" t="s">
        <v>2</v>
      </c>
      <c r="R764">
        <v>0.61099704513899999</v>
      </c>
      <c r="S764" t="s">
        <v>3</v>
      </c>
      <c r="T764">
        <v>3.08108587617</v>
      </c>
      <c r="W764" t="s">
        <v>304</v>
      </c>
      <c r="X764" t="s">
        <v>2</v>
      </c>
      <c r="Y764">
        <v>0.50027272165699999</v>
      </c>
      <c r="Z764" t="s">
        <v>3</v>
      </c>
      <c r="AA764">
        <v>4.1877435961599998</v>
      </c>
      <c r="AD764" t="s">
        <v>304</v>
      </c>
      <c r="AE764" t="s">
        <v>2</v>
      </c>
      <c r="AF764">
        <v>0.42593446409300001</v>
      </c>
      <c r="AG764" t="s">
        <v>3</v>
      </c>
      <c r="AH764">
        <v>4.9135275121699999</v>
      </c>
    </row>
    <row r="765" spans="2:34">
      <c r="B765" t="s">
        <v>305</v>
      </c>
      <c r="C765" t="s">
        <v>2</v>
      </c>
      <c r="D765">
        <v>0.87557226022599999</v>
      </c>
      <c r="E765" t="s">
        <v>3</v>
      </c>
      <c r="F765">
        <v>2.8171281186899999</v>
      </c>
      <c r="I765" t="s">
        <v>305</v>
      </c>
      <c r="J765" t="s">
        <v>2</v>
      </c>
      <c r="K765">
        <v>0.72424136889599999</v>
      </c>
      <c r="L765" t="s">
        <v>3</v>
      </c>
      <c r="M765">
        <v>2.9091484722400001</v>
      </c>
      <c r="P765" t="s">
        <v>305</v>
      </c>
      <c r="Q765" t="s">
        <v>2</v>
      </c>
      <c r="R765">
        <v>0.61315715205400001</v>
      </c>
      <c r="S765" t="s">
        <v>3</v>
      </c>
      <c r="T765">
        <v>3.0813438621000002</v>
      </c>
      <c r="W765" t="s">
        <v>305</v>
      </c>
      <c r="X765" t="s">
        <v>2</v>
      </c>
      <c r="Y765">
        <v>0.51396327793300001</v>
      </c>
      <c r="Z765" t="s">
        <v>3</v>
      </c>
      <c r="AA765">
        <v>4.1885350145500002</v>
      </c>
      <c r="AD765" t="s">
        <v>305</v>
      </c>
      <c r="AE765" t="s">
        <v>2</v>
      </c>
      <c r="AF765">
        <v>0.440237818329</v>
      </c>
      <c r="AG765" t="s">
        <v>3</v>
      </c>
      <c r="AH765">
        <v>4.9144698843599999</v>
      </c>
    </row>
    <row r="766" spans="2:34">
      <c r="B766" t="s">
        <v>306</v>
      </c>
      <c r="C766" t="s">
        <v>2</v>
      </c>
      <c r="D766">
        <v>0.87269260743599997</v>
      </c>
      <c r="E766" t="s">
        <v>3</v>
      </c>
      <c r="F766">
        <v>2.8171364188500001</v>
      </c>
      <c r="I766" t="s">
        <v>306</v>
      </c>
      <c r="J766" t="s">
        <v>2</v>
      </c>
      <c r="K766">
        <v>0.71770865047599997</v>
      </c>
      <c r="L766" t="s">
        <v>3</v>
      </c>
      <c r="M766">
        <v>2.9092620018300002</v>
      </c>
      <c r="P766" t="s">
        <v>306</v>
      </c>
      <c r="Q766" t="s">
        <v>2</v>
      </c>
      <c r="R766">
        <v>0.61975376426200002</v>
      </c>
      <c r="S766" t="s">
        <v>3</v>
      </c>
      <c r="T766">
        <v>3.0815843254700002</v>
      </c>
      <c r="W766" t="s">
        <v>306</v>
      </c>
      <c r="X766" t="s">
        <v>2</v>
      </c>
      <c r="Y766">
        <v>0.49461600958899998</v>
      </c>
      <c r="Z766" t="s">
        <v>3</v>
      </c>
      <c r="AA766">
        <v>4.1893417251400002</v>
      </c>
      <c r="AD766" t="s">
        <v>306</v>
      </c>
      <c r="AE766" t="s">
        <v>2</v>
      </c>
      <c r="AF766">
        <v>0.41024182587000002</v>
      </c>
      <c r="AG766" t="s">
        <v>3</v>
      </c>
      <c r="AH766">
        <v>4.9153983327499997</v>
      </c>
    </row>
    <row r="767" spans="2:34">
      <c r="B767" t="s">
        <v>307</v>
      </c>
      <c r="C767" t="s">
        <v>2</v>
      </c>
      <c r="D767">
        <v>0.88191810213800004</v>
      </c>
      <c r="E767" t="s">
        <v>3</v>
      </c>
      <c r="F767">
        <v>2.817145113</v>
      </c>
      <c r="I767" t="s">
        <v>307</v>
      </c>
      <c r="J767" t="s">
        <v>2</v>
      </c>
      <c r="K767">
        <v>0.72584548253299996</v>
      </c>
      <c r="L767" t="s">
        <v>3</v>
      </c>
      <c r="M767">
        <v>2.9093680184199999</v>
      </c>
      <c r="P767" t="s">
        <v>307</v>
      </c>
      <c r="Q767" t="s">
        <v>2</v>
      </c>
      <c r="R767">
        <v>0.61942563718499999</v>
      </c>
      <c r="S767" t="s">
        <v>3</v>
      </c>
      <c r="T767">
        <v>3.08183150252</v>
      </c>
      <c r="W767" t="s">
        <v>307</v>
      </c>
      <c r="X767" t="s">
        <v>2</v>
      </c>
      <c r="Y767">
        <v>0.49456931835700002</v>
      </c>
      <c r="Z767" t="s">
        <v>3</v>
      </c>
      <c r="AA767">
        <v>4.1901017416700004</v>
      </c>
      <c r="AD767" t="s">
        <v>307</v>
      </c>
      <c r="AE767" t="s">
        <v>2</v>
      </c>
      <c r="AF767">
        <v>0.43817014693700002</v>
      </c>
      <c r="AG767" t="s">
        <v>3</v>
      </c>
      <c r="AH767">
        <v>4.9162660665100004</v>
      </c>
    </row>
    <row r="768" spans="2:34">
      <c r="B768" t="s">
        <v>308</v>
      </c>
      <c r="C768" t="s">
        <v>2</v>
      </c>
      <c r="D768">
        <v>0.87592727869999998</v>
      </c>
      <c r="E768" t="s">
        <v>3</v>
      </c>
      <c r="F768">
        <v>2.8171532091899998</v>
      </c>
      <c r="I768" t="s">
        <v>308</v>
      </c>
      <c r="J768" t="s">
        <v>2</v>
      </c>
      <c r="K768">
        <v>0.72824387337899998</v>
      </c>
      <c r="L768" t="s">
        <v>3</v>
      </c>
      <c r="M768">
        <v>2.9094724483299998</v>
      </c>
      <c r="P768" t="s">
        <v>308</v>
      </c>
      <c r="Q768" t="s">
        <v>2</v>
      </c>
      <c r="R768">
        <v>0.61619367076200005</v>
      </c>
      <c r="S768" t="s">
        <v>3</v>
      </c>
      <c r="T768">
        <v>3.0820876634199998</v>
      </c>
      <c r="W768" t="s">
        <v>308</v>
      </c>
      <c r="X768" t="s">
        <v>2</v>
      </c>
      <c r="Y768">
        <v>0.50695366576900003</v>
      </c>
      <c r="Z768" t="s">
        <v>3</v>
      </c>
      <c r="AA768">
        <v>4.1908959983800003</v>
      </c>
      <c r="AD768" t="s">
        <v>308</v>
      </c>
      <c r="AE768" t="s">
        <v>2</v>
      </c>
      <c r="AF768">
        <v>0.42212234192199999</v>
      </c>
      <c r="AG768" t="s">
        <v>3</v>
      </c>
      <c r="AH768">
        <v>4.9172501508100002</v>
      </c>
    </row>
    <row r="769" spans="2:34">
      <c r="B769" t="s">
        <v>309</v>
      </c>
      <c r="C769" t="s">
        <v>2</v>
      </c>
      <c r="D769">
        <v>0.878004475407</v>
      </c>
      <c r="E769" t="s">
        <v>3</v>
      </c>
      <c r="F769">
        <v>2.8171614599499999</v>
      </c>
      <c r="I769" t="s">
        <v>309</v>
      </c>
      <c r="J769" t="s">
        <v>2</v>
      </c>
      <c r="K769">
        <v>0.72555727409000004</v>
      </c>
      <c r="L769" t="s">
        <v>3</v>
      </c>
      <c r="M769">
        <v>2.9095892035499999</v>
      </c>
      <c r="P769" t="s">
        <v>309</v>
      </c>
      <c r="Q769" t="s">
        <v>2</v>
      </c>
      <c r="R769">
        <v>0.61053880648199998</v>
      </c>
      <c r="S769" t="s">
        <v>3</v>
      </c>
      <c r="T769">
        <v>3.08233820334</v>
      </c>
      <c r="W769" t="s">
        <v>309</v>
      </c>
      <c r="X769" t="s">
        <v>2</v>
      </c>
      <c r="Y769">
        <v>0.49824493081900001</v>
      </c>
      <c r="Z769" t="s">
        <v>3</v>
      </c>
      <c r="AA769">
        <v>4.1916608903799997</v>
      </c>
      <c r="AD769" t="s">
        <v>309</v>
      </c>
      <c r="AE769" t="s">
        <v>2</v>
      </c>
      <c r="AF769">
        <v>0.46621705565400001</v>
      </c>
      <c r="AG769" t="s">
        <v>3</v>
      </c>
      <c r="AH769">
        <v>4.91808500525</v>
      </c>
    </row>
    <row r="770" spans="2:34">
      <c r="B770" t="s">
        <v>310</v>
      </c>
      <c r="C770" t="s">
        <v>2</v>
      </c>
      <c r="D770">
        <v>0.87696543704700003</v>
      </c>
      <c r="E770" t="s">
        <v>3</v>
      </c>
      <c r="F770">
        <v>2.8171699022899999</v>
      </c>
      <c r="I770" t="s">
        <v>310</v>
      </c>
      <c r="J770" t="s">
        <v>2</v>
      </c>
      <c r="K770">
        <v>0.73105412459100005</v>
      </c>
      <c r="L770" t="s">
        <v>3</v>
      </c>
      <c r="M770">
        <v>2.9096963112299998</v>
      </c>
      <c r="P770" t="s">
        <v>310</v>
      </c>
      <c r="Q770" t="s">
        <v>2</v>
      </c>
      <c r="R770">
        <v>0.60835730080700001</v>
      </c>
      <c r="S770" t="s">
        <v>3</v>
      </c>
      <c r="T770">
        <v>3.0825741790199999</v>
      </c>
      <c r="W770" t="s">
        <v>310</v>
      </c>
      <c r="X770" t="s">
        <v>2</v>
      </c>
      <c r="Y770">
        <v>0.46016510663499999</v>
      </c>
      <c r="Z770" t="s">
        <v>3</v>
      </c>
      <c r="AA770">
        <v>4.1925257683900004</v>
      </c>
      <c r="AD770" t="s">
        <v>310</v>
      </c>
      <c r="AE770" t="s">
        <v>2</v>
      </c>
      <c r="AF770">
        <v>0.42579390729</v>
      </c>
      <c r="AG770" t="s">
        <v>3</v>
      </c>
      <c r="AH770">
        <v>4.9191220971699998</v>
      </c>
    </row>
    <row r="771" spans="2:34">
      <c r="B771" t="s">
        <v>311</v>
      </c>
      <c r="C771" t="s">
        <v>2</v>
      </c>
      <c r="D771">
        <v>0.87745314276200004</v>
      </c>
      <c r="E771" t="s">
        <v>3</v>
      </c>
      <c r="F771">
        <v>2.8171787210199999</v>
      </c>
      <c r="I771" t="s">
        <v>311</v>
      </c>
      <c r="J771" t="s">
        <v>2</v>
      </c>
      <c r="K771">
        <v>0.71881709870199995</v>
      </c>
      <c r="L771" t="s">
        <v>3</v>
      </c>
      <c r="M771">
        <v>2.9098015851199999</v>
      </c>
      <c r="P771" t="s">
        <v>311</v>
      </c>
      <c r="Q771" t="s">
        <v>2</v>
      </c>
      <c r="R771">
        <v>0.63371170788800002</v>
      </c>
      <c r="S771" t="s">
        <v>3</v>
      </c>
      <c r="T771">
        <v>3.0827925087199999</v>
      </c>
      <c r="W771" t="s">
        <v>311</v>
      </c>
      <c r="X771" t="s">
        <v>2</v>
      </c>
      <c r="Y771">
        <v>0.492528037631</v>
      </c>
      <c r="Z771" t="s">
        <v>3</v>
      </c>
      <c r="AA771">
        <v>4.1933425307099998</v>
      </c>
      <c r="AD771" t="s">
        <v>311</v>
      </c>
      <c r="AE771" t="s">
        <v>2</v>
      </c>
      <c r="AF771">
        <v>0.46041350802499997</v>
      </c>
      <c r="AG771" t="s">
        <v>3</v>
      </c>
      <c r="AH771">
        <v>4.9199443262999996</v>
      </c>
    </row>
    <row r="772" spans="2:34">
      <c r="B772" t="s">
        <v>312</v>
      </c>
      <c r="C772" t="s">
        <v>2</v>
      </c>
      <c r="D772">
        <v>0.88370506343099997</v>
      </c>
      <c r="E772" t="s">
        <v>3</v>
      </c>
      <c r="F772">
        <v>2.8171865249799999</v>
      </c>
      <c r="I772" t="s">
        <v>312</v>
      </c>
      <c r="J772" t="s">
        <v>2</v>
      </c>
      <c r="K772">
        <v>0.72403523001799996</v>
      </c>
      <c r="L772" t="s">
        <v>3</v>
      </c>
      <c r="M772">
        <v>2.9099085569600001</v>
      </c>
      <c r="P772" t="s">
        <v>312</v>
      </c>
      <c r="Q772" t="s">
        <v>2</v>
      </c>
      <c r="R772">
        <v>0.60585065749800004</v>
      </c>
      <c r="S772" t="s">
        <v>3</v>
      </c>
      <c r="T772">
        <v>3.0830470549500002</v>
      </c>
      <c r="W772" t="s">
        <v>312</v>
      </c>
      <c r="X772" t="s">
        <v>2</v>
      </c>
      <c r="Y772">
        <v>0.48412737824699997</v>
      </c>
      <c r="Z772" t="s">
        <v>3</v>
      </c>
      <c r="AA772">
        <v>4.1941454479900004</v>
      </c>
      <c r="AD772" t="s">
        <v>312</v>
      </c>
      <c r="AE772" t="s">
        <v>2</v>
      </c>
      <c r="AF772">
        <v>0.42145248911400002</v>
      </c>
      <c r="AG772" t="s">
        <v>3</v>
      </c>
      <c r="AH772">
        <v>4.9208830037500002</v>
      </c>
    </row>
    <row r="773" spans="2:34">
      <c r="B773" t="s">
        <v>313</v>
      </c>
      <c r="C773" t="s">
        <v>2</v>
      </c>
      <c r="D773">
        <v>0.87622881711800005</v>
      </c>
      <c r="E773" t="s">
        <v>3</v>
      </c>
      <c r="F773">
        <v>2.81719469512</v>
      </c>
      <c r="I773" t="s">
        <v>313</v>
      </c>
      <c r="J773" t="s">
        <v>2</v>
      </c>
      <c r="K773">
        <v>0.71783656161599996</v>
      </c>
      <c r="L773" t="s">
        <v>3</v>
      </c>
      <c r="M773">
        <v>2.9100291538600001</v>
      </c>
      <c r="P773" t="s">
        <v>313</v>
      </c>
      <c r="Q773" t="s">
        <v>2</v>
      </c>
      <c r="R773">
        <v>0.633400252118</v>
      </c>
      <c r="S773" t="s">
        <v>3</v>
      </c>
      <c r="T773">
        <v>3.0832664672300001</v>
      </c>
      <c r="W773" t="s">
        <v>313</v>
      </c>
      <c r="X773" t="s">
        <v>2</v>
      </c>
      <c r="Y773">
        <v>0.49999530539199999</v>
      </c>
      <c r="Z773" t="s">
        <v>3</v>
      </c>
      <c r="AA773">
        <v>4.1948164024699999</v>
      </c>
      <c r="AD773" t="s">
        <v>313</v>
      </c>
      <c r="AE773" t="s">
        <v>2</v>
      </c>
      <c r="AF773">
        <v>0.43950676530900001</v>
      </c>
      <c r="AG773" t="s">
        <v>3</v>
      </c>
      <c r="AH773">
        <v>4.9218149228300003</v>
      </c>
    </row>
    <row r="774" spans="2:34">
      <c r="B774" t="s">
        <v>314</v>
      </c>
      <c r="C774" t="s">
        <v>2</v>
      </c>
      <c r="D774">
        <v>0.87993350060800002</v>
      </c>
      <c r="E774" t="s">
        <v>3</v>
      </c>
      <c r="F774">
        <v>2.8172026324799999</v>
      </c>
      <c r="I774" t="s">
        <v>314</v>
      </c>
      <c r="J774" t="s">
        <v>2</v>
      </c>
      <c r="K774">
        <v>0.72109958754799997</v>
      </c>
      <c r="L774" t="s">
        <v>3</v>
      </c>
      <c r="M774">
        <v>2.9101402046599998</v>
      </c>
      <c r="P774" t="s">
        <v>314</v>
      </c>
      <c r="Q774" t="s">
        <v>2</v>
      </c>
      <c r="R774">
        <v>0.63171930356399997</v>
      </c>
      <c r="S774" t="s">
        <v>3</v>
      </c>
      <c r="T774">
        <v>3.0835127814800001</v>
      </c>
      <c r="W774" t="s">
        <v>314</v>
      </c>
      <c r="X774" t="s">
        <v>2</v>
      </c>
      <c r="Y774">
        <v>0.50719221362300004</v>
      </c>
      <c r="Z774" t="s">
        <v>3</v>
      </c>
      <c r="AA774">
        <v>4.1955591528799996</v>
      </c>
      <c r="AD774" t="s">
        <v>314</v>
      </c>
      <c r="AE774" t="s">
        <v>2</v>
      </c>
      <c r="AF774">
        <v>0.44020468333899998</v>
      </c>
      <c r="AG774" t="s">
        <v>3</v>
      </c>
      <c r="AH774">
        <v>4.92275182751</v>
      </c>
    </row>
    <row r="775" spans="2:34">
      <c r="B775" t="s">
        <v>315</v>
      </c>
      <c r="C775" t="s">
        <v>2</v>
      </c>
      <c r="D775">
        <v>0.873730778441</v>
      </c>
      <c r="E775" t="s">
        <v>3</v>
      </c>
      <c r="F775">
        <v>2.8172101169300001</v>
      </c>
      <c r="I775" t="s">
        <v>315</v>
      </c>
      <c r="J775" t="s">
        <v>2</v>
      </c>
      <c r="K775">
        <v>0.71378035331</v>
      </c>
      <c r="L775" t="s">
        <v>3</v>
      </c>
      <c r="M775">
        <v>2.9102577687000002</v>
      </c>
      <c r="P775" t="s">
        <v>315</v>
      </c>
      <c r="Q775" t="s">
        <v>2</v>
      </c>
      <c r="R775">
        <v>0.62607962674600004</v>
      </c>
      <c r="S775" t="s">
        <v>3</v>
      </c>
      <c r="T775">
        <v>3.08376137066</v>
      </c>
      <c r="W775" t="s">
        <v>315</v>
      </c>
      <c r="X775" t="s">
        <v>2</v>
      </c>
      <c r="Y775">
        <v>0.48664952405900003</v>
      </c>
      <c r="Z775" t="s">
        <v>3</v>
      </c>
      <c r="AA775">
        <v>4.19626772203</v>
      </c>
      <c r="AD775" t="s">
        <v>315</v>
      </c>
      <c r="AE775" t="s">
        <v>2</v>
      </c>
      <c r="AF775">
        <v>0.430319714623</v>
      </c>
      <c r="AG775" t="s">
        <v>3</v>
      </c>
      <c r="AH775">
        <v>4.9236134224699999</v>
      </c>
    </row>
    <row r="776" spans="2:34">
      <c r="B776" t="s">
        <v>316</v>
      </c>
      <c r="C776" t="s">
        <v>2</v>
      </c>
      <c r="D776">
        <v>0.87397536951200006</v>
      </c>
      <c r="E776" t="s">
        <v>3</v>
      </c>
      <c r="F776">
        <v>2.8172174832399999</v>
      </c>
      <c r="I776" t="s">
        <v>316</v>
      </c>
      <c r="J776" t="s">
        <v>2</v>
      </c>
      <c r="K776">
        <v>0.73078462149599999</v>
      </c>
      <c r="L776" t="s">
        <v>3</v>
      </c>
      <c r="M776">
        <v>2.9103641918499998</v>
      </c>
      <c r="P776" t="s">
        <v>316</v>
      </c>
      <c r="Q776" t="s">
        <v>2</v>
      </c>
      <c r="R776">
        <v>0.609996815523</v>
      </c>
      <c r="S776" t="s">
        <v>3</v>
      </c>
      <c r="T776">
        <v>3.08401899939</v>
      </c>
      <c r="W776" t="s">
        <v>316</v>
      </c>
      <c r="X776" t="s">
        <v>2</v>
      </c>
      <c r="Y776">
        <v>0.48155954332000001</v>
      </c>
      <c r="Z776" t="s">
        <v>3</v>
      </c>
      <c r="AA776">
        <v>4.1969819054500004</v>
      </c>
      <c r="AD776" t="s">
        <v>316</v>
      </c>
      <c r="AE776" t="s">
        <v>2</v>
      </c>
      <c r="AF776">
        <v>0.42640546655599998</v>
      </c>
      <c r="AG776" t="s">
        <v>3</v>
      </c>
      <c r="AH776">
        <v>4.92450938132</v>
      </c>
    </row>
    <row r="777" spans="2:34">
      <c r="B777" t="s">
        <v>317</v>
      </c>
      <c r="C777" t="s">
        <v>2</v>
      </c>
      <c r="D777">
        <v>0.86838774311300004</v>
      </c>
      <c r="E777" t="s">
        <v>3</v>
      </c>
      <c r="F777">
        <v>2.8172253573399999</v>
      </c>
      <c r="I777" t="s">
        <v>317</v>
      </c>
      <c r="J777" t="s">
        <v>2</v>
      </c>
      <c r="K777">
        <v>0.72488177905899998</v>
      </c>
      <c r="L777" t="s">
        <v>3</v>
      </c>
      <c r="M777">
        <v>2.9104728152299999</v>
      </c>
      <c r="P777" t="s">
        <v>317</v>
      </c>
      <c r="Q777" t="s">
        <v>2</v>
      </c>
      <c r="R777">
        <v>0.60680962160200003</v>
      </c>
      <c r="S777" t="s">
        <v>3</v>
      </c>
      <c r="T777">
        <v>3.0842642850500002</v>
      </c>
      <c r="W777" t="s">
        <v>317</v>
      </c>
      <c r="X777" t="s">
        <v>2</v>
      </c>
      <c r="Y777">
        <v>0.494072955275</v>
      </c>
      <c r="Z777" t="s">
        <v>3</v>
      </c>
      <c r="AA777">
        <v>4.1977623356800002</v>
      </c>
      <c r="AD777" t="s">
        <v>317</v>
      </c>
      <c r="AE777" t="s">
        <v>2</v>
      </c>
      <c r="AF777">
        <v>0.46109379973999998</v>
      </c>
      <c r="AG777" t="s">
        <v>3</v>
      </c>
      <c r="AH777">
        <v>4.9253413781799997</v>
      </c>
    </row>
    <row r="778" spans="2:34">
      <c r="B778" t="s">
        <v>318</v>
      </c>
      <c r="C778" t="s">
        <v>2</v>
      </c>
      <c r="D778">
        <v>0.87239413354799999</v>
      </c>
      <c r="E778" t="s">
        <v>3</v>
      </c>
      <c r="F778">
        <v>2.81723341</v>
      </c>
      <c r="I778" t="s">
        <v>318</v>
      </c>
      <c r="J778" t="s">
        <v>2</v>
      </c>
      <c r="K778">
        <v>0.726480104796</v>
      </c>
      <c r="L778" t="s">
        <v>3</v>
      </c>
      <c r="M778">
        <v>2.9105742641500001</v>
      </c>
      <c r="P778" t="s">
        <v>318</v>
      </c>
      <c r="Q778" t="s">
        <v>2</v>
      </c>
      <c r="R778">
        <v>0.61213291014399995</v>
      </c>
      <c r="S778" t="s">
        <v>3</v>
      </c>
      <c r="T778">
        <v>3.0845160747100002</v>
      </c>
      <c r="W778" t="s">
        <v>318</v>
      </c>
      <c r="X778" t="s">
        <v>2</v>
      </c>
      <c r="Y778">
        <v>0.49417655390100002</v>
      </c>
      <c r="Z778" t="s">
        <v>3</v>
      </c>
      <c r="AA778">
        <v>4.1984890790099998</v>
      </c>
      <c r="AD778" t="s">
        <v>318</v>
      </c>
      <c r="AE778" t="s">
        <v>2</v>
      </c>
      <c r="AF778">
        <v>0.43962367577900002</v>
      </c>
      <c r="AG778" t="s">
        <v>3</v>
      </c>
      <c r="AH778">
        <v>4.9261571808799998</v>
      </c>
    </row>
    <row r="779" spans="2:34">
      <c r="B779" t="s">
        <v>319</v>
      </c>
      <c r="C779" t="s">
        <v>2</v>
      </c>
      <c r="D779">
        <v>0.87295795279400001</v>
      </c>
      <c r="E779" t="s">
        <v>3</v>
      </c>
      <c r="F779">
        <v>2.81724092368</v>
      </c>
      <c r="I779" t="s">
        <v>319</v>
      </c>
      <c r="J779" t="s">
        <v>2</v>
      </c>
      <c r="K779">
        <v>0.72350740642599998</v>
      </c>
      <c r="L779" t="s">
        <v>3</v>
      </c>
      <c r="M779">
        <v>2.9106813337099999</v>
      </c>
      <c r="P779" t="s">
        <v>319</v>
      </c>
      <c r="Q779" t="s">
        <v>2</v>
      </c>
      <c r="R779">
        <v>0.61538768968500002</v>
      </c>
      <c r="S779" t="s">
        <v>3</v>
      </c>
      <c r="T779">
        <v>3.08476083563</v>
      </c>
      <c r="W779" t="s">
        <v>319</v>
      </c>
      <c r="X779" t="s">
        <v>2</v>
      </c>
      <c r="Y779">
        <v>0.49684695751800001</v>
      </c>
      <c r="Z779" t="s">
        <v>3</v>
      </c>
      <c r="AA779">
        <v>4.1992689198099997</v>
      </c>
      <c r="AD779" t="s">
        <v>319</v>
      </c>
      <c r="AE779" t="s">
        <v>2</v>
      </c>
      <c r="AF779">
        <v>0.43609519424400001</v>
      </c>
      <c r="AG779" t="s">
        <v>3</v>
      </c>
      <c r="AH779">
        <v>4.9270387316199997</v>
      </c>
    </row>
    <row r="780" spans="2:34">
      <c r="B780" t="s">
        <v>320</v>
      </c>
      <c r="C780" t="s">
        <v>2</v>
      </c>
      <c r="D780">
        <v>0.87568881448500002</v>
      </c>
      <c r="E780" t="s">
        <v>3</v>
      </c>
      <c r="F780">
        <v>2.8172486301799999</v>
      </c>
      <c r="I780" t="s">
        <v>320</v>
      </c>
      <c r="J780" t="s">
        <v>2</v>
      </c>
      <c r="K780">
        <v>0.72543783388600003</v>
      </c>
      <c r="L780" t="s">
        <v>3</v>
      </c>
      <c r="M780">
        <v>2.9107851991200002</v>
      </c>
      <c r="P780" t="s">
        <v>320</v>
      </c>
      <c r="Q780" t="s">
        <v>2</v>
      </c>
      <c r="R780">
        <v>0.61818717705199999</v>
      </c>
      <c r="S780" t="s">
        <v>3</v>
      </c>
      <c r="T780">
        <v>3.0850052507500001</v>
      </c>
      <c r="W780" t="s">
        <v>320</v>
      </c>
      <c r="X780" t="s">
        <v>2</v>
      </c>
      <c r="Y780">
        <v>0.488845008558</v>
      </c>
      <c r="Z780" t="s">
        <v>3</v>
      </c>
      <c r="AA780">
        <v>4.2000439330599999</v>
      </c>
      <c r="AD780" t="s">
        <v>320</v>
      </c>
      <c r="AE780" t="s">
        <v>2</v>
      </c>
      <c r="AF780">
        <v>0.416146211278</v>
      </c>
      <c r="AG780" t="s">
        <v>3</v>
      </c>
      <c r="AH780">
        <v>4.9279472073799999</v>
      </c>
    </row>
    <row r="781" spans="2:34">
      <c r="B781" t="s">
        <v>321</v>
      </c>
      <c r="C781" t="s">
        <v>2</v>
      </c>
      <c r="D781">
        <v>0.87580503127300002</v>
      </c>
      <c r="E781" t="s">
        <v>3</v>
      </c>
      <c r="F781">
        <v>2.8172572167999999</v>
      </c>
      <c r="I781" t="s">
        <v>321</v>
      </c>
      <c r="J781" t="s">
        <v>2</v>
      </c>
      <c r="K781">
        <v>0.72222093466899995</v>
      </c>
      <c r="L781" t="s">
        <v>3</v>
      </c>
      <c r="M781">
        <v>2.9108968963300001</v>
      </c>
      <c r="P781" t="s">
        <v>321</v>
      </c>
      <c r="Q781" t="s">
        <v>2</v>
      </c>
      <c r="R781">
        <v>0.61425542211100004</v>
      </c>
      <c r="S781" t="s">
        <v>3</v>
      </c>
      <c r="T781">
        <v>3.0852760415199998</v>
      </c>
      <c r="W781" t="s">
        <v>321</v>
      </c>
      <c r="X781" t="s">
        <v>2</v>
      </c>
      <c r="Y781">
        <v>0.51985614771699995</v>
      </c>
      <c r="Z781" t="s">
        <v>3</v>
      </c>
      <c r="AA781">
        <v>4.2007957951800003</v>
      </c>
      <c r="AD781" t="s">
        <v>321</v>
      </c>
      <c r="AE781" t="s">
        <v>2</v>
      </c>
      <c r="AF781">
        <v>0.40982595877200001</v>
      </c>
      <c r="AG781" t="s">
        <v>3</v>
      </c>
      <c r="AH781">
        <v>4.9289149464599999</v>
      </c>
    </row>
    <row r="782" spans="2:34">
      <c r="B782" t="s">
        <v>322</v>
      </c>
      <c r="C782" t="s">
        <v>2</v>
      </c>
      <c r="D782">
        <v>0.878186547406</v>
      </c>
      <c r="E782" t="s">
        <v>3</v>
      </c>
      <c r="F782">
        <v>2.81726482339</v>
      </c>
      <c r="I782" t="s">
        <v>322</v>
      </c>
      <c r="J782" t="s">
        <v>2</v>
      </c>
      <c r="K782">
        <v>0.71947563927699998</v>
      </c>
      <c r="L782" t="s">
        <v>3</v>
      </c>
      <c r="M782">
        <v>2.9110043641100001</v>
      </c>
      <c r="P782" t="s">
        <v>322</v>
      </c>
      <c r="Q782" t="s">
        <v>2</v>
      </c>
      <c r="R782">
        <v>0.61967235823400002</v>
      </c>
      <c r="S782" t="s">
        <v>3</v>
      </c>
      <c r="T782">
        <v>3.0855472114800002</v>
      </c>
      <c r="W782" t="s">
        <v>322</v>
      </c>
      <c r="X782" t="s">
        <v>2</v>
      </c>
      <c r="Y782">
        <v>0.50881351781299999</v>
      </c>
      <c r="Z782" t="s">
        <v>3</v>
      </c>
      <c r="AA782">
        <v>4.2015281132200002</v>
      </c>
      <c r="AD782" t="s">
        <v>322</v>
      </c>
      <c r="AE782" t="s">
        <v>2</v>
      </c>
      <c r="AF782">
        <v>0.44807405398200001</v>
      </c>
      <c r="AG782" t="s">
        <v>3</v>
      </c>
      <c r="AH782">
        <v>4.9297935802500001</v>
      </c>
    </row>
    <row r="783" spans="2:34">
      <c r="B783" t="s">
        <v>323</v>
      </c>
      <c r="C783" t="s">
        <v>2</v>
      </c>
      <c r="D783">
        <v>0.87428078804800002</v>
      </c>
      <c r="E783" t="s">
        <v>3</v>
      </c>
      <c r="F783">
        <v>2.8172735750100002</v>
      </c>
      <c r="I783" t="s">
        <v>323</v>
      </c>
      <c r="J783" t="s">
        <v>2</v>
      </c>
      <c r="K783">
        <v>0.72958734622999999</v>
      </c>
      <c r="L783" t="s">
        <v>3</v>
      </c>
      <c r="M783">
        <v>2.91110512822</v>
      </c>
      <c r="P783" t="s">
        <v>323</v>
      </c>
      <c r="Q783" t="s">
        <v>2</v>
      </c>
      <c r="R783">
        <v>0.62436363268700001</v>
      </c>
      <c r="S783" t="s">
        <v>3</v>
      </c>
      <c r="T783">
        <v>3.0857892629700001</v>
      </c>
      <c r="W783" t="s">
        <v>323</v>
      </c>
      <c r="X783" t="s">
        <v>2</v>
      </c>
      <c r="Y783">
        <v>0.49808228232099999</v>
      </c>
      <c r="Z783" t="s">
        <v>3</v>
      </c>
      <c r="AA783">
        <v>4.2022940429100002</v>
      </c>
      <c r="AD783" t="s">
        <v>323</v>
      </c>
      <c r="AE783" t="s">
        <v>2</v>
      </c>
      <c r="AF783">
        <v>0.43740083607000002</v>
      </c>
      <c r="AG783" t="s">
        <v>3</v>
      </c>
      <c r="AH783">
        <v>4.9307052169799999</v>
      </c>
    </row>
    <row r="784" spans="2:34">
      <c r="B784" t="s">
        <v>324</v>
      </c>
      <c r="C784" t="s">
        <v>2</v>
      </c>
      <c r="D784">
        <v>0.87740422908600002</v>
      </c>
      <c r="E784" t="s">
        <v>3</v>
      </c>
      <c r="F784">
        <v>2.8172818050599999</v>
      </c>
      <c r="I784" t="s">
        <v>324</v>
      </c>
      <c r="J784" t="s">
        <v>2</v>
      </c>
      <c r="K784">
        <v>0.71260517646400001</v>
      </c>
      <c r="L784" t="s">
        <v>3</v>
      </c>
      <c r="M784">
        <v>2.91122107224</v>
      </c>
      <c r="P784" t="s">
        <v>324</v>
      </c>
      <c r="Q784" t="s">
        <v>2</v>
      </c>
      <c r="R784">
        <v>0.62820166858299997</v>
      </c>
      <c r="S784" t="s">
        <v>3</v>
      </c>
      <c r="T784">
        <v>3.0860297312</v>
      </c>
      <c r="W784" t="s">
        <v>324</v>
      </c>
      <c r="X784" t="s">
        <v>2</v>
      </c>
      <c r="Y784">
        <v>0.49366432621400003</v>
      </c>
      <c r="Z784" t="s">
        <v>3</v>
      </c>
      <c r="AA784">
        <v>4.2030944763100004</v>
      </c>
      <c r="AD784" t="s">
        <v>324</v>
      </c>
      <c r="AE784" t="s">
        <v>2</v>
      </c>
      <c r="AF784">
        <v>0.41995779721100002</v>
      </c>
      <c r="AG784" t="s">
        <v>3</v>
      </c>
      <c r="AH784">
        <v>4.9316701513999996</v>
      </c>
    </row>
    <row r="785" spans="2:34">
      <c r="B785" t="s">
        <v>325</v>
      </c>
      <c r="C785" t="s">
        <v>2</v>
      </c>
      <c r="D785">
        <v>0.87360483164799996</v>
      </c>
      <c r="E785" t="s">
        <v>3</v>
      </c>
      <c r="F785">
        <v>2.8172904013900002</v>
      </c>
      <c r="I785" t="s">
        <v>325</v>
      </c>
      <c r="J785" t="s">
        <v>2</v>
      </c>
      <c r="K785">
        <v>0.71608404012500004</v>
      </c>
      <c r="L785" t="s">
        <v>3</v>
      </c>
      <c r="M785">
        <v>2.9113302409699999</v>
      </c>
      <c r="P785" t="s">
        <v>325</v>
      </c>
      <c r="Q785" t="s">
        <v>2</v>
      </c>
      <c r="R785">
        <v>0.609752219963</v>
      </c>
      <c r="S785" t="s">
        <v>3</v>
      </c>
      <c r="T785">
        <v>3.0862889512799998</v>
      </c>
      <c r="W785" t="s">
        <v>325</v>
      </c>
      <c r="X785" t="s">
        <v>2</v>
      </c>
      <c r="Y785">
        <v>0.49969273472999998</v>
      </c>
      <c r="Z785" t="s">
        <v>3</v>
      </c>
      <c r="AA785">
        <v>4.2038469232200004</v>
      </c>
      <c r="AD785" t="s">
        <v>325</v>
      </c>
      <c r="AE785" t="s">
        <v>2</v>
      </c>
      <c r="AF785">
        <v>0.44914358439300001</v>
      </c>
      <c r="AG785" t="s">
        <v>3</v>
      </c>
      <c r="AH785">
        <v>4.9325955208999996</v>
      </c>
    </row>
    <row r="786" spans="2:34">
      <c r="B786" t="s">
        <v>326</v>
      </c>
      <c r="C786" t="s">
        <v>2</v>
      </c>
      <c r="D786">
        <v>0.88034268358099999</v>
      </c>
      <c r="E786" t="s">
        <v>3</v>
      </c>
      <c r="F786">
        <v>2.8172975927600001</v>
      </c>
      <c r="I786" t="s">
        <v>326</v>
      </c>
      <c r="J786" t="s">
        <v>2</v>
      </c>
      <c r="K786">
        <v>0.72335870014600001</v>
      </c>
      <c r="L786" t="s">
        <v>3</v>
      </c>
      <c r="M786">
        <v>2.9114441709999999</v>
      </c>
      <c r="P786" t="s">
        <v>326</v>
      </c>
      <c r="Q786" t="s">
        <v>2</v>
      </c>
      <c r="R786">
        <v>0.62160127533099996</v>
      </c>
      <c r="S786" t="s">
        <v>3</v>
      </c>
      <c r="T786">
        <v>3.0865409658199998</v>
      </c>
      <c r="W786" t="s">
        <v>326</v>
      </c>
      <c r="X786" t="s">
        <v>2</v>
      </c>
      <c r="Y786">
        <v>0.48718820985200001</v>
      </c>
      <c r="Z786" t="s">
        <v>3</v>
      </c>
      <c r="AA786">
        <v>4.2046254649900003</v>
      </c>
      <c r="AD786" t="s">
        <v>326</v>
      </c>
      <c r="AE786" t="s">
        <v>2</v>
      </c>
      <c r="AF786">
        <v>0.43631717630599998</v>
      </c>
      <c r="AG786" t="s">
        <v>3</v>
      </c>
      <c r="AH786">
        <v>4.9335156577900001</v>
      </c>
    </row>
    <row r="787" spans="2:34">
      <c r="B787" t="s">
        <v>327</v>
      </c>
      <c r="C787" t="s">
        <v>2</v>
      </c>
      <c r="D787">
        <v>0.87294495425600005</v>
      </c>
      <c r="E787" t="s">
        <v>3</v>
      </c>
      <c r="F787">
        <v>2.8173053583400001</v>
      </c>
      <c r="I787" t="s">
        <v>327</v>
      </c>
      <c r="J787" t="s">
        <v>2</v>
      </c>
      <c r="K787">
        <v>0.72424190629999996</v>
      </c>
      <c r="L787" t="s">
        <v>3</v>
      </c>
      <c r="M787">
        <v>2.9115516301</v>
      </c>
      <c r="P787" t="s">
        <v>327</v>
      </c>
      <c r="Q787" t="s">
        <v>2</v>
      </c>
      <c r="R787">
        <v>0.61005733067599999</v>
      </c>
      <c r="S787" t="s">
        <v>3</v>
      </c>
      <c r="T787">
        <v>3.0867850915699999</v>
      </c>
      <c r="W787" t="s">
        <v>327</v>
      </c>
      <c r="X787" t="s">
        <v>2</v>
      </c>
      <c r="Y787">
        <v>0.48649110695600001</v>
      </c>
      <c r="Z787" t="s">
        <v>3</v>
      </c>
      <c r="AA787">
        <v>4.2053655035900004</v>
      </c>
      <c r="AD787" t="s">
        <v>327</v>
      </c>
      <c r="AE787" t="s">
        <v>2</v>
      </c>
      <c r="AF787">
        <v>0.44348906440699998</v>
      </c>
      <c r="AG787" t="s">
        <v>3</v>
      </c>
      <c r="AH787">
        <v>4.9343426026100001</v>
      </c>
    </row>
    <row r="788" spans="2:34">
      <c r="B788" t="s">
        <v>328</v>
      </c>
      <c r="C788" t="s">
        <v>2</v>
      </c>
      <c r="D788">
        <v>0.87359037254600003</v>
      </c>
      <c r="E788" t="s">
        <v>3</v>
      </c>
      <c r="F788">
        <v>2.8173137756900002</v>
      </c>
      <c r="I788" t="s">
        <v>328</v>
      </c>
      <c r="J788" t="s">
        <v>2</v>
      </c>
      <c r="K788">
        <v>0.73074617180500001</v>
      </c>
      <c r="L788" t="s">
        <v>3</v>
      </c>
      <c r="M788">
        <v>2.9116510787599998</v>
      </c>
      <c r="P788" t="s">
        <v>328</v>
      </c>
      <c r="Q788" t="s">
        <v>2</v>
      </c>
      <c r="R788">
        <v>0.618668791218</v>
      </c>
      <c r="S788" t="s">
        <v>3</v>
      </c>
      <c r="T788">
        <v>3.08703066113</v>
      </c>
      <c r="W788" t="s">
        <v>328</v>
      </c>
      <c r="X788" t="s">
        <v>2</v>
      </c>
      <c r="Y788">
        <v>0.50516752345100002</v>
      </c>
      <c r="Z788" t="s">
        <v>3</v>
      </c>
      <c r="AA788">
        <v>4.2060840099199996</v>
      </c>
      <c r="AD788" t="s">
        <v>328</v>
      </c>
      <c r="AE788" t="s">
        <v>2</v>
      </c>
      <c r="AF788">
        <v>0.40397408062000001</v>
      </c>
      <c r="AG788" t="s">
        <v>3</v>
      </c>
      <c r="AH788">
        <v>4.9353495468900004</v>
      </c>
    </row>
    <row r="789" spans="2:34">
      <c r="B789" t="s">
        <v>329</v>
      </c>
      <c r="C789" t="s">
        <v>2</v>
      </c>
      <c r="D789">
        <v>0.880713460374</v>
      </c>
      <c r="E789" t="s">
        <v>3</v>
      </c>
      <c r="F789">
        <v>2.81732186712</v>
      </c>
      <c r="I789" t="s">
        <v>329</v>
      </c>
      <c r="J789" t="s">
        <v>2</v>
      </c>
      <c r="K789">
        <v>0.72335348532300003</v>
      </c>
      <c r="L789" t="s">
        <v>3</v>
      </c>
      <c r="M789">
        <v>2.9117600235699999</v>
      </c>
      <c r="P789" t="s">
        <v>329</v>
      </c>
      <c r="Q789" t="s">
        <v>2</v>
      </c>
      <c r="R789">
        <v>0.61992503340100003</v>
      </c>
      <c r="S789" t="s">
        <v>3</v>
      </c>
      <c r="T789">
        <v>3.08725898376</v>
      </c>
      <c r="W789" t="s">
        <v>329</v>
      </c>
      <c r="X789" t="s">
        <v>2</v>
      </c>
      <c r="Y789">
        <v>0.485446339369</v>
      </c>
      <c r="Z789" t="s">
        <v>3</v>
      </c>
      <c r="AA789">
        <v>4.2068073333199996</v>
      </c>
      <c r="AD789" t="s">
        <v>329</v>
      </c>
      <c r="AE789" t="s">
        <v>2</v>
      </c>
      <c r="AF789">
        <v>0.45947865180300002</v>
      </c>
      <c r="AG789" t="s">
        <v>3</v>
      </c>
      <c r="AH789">
        <v>4.9361573826900003</v>
      </c>
    </row>
    <row r="790" spans="2:34">
      <c r="B790" t="s">
        <v>330</v>
      </c>
      <c r="C790" t="s">
        <v>2</v>
      </c>
      <c r="D790">
        <v>0.87383580048700005</v>
      </c>
      <c r="E790" t="s">
        <v>3</v>
      </c>
      <c r="F790">
        <v>2.8173300561899999</v>
      </c>
      <c r="I790" t="s">
        <v>330</v>
      </c>
      <c r="J790" t="s">
        <v>2</v>
      </c>
      <c r="K790">
        <v>0.73312212020300005</v>
      </c>
      <c r="L790" t="s">
        <v>3</v>
      </c>
      <c r="M790">
        <v>2.91185804813</v>
      </c>
      <c r="P790" t="s">
        <v>330</v>
      </c>
      <c r="Q790" t="s">
        <v>2</v>
      </c>
      <c r="R790">
        <v>0.62403762273999996</v>
      </c>
      <c r="S790" t="s">
        <v>3</v>
      </c>
      <c r="T790">
        <v>3.0875271067500001</v>
      </c>
      <c r="W790" t="s">
        <v>330</v>
      </c>
      <c r="X790" t="s">
        <v>2</v>
      </c>
      <c r="Y790">
        <v>0.49059060291399997</v>
      </c>
      <c r="Z790" t="s">
        <v>3</v>
      </c>
      <c r="AA790">
        <v>4.2075973232899999</v>
      </c>
      <c r="AD790" t="s">
        <v>330</v>
      </c>
      <c r="AE790" t="s">
        <v>2</v>
      </c>
      <c r="AF790">
        <v>0.426961345055</v>
      </c>
      <c r="AG790" t="s">
        <v>3</v>
      </c>
      <c r="AH790">
        <v>4.9369950549399997</v>
      </c>
    </row>
    <row r="791" spans="2:34">
      <c r="B791" t="s">
        <v>331</v>
      </c>
      <c r="C791" t="s">
        <v>2</v>
      </c>
      <c r="D791">
        <v>0.87622330450700003</v>
      </c>
      <c r="E791" t="s">
        <v>3</v>
      </c>
      <c r="F791">
        <v>2.8173389771199999</v>
      </c>
      <c r="I791" t="s">
        <v>331</v>
      </c>
      <c r="J791" t="s">
        <v>2</v>
      </c>
      <c r="K791">
        <v>0.73800476247299995</v>
      </c>
      <c r="L791" t="s">
        <v>3</v>
      </c>
      <c r="M791">
        <v>2.91196069127</v>
      </c>
      <c r="P791" t="s">
        <v>331</v>
      </c>
      <c r="Q791" t="s">
        <v>2</v>
      </c>
      <c r="R791">
        <v>0.61404111926899996</v>
      </c>
      <c r="S791" t="s">
        <v>3</v>
      </c>
      <c r="T791">
        <v>3.0877945053400002</v>
      </c>
      <c r="W791" t="s">
        <v>331</v>
      </c>
      <c r="X791" t="s">
        <v>2</v>
      </c>
      <c r="Y791">
        <v>0.49005378417000001</v>
      </c>
      <c r="Z791" t="s">
        <v>3</v>
      </c>
      <c r="AA791">
        <v>4.2083208546100002</v>
      </c>
      <c r="AD791" t="s">
        <v>331</v>
      </c>
      <c r="AE791" t="s">
        <v>2</v>
      </c>
      <c r="AF791">
        <v>0.42568004648300001</v>
      </c>
      <c r="AG791" t="s">
        <v>3</v>
      </c>
      <c r="AH791">
        <v>4.9379072941300004</v>
      </c>
    </row>
    <row r="792" spans="2:34">
      <c r="B792" t="s">
        <v>332</v>
      </c>
      <c r="C792" t="s">
        <v>2</v>
      </c>
      <c r="D792">
        <v>0.87655103778099996</v>
      </c>
      <c r="E792" t="s">
        <v>3</v>
      </c>
      <c r="F792">
        <v>2.8173471640500001</v>
      </c>
      <c r="I792" t="s">
        <v>332</v>
      </c>
      <c r="J792" t="s">
        <v>2</v>
      </c>
      <c r="K792">
        <v>0.72049950689200004</v>
      </c>
      <c r="L792" t="s">
        <v>3</v>
      </c>
      <c r="M792">
        <v>2.9120693578100001</v>
      </c>
      <c r="P792" t="s">
        <v>332</v>
      </c>
      <c r="Q792" t="s">
        <v>2</v>
      </c>
      <c r="R792">
        <v>0.62657106137399998</v>
      </c>
      <c r="S792" t="s">
        <v>3</v>
      </c>
      <c r="T792">
        <v>3.0880816172599999</v>
      </c>
      <c r="W792" t="s">
        <v>332</v>
      </c>
      <c r="X792" t="s">
        <v>2</v>
      </c>
      <c r="Y792">
        <v>0.48238427939299999</v>
      </c>
      <c r="Z792" t="s">
        <v>3</v>
      </c>
      <c r="AA792">
        <v>4.2090554598200001</v>
      </c>
      <c r="AD792" t="s">
        <v>332</v>
      </c>
      <c r="AE792" t="s">
        <v>2</v>
      </c>
      <c r="AF792">
        <v>0.40661626540200002</v>
      </c>
      <c r="AG792" t="s">
        <v>3</v>
      </c>
      <c r="AH792">
        <v>4.9388480887000004</v>
      </c>
    </row>
    <row r="793" spans="2:34">
      <c r="B793" t="s">
        <v>333</v>
      </c>
      <c r="C793" t="s">
        <v>2</v>
      </c>
      <c r="D793">
        <v>0.87482674278899997</v>
      </c>
      <c r="E793" t="s">
        <v>3</v>
      </c>
      <c r="F793">
        <v>2.8173552707799998</v>
      </c>
      <c r="I793" t="s">
        <v>333</v>
      </c>
      <c r="J793" t="s">
        <v>2</v>
      </c>
      <c r="K793">
        <v>0.71490898054899998</v>
      </c>
      <c r="L793" t="s">
        <v>3</v>
      </c>
      <c r="M793">
        <v>2.9121964456899998</v>
      </c>
      <c r="P793" t="s">
        <v>333</v>
      </c>
      <c r="Q793" t="s">
        <v>2</v>
      </c>
      <c r="R793">
        <v>0.62024812923499995</v>
      </c>
      <c r="S793" t="s">
        <v>3</v>
      </c>
      <c r="T793">
        <v>3.0883220055899998</v>
      </c>
      <c r="W793" t="s">
        <v>333</v>
      </c>
      <c r="X793" t="s">
        <v>2</v>
      </c>
      <c r="Y793">
        <v>0.474031844604</v>
      </c>
      <c r="Z793" t="s">
        <v>3</v>
      </c>
      <c r="AA793">
        <v>4.20987685449</v>
      </c>
      <c r="AD793" t="s">
        <v>333</v>
      </c>
      <c r="AE793" t="s">
        <v>2</v>
      </c>
      <c r="AF793">
        <v>0.44868468077599999</v>
      </c>
      <c r="AG793" t="s">
        <v>3</v>
      </c>
      <c r="AH793">
        <v>4.9396900497100003</v>
      </c>
    </row>
    <row r="794" spans="2:34">
      <c r="B794" t="s">
        <v>334</v>
      </c>
      <c r="C794" t="s">
        <v>2</v>
      </c>
      <c r="D794">
        <v>0.87506985147899996</v>
      </c>
      <c r="E794" t="s">
        <v>3</v>
      </c>
      <c r="F794">
        <v>2.8173628971200002</v>
      </c>
      <c r="I794" t="s">
        <v>334</v>
      </c>
      <c r="J794" t="s">
        <v>2</v>
      </c>
      <c r="K794">
        <v>0.71954525880099995</v>
      </c>
      <c r="L794" t="s">
        <v>3</v>
      </c>
      <c r="M794">
        <v>2.9123029688300002</v>
      </c>
      <c r="P794" t="s">
        <v>334</v>
      </c>
      <c r="Q794" t="s">
        <v>2</v>
      </c>
      <c r="R794">
        <v>0.61208543121699999</v>
      </c>
      <c r="S794" t="s">
        <v>3</v>
      </c>
      <c r="T794">
        <v>3.0885827237800001</v>
      </c>
      <c r="W794" t="s">
        <v>334</v>
      </c>
      <c r="X794" t="s">
        <v>2</v>
      </c>
      <c r="Y794">
        <v>0.49709056885300001</v>
      </c>
      <c r="Z794" t="s">
        <v>3</v>
      </c>
      <c r="AA794">
        <v>4.2107350763499998</v>
      </c>
      <c r="AD794" t="s">
        <v>334</v>
      </c>
      <c r="AE794" t="s">
        <v>2</v>
      </c>
      <c r="AF794">
        <v>0.42399854642200002</v>
      </c>
      <c r="AG794" t="s">
        <v>3</v>
      </c>
      <c r="AH794">
        <v>4.9406352143200003</v>
      </c>
    </row>
    <row r="795" spans="2:34">
      <c r="B795" t="s">
        <v>335</v>
      </c>
      <c r="C795" t="s">
        <v>2</v>
      </c>
      <c r="D795">
        <v>0.87676366554899998</v>
      </c>
      <c r="E795" t="s">
        <v>3</v>
      </c>
      <c r="F795">
        <v>2.8173708230300001</v>
      </c>
      <c r="I795" t="s">
        <v>335</v>
      </c>
      <c r="J795" t="s">
        <v>2</v>
      </c>
      <c r="K795">
        <v>0.72213035883599996</v>
      </c>
      <c r="L795" t="s">
        <v>3</v>
      </c>
      <c r="M795">
        <v>2.9124101691600002</v>
      </c>
      <c r="P795" t="s">
        <v>335</v>
      </c>
      <c r="Q795" t="s">
        <v>2</v>
      </c>
      <c r="R795">
        <v>0.63052694126599995</v>
      </c>
      <c r="S795" t="s">
        <v>3</v>
      </c>
      <c r="T795">
        <v>3.0888561534500001</v>
      </c>
      <c r="W795" t="s">
        <v>335</v>
      </c>
      <c r="X795" t="s">
        <v>2</v>
      </c>
      <c r="Y795">
        <v>0.48097277518100001</v>
      </c>
      <c r="Z795" t="s">
        <v>3</v>
      </c>
      <c r="AA795">
        <v>4.21146125935</v>
      </c>
      <c r="AD795" t="s">
        <v>335</v>
      </c>
      <c r="AE795" t="s">
        <v>2</v>
      </c>
      <c r="AF795">
        <v>0.42107847399499998</v>
      </c>
      <c r="AG795" t="s">
        <v>3</v>
      </c>
      <c r="AH795">
        <v>4.9415182639199999</v>
      </c>
    </row>
    <row r="796" spans="2:34">
      <c r="B796" t="s">
        <v>336</v>
      </c>
      <c r="C796" t="s">
        <v>2</v>
      </c>
      <c r="D796">
        <v>0.87360724474700002</v>
      </c>
      <c r="E796" t="s">
        <v>3</v>
      </c>
      <c r="F796">
        <v>2.8173789933300002</v>
      </c>
      <c r="I796" t="s">
        <v>336</v>
      </c>
      <c r="J796" t="s">
        <v>2</v>
      </c>
      <c r="K796">
        <v>0.72654806627699997</v>
      </c>
      <c r="L796" t="s">
        <v>3</v>
      </c>
      <c r="M796">
        <v>2.9125120437200001</v>
      </c>
      <c r="P796" t="s">
        <v>336</v>
      </c>
      <c r="Q796" t="s">
        <v>2</v>
      </c>
      <c r="R796">
        <v>0.63124736824700001</v>
      </c>
      <c r="S796" t="s">
        <v>3</v>
      </c>
      <c r="T796">
        <v>3.0890936899899999</v>
      </c>
      <c r="W796" t="s">
        <v>336</v>
      </c>
      <c r="X796" t="s">
        <v>2</v>
      </c>
      <c r="Y796">
        <v>0.49380568311799999</v>
      </c>
      <c r="Z796" t="s">
        <v>3</v>
      </c>
      <c r="AA796">
        <v>4.2122264168800001</v>
      </c>
      <c r="AD796" t="s">
        <v>336</v>
      </c>
      <c r="AE796" t="s">
        <v>2</v>
      </c>
      <c r="AF796">
        <v>0.43061860021499998</v>
      </c>
      <c r="AG796" t="s">
        <v>3</v>
      </c>
      <c r="AH796">
        <v>4.9424377227300003</v>
      </c>
    </row>
    <row r="797" spans="2:34">
      <c r="B797" t="s">
        <v>337</v>
      </c>
      <c r="C797" t="s">
        <v>2</v>
      </c>
      <c r="D797">
        <v>0.87830794108599997</v>
      </c>
      <c r="E797" t="s">
        <v>3</v>
      </c>
      <c r="F797">
        <v>2.81738741219</v>
      </c>
      <c r="I797" t="s">
        <v>337</v>
      </c>
      <c r="J797" t="s">
        <v>2</v>
      </c>
      <c r="K797">
        <v>0.71933665794199997</v>
      </c>
      <c r="L797" t="s">
        <v>3</v>
      </c>
      <c r="M797">
        <v>2.9126249571299998</v>
      </c>
      <c r="P797" t="s">
        <v>337</v>
      </c>
      <c r="Q797" t="s">
        <v>2</v>
      </c>
      <c r="R797">
        <v>0.61762332037599998</v>
      </c>
      <c r="S797" t="s">
        <v>3</v>
      </c>
      <c r="T797">
        <v>3.08936595638</v>
      </c>
      <c r="W797" t="s">
        <v>337</v>
      </c>
      <c r="X797" t="s">
        <v>2</v>
      </c>
      <c r="Y797">
        <v>0.49775127047700002</v>
      </c>
      <c r="Z797" t="s">
        <v>3</v>
      </c>
      <c r="AA797">
        <v>4.2129530220699998</v>
      </c>
      <c r="AD797" t="s">
        <v>337</v>
      </c>
      <c r="AE797" t="s">
        <v>2</v>
      </c>
      <c r="AF797">
        <v>0.41651825688600003</v>
      </c>
      <c r="AG797" t="s">
        <v>3</v>
      </c>
      <c r="AH797">
        <v>4.9432865955</v>
      </c>
    </row>
    <row r="798" spans="2:34">
      <c r="B798" t="s">
        <v>338</v>
      </c>
      <c r="C798" t="s">
        <v>2</v>
      </c>
      <c r="D798">
        <v>0.87610397841300003</v>
      </c>
      <c r="E798" t="s">
        <v>3</v>
      </c>
      <c r="F798">
        <v>2.81739552247</v>
      </c>
      <c r="I798" t="s">
        <v>338</v>
      </c>
      <c r="J798" t="s">
        <v>2</v>
      </c>
      <c r="K798">
        <v>0.72776666064100004</v>
      </c>
      <c r="L798" t="s">
        <v>3</v>
      </c>
      <c r="M798">
        <v>2.91272372757</v>
      </c>
      <c r="P798" t="s">
        <v>338</v>
      </c>
      <c r="Q798" t="s">
        <v>2</v>
      </c>
      <c r="R798">
        <v>0.60857139110000003</v>
      </c>
      <c r="S798" t="s">
        <v>3</v>
      </c>
      <c r="T798">
        <v>3.0896202045100001</v>
      </c>
      <c r="W798" t="s">
        <v>338</v>
      </c>
      <c r="X798" t="s">
        <v>2</v>
      </c>
      <c r="Y798">
        <v>0.47707185643299999</v>
      </c>
      <c r="Z798" t="s">
        <v>3</v>
      </c>
      <c r="AA798">
        <v>4.2136889399599999</v>
      </c>
      <c r="AD798" t="s">
        <v>338</v>
      </c>
      <c r="AE798" t="s">
        <v>2</v>
      </c>
      <c r="AF798">
        <v>0.437586715061</v>
      </c>
      <c r="AG798" t="s">
        <v>3</v>
      </c>
      <c r="AH798">
        <v>4.94419233159</v>
      </c>
    </row>
    <row r="799" spans="2:34">
      <c r="B799" t="s">
        <v>339</v>
      </c>
      <c r="C799" t="s">
        <v>2</v>
      </c>
      <c r="D799">
        <v>0.87944882707100003</v>
      </c>
      <c r="E799" t="s">
        <v>3</v>
      </c>
      <c r="F799">
        <v>2.8174034841100002</v>
      </c>
      <c r="I799" t="s">
        <v>339</v>
      </c>
      <c r="J799" t="s">
        <v>2</v>
      </c>
      <c r="K799">
        <v>0.73174044867400001</v>
      </c>
      <c r="L799" t="s">
        <v>3</v>
      </c>
      <c r="M799">
        <v>2.91282464847</v>
      </c>
      <c r="P799" t="s">
        <v>339</v>
      </c>
      <c r="Q799" t="s">
        <v>2</v>
      </c>
      <c r="R799">
        <v>0.62260060548899998</v>
      </c>
      <c r="S799" t="s">
        <v>3</v>
      </c>
      <c r="T799">
        <v>3.0898753999499999</v>
      </c>
      <c r="W799" t="s">
        <v>339</v>
      </c>
      <c r="X799" t="s">
        <v>2</v>
      </c>
      <c r="Y799">
        <v>0.48640708131900001</v>
      </c>
      <c r="Z799" t="s">
        <v>3</v>
      </c>
      <c r="AA799">
        <v>4.2144275570699996</v>
      </c>
      <c r="AD799" t="s">
        <v>339</v>
      </c>
      <c r="AE799" t="s">
        <v>2</v>
      </c>
      <c r="AF799">
        <v>0.43795455984800002</v>
      </c>
      <c r="AG799" t="s">
        <v>3</v>
      </c>
      <c r="AH799">
        <v>4.9450654848399997</v>
      </c>
    </row>
    <row r="800" spans="2:34">
      <c r="B800" t="s">
        <v>340</v>
      </c>
      <c r="C800" t="s">
        <v>2</v>
      </c>
      <c r="D800">
        <v>0.87782608793299999</v>
      </c>
      <c r="E800" t="s">
        <v>3</v>
      </c>
      <c r="F800">
        <v>2.81741129676</v>
      </c>
      <c r="I800" t="s">
        <v>340</v>
      </c>
      <c r="J800" t="s">
        <v>2</v>
      </c>
      <c r="K800">
        <v>0.71585457872799996</v>
      </c>
      <c r="L800" t="s">
        <v>3</v>
      </c>
      <c r="M800">
        <v>2.9129471953200001</v>
      </c>
      <c r="P800" t="s">
        <v>340</v>
      </c>
      <c r="Q800" t="s">
        <v>2</v>
      </c>
      <c r="R800">
        <v>0.61795091817500003</v>
      </c>
      <c r="S800" t="s">
        <v>3</v>
      </c>
      <c r="T800">
        <v>3.0901460012999999</v>
      </c>
      <c r="W800" t="s">
        <v>340</v>
      </c>
      <c r="X800" t="s">
        <v>2</v>
      </c>
      <c r="Y800">
        <v>0.47842771900300002</v>
      </c>
      <c r="Z800" t="s">
        <v>3</v>
      </c>
      <c r="AA800">
        <v>4.2152199783800004</v>
      </c>
      <c r="AD800" t="s">
        <v>340</v>
      </c>
      <c r="AE800" t="s">
        <v>2</v>
      </c>
      <c r="AF800">
        <v>0.42937888742500002</v>
      </c>
      <c r="AG800" t="s">
        <v>3</v>
      </c>
      <c r="AH800">
        <v>4.9459839833299997</v>
      </c>
    </row>
    <row r="801" spans="2:34">
      <c r="B801" t="s">
        <v>341</v>
      </c>
      <c r="C801" t="s">
        <v>2</v>
      </c>
      <c r="D801">
        <v>0.87717866143599998</v>
      </c>
      <c r="E801" t="s">
        <v>3</v>
      </c>
      <c r="F801">
        <v>2.8174188839699998</v>
      </c>
      <c r="I801" t="s">
        <v>341</v>
      </c>
      <c r="J801" t="s">
        <v>2</v>
      </c>
      <c r="K801">
        <v>0.71364535614000002</v>
      </c>
      <c r="L801" t="s">
        <v>3</v>
      </c>
      <c r="M801">
        <v>2.9130601916900001</v>
      </c>
      <c r="P801" t="s">
        <v>341</v>
      </c>
      <c r="Q801" t="s">
        <v>2</v>
      </c>
      <c r="R801">
        <v>0.62614116694199995</v>
      </c>
      <c r="S801" t="s">
        <v>3</v>
      </c>
      <c r="T801">
        <v>3.0903818938900001</v>
      </c>
      <c r="W801" t="s">
        <v>341</v>
      </c>
      <c r="X801" t="s">
        <v>2</v>
      </c>
      <c r="Y801">
        <v>0.48206034990800001</v>
      </c>
      <c r="Z801" t="s">
        <v>3</v>
      </c>
      <c r="AA801">
        <v>4.21601563767</v>
      </c>
      <c r="AD801" t="s">
        <v>341</v>
      </c>
      <c r="AE801" t="s">
        <v>2</v>
      </c>
      <c r="AF801">
        <v>0.44531890624800002</v>
      </c>
      <c r="AG801" t="s">
        <v>3</v>
      </c>
      <c r="AH801">
        <v>4.9468534656500003</v>
      </c>
    </row>
    <row r="802" spans="2:34">
      <c r="B802" t="s">
        <v>342</v>
      </c>
      <c r="C802" t="s">
        <v>2</v>
      </c>
      <c r="D802">
        <v>0.87339664395399996</v>
      </c>
      <c r="E802" t="s">
        <v>3</v>
      </c>
      <c r="F802">
        <v>2.8174270346200001</v>
      </c>
      <c r="I802" t="s">
        <v>342</v>
      </c>
      <c r="J802" t="s">
        <v>2</v>
      </c>
      <c r="K802">
        <v>0.72079399165500002</v>
      </c>
      <c r="L802" t="s">
        <v>3</v>
      </c>
      <c r="M802">
        <v>2.9131689440300002</v>
      </c>
      <c r="P802" t="s">
        <v>342</v>
      </c>
      <c r="Q802" t="s">
        <v>2</v>
      </c>
      <c r="R802">
        <v>0.63500683558600002</v>
      </c>
      <c r="S802" t="s">
        <v>3</v>
      </c>
      <c r="T802">
        <v>3.09063029038</v>
      </c>
      <c r="W802" t="s">
        <v>342</v>
      </c>
      <c r="X802" t="s">
        <v>2</v>
      </c>
      <c r="Y802">
        <v>0.50403051919599995</v>
      </c>
      <c r="Z802" t="s">
        <v>3</v>
      </c>
      <c r="AA802">
        <v>4.2166815722699997</v>
      </c>
      <c r="AD802" t="s">
        <v>342</v>
      </c>
      <c r="AE802" t="s">
        <v>2</v>
      </c>
      <c r="AF802">
        <v>0.43115449188400001</v>
      </c>
      <c r="AG802" t="s">
        <v>3</v>
      </c>
      <c r="AH802">
        <v>4.9477324017399997</v>
      </c>
    </row>
    <row r="803" spans="2:34">
      <c r="B803" t="s">
        <v>343</v>
      </c>
      <c r="C803" t="s">
        <v>2</v>
      </c>
      <c r="D803">
        <v>0.87798951581200002</v>
      </c>
      <c r="E803" t="s">
        <v>3</v>
      </c>
      <c r="F803">
        <v>2.8174346527099998</v>
      </c>
      <c r="I803" t="s">
        <v>343</v>
      </c>
      <c r="J803" t="s">
        <v>2</v>
      </c>
      <c r="K803">
        <v>0.71887591286800001</v>
      </c>
      <c r="L803" t="s">
        <v>3</v>
      </c>
      <c r="M803">
        <v>2.9132895867999999</v>
      </c>
      <c r="P803" t="s">
        <v>343</v>
      </c>
      <c r="Q803" t="s">
        <v>2</v>
      </c>
      <c r="R803">
        <v>0.60809760272799995</v>
      </c>
      <c r="S803" t="s">
        <v>3</v>
      </c>
      <c r="T803">
        <v>3.0908899541000001</v>
      </c>
      <c r="W803" t="s">
        <v>343</v>
      </c>
      <c r="X803" t="s">
        <v>2</v>
      </c>
      <c r="Y803">
        <v>0.49138151225600002</v>
      </c>
      <c r="Z803" t="s">
        <v>3</v>
      </c>
      <c r="AA803">
        <v>4.2173461740600002</v>
      </c>
      <c r="AD803" t="s">
        <v>343</v>
      </c>
      <c r="AE803" t="s">
        <v>2</v>
      </c>
      <c r="AF803">
        <v>0.44638255472100002</v>
      </c>
      <c r="AG803" t="s">
        <v>3</v>
      </c>
      <c r="AH803">
        <v>4.94861927017</v>
      </c>
    </row>
    <row r="804" spans="2:34">
      <c r="B804" t="s">
        <v>344</v>
      </c>
      <c r="C804" t="s">
        <v>2</v>
      </c>
      <c r="D804">
        <v>0.87526313259400002</v>
      </c>
      <c r="E804" t="s">
        <v>3</v>
      </c>
      <c r="F804">
        <v>2.8174431329599998</v>
      </c>
      <c r="I804" t="s">
        <v>344</v>
      </c>
      <c r="J804" t="s">
        <v>2</v>
      </c>
      <c r="K804">
        <v>0.73058701064200005</v>
      </c>
      <c r="L804" t="s">
        <v>3</v>
      </c>
      <c r="M804">
        <v>2.9133984662499999</v>
      </c>
      <c r="P804" t="s">
        <v>344</v>
      </c>
      <c r="Q804" t="s">
        <v>2</v>
      </c>
      <c r="R804">
        <v>0.62085728982499999</v>
      </c>
      <c r="S804" t="s">
        <v>3</v>
      </c>
      <c r="T804">
        <v>3.0911508434499999</v>
      </c>
      <c r="W804" t="s">
        <v>344</v>
      </c>
      <c r="X804" t="s">
        <v>2</v>
      </c>
      <c r="Y804">
        <v>0.48323204031099998</v>
      </c>
      <c r="Z804" t="s">
        <v>3</v>
      </c>
      <c r="AA804">
        <v>4.2181711668600004</v>
      </c>
      <c r="AD804" t="s">
        <v>344</v>
      </c>
      <c r="AE804" t="s">
        <v>2</v>
      </c>
      <c r="AF804">
        <v>0.40965211555800002</v>
      </c>
      <c r="AG804" t="s">
        <v>3</v>
      </c>
      <c r="AH804">
        <v>4.9495959911299998</v>
      </c>
    </row>
    <row r="805" spans="2:34">
      <c r="B805" t="s">
        <v>345</v>
      </c>
      <c r="C805" t="s">
        <v>2</v>
      </c>
      <c r="D805">
        <v>0.87389725281099995</v>
      </c>
      <c r="E805" t="s">
        <v>3</v>
      </c>
      <c r="F805">
        <v>2.8174508679299999</v>
      </c>
      <c r="I805" t="s">
        <v>345</v>
      </c>
      <c r="J805" t="s">
        <v>2</v>
      </c>
      <c r="K805">
        <v>0.717152246233</v>
      </c>
      <c r="L805" t="s">
        <v>3</v>
      </c>
      <c r="M805">
        <v>2.91349158976</v>
      </c>
      <c r="P805" t="s">
        <v>345</v>
      </c>
      <c r="Q805" t="s">
        <v>2</v>
      </c>
      <c r="R805">
        <v>0.61655231272199995</v>
      </c>
      <c r="S805" t="s">
        <v>3</v>
      </c>
      <c r="T805">
        <v>3.0913833679399998</v>
      </c>
      <c r="W805" t="s">
        <v>345</v>
      </c>
      <c r="X805" t="s">
        <v>2</v>
      </c>
      <c r="Y805">
        <v>0.48902436683299999</v>
      </c>
      <c r="Z805" t="s">
        <v>3</v>
      </c>
      <c r="AA805">
        <v>4.2189552264600003</v>
      </c>
      <c r="AD805" t="s">
        <v>345</v>
      </c>
      <c r="AE805" t="s">
        <v>2</v>
      </c>
      <c r="AF805">
        <v>0.41842909428000002</v>
      </c>
      <c r="AG805" t="s">
        <v>3</v>
      </c>
      <c r="AH805">
        <v>4.9504399472199996</v>
      </c>
    </row>
    <row r="806" spans="2:34">
      <c r="B806" t="s">
        <v>346</v>
      </c>
      <c r="C806" t="s">
        <v>2</v>
      </c>
      <c r="D806">
        <v>0.87593877802200004</v>
      </c>
      <c r="E806" t="s">
        <v>3</v>
      </c>
      <c r="F806">
        <v>2.8174591427500002</v>
      </c>
      <c r="I806" t="s">
        <v>346</v>
      </c>
      <c r="J806" t="s">
        <v>2</v>
      </c>
      <c r="K806">
        <v>0.71776012737600003</v>
      </c>
      <c r="L806" t="s">
        <v>3</v>
      </c>
      <c r="M806">
        <v>2.9136029005699999</v>
      </c>
      <c r="P806" t="s">
        <v>346</v>
      </c>
      <c r="Q806" t="s">
        <v>2</v>
      </c>
      <c r="R806">
        <v>0.59483818345700001</v>
      </c>
      <c r="S806" t="s">
        <v>3</v>
      </c>
      <c r="T806">
        <v>3.09164211532</v>
      </c>
      <c r="W806" t="s">
        <v>346</v>
      </c>
      <c r="X806" t="s">
        <v>2</v>
      </c>
      <c r="Y806">
        <v>0.49400248930500001</v>
      </c>
      <c r="Z806" t="s">
        <v>3</v>
      </c>
      <c r="AA806">
        <v>4.2196917068499999</v>
      </c>
      <c r="AD806" t="s">
        <v>346</v>
      </c>
      <c r="AE806" t="s">
        <v>2</v>
      </c>
      <c r="AF806">
        <v>0.44324380682199999</v>
      </c>
      <c r="AG806" t="s">
        <v>3</v>
      </c>
      <c r="AH806">
        <v>4.9512626365000001</v>
      </c>
    </row>
    <row r="807" spans="2:34">
      <c r="B807" t="s">
        <v>347</v>
      </c>
      <c r="C807" t="s">
        <v>2</v>
      </c>
      <c r="D807">
        <v>0.87472960975900005</v>
      </c>
      <c r="E807" t="s">
        <v>3</v>
      </c>
      <c r="F807">
        <v>2.8174667562</v>
      </c>
      <c r="I807" t="s">
        <v>347</v>
      </c>
      <c r="J807" t="s">
        <v>2</v>
      </c>
      <c r="K807">
        <v>0.72114219203700003</v>
      </c>
      <c r="L807" t="s">
        <v>3</v>
      </c>
      <c r="M807">
        <v>2.9137043418399999</v>
      </c>
      <c r="P807" t="s">
        <v>347</v>
      </c>
      <c r="Q807" t="s">
        <v>2</v>
      </c>
      <c r="R807">
        <v>0.60871682472800004</v>
      </c>
      <c r="S807" t="s">
        <v>3</v>
      </c>
      <c r="T807">
        <v>3.0919006914599998</v>
      </c>
      <c r="W807" t="s">
        <v>347</v>
      </c>
      <c r="X807" t="s">
        <v>2</v>
      </c>
      <c r="Y807">
        <v>0.46163542820600001</v>
      </c>
      <c r="Z807" t="s">
        <v>3</v>
      </c>
      <c r="AA807">
        <v>4.2204394680200004</v>
      </c>
      <c r="AD807" t="s">
        <v>347</v>
      </c>
      <c r="AE807" t="s">
        <v>2</v>
      </c>
      <c r="AF807">
        <v>0.40870318132</v>
      </c>
      <c r="AG807" t="s">
        <v>3</v>
      </c>
      <c r="AH807">
        <v>4.9521241101599998</v>
      </c>
    </row>
    <row r="808" spans="2:34">
      <c r="B808" t="s">
        <v>348</v>
      </c>
      <c r="C808" t="s">
        <v>2</v>
      </c>
      <c r="D808">
        <v>0.87069326097300004</v>
      </c>
      <c r="E808" t="s">
        <v>3</v>
      </c>
      <c r="F808">
        <v>2.8174751547199999</v>
      </c>
      <c r="I808" t="s">
        <v>348</v>
      </c>
      <c r="J808" t="s">
        <v>2</v>
      </c>
      <c r="K808">
        <v>0.71045439848400005</v>
      </c>
      <c r="L808" t="s">
        <v>3</v>
      </c>
      <c r="M808">
        <v>2.9138169666499998</v>
      </c>
      <c r="P808" t="s">
        <v>348</v>
      </c>
      <c r="Q808" t="s">
        <v>2</v>
      </c>
      <c r="R808">
        <v>0.60422392059100005</v>
      </c>
      <c r="S808" t="s">
        <v>3</v>
      </c>
      <c r="T808">
        <v>3.09216762899</v>
      </c>
      <c r="W808" t="s">
        <v>348</v>
      </c>
      <c r="X808" t="s">
        <v>2</v>
      </c>
      <c r="Y808">
        <v>0.48644191185399999</v>
      </c>
      <c r="Z808" t="s">
        <v>3</v>
      </c>
      <c r="AA808">
        <v>4.22123087695</v>
      </c>
      <c r="AD808" t="s">
        <v>348</v>
      </c>
      <c r="AE808" t="s">
        <v>2</v>
      </c>
      <c r="AF808">
        <v>0.41515286884800001</v>
      </c>
      <c r="AG808" t="s">
        <v>3</v>
      </c>
      <c r="AH808">
        <v>4.9530093742199996</v>
      </c>
    </row>
    <row r="809" spans="2:34">
      <c r="B809" t="s">
        <v>349</v>
      </c>
      <c r="C809" t="s">
        <v>2</v>
      </c>
      <c r="D809">
        <v>0.87266194101200001</v>
      </c>
      <c r="E809" t="s">
        <v>3</v>
      </c>
      <c r="F809">
        <v>2.81748299836</v>
      </c>
      <c r="I809" t="s">
        <v>349</v>
      </c>
      <c r="J809" t="s">
        <v>2</v>
      </c>
      <c r="K809">
        <v>0.72024293121100003</v>
      </c>
      <c r="L809" t="s">
        <v>3</v>
      </c>
      <c r="M809">
        <v>2.9139267155600002</v>
      </c>
      <c r="P809" t="s">
        <v>349</v>
      </c>
      <c r="Q809" t="s">
        <v>2</v>
      </c>
      <c r="R809">
        <v>0.616656783067</v>
      </c>
      <c r="S809" t="s">
        <v>3</v>
      </c>
      <c r="T809">
        <v>3.0924149499200002</v>
      </c>
      <c r="W809" t="s">
        <v>349</v>
      </c>
      <c r="X809" t="s">
        <v>2</v>
      </c>
      <c r="Y809">
        <v>0.48304908978200001</v>
      </c>
      <c r="Z809" t="s">
        <v>3</v>
      </c>
      <c r="AA809">
        <v>4.2220748013699998</v>
      </c>
      <c r="AD809" t="s">
        <v>349</v>
      </c>
      <c r="AE809" t="s">
        <v>2</v>
      </c>
      <c r="AF809">
        <v>0.43403851771200003</v>
      </c>
      <c r="AG809" t="s">
        <v>3</v>
      </c>
      <c r="AH809">
        <v>4.9538573139500004</v>
      </c>
    </row>
    <row r="810" spans="2:34">
      <c r="B810" t="s">
        <v>350</v>
      </c>
      <c r="C810" t="s">
        <v>2</v>
      </c>
      <c r="D810">
        <v>0.87413518746600005</v>
      </c>
      <c r="E810" t="s">
        <v>3</v>
      </c>
      <c r="F810">
        <v>2.8174911258400002</v>
      </c>
      <c r="I810" t="s">
        <v>350</v>
      </c>
      <c r="J810" t="s">
        <v>2</v>
      </c>
      <c r="K810">
        <v>0.72489720370400001</v>
      </c>
      <c r="L810" t="s">
        <v>3</v>
      </c>
      <c r="M810">
        <v>2.9140432771899998</v>
      </c>
      <c r="P810" t="s">
        <v>350</v>
      </c>
      <c r="Q810" t="s">
        <v>2</v>
      </c>
      <c r="R810">
        <v>0.61116183605399999</v>
      </c>
      <c r="S810" t="s">
        <v>3</v>
      </c>
      <c r="T810">
        <v>3.0926608240000002</v>
      </c>
      <c r="W810" t="s">
        <v>350</v>
      </c>
      <c r="X810" t="s">
        <v>2</v>
      </c>
      <c r="Y810">
        <v>0.47737943775699998</v>
      </c>
      <c r="Z810" t="s">
        <v>3</v>
      </c>
      <c r="AA810">
        <v>4.2228770575199999</v>
      </c>
      <c r="AD810" t="s">
        <v>350</v>
      </c>
      <c r="AE810" t="s">
        <v>2</v>
      </c>
      <c r="AF810">
        <v>0.43894165187799999</v>
      </c>
      <c r="AG810" t="s">
        <v>3</v>
      </c>
      <c r="AH810">
        <v>4.9547242581699997</v>
      </c>
    </row>
    <row r="811" spans="2:34">
      <c r="B811" t="s">
        <v>351</v>
      </c>
      <c r="C811" t="s">
        <v>2</v>
      </c>
      <c r="D811">
        <v>0.87310824648600005</v>
      </c>
      <c r="E811" t="s">
        <v>3</v>
      </c>
      <c r="F811">
        <v>2.8174999571499999</v>
      </c>
      <c r="I811" t="s">
        <v>351</v>
      </c>
      <c r="J811" t="s">
        <v>2</v>
      </c>
      <c r="K811">
        <v>0.72271820839199996</v>
      </c>
      <c r="L811" t="s">
        <v>3</v>
      </c>
      <c r="M811">
        <v>2.9141465153800001</v>
      </c>
      <c r="P811" t="s">
        <v>351</v>
      </c>
      <c r="Q811" t="s">
        <v>2</v>
      </c>
      <c r="R811">
        <v>0.61912166648199995</v>
      </c>
      <c r="S811" t="s">
        <v>3</v>
      </c>
      <c r="T811">
        <v>3.09288859186</v>
      </c>
      <c r="W811" t="s">
        <v>351</v>
      </c>
      <c r="X811" t="s">
        <v>2</v>
      </c>
      <c r="Y811">
        <v>0.50821915080199997</v>
      </c>
      <c r="Z811" t="s">
        <v>3</v>
      </c>
      <c r="AA811">
        <v>4.2236156345799998</v>
      </c>
      <c r="AD811" t="s">
        <v>351</v>
      </c>
      <c r="AE811" t="s">
        <v>2</v>
      </c>
      <c r="AF811">
        <v>0.40875698329600002</v>
      </c>
      <c r="AG811" t="s">
        <v>3</v>
      </c>
      <c r="AH811">
        <v>4.9556524939999997</v>
      </c>
    </row>
    <row r="812" spans="2:34">
      <c r="B812" t="s">
        <v>352</v>
      </c>
      <c r="C812" t="s">
        <v>2</v>
      </c>
      <c r="D812">
        <v>0.87636091314300002</v>
      </c>
      <c r="E812" t="s">
        <v>3</v>
      </c>
      <c r="F812">
        <v>2.8175075987599998</v>
      </c>
      <c r="I812" t="s">
        <v>352</v>
      </c>
      <c r="J812" t="s">
        <v>2</v>
      </c>
      <c r="K812">
        <v>0.72182163406599997</v>
      </c>
      <c r="L812" t="s">
        <v>3</v>
      </c>
      <c r="M812">
        <v>2.9142581973300001</v>
      </c>
      <c r="P812" t="s">
        <v>352</v>
      </c>
      <c r="Q812" t="s">
        <v>2</v>
      </c>
      <c r="R812">
        <v>0.61770703445999997</v>
      </c>
      <c r="S812" t="s">
        <v>3</v>
      </c>
      <c r="T812">
        <v>3.0931386011900002</v>
      </c>
      <c r="W812" t="s">
        <v>352</v>
      </c>
      <c r="X812" t="s">
        <v>2</v>
      </c>
      <c r="Y812">
        <v>0.512335477333</v>
      </c>
      <c r="Z812" t="s">
        <v>3</v>
      </c>
      <c r="AA812">
        <v>4.2243445857099999</v>
      </c>
      <c r="AD812" t="s">
        <v>352</v>
      </c>
      <c r="AE812" t="s">
        <v>2</v>
      </c>
      <c r="AF812">
        <v>0.42894522765799997</v>
      </c>
      <c r="AG812" t="s">
        <v>3</v>
      </c>
      <c r="AH812">
        <v>4.95653884658</v>
      </c>
    </row>
    <row r="813" spans="2:34">
      <c r="B813" t="s">
        <v>353</v>
      </c>
      <c r="C813" t="s">
        <v>2</v>
      </c>
      <c r="D813">
        <v>0.87277504661299998</v>
      </c>
      <c r="E813" t="s">
        <v>3</v>
      </c>
      <c r="F813">
        <v>2.8175156728799999</v>
      </c>
      <c r="I813" t="s">
        <v>353</v>
      </c>
      <c r="J813" t="s">
        <v>2</v>
      </c>
      <c r="K813">
        <v>0.72109134430099997</v>
      </c>
      <c r="L813" t="s">
        <v>3</v>
      </c>
      <c r="M813">
        <v>2.9143750964500001</v>
      </c>
      <c r="P813" t="s">
        <v>353</v>
      </c>
      <c r="Q813" t="s">
        <v>2</v>
      </c>
      <c r="R813">
        <v>0.62640104293800003</v>
      </c>
      <c r="S813" t="s">
        <v>3</v>
      </c>
      <c r="T813">
        <v>3.0933793685099999</v>
      </c>
      <c r="W813" t="s">
        <v>353</v>
      </c>
      <c r="X813" t="s">
        <v>2</v>
      </c>
      <c r="Y813">
        <v>0.48722776664599998</v>
      </c>
      <c r="Z813" t="s">
        <v>3</v>
      </c>
      <c r="AA813">
        <v>4.2250690123999997</v>
      </c>
      <c r="AD813" t="s">
        <v>353</v>
      </c>
      <c r="AE813" t="s">
        <v>2</v>
      </c>
      <c r="AF813">
        <v>0.43211128565500001</v>
      </c>
      <c r="AG813" t="s">
        <v>3</v>
      </c>
      <c r="AH813">
        <v>4.9573885359499998</v>
      </c>
    </row>
    <row r="814" spans="2:34">
      <c r="B814" t="s">
        <v>354</v>
      </c>
      <c r="C814" t="s">
        <v>2</v>
      </c>
      <c r="D814">
        <v>0.87047523239400004</v>
      </c>
      <c r="E814" t="s">
        <v>3</v>
      </c>
      <c r="F814">
        <v>2.8175243227500002</v>
      </c>
      <c r="I814" t="s">
        <v>354</v>
      </c>
      <c r="J814" t="s">
        <v>2</v>
      </c>
      <c r="K814">
        <v>0.72715849678400002</v>
      </c>
      <c r="L814" t="s">
        <v>3</v>
      </c>
      <c r="M814">
        <v>2.9144831894299998</v>
      </c>
      <c r="P814" t="s">
        <v>354</v>
      </c>
      <c r="Q814" t="s">
        <v>2</v>
      </c>
      <c r="R814">
        <v>0.62167644400099997</v>
      </c>
      <c r="S814" t="s">
        <v>3</v>
      </c>
      <c r="T814">
        <v>3.0936165909</v>
      </c>
      <c r="W814" t="s">
        <v>354</v>
      </c>
      <c r="X814" t="s">
        <v>2</v>
      </c>
      <c r="Y814">
        <v>0.51626581509299996</v>
      </c>
      <c r="Z814" t="s">
        <v>3</v>
      </c>
      <c r="AA814">
        <v>4.22576299236</v>
      </c>
      <c r="AD814" t="s">
        <v>354</v>
      </c>
      <c r="AE814" t="s">
        <v>2</v>
      </c>
      <c r="AF814">
        <v>0.41922170399999997</v>
      </c>
      <c r="AG814" t="s">
        <v>3</v>
      </c>
      <c r="AH814">
        <v>4.9582435505399998</v>
      </c>
    </row>
    <row r="815" spans="2:34">
      <c r="B815" t="s">
        <v>355</v>
      </c>
      <c r="C815" t="s">
        <v>2</v>
      </c>
      <c r="D815">
        <v>0.87807371963000003</v>
      </c>
      <c r="E815" t="s">
        <v>3</v>
      </c>
      <c r="F815">
        <v>2.81753222617</v>
      </c>
      <c r="I815" t="s">
        <v>355</v>
      </c>
      <c r="J815" t="s">
        <v>2</v>
      </c>
      <c r="K815">
        <v>0.71456990669999998</v>
      </c>
      <c r="L815" t="s">
        <v>3</v>
      </c>
      <c r="M815">
        <v>2.9145868481699999</v>
      </c>
      <c r="P815" t="s">
        <v>355</v>
      </c>
      <c r="Q815" t="s">
        <v>2</v>
      </c>
      <c r="R815">
        <v>0.59932325647100004</v>
      </c>
      <c r="S815" t="s">
        <v>3</v>
      </c>
      <c r="T815">
        <v>3.0938750707099998</v>
      </c>
      <c r="W815" t="s">
        <v>355</v>
      </c>
      <c r="X815" t="s">
        <v>2</v>
      </c>
      <c r="Y815">
        <v>0.50151184279200001</v>
      </c>
      <c r="Z815" t="s">
        <v>3</v>
      </c>
      <c r="AA815">
        <v>4.2265251526599998</v>
      </c>
      <c r="AD815" t="s">
        <v>355</v>
      </c>
      <c r="AE815" t="s">
        <v>2</v>
      </c>
      <c r="AF815">
        <v>0.42455342972100002</v>
      </c>
      <c r="AG815" t="s">
        <v>3</v>
      </c>
      <c r="AH815">
        <v>4.9591571067200002</v>
      </c>
    </row>
    <row r="816" spans="2:34">
      <c r="B816" t="s">
        <v>356</v>
      </c>
      <c r="C816" t="s">
        <v>2</v>
      </c>
      <c r="D816">
        <v>0.86895932556199995</v>
      </c>
      <c r="E816" t="s">
        <v>3</v>
      </c>
      <c r="F816">
        <v>2.8175410959799998</v>
      </c>
      <c r="I816" t="s">
        <v>356</v>
      </c>
      <c r="J816" t="s">
        <v>2</v>
      </c>
      <c r="K816">
        <v>0.71517468164200004</v>
      </c>
      <c r="L816" t="s">
        <v>3</v>
      </c>
      <c r="M816">
        <v>2.9146901136199999</v>
      </c>
      <c r="P816" t="s">
        <v>356</v>
      </c>
      <c r="Q816" t="s">
        <v>2</v>
      </c>
      <c r="R816">
        <v>0.61134462507700005</v>
      </c>
      <c r="S816" t="s">
        <v>3</v>
      </c>
      <c r="T816">
        <v>3.0941166284700001</v>
      </c>
      <c r="W816" t="s">
        <v>356</v>
      </c>
      <c r="X816" t="s">
        <v>2</v>
      </c>
      <c r="Y816">
        <v>0.48906003214999999</v>
      </c>
      <c r="Z816" t="s">
        <v>3</v>
      </c>
      <c r="AA816">
        <v>4.2273631485100003</v>
      </c>
      <c r="AD816" t="s">
        <v>356</v>
      </c>
      <c r="AE816" t="s">
        <v>2</v>
      </c>
      <c r="AF816">
        <v>0.43224117652499999</v>
      </c>
      <c r="AG816" t="s">
        <v>3</v>
      </c>
      <c r="AH816">
        <v>4.9600366867899996</v>
      </c>
    </row>
    <row r="817" spans="2:34">
      <c r="B817" t="s">
        <v>357</v>
      </c>
      <c r="C817" t="s">
        <v>2</v>
      </c>
      <c r="D817">
        <v>0.86992069322099996</v>
      </c>
      <c r="E817" t="s">
        <v>3</v>
      </c>
      <c r="F817">
        <v>2.8175487635400001</v>
      </c>
      <c r="I817" t="s">
        <v>357</v>
      </c>
      <c r="J817" t="s">
        <v>2</v>
      </c>
      <c r="K817">
        <v>0.73328516046699999</v>
      </c>
      <c r="L817" t="s">
        <v>3</v>
      </c>
      <c r="M817">
        <v>2.9147995997099998</v>
      </c>
      <c r="P817" t="s">
        <v>357</v>
      </c>
      <c r="Q817" t="s">
        <v>2</v>
      </c>
      <c r="R817">
        <v>0.60841719271700001</v>
      </c>
      <c r="S817" t="s">
        <v>3</v>
      </c>
      <c r="T817">
        <v>3.0943568314299998</v>
      </c>
      <c r="W817" t="s">
        <v>357</v>
      </c>
      <c r="X817" t="s">
        <v>2</v>
      </c>
      <c r="Y817">
        <v>0.50212998819400001</v>
      </c>
      <c r="Z817" t="s">
        <v>3</v>
      </c>
      <c r="AA817">
        <v>4.2280576268900001</v>
      </c>
      <c r="AD817" t="s">
        <v>357</v>
      </c>
      <c r="AE817" t="s">
        <v>2</v>
      </c>
      <c r="AF817">
        <v>0.44564933918100003</v>
      </c>
      <c r="AG817" t="s">
        <v>3</v>
      </c>
      <c r="AH817">
        <v>4.9608695416700002</v>
      </c>
    </row>
    <row r="818" spans="2:34">
      <c r="B818" t="s">
        <v>358</v>
      </c>
      <c r="C818" t="s">
        <v>2</v>
      </c>
      <c r="D818">
        <v>0.87590662017300003</v>
      </c>
      <c r="E818" t="s">
        <v>3</v>
      </c>
      <c r="F818">
        <v>2.8175565167099998</v>
      </c>
      <c r="I818" t="s">
        <v>358</v>
      </c>
      <c r="J818" t="s">
        <v>2</v>
      </c>
      <c r="K818">
        <v>0.71584193675499996</v>
      </c>
      <c r="L818" t="s">
        <v>3</v>
      </c>
      <c r="M818">
        <v>2.9149128787</v>
      </c>
      <c r="P818" t="s">
        <v>358</v>
      </c>
      <c r="Q818" t="s">
        <v>2</v>
      </c>
      <c r="R818">
        <v>0.60888752345300001</v>
      </c>
      <c r="S818" t="s">
        <v>3</v>
      </c>
      <c r="T818">
        <v>3.0946088842199999</v>
      </c>
      <c r="W818" t="s">
        <v>358</v>
      </c>
      <c r="X818" t="s">
        <v>2</v>
      </c>
      <c r="Y818">
        <v>0.49755345537899998</v>
      </c>
      <c r="Z818" t="s">
        <v>3</v>
      </c>
      <c r="AA818">
        <v>4.2287053703900002</v>
      </c>
      <c r="AD818" t="s">
        <v>358</v>
      </c>
      <c r="AE818" t="s">
        <v>2</v>
      </c>
      <c r="AF818">
        <v>0.44502354739900002</v>
      </c>
      <c r="AG818" t="s">
        <v>3</v>
      </c>
      <c r="AH818">
        <v>4.9618088719499998</v>
      </c>
    </row>
    <row r="819" spans="2:34">
      <c r="B819" t="s">
        <v>359</v>
      </c>
      <c r="C819" t="s">
        <v>2</v>
      </c>
      <c r="D819">
        <v>0.873365146147</v>
      </c>
      <c r="E819" t="s">
        <v>3</v>
      </c>
      <c r="F819">
        <v>2.8175645432400001</v>
      </c>
      <c r="I819" t="s">
        <v>359</v>
      </c>
      <c r="J819" t="s">
        <v>2</v>
      </c>
      <c r="K819">
        <v>0.71669945762099996</v>
      </c>
      <c r="L819" t="s">
        <v>3</v>
      </c>
      <c r="M819">
        <v>2.9150163228800001</v>
      </c>
      <c r="P819" t="s">
        <v>359</v>
      </c>
      <c r="Q819" t="s">
        <v>2</v>
      </c>
      <c r="R819">
        <v>0.62112481239200001</v>
      </c>
      <c r="S819" t="s">
        <v>3</v>
      </c>
      <c r="T819">
        <v>3.0948513895300001</v>
      </c>
      <c r="W819" t="s">
        <v>359</v>
      </c>
      <c r="X819" t="s">
        <v>2</v>
      </c>
      <c r="Y819">
        <v>0.51171993093699997</v>
      </c>
      <c r="Z819" t="s">
        <v>3</v>
      </c>
      <c r="AA819">
        <v>4.2294060085899998</v>
      </c>
      <c r="AD819" t="s">
        <v>359</v>
      </c>
      <c r="AE819" t="s">
        <v>2</v>
      </c>
      <c r="AF819">
        <v>0.458111030355</v>
      </c>
      <c r="AG819" t="s">
        <v>3</v>
      </c>
      <c r="AH819">
        <v>4.96263391928</v>
      </c>
    </row>
    <row r="820" spans="2:34">
      <c r="B820" t="s">
        <v>360</v>
      </c>
      <c r="C820" t="s">
        <v>2</v>
      </c>
      <c r="D820">
        <v>0.87679891510399999</v>
      </c>
      <c r="E820" t="s">
        <v>3</v>
      </c>
      <c r="F820">
        <v>2.81757236239</v>
      </c>
      <c r="I820" t="s">
        <v>360</v>
      </c>
      <c r="J820" t="s">
        <v>2</v>
      </c>
      <c r="K820">
        <v>0.71701202589000002</v>
      </c>
      <c r="L820" t="s">
        <v>3</v>
      </c>
      <c r="M820">
        <v>2.9151278273000001</v>
      </c>
      <c r="P820" t="s">
        <v>360</v>
      </c>
      <c r="Q820" t="s">
        <v>2</v>
      </c>
      <c r="R820">
        <v>0.63149607726300006</v>
      </c>
      <c r="S820" t="s">
        <v>3</v>
      </c>
      <c r="T820">
        <v>3.0950879310900001</v>
      </c>
      <c r="W820" t="s">
        <v>360</v>
      </c>
      <c r="X820" t="s">
        <v>2</v>
      </c>
      <c r="Y820">
        <v>0.49884406121399999</v>
      </c>
      <c r="Z820" t="s">
        <v>3</v>
      </c>
      <c r="AA820">
        <v>4.2301369416299996</v>
      </c>
      <c r="AD820" t="s">
        <v>360</v>
      </c>
      <c r="AE820" t="s">
        <v>2</v>
      </c>
      <c r="AF820">
        <v>0.41369071225100001</v>
      </c>
      <c r="AG820" t="s">
        <v>3</v>
      </c>
      <c r="AH820">
        <v>4.96348148516</v>
      </c>
    </row>
    <row r="821" spans="2:34">
      <c r="B821" t="s">
        <v>361</v>
      </c>
      <c r="C821" t="s">
        <v>2</v>
      </c>
      <c r="D821">
        <v>0.87395024567400004</v>
      </c>
      <c r="E821" t="s">
        <v>3</v>
      </c>
      <c r="F821">
        <v>2.8175802010500002</v>
      </c>
      <c r="I821" t="s">
        <v>361</v>
      </c>
      <c r="J821" t="s">
        <v>2</v>
      </c>
      <c r="K821">
        <v>0.72472554656400001</v>
      </c>
      <c r="L821" t="s">
        <v>3</v>
      </c>
      <c r="M821">
        <v>2.9152248322799998</v>
      </c>
      <c r="P821" t="s">
        <v>361</v>
      </c>
      <c r="Q821" t="s">
        <v>2</v>
      </c>
      <c r="R821">
        <v>0.60217320295999999</v>
      </c>
      <c r="S821" t="s">
        <v>3</v>
      </c>
      <c r="T821">
        <v>3.0953348312700002</v>
      </c>
      <c r="W821" t="s">
        <v>361</v>
      </c>
      <c r="X821" t="s">
        <v>2</v>
      </c>
      <c r="Y821">
        <v>0.51577573154199996</v>
      </c>
      <c r="Z821" t="s">
        <v>3</v>
      </c>
      <c r="AA821">
        <v>4.2307712771599997</v>
      </c>
      <c r="AD821" t="s">
        <v>361</v>
      </c>
      <c r="AE821" t="s">
        <v>2</v>
      </c>
      <c r="AF821">
        <v>0.40832180586299999</v>
      </c>
      <c r="AG821" t="s">
        <v>3</v>
      </c>
      <c r="AH821">
        <v>4.9643931510300003</v>
      </c>
    </row>
    <row r="822" spans="2:34">
      <c r="B822" t="s">
        <v>362</v>
      </c>
      <c r="C822" t="s">
        <v>2</v>
      </c>
      <c r="D822">
        <v>0.87410162193899998</v>
      </c>
      <c r="E822" t="s">
        <v>3</v>
      </c>
      <c r="F822">
        <v>2.8175872558799999</v>
      </c>
      <c r="I822" t="s">
        <v>362</v>
      </c>
      <c r="J822" t="s">
        <v>2</v>
      </c>
      <c r="K822">
        <v>0.71241980125799997</v>
      </c>
      <c r="L822" t="s">
        <v>3</v>
      </c>
      <c r="M822">
        <v>2.9153397754900001</v>
      </c>
      <c r="P822" t="s">
        <v>362</v>
      </c>
      <c r="Q822" t="s">
        <v>2</v>
      </c>
      <c r="R822">
        <v>0.60728397760200004</v>
      </c>
      <c r="S822" t="s">
        <v>3</v>
      </c>
      <c r="T822">
        <v>3.0956028076500002</v>
      </c>
      <c r="W822" t="s">
        <v>362</v>
      </c>
      <c r="X822" t="s">
        <v>2</v>
      </c>
      <c r="Y822">
        <v>0.48506393272800002</v>
      </c>
      <c r="Z822" t="s">
        <v>3</v>
      </c>
      <c r="AA822">
        <v>4.2315109259900003</v>
      </c>
      <c r="AD822" t="s">
        <v>362</v>
      </c>
      <c r="AE822" t="s">
        <v>2</v>
      </c>
      <c r="AF822">
        <v>0.44944293089199999</v>
      </c>
      <c r="AG822" t="s">
        <v>3</v>
      </c>
      <c r="AH822">
        <v>4.9651980793500003</v>
      </c>
    </row>
    <row r="823" spans="2:34">
      <c r="B823" t="s">
        <v>363</v>
      </c>
      <c r="C823" t="s">
        <v>2</v>
      </c>
      <c r="D823">
        <v>0.86281978176399998</v>
      </c>
      <c r="E823" t="s">
        <v>3</v>
      </c>
      <c r="F823">
        <v>2.8175951453499999</v>
      </c>
      <c r="I823" t="s">
        <v>363</v>
      </c>
      <c r="J823" t="s">
        <v>2</v>
      </c>
      <c r="K823">
        <v>0.72650714202</v>
      </c>
      <c r="L823" t="s">
        <v>3</v>
      </c>
      <c r="M823">
        <v>2.9154457057699998</v>
      </c>
      <c r="P823" t="s">
        <v>363</v>
      </c>
      <c r="Q823" t="s">
        <v>2</v>
      </c>
      <c r="R823">
        <v>0.62686932731699996</v>
      </c>
      <c r="S823" t="s">
        <v>3</v>
      </c>
      <c r="T823">
        <v>3.0958618414000001</v>
      </c>
      <c r="W823" t="s">
        <v>363</v>
      </c>
      <c r="X823" t="s">
        <v>2</v>
      </c>
      <c r="Y823">
        <v>0.49578881095100003</v>
      </c>
      <c r="Z823" t="s">
        <v>3</v>
      </c>
      <c r="AA823">
        <v>4.2322567424899997</v>
      </c>
      <c r="AD823" t="s">
        <v>363</v>
      </c>
      <c r="AE823" t="s">
        <v>2</v>
      </c>
      <c r="AF823">
        <v>0.42960369254699998</v>
      </c>
      <c r="AG823" t="s">
        <v>3</v>
      </c>
      <c r="AH823">
        <v>4.9661378857900003</v>
      </c>
    </row>
    <row r="824" spans="2:34">
      <c r="B824" t="s">
        <v>364</v>
      </c>
      <c r="C824" t="s">
        <v>2</v>
      </c>
      <c r="D824">
        <v>0.87594706597200001</v>
      </c>
      <c r="E824" t="s">
        <v>3</v>
      </c>
      <c r="F824">
        <v>2.81760417412</v>
      </c>
      <c r="I824" t="s">
        <v>364</v>
      </c>
      <c r="J824" t="s">
        <v>2</v>
      </c>
      <c r="K824">
        <v>0.70780868145300002</v>
      </c>
      <c r="L824" t="s">
        <v>3</v>
      </c>
      <c r="M824">
        <v>2.91555483972</v>
      </c>
      <c r="P824" t="s">
        <v>364</v>
      </c>
      <c r="Q824" t="s">
        <v>2</v>
      </c>
      <c r="R824">
        <v>0.61085840806299996</v>
      </c>
      <c r="S824" t="s">
        <v>3</v>
      </c>
      <c r="T824">
        <v>3.0961351384500002</v>
      </c>
      <c r="W824" t="s">
        <v>364</v>
      </c>
      <c r="X824" t="s">
        <v>2</v>
      </c>
      <c r="Y824">
        <v>0.48186459400199999</v>
      </c>
      <c r="Z824" t="s">
        <v>3</v>
      </c>
      <c r="AA824">
        <v>4.2330348977999996</v>
      </c>
      <c r="AD824" t="s">
        <v>364</v>
      </c>
      <c r="AE824" t="s">
        <v>2</v>
      </c>
      <c r="AF824">
        <v>0.45364816512900002</v>
      </c>
      <c r="AG824" t="s">
        <v>3</v>
      </c>
      <c r="AH824">
        <v>4.96690191173</v>
      </c>
    </row>
    <row r="825" spans="2:34">
      <c r="B825" t="s">
        <v>365</v>
      </c>
      <c r="C825" t="s">
        <v>2</v>
      </c>
      <c r="D825">
        <v>0.869975478917</v>
      </c>
      <c r="E825" t="s">
        <v>3</v>
      </c>
      <c r="F825">
        <v>2.8176120060300001</v>
      </c>
      <c r="I825" t="s">
        <v>365</v>
      </c>
      <c r="J825" t="s">
        <v>2</v>
      </c>
      <c r="K825">
        <v>0.71619059046199995</v>
      </c>
      <c r="L825" t="s">
        <v>3</v>
      </c>
      <c r="M825">
        <v>2.9156708603900001</v>
      </c>
      <c r="P825" t="s">
        <v>365</v>
      </c>
      <c r="Q825" t="s">
        <v>2</v>
      </c>
      <c r="R825">
        <v>0.616097264501</v>
      </c>
      <c r="S825" t="s">
        <v>3</v>
      </c>
      <c r="T825">
        <v>3.0963855845100001</v>
      </c>
      <c r="W825" t="s">
        <v>365</v>
      </c>
      <c r="X825" t="s">
        <v>2</v>
      </c>
      <c r="Y825">
        <v>0.480432336525</v>
      </c>
      <c r="Z825" t="s">
        <v>3</v>
      </c>
      <c r="AA825">
        <v>4.2338164915299998</v>
      </c>
      <c r="AD825" t="s">
        <v>365</v>
      </c>
      <c r="AE825" t="s">
        <v>2</v>
      </c>
      <c r="AF825">
        <v>0.43599483227800001</v>
      </c>
      <c r="AG825" t="s">
        <v>3</v>
      </c>
      <c r="AH825">
        <v>4.9677806980800003</v>
      </c>
    </row>
    <row r="826" spans="2:34">
      <c r="B826" t="s">
        <v>366</v>
      </c>
      <c r="C826" t="s">
        <v>2</v>
      </c>
      <c r="D826">
        <v>0.87154891752899999</v>
      </c>
      <c r="E826" t="s">
        <v>3</v>
      </c>
      <c r="F826">
        <v>2.8176200715199999</v>
      </c>
      <c r="I826" t="s">
        <v>366</v>
      </c>
      <c r="J826" t="s">
        <v>2</v>
      </c>
      <c r="K826">
        <v>0.72497506818000002</v>
      </c>
      <c r="L826" t="s">
        <v>3</v>
      </c>
      <c r="M826">
        <v>2.91577620192</v>
      </c>
      <c r="P826" t="s">
        <v>366</v>
      </c>
      <c r="Q826" t="s">
        <v>2</v>
      </c>
      <c r="R826">
        <v>0.61926461546599998</v>
      </c>
      <c r="S826" t="s">
        <v>3</v>
      </c>
      <c r="T826">
        <v>3.0966389108099999</v>
      </c>
      <c r="W826" t="s">
        <v>366</v>
      </c>
      <c r="X826" t="s">
        <v>2</v>
      </c>
      <c r="Y826">
        <v>0.48110948307099999</v>
      </c>
      <c r="Z826" t="s">
        <v>3</v>
      </c>
      <c r="AA826">
        <v>4.2345734152899999</v>
      </c>
      <c r="AD826" t="s">
        <v>366</v>
      </c>
      <c r="AE826" t="s">
        <v>2</v>
      </c>
      <c r="AF826">
        <v>0.42729293069199997</v>
      </c>
      <c r="AG826" t="s">
        <v>3</v>
      </c>
      <c r="AH826">
        <v>4.96864547843</v>
      </c>
    </row>
    <row r="827" spans="2:34">
      <c r="B827" t="s">
        <v>367</v>
      </c>
      <c r="C827" t="s">
        <v>2</v>
      </c>
      <c r="D827">
        <v>0.87831988050099996</v>
      </c>
      <c r="E827" t="s">
        <v>3</v>
      </c>
      <c r="F827">
        <v>2.8176277402399998</v>
      </c>
      <c r="I827" t="s">
        <v>367</v>
      </c>
      <c r="J827" t="s">
        <v>2</v>
      </c>
      <c r="K827">
        <v>0.73007808725199996</v>
      </c>
      <c r="L827" t="s">
        <v>3</v>
      </c>
      <c r="M827">
        <v>2.9158812370199998</v>
      </c>
      <c r="P827" t="s">
        <v>367</v>
      </c>
      <c r="Q827" t="s">
        <v>2</v>
      </c>
      <c r="R827">
        <v>0.64326586621899995</v>
      </c>
      <c r="S827" t="s">
        <v>3</v>
      </c>
      <c r="T827">
        <v>3.09688523255</v>
      </c>
      <c r="W827" t="s">
        <v>367</v>
      </c>
      <c r="X827" t="s">
        <v>2</v>
      </c>
      <c r="Y827">
        <v>0.49486652586300001</v>
      </c>
      <c r="Z827" t="s">
        <v>3</v>
      </c>
      <c r="AA827">
        <v>4.2353171837000003</v>
      </c>
      <c r="AD827" t="s">
        <v>367</v>
      </c>
      <c r="AE827" t="s">
        <v>2</v>
      </c>
      <c r="AF827">
        <v>0.42631712297300001</v>
      </c>
      <c r="AG827" t="s">
        <v>3</v>
      </c>
      <c r="AH827">
        <v>4.96956757384</v>
      </c>
    </row>
    <row r="828" spans="2:34">
      <c r="B828" t="s">
        <v>368</v>
      </c>
      <c r="C828" t="s">
        <v>2</v>
      </c>
      <c r="D828">
        <v>0.87955710796499997</v>
      </c>
      <c r="E828" t="s">
        <v>3</v>
      </c>
      <c r="F828">
        <v>2.8176357271399999</v>
      </c>
      <c r="I828" t="s">
        <v>368</v>
      </c>
      <c r="J828" t="s">
        <v>2</v>
      </c>
      <c r="K828">
        <v>0.71861499207099999</v>
      </c>
      <c r="L828" t="s">
        <v>3</v>
      </c>
      <c r="M828">
        <v>2.9159901116100002</v>
      </c>
      <c r="P828" t="s">
        <v>368</v>
      </c>
      <c r="Q828" t="s">
        <v>2</v>
      </c>
      <c r="R828">
        <v>0.61429871364699995</v>
      </c>
      <c r="S828" t="s">
        <v>3</v>
      </c>
      <c r="T828">
        <v>3.0971304686200001</v>
      </c>
      <c r="W828" t="s">
        <v>368</v>
      </c>
      <c r="X828" t="s">
        <v>2</v>
      </c>
      <c r="Y828">
        <v>0.496895553007</v>
      </c>
      <c r="Z828" t="s">
        <v>3</v>
      </c>
      <c r="AA828">
        <v>4.236101498</v>
      </c>
      <c r="AD828" t="s">
        <v>368</v>
      </c>
      <c r="AE828" t="s">
        <v>2</v>
      </c>
      <c r="AF828">
        <v>0.44009971229299999</v>
      </c>
      <c r="AG828" t="s">
        <v>3</v>
      </c>
      <c r="AH828">
        <v>4.9704479453700001</v>
      </c>
    </row>
    <row r="829" spans="2:34">
      <c r="B829" t="s">
        <v>369</v>
      </c>
      <c r="C829" t="s">
        <v>2</v>
      </c>
      <c r="D829">
        <v>0.87162888559999996</v>
      </c>
      <c r="E829" t="s">
        <v>3</v>
      </c>
      <c r="F829">
        <v>2.8176438898599998</v>
      </c>
      <c r="I829" t="s">
        <v>369</v>
      </c>
      <c r="J829" t="s">
        <v>2</v>
      </c>
      <c r="K829">
        <v>0.72231864219999997</v>
      </c>
      <c r="L829" t="s">
        <v>3</v>
      </c>
      <c r="M829">
        <v>2.9161056579000002</v>
      </c>
      <c r="P829" t="s">
        <v>369</v>
      </c>
      <c r="Q829" t="s">
        <v>2</v>
      </c>
      <c r="R829">
        <v>0.60623782988399999</v>
      </c>
      <c r="S829" t="s">
        <v>3</v>
      </c>
      <c r="T829">
        <v>3.0974025116799999</v>
      </c>
      <c r="W829" t="s">
        <v>369</v>
      </c>
      <c r="X829" t="s">
        <v>2</v>
      </c>
      <c r="Y829">
        <v>0.50490433080200003</v>
      </c>
      <c r="Z829" t="s">
        <v>3</v>
      </c>
      <c r="AA829">
        <v>4.23677222248</v>
      </c>
      <c r="AD829" t="s">
        <v>369</v>
      </c>
      <c r="AE829" t="s">
        <v>2</v>
      </c>
      <c r="AF829">
        <v>0.43889562876999999</v>
      </c>
      <c r="AG829" t="s">
        <v>3</v>
      </c>
      <c r="AH829">
        <v>4.9713062739299998</v>
      </c>
    </row>
    <row r="830" spans="2:34">
      <c r="B830" t="s">
        <v>370</v>
      </c>
      <c r="C830" t="s">
        <v>2</v>
      </c>
      <c r="D830">
        <v>0.87570713171400005</v>
      </c>
      <c r="E830" t="s">
        <v>3</v>
      </c>
      <c r="F830">
        <v>2.8176525088600002</v>
      </c>
      <c r="I830" t="s">
        <v>370</v>
      </c>
      <c r="J830" t="s">
        <v>2</v>
      </c>
      <c r="K830">
        <v>0.71233997295200002</v>
      </c>
      <c r="L830" t="s">
        <v>3</v>
      </c>
      <c r="M830">
        <v>2.9162169584900002</v>
      </c>
      <c r="P830" t="s">
        <v>370</v>
      </c>
      <c r="Q830" t="s">
        <v>2</v>
      </c>
      <c r="R830">
        <v>0.62030840261300002</v>
      </c>
      <c r="S830" t="s">
        <v>3</v>
      </c>
      <c r="T830">
        <v>3.0976512548900001</v>
      </c>
      <c r="W830" t="s">
        <v>370</v>
      </c>
      <c r="X830" t="s">
        <v>2</v>
      </c>
      <c r="Y830">
        <v>0.47686414711000003</v>
      </c>
      <c r="Z830" t="s">
        <v>3</v>
      </c>
      <c r="AA830">
        <v>4.2374896851699999</v>
      </c>
      <c r="AD830" t="s">
        <v>370</v>
      </c>
      <c r="AE830" t="s">
        <v>2</v>
      </c>
      <c r="AF830">
        <v>0.44039656012</v>
      </c>
      <c r="AG830" t="s">
        <v>3</v>
      </c>
      <c r="AH830">
        <v>4.9721868386399999</v>
      </c>
    </row>
    <row r="831" spans="2:34">
      <c r="B831" t="s">
        <v>371</v>
      </c>
      <c r="C831" t="s">
        <v>2</v>
      </c>
      <c r="D831">
        <v>0.87417767225800003</v>
      </c>
      <c r="E831" t="s">
        <v>3</v>
      </c>
      <c r="F831">
        <v>2.8176606118400001</v>
      </c>
      <c r="I831" t="s">
        <v>371</v>
      </c>
      <c r="J831" t="s">
        <v>2</v>
      </c>
      <c r="K831">
        <v>0.72028437249599997</v>
      </c>
      <c r="L831" t="s">
        <v>3</v>
      </c>
      <c r="M831">
        <v>2.9163194315499998</v>
      </c>
      <c r="P831" t="s">
        <v>371</v>
      </c>
      <c r="Q831" t="s">
        <v>2</v>
      </c>
      <c r="R831">
        <v>0.60154207836399998</v>
      </c>
      <c r="S831" t="s">
        <v>3</v>
      </c>
      <c r="T831">
        <v>3.09791413099</v>
      </c>
      <c r="W831" t="s">
        <v>371</v>
      </c>
      <c r="X831" t="s">
        <v>2</v>
      </c>
      <c r="Y831">
        <v>0.49242754604400002</v>
      </c>
      <c r="Z831" t="s">
        <v>3</v>
      </c>
      <c r="AA831">
        <v>4.23822975668</v>
      </c>
      <c r="AD831" t="s">
        <v>371</v>
      </c>
      <c r="AE831" t="s">
        <v>2</v>
      </c>
      <c r="AF831">
        <v>0.42959183469399997</v>
      </c>
      <c r="AG831" t="s">
        <v>3</v>
      </c>
      <c r="AH831">
        <v>4.9730476496299998</v>
      </c>
    </row>
    <row r="832" spans="2:34">
      <c r="B832" t="s">
        <v>372</v>
      </c>
      <c r="C832" t="s">
        <v>2</v>
      </c>
      <c r="D832">
        <v>0.87113713587200003</v>
      </c>
      <c r="E832" t="s">
        <v>3</v>
      </c>
      <c r="F832">
        <v>2.8176685235200001</v>
      </c>
      <c r="I832" t="s">
        <v>372</v>
      </c>
      <c r="J832" t="s">
        <v>2</v>
      </c>
      <c r="K832">
        <v>0.72770704319400004</v>
      </c>
      <c r="L832" t="s">
        <v>3</v>
      </c>
      <c r="M832">
        <v>2.9164096275600002</v>
      </c>
      <c r="P832" t="s">
        <v>372</v>
      </c>
      <c r="Q832" t="s">
        <v>2</v>
      </c>
      <c r="R832">
        <v>0.61680639631699996</v>
      </c>
      <c r="S832" t="s">
        <v>3</v>
      </c>
      <c r="T832">
        <v>3.0981471920999999</v>
      </c>
      <c r="W832" t="s">
        <v>372</v>
      </c>
      <c r="X832" t="s">
        <v>2</v>
      </c>
      <c r="Y832">
        <v>0.49188930697099997</v>
      </c>
      <c r="Z832" t="s">
        <v>3</v>
      </c>
      <c r="AA832">
        <v>4.2389194345699996</v>
      </c>
      <c r="AD832" t="s">
        <v>372</v>
      </c>
      <c r="AE832" t="s">
        <v>2</v>
      </c>
      <c r="AF832">
        <v>0.43995949944099999</v>
      </c>
      <c r="AG832" t="s">
        <v>3</v>
      </c>
      <c r="AH832">
        <v>4.9738846109599999</v>
      </c>
    </row>
    <row r="833" spans="2:34">
      <c r="B833" t="s">
        <v>373</v>
      </c>
      <c r="C833" t="s">
        <v>2</v>
      </c>
      <c r="D833">
        <v>0.87319813818199998</v>
      </c>
      <c r="E833" t="s">
        <v>3</v>
      </c>
      <c r="F833">
        <v>2.81767648214</v>
      </c>
      <c r="I833" t="s">
        <v>373</v>
      </c>
      <c r="J833" t="s">
        <v>2</v>
      </c>
      <c r="K833">
        <v>0.71920178224099995</v>
      </c>
      <c r="L833" t="s">
        <v>3</v>
      </c>
      <c r="M833">
        <v>2.9165126539699999</v>
      </c>
      <c r="P833" t="s">
        <v>373</v>
      </c>
      <c r="Q833" t="s">
        <v>2</v>
      </c>
      <c r="R833">
        <v>0.62850744280000004</v>
      </c>
      <c r="S833" t="s">
        <v>3</v>
      </c>
      <c r="T833">
        <v>3.0983661357400001</v>
      </c>
      <c r="W833" t="s">
        <v>373</v>
      </c>
      <c r="X833" t="s">
        <v>2</v>
      </c>
      <c r="Y833">
        <v>0.50050603835600005</v>
      </c>
      <c r="Z833" t="s">
        <v>3</v>
      </c>
      <c r="AA833">
        <v>4.2396758985299998</v>
      </c>
      <c r="AD833" t="s">
        <v>373</v>
      </c>
      <c r="AE833" t="s">
        <v>2</v>
      </c>
      <c r="AF833">
        <v>0.434389372765</v>
      </c>
      <c r="AG833" t="s">
        <v>3</v>
      </c>
      <c r="AH833">
        <v>4.9747399643200003</v>
      </c>
    </row>
    <row r="834" spans="2:34">
      <c r="B834" t="s">
        <v>374</v>
      </c>
      <c r="C834" t="s">
        <v>2</v>
      </c>
      <c r="D834">
        <v>0.86642152527899996</v>
      </c>
      <c r="E834" t="s">
        <v>3</v>
      </c>
      <c r="F834">
        <v>2.8176852862800001</v>
      </c>
      <c r="I834" t="s">
        <v>374</v>
      </c>
      <c r="J834" t="s">
        <v>2</v>
      </c>
      <c r="K834">
        <v>0.714686047785</v>
      </c>
      <c r="L834" t="s">
        <v>3</v>
      </c>
      <c r="M834">
        <v>2.9166155095500002</v>
      </c>
      <c r="P834" t="s">
        <v>374</v>
      </c>
      <c r="Q834" t="s">
        <v>2</v>
      </c>
      <c r="R834">
        <v>0.62111907421400003</v>
      </c>
      <c r="S834" t="s">
        <v>3</v>
      </c>
      <c r="T834">
        <v>3.0985972049399999</v>
      </c>
      <c r="W834" t="s">
        <v>374</v>
      </c>
      <c r="X834" t="s">
        <v>2</v>
      </c>
      <c r="Y834">
        <v>0.51730824742399995</v>
      </c>
      <c r="Z834" t="s">
        <v>3</v>
      </c>
      <c r="AA834">
        <v>4.2403099128599999</v>
      </c>
      <c r="AD834" t="s">
        <v>374</v>
      </c>
      <c r="AE834" t="s">
        <v>2</v>
      </c>
      <c r="AF834">
        <v>0.406302605491</v>
      </c>
      <c r="AG834" t="s">
        <v>3</v>
      </c>
      <c r="AH834">
        <v>4.97559965638</v>
      </c>
    </row>
    <row r="835" spans="2:34">
      <c r="B835" t="s">
        <v>375</v>
      </c>
      <c r="C835" t="s">
        <v>2</v>
      </c>
      <c r="D835">
        <v>0.87052119250899995</v>
      </c>
      <c r="E835" t="s">
        <v>3</v>
      </c>
      <c r="F835">
        <v>2.81769350691</v>
      </c>
      <c r="I835" t="s">
        <v>375</v>
      </c>
      <c r="J835" t="s">
        <v>2</v>
      </c>
      <c r="K835">
        <v>0.72639577108700004</v>
      </c>
      <c r="L835" t="s">
        <v>3</v>
      </c>
      <c r="M835">
        <v>2.91671790966</v>
      </c>
      <c r="P835" t="s">
        <v>375</v>
      </c>
      <c r="Q835" t="s">
        <v>2</v>
      </c>
      <c r="R835">
        <v>0.60760669967699998</v>
      </c>
      <c r="S835" t="s">
        <v>3</v>
      </c>
      <c r="T835">
        <v>3.09886014267</v>
      </c>
      <c r="W835" t="s">
        <v>375</v>
      </c>
      <c r="X835" t="s">
        <v>2</v>
      </c>
      <c r="Y835">
        <v>0.48691809538199998</v>
      </c>
      <c r="Z835" t="s">
        <v>3</v>
      </c>
      <c r="AA835">
        <v>4.2409718278300002</v>
      </c>
      <c r="AD835" t="s">
        <v>375</v>
      </c>
      <c r="AE835" t="s">
        <v>2</v>
      </c>
      <c r="AF835">
        <v>0.423977837701</v>
      </c>
      <c r="AG835" t="s">
        <v>3</v>
      </c>
      <c r="AH835">
        <v>4.9764749403900002</v>
      </c>
    </row>
    <row r="836" spans="2:34">
      <c r="B836" t="s">
        <v>376</v>
      </c>
      <c r="C836" t="s">
        <v>2</v>
      </c>
      <c r="D836">
        <v>0.87734050984199996</v>
      </c>
      <c r="E836" t="s">
        <v>3</v>
      </c>
      <c r="F836">
        <v>2.8177011410800001</v>
      </c>
      <c r="I836" t="s">
        <v>376</v>
      </c>
      <c r="J836" t="s">
        <v>2</v>
      </c>
      <c r="K836">
        <v>0.70734203354799996</v>
      </c>
      <c r="L836" t="s">
        <v>3</v>
      </c>
      <c r="M836">
        <v>2.91682765949</v>
      </c>
      <c r="P836" t="s">
        <v>376</v>
      </c>
      <c r="Q836" t="s">
        <v>2</v>
      </c>
      <c r="R836">
        <v>0.60454638790899995</v>
      </c>
      <c r="S836" t="s">
        <v>3</v>
      </c>
      <c r="T836">
        <v>3.0991159986099999</v>
      </c>
      <c r="W836" t="s">
        <v>376</v>
      </c>
      <c r="X836" t="s">
        <v>2</v>
      </c>
      <c r="Y836">
        <v>0.47680507612799999</v>
      </c>
      <c r="Z836" t="s">
        <v>3</v>
      </c>
      <c r="AA836">
        <v>4.2417246890999998</v>
      </c>
      <c r="AD836" t="s">
        <v>376</v>
      </c>
      <c r="AE836" t="s">
        <v>2</v>
      </c>
      <c r="AF836">
        <v>0.41129046438299999</v>
      </c>
      <c r="AG836" t="s">
        <v>3</v>
      </c>
      <c r="AH836">
        <v>4.9774592784899996</v>
      </c>
    </row>
    <row r="837" spans="2:34">
      <c r="B837" t="s">
        <v>377</v>
      </c>
      <c r="C837" t="s">
        <v>2</v>
      </c>
      <c r="D837">
        <v>0.87348494542900001</v>
      </c>
      <c r="E837" t="s">
        <v>3</v>
      </c>
      <c r="F837">
        <v>2.8177089153699999</v>
      </c>
      <c r="I837" t="s">
        <v>377</v>
      </c>
      <c r="J837" t="s">
        <v>2</v>
      </c>
      <c r="K837">
        <v>0.70061884107600003</v>
      </c>
      <c r="L837" t="s">
        <v>3</v>
      </c>
      <c r="M837">
        <v>2.9169456291200002</v>
      </c>
      <c r="P837" t="s">
        <v>377</v>
      </c>
      <c r="Q837" t="s">
        <v>2</v>
      </c>
      <c r="R837">
        <v>0.61418902769399997</v>
      </c>
      <c r="S837" t="s">
        <v>3</v>
      </c>
      <c r="T837">
        <v>3.0993404469799999</v>
      </c>
      <c r="W837" t="s">
        <v>377</v>
      </c>
      <c r="X837" t="s">
        <v>2</v>
      </c>
      <c r="Y837">
        <v>0.49421218036499998</v>
      </c>
      <c r="Z837" t="s">
        <v>3</v>
      </c>
      <c r="AA837">
        <v>4.2424189859599997</v>
      </c>
      <c r="AD837" t="s">
        <v>377</v>
      </c>
      <c r="AE837" t="s">
        <v>2</v>
      </c>
      <c r="AF837">
        <v>0.43113888750000001</v>
      </c>
      <c r="AG837" t="s">
        <v>3</v>
      </c>
      <c r="AH837">
        <v>4.9783384588299997</v>
      </c>
    </row>
    <row r="838" spans="2:34">
      <c r="B838" t="s">
        <v>378</v>
      </c>
      <c r="C838" t="s">
        <v>2</v>
      </c>
      <c r="D838">
        <v>0.869057317376</v>
      </c>
      <c r="E838" t="s">
        <v>3</v>
      </c>
      <c r="F838">
        <v>2.8177175340799998</v>
      </c>
      <c r="I838" t="s">
        <v>378</v>
      </c>
      <c r="J838" t="s">
        <v>2</v>
      </c>
      <c r="K838">
        <v>0.71690792883300003</v>
      </c>
      <c r="L838" t="s">
        <v>3</v>
      </c>
      <c r="M838">
        <v>2.91705118423</v>
      </c>
      <c r="P838" t="s">
        <v>378</v>
      </c>
      <c r="Q838" t="s">
        <v>2</v>
      </c>
      <c r="R838">
        <v>0.59867115831200002</v>
      </c>
      <c r="S838" t="s">
        <v>3</v>
      </c>
      <c r="T838">
        <v>3.0995949609200002</v>
      </c>
      <c r="W838" t="s">
        <v>378</v>
      </c>
      <c r="X838" t="s">
        <v>2</v>
      </c>
      <c r="Y838">
        <v>0.49382785620399999</v>
      </c>
      <c r="Z838" t="s">
        <v>3</v>
      </c>
      <c r="AA838">
        <v>4.2431370633099998</v>
      </c>
      <c r="AD838" t="s">
        <v>378</v>
      </c>
      <c r="AE838" t="s">
        <v>2</v>
      </c>
      <c r="AF838">
        <v>0.44802504153799999</v>
      </c>
      <c r="AG838" t="s">
        <v>3</v>
      </c>
      <c r="AH838">
        <v>4.9791808828799997</v>
      </c>
    </row>
    <row r="839" spans="2:34">
      <c r="B839" t="s">
        <v>379</v>
      </c>
      <c r="C839" t="s">
        <v>2</v>
      </c>
      <c r="D839">
        <v>0.88064853101899998</v>
      </c>
      <c r="E839" t="s">
        <v>3</v>
      </c>
      <c r="F839">
        <v>2.8177251563799999</v>
      </c>
      <c r="I839" t="s">
        <v>379</v>
      </c>
      <c r="J839" t="s">
        <v>2</v>
      </c>
      <c r="K839">
        <v>0.72537517959300002</v>
      </c>
      <c r="L839" t="s">
        <v>3</v>
      </c>
      <c r="M839">
        <v>2.9171592729200002</v>
      </c>
      <c r="P839" t="s">
        <v>379</v>
      </c>
      <c r="Q839" t="s">
        <v>2</v>
      </c>
      <c r="R839">
        <v>0.59877438659799997</v>
      </c>
      <c r="S839" t="s">
        <v>3</v>
      </c>
      <c r="T839">
        <v>3.0998518528100001</v>
      </c>
      <c r="W839" t="s">
        <v>379</v>
      </c>
      <c r="X839" t="s">
        <v>2</v>
      </c>
      <c r="Y839">
        <v>0.50194129859100001</v>
      </c>
      <c r="Z839" t="s">
        <v>3</v>
      </c>
      <c r="AA839">
        <v>4.2438425126699997</v>
      </c>
      <c r="AD839" t="s">
        <v>379</v>
      </c>
      <c r="AE839" t="s">
        <v>2</v>
      </c>
      <c r="AF839">
        <v>0.41501360096099998</v>
      </c>
      <c r="AG839" t="s">
        <v>3</v>
      </c>
      <c r="AH839">
        <v>4.9800266725800002</v>
      </c>
    </row>
    <row r="840" spans="2:34">
      <c r="B840" t="s">
        <v>380</v>
      </c>
      <c r="C840" t="s">
        <v>2</v>
      </c>
      <c r="D840">
        <v>0.87045800560499997</v>
      </c>
      <c r="E840" t="s">
        <v>3</v>
      </c>
      <c r="F840">
        <v>2.8177336456900002</v>
      </c>
      <c r="I840" t="s">
        <v>380</v>
      </c>
      <c r="J840" t="s">
        <v>2</v>
      </c>
      <c r="K840">
        <v>0.71308264905999996</v>
      </c>
      <c r="L840" t="s">
        <v>3</v>
      </c>
      <c r="M840">
        <v>2.9172688077200002</v>
      </c>
      <c r="P840" t="s">
        <v>380</v>
      </c>
      <c r="Q840" t="s">
        <v>2</v>
      </c>
      <c r="R840">
        <v>0.60924767803799995</v>
      </c>
      <c r="S840" t="s">
        <v>3</v>
      </c>
      <c r="T840">
        <v>3.1000840951300002</v>
      </c>
      <c r="W840" t="s">
        <v>380</v>
      </c>
      <c r="X840" t="s">
        <v>2</v>
      </c>
      <c r="Y840">
        <v>0.48542293116099999</v>
      </c>
      <c r="Z840" t="s">
        <v>3</v>
      </c>
      <c r="AA840">
        <v>4.24453414204</v>
      </c>
      <c r="AD840" t="s">
        <v>380</v>
      </c>
      <c r="AE840" t="s">
        <v>2</v>
      </c>
      <c r="AF840">
        <v>0.436812991983</v>
      </c>
      <c r="AG840" t="s">
        <v>3</v>
      </c>
      <c r="AH840">
        <v>4.9808762897100003</v>
      </c>
    </row>
    <row r="841" spans="2:34">
      <c r="B841" t="s">
        <v>381</v>
      </c>
      <c r="C841" t="s">
        <v>2</v>
      </c>
      <c r="D841">
        <v>0.87909833217900002</v>
      </c>
      <c r="E841" t="s">
        <v>3</v>
      </c>
      <c r="F841">
        <v>2.8177417794499999</v>
      </c>
      <c r="I841" t="s">
        <v>381</v>
      </c>
      <c r="J841" t="s">
        <v>2</v>
      </c>
      <c r="K841">
        <v>0.71735851827399999</v>
      </c>
      <c r="L841" t="s">
        <v>3</v>
      </c>
      <c r="M841">
        <v>2.9173722554400001</v>
      </c>
      <c r="P841" t="s">
        <v>381</v>
      </c>
      <c r="Q841" t="s">
        <v>2</v>
      </c>
      <c r="R841">
        <v>0.60979322129000002</v>
      </c>
      <c r="S841" t="s">
        <v>3</v>
      </c>
      <c r="T841">
        <v>3.1003267052700001</v>
      </c>
      <c r="W841" t="s">
        <v>381</v>
      </c>
      <c r="X841" t="s">
        <v>2</v>
      </c>
      <c r="Y841">
        <v>0.49667845382800002</v>
      </c>
      <c r="Z841" t="s">
        <v>3</v>
      </c>
      <c r="AA841">
        <v>4.2452792489500002</v>
      </c>
      <c r="AD841" t="s">
        <v>381</v>
      </c>
      <c r="AE841" t="s">
        <v>2</v>
      </c>
      <c r="AF841">
        <v>0.43889133628600002</v>
      </c>
      <c r="AG841" t="s">
        <v>3</v>
      </c>
      <c r="AH841">
        <v>4.9817617075999996</v>
      </c>
    </row>
    <row r="842" spans="2:34">
      <c r="B842" t="s">
        <v>382</v>
      </c>
      <c r="C842" t="s">
        <v>2</v>
      </c>
      <c r="D842">
        <v>0.87267034179400005</v>
      </c>
      <c r="E842" t="s">
        <v>3</v>
      </c>
      <c r="F842">
        <v>2.8177498453199998</v>
      </c>
      <c r="I842" t="s">
        <v>382</v>
      </c>
      <c r="J842" t="s">
        <v>2</v>
      </c>
      <c r="K842">
        <v>0.71214857512999996</v>
      </c>
      <c r="L842" t="s">
        <v>3</v>
      </c>
      <c r="M842">
        <v>2.9174831415</v>
      </c>
      <c r="P842" t="s">
        <v>382</v>
      </c>
      <c r="Q842" t="s">
        <v>2</v>
      </c>
      <c r="R842">
        <v>0.61515363670000001</v>
      </c>
      <c r="S842" t="s">
        <v>3</v>
      </c>
      <c r="T842">
        <v>3.1005649549699998</v>
      </c>
      <c r="W842" t="s">
        <v>382</v>
      </c>
      <c r="X842" t="s">
        <v>2</v>
      </c>
      <c r="Y842">
        <v>0.50134908947900003</v>
      </c>
      <c r="Z842" t="s">
        <v>3</v>
      </c>
      <c r="AA842">
        <v>4.2459762756600004</v>
      </c>
      <c r="AD842" t="s">
        <v>382</v>
      </c>
      <c r="AE842" t="s">
        <v>2</v>
      </c>
      <c r="AF842">
        <v>0.444863031849</v>
      </c>
      <c r="AG842" t="s">
        <v>3</v>
      </c>
      <c r="AH842">
        <v>4.98261519274</v>
      </c>
    </row>
    <row r="843" spans="2:34">
      <c r="B843" t="s">
        <v>383</v>
      </c>
      <c r="C843" t="s">
        <v>2</v>
      </c>
      <c r="D843">
        <v>0.87150246550099997</v>
      </c>
      <c r="E843" t="s">
        <v>3</v>
      </c>
      <c r="F843">
        <v>2.81775843987</v>
      </c>
      <c r="I843" t="s">
        <v>383</v>
      </c>
      <c r="J843" t="s">
        <v>2</v>
      </c>
      <c r="K843">
        <v>0.71731739265500005</v>
      </c>
      <c r="L843" t="s">
        <v>3</v>
      </c>
      <c r="M843">
        <v>2.9175956909899998</v>
      </c>
      <c r="P843" t="s">
        <v>383</v>
      </c>
      <c r="Q843" t="s">
        <v>2</v>
      </c>
      <c r="R843">
        <v>0.62737079072699997</v>
      </c>
      <c r="S843" t="s">
        <v>3</v>
      </c>
      <c r="T843">
        <v>3.1007760860000002</v>
      </c>
      <c r="W843" t="s">
        <v>383</v>
      </c>
      <c r="X843" t="s">
        <v>2</v>
      </c>
      <c r="Y843">
        <v>0.50237929320399999</v>
      </c>
      <c r="Z843" t="s">
        <v>3</v>
      </c>
      <c r="AA843">
        <v>4.2466783265199997</v>
      </c>
      <c r="AD843" t="s">
        <v>383</v>
      </c>
      <c r="AE843" t="s">
        <v>2</v>
      </c>
      <c r="AF843">
        <v>0.41806544159600001</v>
      </c>
      <c r="AG843" t="s">
        <v>3</v>
      </c>
      <c r="AH843">
        <v>4.9834856785200001</v>
      </c>
    </row>
    <row r="844" spans="2:34">
      <c r="B844" t="s">
        <v>384</v>
      </c>
      <c r="C844" t="s">
        <v>2</v>
      </c>
      <c r="D844">
        <v>0.87143298171000005</v>
      </c>
      <c r="E844" t="s">
        <v>3</v>
      </c>
      <c r="F844">
        <v>2.81776649668</v>
      </c>
      <c r="I844" t="s">
        <v>384</v>
      </c>
      <c r="J844" t="s">
        <v>2</v>
      </c>
      <c r="K844">
        <v>0.72371538581899997</v>
      </c>
      <c r="L844" t="s">
        <v>3</v>
      </c>
      <c r="M844">
        <v>2.91770127811</v>
      </c>
      <c r="P844" t="s">
        <v>384</v>
      </c>
      <c r="Q844" t="s">
        <v>2</v>
      </c>
      <c r="R844">
        <v>0.62703790568200002</v>
      </c>
      <c r="S844" t="s">
        <v>3</v>
      </c>
      <c r="T844">
        <v>3.1009782122899998</v>
      </c>
      <c r="W844" t="s">
        <v>384</v>
      </c>
      <c r="X844" t="s">
        <v>2</v>
      </c>
      <c r="Y844">
        <v>0.48138979370200002</v>
      </c>
      <c r="Z844" t="s">
        <v>3</v>
      </c>
      <c r="AA844">
        <v>4.2474202917700001</v>
      </c>
      <c r="AD844" t="s">
        <v>384</v>
      </c>
      <c r="AE844" t="s">
        <v>2</v>
      </c>
      <c r="AF844">
        <v>0.43671823899200002</v>
      </c>
      <c r="AG844" t="s">
        <v>3</v>
      </c>
      <c r="AH844">
        <v>4.98432697335</v>
      </c>
    </row>
    <row r="845" spans="2:34">
      <c r="B845" t="s">
        <v>385</v>
      </c>
      <c r="C845" t="s">
        <v>2</v>
      </c>
      <c r="D845">
        <v>0.87636496721799995</v>
      </c>
      <c r="E845" t="s">
        <v>3</v>
      </c>
      <c r="F845">
        <v>2.81777457921</v>
      </c>
      <c r="I845" t="s">
        <v>385</v>
      </c>
      <c r="J845" t="s">
        <v>2</v>
      </c>
      <c r="K845">
        <v>0.71006729912099997</v>
      </c>
      <c r="L845" t="s">
        <v>3</v>
      </c>
      <c r="M845">
        <v>2.9178187531100002</v>
      </c>
      <c r="P845" t="s">
        <v>385</v>
      </c>
      <c r="Q845" t="s">
        <v>2</v>
      </c>
      <c r="R845">
        <v>0.61264833054699996</v>
      </c>
      <c r="S845" t="s">
        <v>3</v>
      </c>
      <c r="T845">
        <v>3.1012394902699998</v>
      </c>
      <c r="W845" t="s">
        <v>385</v>
      </c>
      <c r="X845" t="s">
        <v>2</v>
      </c>
      <c r="Y845">
        <v>0.49440102684100001</v>
      </c>
      <c r="Z845" t="s">
        <v>3</v>
      </c>
      <c r="AA845">
        <v>4.2481063922800004</v>
      </c>
      <c r="AD845" t="s">
        <v>385</v>
      </c>
      <c r="AE845" t="s">
        <v>2</v>
      </c>
      <c r="AF845">
        <v>0.426224456975</v>
      </c>
      <c r="AG845" t="s">
        <v>3</v>
      </c>
      <c r="AH845">
        <v>4.9851994663900001</v>
      </c>
    </row>
    <row r="846" spans="2:34">
      <c r="B846" t="s">
        <v>386</v>
      </c>
      <c r="C846" t="s">
        <v>2</v>
      </c>
      <c r="D846">
        <v>0.87387731235800004</v>
      </c>
      <c r="E846" t="s">
        <v>3</v>
      </c>
      <c r="F846">
        <v>2.8177828283299999</v>
      </c>
      <c r="I846" t="s">
        <v>386</v>
      </c>
      <c r="J846" t="s">
        <v>2</v>
      </c>
      <c r="K846">
        <v>0.71375387725600004</v>
      </c>
      <c r="L846" t="s">
        <v>3</v>
      </c>
      <c r="M846">
        <v>2.9179288201500002</v>
      </c>
      <c r="P846" t="s">
        <v>386</v>
      </c>
      <c r="Q846" t="s">
        <v>2</v>
      </c>
      <c r="R846">
        <v>0.60203629330099995</v>
      </c>
      <c r="S846" t="s">
        <v>3</v>
      </c>
      <c r="T846">
        <v>3.10147986007</v>
      </c>
      <c r="W846" t="s">
        <v>386</v>
      </c>
      <c r="X846" t="s">
        <v>2</v>
      </c>
      <c r="Y846">
        <v>0.49477925634699998</v>
      </c>
      <c r="Z846" t="s">
        <v>3</v>
      </c>
      <c r="AA846">
        <v>4.2487707093399996</v>
      </c>
      <c r="AD846" t="s">
        <v>386</v>
      </c>
      <c r="AE846" t="s">
        <v>2</v>
      </c>
      <c r="AF846">
        <v>0.44791439910500003</v>
      </c>
      <c r="AG846" t="s">
        <v>3</v>
      </c>
      <c r="AH846">
        <v>4.9860154776899996</v>
      </c>
    </row>
    <row r="847" spans="2:34">
      <c r="B847" t="s">
        <v>387</v>
      </c>
      <c r="C847" t="s">
        <v>2</v>
      </c>
      <c r="D847">
        <v>0.86990510047699998</v>
      </c>
      <c r="E847" t="s">
        <v>3</v>
      </c>
      <c r="F847">
        <v>2.8177914141599998</v>
      </c>
      <c r="I847" t="s">
        <v>387</v>
      </c>
      <c r="J847" t="s">
        <v>2</v>
      </c>
      <c r="K847">
        <v>0.71552693140000001</v>
      </c>
      <c r="L847" t="s">
        <v>3</v>
      </c>
      <c r="M847">
        <v>2.91803116083</v>
      </c>
      <c r="P847" t="s">
        <v>387</v>
      </c>
      <c r="Q847" t="s">
        <v>2</v>
      </c>
      <c r="R847">
        <v>0.59653556794499996</v>
      </c>
      <c r="S847" t="s">
        <v>3</v>
      </c>
      <c r="T847">
        <v>3.1017107785200002</v>
      </c>
      <c r="W847" t="s">
        <v>387</v>
      </c>
      <c r="X847" t="s">
        <v>2</v>
      </c>
      <c r="Y847">
        <v>0.50433116004599998</v>
      </c>
      <c r="Z847" t="s">
        <v>3</v>
      </c>
      <c r="AA847">
        <v>4.2495231015700003</v>
      </c>
      <c r="AD847" t="s">
        <v>387</v>
      </c>
      <c r="AE847" t="s">
        <v>2</v>
      </c>
      <c r="AF847">
        <v>0.429528722508</v>
      </c>
      <c r="AG847" t="s">
        <v>3</v>
      </c>
      <c r="AH847">
        <v>4.9868787499399998</v>
      </c>
    </row>
    <row r="848" spans="2:34">
      <c r="B848" t="s">
        <v>388</v>
      </c>
      <c r="C848" t="s">
        <v>2</v>
      </c>
      <c r="D848">
        <v>0.87413195861699999</v>
      </c>
      <c r="E848" t="s">
        <v>3</v>
      </c>
      <c r="F848">
        <v>2.8177997328000002</v>
      </c>
      <c r="I848" t="s">
        <v>388</v>
      </c>
      <c r="J848" t="s">
        <v>2</v>
      </c>
      <c r="K848">
        <v>0.71825799545699998</v>
      </c>
      <c r="L848" t="s">
        <v>3</v>
      </c>
      <c r="M848">
        <v>2.9181330087199999</v>
      </c>
      <c r="P848" t="s">
        <v>388</v>
      </c>
      <c r="Q848" t="s">
        <v>2</v>
      </c>
      <c r="R848">
        <v>0.61664288976299997</v>
      </c>
      <c r="S848" t="s">
        <v>3</v>
      </c>
      <c r="T848">
        <v>3.1019487219399999</v>
      </c>
      <c r="W848" t="s">
        <v>388</v>
      </c>
      <c r="X848" t="s">
        <v>2</v>
      </c>
      <c r="Y848">
        <v>0.50260806998100005</v>
      </c>
      <c r="Z848" t="s">
        <v>3</v>
      </c>
      <c r="AA848">
        <v>4.2502439970000001</v>
      </c>
      <c r="AD848" t="s">
        <v>388</v>
      </c>
      <c r="AE848" t="s">
        <v>2</v>
      </c>
      <c r="AF848">
        <v>0.437460547995</v>
      </c>
      <c r="AG848" t="s">
        <v>3</v>
      </c>
      <c r="AH848">
        <v>4.9877660971199997</v>
      </c>
    </row>
    <row r="849" spans="2:34">
      <c r="B849" t="s">
        <v>389</v>
      </c>
      <c r="C849" t="s">
        <v>2</v>
      </c>
      <c r="D849">
        <v>0.87849233009100003</v>
      </c>
      <c r="E849" t="s">
        <v>3</v>
      </c>
      <c r="F849">
        <v>2.8178071029699998</v>
      </c>
      <c r="I849" t="s">
        <v>389</v>
      </c>
      <c r="J849" t="s">
        <v>2</v>
      </c>
      <c r="K849">
        <v>0.70414404876699999</v>
      </c>
      <c r="L849" t="s">
        <v>3</v>
      </c>
      <c r="M849">
        <v>2.9182409819799999</v>
      </c>
      <c r="P849" t="s">
        <v>389</v>
      </c>
      <c r="Q849" t="s">
        <v>2</v>
      </c>
      <c r="R849">
        <v>0.60497741962700002</v>
      </c>
      <c r="S849" t="s">
        <v>3</v>
      </c>
      <c r="T849">
        <v>3.1021987736400001</v>
      </c>
      <c r="W849" t="s">
        <v>389</v>
      </c>
      <c r="X849" t="s">
        <v>2</v>
      </c>
      <c r="Y849">
        <v>0.47603400965300002</v>
      </c>
      <c r="Z849" t="s">
        <v>3</v>
      </c>
      <c r="AA849">
        <v>4.2510330927400002</v>
      </c>
      <c r="AD849" t="s">
        <v>389</v>
      </c>
      <c r="AE849" t="s">
        <v>2</v>
      </c>
      <c r="AF849">
        <v>0.434402247874</v>
      </c>
      <c r="AG849" t="s">
        <v>3</v>
      </c>
      <c r="AH849">
        <v>4.9886194905199996</v>
      </c>
    </row>
    <row r="850" spans="2:34">
      <c r="B850" t="s">
        <v>390</v>
      </c>
      <c r="C850" t="s">
        <v>2</v>
      </c>
      <c r="D850">
        <v>0.86789355299799997</v>
      </c>
      <c r="E850" t="s">
        <v>3</v>
      </c>
      <c r="F850">
        <v>2.8178156624400001</v>
      </c>
      <c r="I850" t="s">
        <v>390</v>
      </c>
      <c r="J850" t="s">
        <v>2</v>
      </c>
      <c r="K850">
        <v>0.70950854868799995</v>
      </c>
      <c r="L850" t="s">
        <v>3</v>
      </c>
      <c r="M850">
        <v>2.9183504045899999</v>
      </c>
      <c r="P850" t="s">
        <v>390</v>
      </c>
      <c r="Q850" t="s">
        <v>2</v>
      </c>
      <c r="R850">
        <v>0.62090590606600005</v>
      </c>
      <c r="S850" t="s">
        <v>3</v>
      </c>
      <c r="T850">
        <v>3.10242636587</v>
      </c>
      <c r="W850" t="s">
        <v>390</v>
      </c>
      <c r="X850" t="s">
        <v>2</v>
      </c>
      <c r="Y850">
        <v>0.46028891936600003</v>
      </c>
      <c r="Z850" t="s">
        <v>3</v>
      </c>
      <c r="AA850">
        <v>4.25175976441</v>
      </c>
      <c r="AD850" t="s">
        <v>390</v>
      </c>
      <c r="AE850" t="s">
        <v>2</v>
      </c>
      <c r="AF850">
        <v>0.45179889327599998</v>
      </c>
      <c r="AG850" t="s">
        <v>3</v>
      </c>
      <c r="AH850">
        <v>4.9894151815200001</v>
      </c>
    </row>
    <row r="851" spans="2:34">
      <c r="B851" t="s">
        <v>391</v>
      </c>
      <c r="C851" t="s">
        <v>2</v>
      </c>
      <c r="D851">
        <v>0.87392903831500002</v>
      </c>
      <c r="E851" t="s">
        <v>3</v>
      </c>
      <c r="F851">
        <v>2.8178236541500001</v>
      </c>
      <c r="I851" t="s">
        <v>391</v>
      </c>
      <c r="J851" t="s">
        <v>2</v>
      </c>
      <c r="K851">
        <v>0.72079561234699996</v>
      </c>
      <c r="L851" t="s">
        <v>3</v>
      </c>
      <c r="M851">
        <v>2.9184417282699999</v>
      </c>
      <c r="P851" t="s">
        <v>391</v>
      </c>
      <c r="Q851" t="s">
        <v>2</v>
      </c>
      <c r="R851">
        <v>0.61115335659600001</v>
      </c>
      <c r="S851" t="s">
        <v>3</v>
      </c>
      <c r="T851">
        <v>3.1026580406800002</v>
      </c>
      <c r="W851" t="s">
        <v>391</v>
      </c>
      <c r="X851" t="s">
        <v>2</v>
      </c>
      <c r="Y851">
        <v>0.48330428722699997</v>
      </c>
      <c r="Z851" t="s">
        <v>3</v>
      </c>
      <c r="AA851">
        <v>4.2524470973000001</v>
      </c>
      <c r="AD851" t="s">
        <v>391</v>
      </c>
      <c r="AE851" t="s">
        <v>2</v>
      </c>
      <c r="AF851">
        <v>0.45207743438199999</v>
      </c>
      <c r="AG851" t="s">
        <v>3</v>
      </c>
      <c r="AH851">
        <v>4.9901435944300001</v>
      </c>
    </row>
    <row r="852" spans="2:34">
      <c r="B852" t="s">
        <v>392</v>
      </c>
      <c r="C852" t="s">
        <v>2</v>
      </c>
      <c r="D852">
        <v>0.87380352602900002</v>
      </c>
      <c r="E852" t="s">
        <v>3</v>
      </c>
      <c r="F852">
        <v>2.81783200929</v>
      </c>
      <c r="I852" t="s">
        <v>392</v>
      </c>
      <c r="J852" t="s">
        <v>2</v>
      </c>
      <c r="K852">
        <v>0.72260681528899995</v>
      </c>
      <c r="L852" t="s">
        <v>3</v>
      </c>
      <c r="M852">
        <v>2.91854153892</v>
      </c>
      <c r="P852" t="s">
        <v>392</v>
      </c>
      <c r="Q852" t="s">
        <v>2</v>
      </c>
      <c r="R852">
        <v>0.60759520145799994</v>
      </c>
      <c r="S852" t="s">
        <v>3</v>
      </c>
      <c r="T852">
        <v>3.1028776636900002</v>
      </c>
      <c r="W852" t="s">
        <v>392</v>
      </c>
      <c r="X852" t="s">
        <v>2</v>
      </c>
      <c r="Y852">
        <v>0.48307429272500002</v>
      </c>
      <c r="Z852" t="s">
        <v>3</v>
      </c>
      <c r="AA852">
        <v>4.2531872684399996</v>
      </c>
      <c r="AD852" t="s">
        <v>392</v>
      </c>
      <c r="AE852" t="s">
        <v>2</v>
      </c>
      <c r="AF852">
        <v>0.41182356733800002</v>
      </c>
      <c r="AG852" t="s">
        <v>3</v>
      </c>
      <c r="AH852">
        <v>4.9909774023700004</v>
      </c>
    </row>
    <row r="853" spans="2:34">
      <c r="B853" t="s">
        <v>393</v>
      </c>
      <c r="C853" t="s">
        <v>2</v>
      </c>
      <c r="D853">
        <v>0.86965658734899998</v>
      </c>
      <c r="E853" t="s">
        <v>3</v>
      </c>
      <c r="F853">
        <v>2.8178416458100002</v>
      </c>
      <c r="I853" t="s">
        <v>393</v>
      </c>
      <c r="J853" t="s">
        <v>2</v>
      </c>
      <c r="K853">
        <v>0.71168577786999998</v>
      </c>
      <c r="L853" t="s">
        <v>3</v>
      </c>
      <c r="M853">
        <v>2.9186458011799998</v>
      </c>
      <c r="P853" t="s">
        <v>393</v>
      </c>
      <c r="Q853" t="s">
        <v>2</v>
      </c>
      <c r="R853">
        <v>0.61066881505600001</v>
      </c>
      <c r="S853" t="s">
        <v>3</v>
      </c>
      <c r="T853">
        <v>3.1031141974100001</v>
      </c>
      <c r="W853" t="s">
        <v>393</v>
      </c>
      <c r="X853" t="s">
        <v>2</v>
      </c>
      <c r="Y853">
        <v>0.48940555222400001</v>
      </c>
      <c r="Z853" t="s">
        <v>3</v>
      </c>
      <c r="AA853">
        <v>4.2540105873299998</v>
      </c>
      <c r="AD853" t="s">
        <v>393</v>
      </c>
      <c r="AE853" t="s">
        <v>2</v>
      </c>
      <c r="AF853">
        <v>0.450863447207</v>
      </c>
      <c r="AG853" t="s">
        <v>3</v>
      </c>
      <c r="AH853">
        <v>4.9918212962300004</v>
      </c>
    </row>
    <row r="854" spans="2:34">
      <c r="B854" t="s">
        <v>394</v>
      </c>
      <c r="C854" t="s">
        <v>2</v>
      </c>
      <c r="D854">
        <v>0.86821574178500005</v>
      </c>
      <c r="E854" t="s">
        <v>3</v>
      </c>
      <c r="F854">
        <v>2.8178502501399998</v>
      </c>
      <c r="I854" t="s">
        <v>394</v>
      </c>
      <c r="J854" t="s">
        <v>2</v>
      </c>
      <c r="K854">
        <v>0.71973228342399997</v>
      </c>
      <c r="L854" t="s">
        <v>3</v>
      </c>
      <c r="M854">
        <v>2.9187423317899999</v>
      </c>
      <c r="P854" t="s">
        <v>394</v>
      </c>
      <c r="Q854" t="s">
        <v>2</v>
      </c>
      <c r="R854">
        <v>0.61713381252300004</v>
      </c>
      <c r="S854" t="s">
        <v>3</v>
      </c>
      <c r="T854">
        <v>3.1033659063000001</v>
      </c>
      <c r="W854" t="s">
        <v>394</v>
      </c>
      <c r="X854" t="s">
        <v>2</v>
      </c>
      <c r="Y854">
        <v>0.50007051792900004</v>
      </c>
      <c r="Z854" t="s">
        <v>3</v>
      </c>
      <c r="AA854">
        <v>4.2546378002900003</v>
      </c>
      <c r="AD854" t="s">
        <v>394</v>
      </c>
      <c r="AE854" t="s">
        <v>2</v>
      </c>
      <c r="AF854">
        <v>0.43264208893099998</v>
      </c>
      <c r="AG854" t="s">
        <v>3</v>
      </c>
      <c r="AH854">
        <v>4.9926252574400003</v>
      </c>
    </row>
    <row r="855" spans="2:34">
      <c r="B855" t="s">
        <v>395</v>
      </c>
      <c r="C855" t="s">
        <v>2</v>
      </c>
      <c r="D855">
        <v>0.869442187852</v>
      </c>
      <c r="E855" t="s">
        <v>3</v>
      </c>
      <c r="F855">
        <v>2.8178580644300002</v>
      </c>
      <c r="I855" t="s">
        <v>395</v>
      </c>
      <c r="J855" t="s">
        <v>2</v>
      </c>
      <c r="K855">
        <v>0.722351886597</v>
      </c>
      <c r="L855" t="s">
        <v>3</v>
      </c>
      <c r="M855">
        <v>2.9188499069799998</v>
      </c>
      <c r="P855" t="s">
        <v>395</v>
      </c>
      <c r="Q855" t="s">
        <v>2</v>
      </c>
      <c r="R855">
        <v>0.59645288381999995</v>
      </c>
      <c r="S855" t="s">
        <v>3</v>
      </c>
      <c r="T855">
        <v>3.1036153231400001</v>
      </c>
      <c r="W855" t="s">
        <v>395</v>
      </c>
      <c r="X855" t="s">
        <v>2</v>
      </c>
      <c r="Y855">
        <v>0.50601076398400002</v>
      </c>
      <c r="Z855" t="s">
        <v>3</v>
      </c>
      <c r="AA855">
        <v>4.2553789486099998</v>
      </c>
      <c r="AD855" t="s">
        <v>395</v>
      </c>
      <c r="AE855" t="s">
        <v>2</v>
      </c>
      <c r="AF855">
        <v>0.44327734657700002</v>
      </c>
      <c r="AG855" t="s">
        <v>3</v>
      </c>
      <c r="AH855">
        <v>4.9934403114199997</v>
      </c>
    </row>
    <row r="856" spans="2:34">
      <c r="B856" t="s">
        <v>396</v>
      </c>
      <c r="C856" t="s">
        <v>2</v>
      </c>
      <c r="D856">
        <v>0.87661563400599996</v>
      </c>
      <c r="E856" t="s">
        <v>3</v>
      </c>
      <c r="F856">
        <v>2.8178660730399998</v>
      </c>
      <c r="I856" t="s">
        <v>396</v>
      </c>
      <c r="J856" t="s">
        <v>2</v>
      </c>
      <c r="K856">
        <v>0.71907849346999997</v>
      </c>
      <c r="L856" t="s">
        <v>3</v>
      </c>
      <c r="M856">
        <v>2.91894824802</v>
      </c>
      <c r="P856" t="s">
        <v>396</v>
      </c>
      <c r="Q856" t="s">
        <v>2</v>
      </c>
      <c r="R856">
        <v>0.60113739915599995</v>
      </c>
      <c r="S856" t="s">
        <v>3</v>
      </c>
      <c r="T856">
        <v>3.10384743392</v>
      </c>
      <c r="W856" t="s">
        <v>396</v>
      </c>
      <c r="X856" t="s">
        <v>2</v>
      </c>
      <c r="Y856">
        <v>0.496793424584</v>
      </c>
      <c r="Z856" t="s">
        <v>3</v>
      </c>
      <c r="AA856">
        <v>4.2560204776999999</v>
      </c>
      <c r="AD856" t="s">
        <v>396</v>
      </c>
      <c r="AE856" t="s">
        <v>2</v>
      </c>
      <c r="AF856">
        <v>0.42674892901200001</v>
      </c>
      <c r="AG856" t="s">
        <v>3</v>
      </c>
      <c r="AH856">
        <v>4.99430443439</v>
      </c>
    </row>
    <row r="857" spans="2:34">
      <c r="B857" t="s">
        <v>397</v>
      </c>
      <c r="C857" t="s">
        <v>2</v>
      </c>
      <c r="D857">
        <v>0.86717613733400001</v>
      </c>
      <c r="E857" t="s">
        <v>3</v>
      </c>
      <c r="F857">
        <v>2.81787410532</v>
      </c>
      <c r="I857" t="s">
        <v>397</v>
      </c>
      <c r="J857" t="s">
        <v>2</v>
      </c>
      <c r="K857">
        <v>0.71448151826799999</v>
      </c>
      <c r="L857" t="s">
        <v>3</v>
      </c>
      <c r="M857">
        <v>2.9190611800699999</v>
      </c>
      <c r="P857" t="s">
        <v>397</v>
      </c>
      <c r="Q857" t="s">
        <v>2</v>
      </c>
      <c r="R857">
        <v>0.61717575494300003</v>
      </c>
      <c r="S857" t="s">
        <v>3</v>
      </c>
      <c r="T857">
        <v>3.1040779456399998</v>
      </c>
      <c r="W857" t="s">
        <v>397</v>
      </c>
      <c r="X857" t="s">
        <v>2</v>
      </c>
      <c r="Y857">
        <v>0.475370476727</v>
      </c>
      <c r="Z857" t="s">
        <v>3</v>
      </c>
      <c r="AA857">
        <v>4.2567675716500002</v>
      </c>
      <c r="AD857" t="s">
        <v>397</v>
      </c>
      <c r="AE857" t="s">
        <v>2</v>
      </c>
      <c r="AF857">
        <v>0.41995913899499998</v>
      </c>
      <c r="AG857" t="s">
        <v>3</v>
      </c>
      <c r="AH857">
        <v>4.9950829189799997</v>
      </c>
    </row>
    <row r="858" spans="2:34">
      <c r="B858" t="s">
        <v>398</v>
      </c>
      <c r="C858" t="s">
        <v>2</v>
      </c>
      <c r="D858">
        <v>0.87185175193599995</v>
      </c>
      <c r="E858" t="s">
        <v>3</v>
      </c>
      <c r="F858">
        <v>2.8178818529399998</v>
      </c>
      <c r="I858" t="s">
        <v>398</v>
      </c>
      <c r="J858" t="s">
        <v>2</v>
      </c>
      <c r="K858">
        <v>0.71236681077800001</v>
      </c>
      <c r="L858" t="s">
        <v>3</v>
      </c>
      <c r="M858">
        <v>2.9191703899700001</v>
      </c>
      <c r="P858" t="s">
        <v>398</v>
      </c>
      <c r="Q858" t="s">
        <v>2</v>
      </c>
      <c r="R858">
        <v>0.61259824036400001</v>
      </c>
      <c r="S858" t="s">
        <v>3</v>
      </c>
      <c r="T858">
        <v>3.1043232838799999</v>
      </c>
      <c r="W858" t="s">
        <v>398</v>
      </c>
      <c r="X858" t="s">
        <v>2</v>
      </c>
      <c r="Y858">
        <v>0.50090315011800002</v>
      </c>
      <c r="Z858" t="s">
        <v>3</v>
      </c>
      <c r="AA858">
        <v>4.2575169563599999</v>
      </c>
      <c r="AD858" t="s">
        <v>398</v>
      </c>
      <c r="AE858" t="s">
        <v>2</v>
      </c>
      <c r="AF858">
        <v>0.43806684041400001</v>
      </c>
      <c r="AG858" t="s">
        <v>3</v>
      </c>
      <c r="AH858">
        <v>4.9958860376700001</v>
      </c>
    </row>
    <row r="859" spans="2:34">
      <c r="B859" t="s">
        <v>399</v>
      </c>
      <c r="C859" t="s">
        <v>2</v>
      </c>
      <c r="D859">
        <v>0.87014703654799996</v>
      </c>
      <c r="E859" t="s">
        <v>3</v>
      </c>
      <c r="F859">
        <v>2.8178906152100001</v>
      </c>
      <c r="I859" t="s">
        <v>399</v>
      </c>
      <c r="J859" t="s">
        <v>2</v>
      </c>
      <c r="K859">
        <v>0.72087752573200004</v>
      </c>
      <c r="L859" t="s">
        <v>3</v>
      </c>
      <c r="M859">
        <v>2.9192832660399999</v>
      </c>
      <c r="P859" t="s">
        <v>399</v>
      </c>
      <c r="Q859" t="s">
        <v>2</v>
      </c>
      <c r="R859">
        <v>0.60402635733700005</v>
      </c>
      <c r="S859" t="s">
        <v>3</v>
      </c>
      <c r="T859">
        <v>3.1045415147000002</v>
      </c>
      <c r="W859" t="s">
        <v>399</v>
      </c>
      <c r="X859" t="s">
        <v>2</v>
      </c>
      <c r="Y859">
        <v>0.49040901661699998</v>
      </c>
      <c r="Z859" t="s">
        <v>3</v>
      </c>
      <c r="AA859">
        <v>4.25826439134</v>
      </c>
      <c r="AD859" t="s">
        <v>399</v>
      </c>
      <c r="AE859" t="s">
        <v>2</v>
      </c>
      <c r="AF859">
        <v>0.43407571945200002</v>
      </c>
      <c r="AG859" t="s">
        <v>3</v>
      </c>
      <c r="AH859">
        <v>4.9967933550200003</v>
      </c>
    </row>
    <row r="860" spans="2:34">
      <c r="B860" t="s">
        <v>400</v>
      </c>
      <c r="C860" t="s">
        <v>2</v>
      </c>
      <c r="D860">
        <v>0.86833172994399999</v>
      </c>
      <c r="E860" t="s">
        <v>3</v>
      </c>
      <c r="F860">
        <v>2.8178986315299999</v>
      </c>
      <c r="I860" t="s">
        <v>400</v>
      </c>
      <c r="J860" t="s">
        <v>2</v>
      </c>
      <c r="K860">
        <v>0.728623753082</v>
      </c>
      <c r="L860" t="s">
        <v>3</v>
      </c>
      <c r="M860">
        <v>2.9193745670500002</v>
      </c>
      <c r="P860" t="s">
        <v>400</v>
      </c>
      <c r="Q860" t="s">
        <v>2</v>
      </c>
      <c r="R860">
        <v>0.60987410816499998</v>
      </c>
      <c r="S860" t="s">
        <v>3</v>
      </c>
      <c r="T860">
        <v>3.1048009271899999</v>
      </c>
      <c r="W860" t="s">
        <v>400</v>
      </c>
      <c r="X860" t="s">
        <v>2</v>
      </c>
      <c r="Y860">
        <v>0.49912623911600001</v>
      </c>
      <c r="Z860" t="s">
        <v>3</v>
      </c>
      <c r="AA860">
        <v>4.2589807583099999</v>
      </c>
      <c r="AD860" t="s">
        <v>400</v>
      </c>
      <c r="AE860" t="s">
        <v>2</v>
      </c>
      <c r="AF860">
        <v>0.434409366021</v>
      </c>
      <c r="AG860" t="s">
        <v>3</v>
      </c>
      <c r="AH860">
        <v>4.9976347353200001</v>
      </c>
    </row>
    <row r="861" spans="2:34">
      <c r="B861" t="s">
        <v>401</v>
      </c>
      <c r="C861" t="s">
        <v>2</v>
      </c>
      <c r="D861">
        <v>0.872497407186</v>
      </c>
      <c r="E861" t="s">
        <v>3</v>
      </c>
      <c r="F861">
        <v>2.81790621732</v>
      </c>
      <c r="I861" t="s">
        <v>401</v>
      </c>
      <c r="J861" t="s">
        <v>2</v>
      </c>
      <c r="K861">
        <v>0.72098960271699997</v>
      </c>
      <c r="L861" t="s">
        <v>3</v>
      </c>
      <c r="M861">
        <v>2.9194788494199999</v>
      </c>
      <c r="P861" t="s">
        <v>401</v>
      </c>
      <c r="Q861" t="s">
        <v>2</v>
      </c>
      <c r="R861">
        <v>0.60787461483299998</v>
      </c>
      <c r="S861" t="s">
        <v>3</v>
      </c>
      <c r="T861">
        <v>3.1050536542799998</v>
      </c>
      <c r="W861" t="s">
        <v>401</v>
      </c>
      <c r="X861" t="s">
        <v>2</v>
      </c>
      <c r="Y861">
        <v>0.475805432636</v>
      </c>
      <c r="Z861" t="s">
        <v>3</v>
      </c>
      <c r="AA861">
        <v>4.2597327815600003</v>
      </c>
      <c r="AD861" t="s">
        <v>401</v>
      </c>
      <c r="AE861" t="s">
        <v>2</v>
      </c>
      <c r="AF861">
        <v>0.44127073063900002</v>
      </c>
      <c r="AG861" t="s">
        <v>3</v>
      </c>
      <c r="AH861">
        <v>4.9984971952099997</v>
      </c>
    </row>
    <row r="862" spans="2:34">
      <c r="B862" t="s">
        <v>402</v>
      </c>
      <c r="C862" t="s">
        <v>2</v>
      </c>
      <c r="D862">
        <v>0.86862250234899996</v>
      </c>
      <c r="E862" t="s">
        <v>3</v>
      </c>
      <c r="F862">
        <v>2.8179144028100001</v>
      </c>
      <c r="I862" t="s">
        <v>402</v>
      </c>
      <c r="J862" t="s">
        <v>2</v>
      </c>
      <c r="K862">
        <v>0.70736338425500001</v>
      </c>
      <c r="L862" t="s">
        <v>3</v>
      </c>
      <c r="M862">
        <v>2.9195847594600002</v>
      </c>
      <c r="P862" t="s">
        <v>402</v>
      </c>
      <c r="Q862" t="s">
        <v>2</v>
      </c>
      <c r="R862">
        <v>0.592858976835</v>
      </c>
      <c r="S862" t="s">
        <v>3</v>
      </c>
      <c r="T862">
        <v>3.10528091156</v>
      </c>
      <c r="W862" t="s">
        <v>402</v>
      </c>
      <c r="X862" t="s">
        <v>2</v>
      </c>
      <c r="Y862">
        <v>0.49629847383999998</v>
      </c>
      <c r="Z862" t="s">
        <v>3</v>
      </c>
      <c r="AA862">
        <v>4.2604025379700001</v>
      </c>
      <c r="AD862" t="s">
        <v>402</v>
      </c>
      <c r="AE862" t="s">
        <v>2</v>
      </c>
      <c r="AF862">
        <v>0.42954203040400002</v>
      </c>
      <c r="AG862" t="s">
        <v>3</v>
      </c>
      <c r="AH862">
        <v>4.9994428554299999</v>
      </c>
    </row>
    <row r="863" spans="2:34">
      <c r="B863" t="s">
        <v>403</v>
      </c>
      <c r="C863" t="s">
        <v>2</v>
      </c>
      <c r="D863">
        <v>0.87439395579500001</v>
      </c>
      <c r="E863" t="s">
        <v>3</v>
      </c>
      <c r="F863">
        <v>2.8179230138500002</v>
      </c>
      <c r="I863" t="s">
        <v>403</v>
      </c>
      <c r="J863" t="s">
        <v>2</v>
      </c>
      <c r="K863">
        <v>0.71710047249499997</v>
      </c>
      <c r="L863" t="s">
        <v>3</v>
      </c>
      <c r="M863">
        <v>2.91969386292</v>
      </c>
      <c r="P863" t="s">
        <v>403</v>
      </c>
      <c r="Q863" t="s">
        <v>2</v>
      </c>
      <c r="R863">
        <v>0.60694832028599999</v>
      </c>
      <c r="S863" t="s">
        <v>3</v>
      </c>
      <c r="T863">
        <v>3.1055220913800001</v>
      </c>
      <c r="W863" t="s">
        <v>403</v>
      </c>
      <c r="X863" t="s">
        <v>2</v>
      </c>
      <c r="Y863">
        <v>0.50246175341999999</v>
      </c>
      <c r="Z863" t="s">
        <v>3</v>
      </c>
      <c r="AA863">
        <v>4.2610676780799999</v>
      </c>
      <c r="AD863" t="s">
        <v>403</v>
      </c>
      <c r="AE863" t="s">
        <v>2</v>
      </c>
      <c r="AF863">
        <v>0.41539698093499999</v>
      </c>
      <c r="AG863" t="s">
        <v>3</v>
      </c>
      <c r="AH863">
        <v>5.0003174815699998</v>
      </c>
    </row>
    <row r="864" spans="2:34">
      <c r="B864" t="s">
        <v>404</v>
      </c>
      <c r="C864" t="s">
        <v>2</v>
      </c>
      <c r="D864">
        <v>0.86961899620799998</v>
      </c>
      <c r="E864" t="s">
        <v>3</v>
      </c>
      <c r="F864">
        <v>2.8179314116500001</v>
      </c>
      <c r="I864" t="s">
        <v>404</v>
      </c>
      <c r="J864" t="s">
        <v>2</v>
      </c>
      <c r="K864">
        <v>0.71232874972500004</v>
      </c>
      <c r="L864" t="s">
        <v>3</v>
      </c>
      <c r="M864">
        <v>2.9198033884600001</v>
      </c>
      <c r="P864" t="s">
        <v>404</v>
      </c>
      <c r="Q864" t="s">
        <v>2</v>
      </c>
      <c r="R864">
        <v>0.61004430844000002</v>
      </c>
      <c r="S864" t="s">
        <v>3</v>
      </c>
      <c r="T864">
        <v>3.1057737352500001</v>
      </c>
      <c r="W864" t="s">
        <v>404</v>
      </c>
      <c r="X864" t="s">
        <v>2</v>
      </c>
      <c r="Y864">
        <v>0.47064143901200001</v>
      </c>
      <c r="Z864" t="s">
        <v>3</v>
      </c>
      <c r="AA864">
        <v>4.2618382319699997</v>
      </c>
      <c r="AD864" t="s">
        <v>404</v>
      </c>
      <c r="AE864" t="s">
        <v>2</v>
      </c>
      <c r="AF864">
        <v>0.423737540877</v>
      </c>
      <c r="AG864" t="s">
        <v>3</v>
      </c>
      <c r="AH864">
        <v>5.0011407455499999</v>
      </c>
    </row>
    <row r="865" spans="2:34">
      <c r="B865" t="s">
        <v>405</v>
      </c>
      <c r="C865" t="s">
        <v>2</v>
      </c>
      <c r="D865">
        <v>0.871797540506</v>
      </c>
      <c r="E865" t="s">
        <v>3</v>
      </c>
      <c r="F865">
        <v>2.8179396083500001</v>
      </c>
      <c r="I865" t="s">
        <v>405</v>
      </c>
      <c r="J865" t="s">
        <v>2</v>
      </c>
      <c r="K865">
        <v>0.71529106873899995</v>
      </c>
      <c r="L865" t="s">
        <v>3</v>
      </c>
      <c r="M865">
        <v>2.9199110144799998</v>
      </c>
      <c r="P865" t="s">
        <v>405</v>
      </c>
      <c r="Q865" t="s">
        <v>2</v>
      </c>
      <c r="R865">
        <v>0.61121983822899995</v>
      </c>
      <c r="S865" t="s">
        <v>3</v>
      </c>
      <c r="T865">
        <v>3.1060005459700002</v>
      </c>
      <c r="W865" t="s">
        <v>405</v>
      </c>
      <c r="X865" t="s">
        <v>2</v>
      </c>
      <c r="Y865">
        <v>0.48821495821999999</v>
      </c>
      <c r="Z865" t="s">
        <v>3</v>
      </c>
      <c r="AA865">
        <v>4.2625534955399997</v>
      </c>
      <c r="AD865" t="s">
        <v>405</v>
      </c>
      <c r="AE865" t="s">
        <v>2</v>
      </c>
      <c r="AF865">
        <v>0.411334165305</v>
      </c>
      <c r="AG865" t="s">
        <v>3</v>
      </c>
      <c r="AH865">
        <v>5.0020259599600001</v>
      </c>
    </row>
    <row r="866" spans="2:34">
      <c r="B866" t="s">
        <v>406</v>
      </c>
      <c r="C866" t="s">
        <v>2</v>
      </c>
      <c r="D866">
        <v>0.86540997827199995</v>
      </c>
      <c r="E866" t="s">
        <v>3</v>
      </c>
      <c r="F866">
        <v>2.8179476925500002</v>
      </c>
      <c r="I866" t="s">
        <v>406</v>
      </c>
      <c r="J866" t="s">
        <v>2</v>
      </c>
      <c r="K866">
        <v>0.71060450761299998</v>
      </c>
      <c r="L866" t="s">
        <v>3</v>
      </c>
      <c r="M866">
        <v>2.92002335411</v>
      </c>
      <c r="P866" t="s">
        <v>406</v>
      </c>
      <c r="Q866" t="s">
        <v>2</v>
      </c>
      <c r="R866">
        <v>0.62046281593599995</v>
      </c>
      <c r="S866" t="s">
        <v>3</v>
      </c>
      <c r="T866">
        <v>3.1062539763600001</v>
      </c>
      <c r="W866" t="s">
        <v>406</v>
      </c>
      <c r="X866" t="s">
        <v>2</v>
      </c>
      <c r="Y866">
        <v>0.47519457153400002</v>
      </c>
      <c r="Z866" t="s">
        <v>3</v>
      </c>
      <c r="AA866">
        <v>4.2632586914999999</v>
      </c>
      <c r="AD866" t="s">
        <v>406</v>
      </c>
      <c r="AE866" t="s">
        <v>2</v>
      </c>
      <c r="AF866">
        <v>0.44758277605500002</v>
      </c>
      <c r="AG866" t="s">
        <v>3</v>
      </c>
      <c r="AH866">
        <v>5.00283580359</v>
      </c>
    </row>
    <row r="867" spans="2:34">
      <c r="B867" t="s">
        <v>407</v>
      </c>
      <c r="C867" t="s">
        <v>2</v>
      </c>
      <c r="D867">
        <v>0.86779283252100003</v>
      </c>
      <c r="E867" t="s">
        <v>3</v>
      </c>
      <c r="F867">
        <v>2.81795625058</v>
      </c>
      <c r="I867" t="s">
        <v>407</v>
      </c>
      <c r="J867" t="s">
        <v>2</v>
      </c>
      <c r="K867">
        <v>0.72759024457800003</v>
      </c>
      <c r="L867" t="s">
        <v>3</v>
      </c>
      <c r="M867">
        <v>2.92012679122</v>
      </c>
      <c r="P867" t="s">
        <v>407</v>
      </c>
      <c r="Q867" t="s">
        <v>2</v>
      </c>
      <c r="R867">
        <v>0.61726635892899995</v>
      </c>
      <c r="S867" t="s">
        <v>3</v>
      </c>
      <c r="T867">
        <v>3.1064941269799999</v>
      </c>
      <c r="W867" t="s">
        <v>407</v>
      </c>
      <c r="X867" t="s">
        <v>2</v>
      </c>
      <c r="Y867">
        <v>0.46556065581700001</v>
      </c>
      <c r="Z867" t="s">
        <v>3</v>
      </c>
      <c r="AA867">
        <v>4.2640168215700003</v>
      </c>
      <c r="AD867" t="s">
        <v>407</v>
      </c>
      <c r="AE867" t="s">
        <v>2</v>
      </c>
      <c r="AF867">
        <v>0.44028560242300002</v>
      </c>
      <c r="AG867" t="s">
        <v>3</v>
      </c>
      <c r="AH867">
        <v>5.0036350686800004</v>
      </c>
    </row>
    <row r="868" spans="2:34">
      <c r="B868" t="s">
        <v>408</v>
      </c>
      <c r="C868" t="s">
        <v>2</v>
      </c>
      <c r="D868">
        <v>0.86910056126599999</v>
      </c>
      <c r="E868" t="s">
        <v>3</v>
      </c>
      <c r="F868">
        <v>2.81796431791</v>
      </c>
      <c r="I868" t="s">
        <v>408</v>
      </c>
      <c r="J868" t="s">
        <v>2</v>
      </c>
      <c r="K868">
        <v>0.72185158485099998</v>
      </c>
      <c r="L868" t="s">
        <v>3</v>
      </c>
      <c r="M868">
        <v>2.92023098045</v>
      </c>
      <c r="P868" t="s">
        <v>408</v>
      </c>
      <c r="Q868" t="s">
        <v>2</v>
      </c>
      <c r="R868">
        <v>0.61905646480900001</v>
      </c>
      <c r="S868" t="s">
        <v>3</v>
      </c>
      <c r="T868">
        <v>3.1067415817000001</v>
      </c>
      <c r="W868" t="s">
        <v>408</v>
      </c>
      <c r="X868" t="s">
        <v>2</v>
      </c>
      <c r="Y868">
        <v>0.48553272542199999</v>
      </c>
      <c r="Z868" t="s">
        <v>3</v>
      </c>
      <c r="AA868">
        <v>4.2647278333600003</v>
      </c>
      <c r="AD868" t="s">
        <v>408</v>
      </c>
      <c r="AE868" t="s">
        <v>2</v>
      </c>
      <c r="AF868">
        <v>0.42822412832500001</v>
      </c>
      <c r="AG868" t="s">
        <v>3</v>
      </c>
      <c r="AH868">
        <v>5.0044153715500004</v>
      </c>
    </row>
    <row r="869" spans="2:34">
      <c r="B869" t="s">
        <v>409</v>
      </c>
      <c r="C869" t="s">
        <v>2</v>
      </c>
      <c r="D869">
        <v>0.86967917639699999</v>
      </c>
      <c r="E869" t="s">
        <v>3</v>
      </c>
      <c r="F869">
        <v>2.8179721290500002</v>
      </c>
      <c r="I869" t="s">
        <v>409</v>
      </c>
      <c r="J869" t="s">
        <v>2</v>
      </c>
      <c r="K869">
        <v>0.716122741018</v>
      </c>
      <c r="L869" t="s">
        <v>3</v>
      </c>
      <c r="M869">
        <v>2.9203364630499999</v>
      </c>
      <c r="P869" t="s">
        <v>409</v>
      </c>
      <c r="Q869" t="s">
        <v>2</v>
      </c>
      <c r="R869">
        <v>0.60260207415400002</v>
      </c>
      <c r="S869" t="s">
        <v>3</v>
      </c>
      <c r="T869">
        <v>3.1069704802999998</v>
      </c>
      <c r="W869" t="s">
        <v>409</v>
      </c>
      <c r="X869" t="s">
        <v>2</v>
      </c>
      <c r="Y869">
        <v>0.48971116429599998</v>
      </c>
      <c r="Z869" t="s">
        <v>3</v>
      </c>
      <c r="AA869">
        <v>4.2654299734499999</v>
      </c>
      <c r="AD869" t="s">
        <v>409</v>
      </c>
      <c r="AE869" t="s">
        <v>2</v>
      </c>
      <c r="AF869">
        <v>0.41652183510899998</v>
      </c>
      <c r="AG869" t="s">
        <v>3</v>
      </c>
      <c r="AH869">
        <v>5.0052191386400002</v>
      </c>
    </row>
    <row r="870" spans="2:34">
      <c r="B870" t="s">
        <v>410</v>
      </c>
      <c r="C870" t="s">
        <v>2</v>
      </c>
      <c r="D870">
        <v>0.86978854723599996</v>
      </c>
      <c r="E870" t="s">
        <v>3</v>
      </c>
      <c r="F870">
        <v>2.8179800985500001</v>
      </c>
      <c r="I870" t="s">
        <v>410</v>
      </c>
      <c r="J870" t="s">
        <v>2</v>
      </c>
      <c r="K870">
        <v>0.71754396885899996</v>
      </c>
      <c r="L870" t="s">
        <v>3</v>
      </c>
      <c r="M870">
        <v>2.9204417021600002</v>
      </c>
      <c r="P870" t="s">
        <v>410</v>
      </c>
      <c r="Q870" t="s">
        <v>2</v>
      </c>
      <c r="R870">
        <v>0.60298554860499998</v>
      </c>
      <c r="S870" t="s">
        <v>3</v>
      </c>
      <c r="T870">
        <v>3.1072116131600001</v>
      </c>
      <c r="W870" t="s">
        <v>410</v>
      </c>
      <c r="X870" t="s">
        <v>2</v>
      </c>
      <c r="Y870">
        <v>0.483914703394</v>
      </c>
      <c r="Z870" t="s">
        <v>3</v>
      </c>
      <c r="AA870">
        <v>4.2661103578199997</v>
      </c>
      <c r="AD870" t="s">
        <v>410</v>
      </c>
      <c r="AE870" t="s">
        <v>2</v>
      </c>
      <c r="AF870">
        <v>0.46509301384200002</v>
      </c>
      <c r="AG870" t="s">
        <v>3</v>
      </c>
      <c r="AH870">
        <v>5.0059345189600002</v>
      </c>
    </row>
    <row r="871" spans="2:34">
      <c r="B871" t="s">
        <v>411</v>
      </c>
      <c r="C871" t="s">
        <v>2</v>
      </c>
      <c r="D871">
        <v>0.87512232340600005</v>
      </c>
      <c r="E871" t="s">
        <v>3</v>
      </c>
      <c r="F871">
        <v>2.8179880321700002</v>
      </c>
      <c r="I871" t="s">
        <v>411</v>
      </c>
      <c r="J871" t="s">
        <v>2</v>
      </c>
      <c r="K871">
        <v>0.717667586548</v>
      </c>
      <c r="L871" t="s">
        <v>3</v>
      </c>
      <c r="M871">
        <v>2.9205461775799999</v>
      </c>
      <c r="P871" t="s">
        <v>411</v>
      </c>
      <c r="Q871" t="s">
        <v>2</v>
      </c>
      <c r="R871">
        <v>0.61599984280300002</v>
      </c>
      <c r="S871" t="s">
        <v>3</v>
      </c>
      <c r="T871">
        <v>3.10743762841</v>
      </c>
      <c r="W871" t="s">
        <v>411</v>
      </c>
      <c r="X871" t="s">
        <v>2</v>
      </c>
      <c r="Y871">
        <v>0.47680083250299998</v>
      </c>
      <c r="Z871" t="s">
        <v>3</v>
      </c>
      <c r="AA871">
        <v>4.2668398213599996</v>
      </c>
      <c r="AD871" t="s">
        <v>411</v>
      </c>
      <c r="AE871" t="s">
        <v>2</v>
      </c>
      <c r="AF871">
        <v>0.43634878703899999</v>
      </c>
      <c r="AG871" t="s">
        <v>3</v>
      </c>
      <c r="AH871">
        <v>5.0067406815000002</v>
      </c>
    </row>
    <row r="872" spans="2:34">
      <c r="B872" t="s">
        <v>412</v>
      </c>
      <c r="C872" t="s">
        <v>2</v>
      </c>
      <c r="D872">
        <v>0.87449131678900005</v>
      </c>
      <c r="E872" t="s">
        <v>3</v>
      </c>
      <c r="F872">
        <v>2.8179956054600002</v>
      </c>
      <c r="I872" t="s">
        <v>412</v>
      </c>
      <c r="J872" t="s">
        <v>2</v>
      </c>
      <c r="K872">
        <v>0.72265481351700001</v>
      </c>
      <c r="L872" t="s">
        <v>3</v>
      </c>
      <c r="M872">
        <v>2.9206463842399999</v>
      </c>
      <c r="P872" t="s">
        <v>412</v>
      </c>
      <c r="Q872" t="s">
        <v>2</v>
      </c>
      <c r="R872">
        <v>0.604402392954</v>
      </c>
      <c r="S872" t="s">
        <v>3</v>
      </c>
      <c r="T872">
        <v>3.10767575221</v>
      </c>
      <c r="W872" t="s">
        <v>412</v>
      </c>
      <c r="X872" t="s">
        <v>2</v>
      </c>
      <c r="Y872">
        <v>0.50061308696200002</v>
      </c>
      <c r="Z872" t="s">
        <v>3</v>
      </c>
      <c r="AA872">
        <v>4.2675305218400004</v>
      </c>
      <c r="AD872" t="s">
        <v>412</v>
      </c>
      <c r="AE872" t="s">
        <v>2</v>
      </c>
      <c r="AF872">
        <v>0.43247755142200001</v>
      </c>
      <c r="AG872" t="s">
        <v>3</v>
      </c>
      <c r="AH872">
        <v>5.0075442170900004</v>
      </c>
    </row>
    <row r="873" spans="2:34">
      <c r="B873" t="s">
        <v>413</v>
      </c>
      <c r="C873" t="s">
        <v>2</v>
      </c>
      <c r="D873">
        <v>0.86549471192600003</v>
      </c>
      <c r="E873" t="s">
        <v>3</v>
      </c>
      <c r="F873">
        <v>2.8180037068399999</v>
      </c>
      <c r="I873" t="s">
        <v>413</v>
      </c>
      <c r="J873" t="s">
        <v>2</v>
      </c>
      <c r="K873">
        <v>0.71654621696700005</v>
      </c>
      <c r="L873" t="s">
        <v>3</v>
      </c>
      <c r="M873">
        <v>2.9207487252800002</v>
      </c>
      <c r="P873" t="s">
        <v>413</v>
      </c>
      <c r="Q873" t="s">
        <v>2</v>
      </c>
      <c r="R873">
        <v>0.61250418868400003</v>
      </c>
      <c r="S873" t="s">
        <v>3</v>
      </c>
      <c r="T873">
        <v>3.10791674766</v>
      </c>
      <c r="W873" t="s">
        <v>413</v>
      </c>
      <c r="X873" t="s">
        <v>2</v>
      </c>
      <c r="Y873">
        <v>0.49714952247400002</v>
      </c>
      <c r="Z873" t="s">
        <v>3</v>
      </c>
      <c r="AA873">
        <v>4.2681890323599996</v>
      </c>
      <c r="AD873" t="s">
        <v>413</v>
      </c>
      <c r="AE873" t="s">
        <v>2</v>
      </c>
      <c r="AF873">
        <v>0.435745086462</v>
      </c>
      <c r="AG873" t="s">
        <v>3</v>
      </c>
      <c r="AH873">
        <v>5.0083451728500004</v>
      </c>
    </row>
    <row r="874" spans="2:34">
      <c r="B874" t="s">
        <v>414</v>
      </c>
      <c r="C874" t="s">
        <v>2</v>
      </c>
      <c r="D874">
        <v>0.87687217403499995</v>
      </c>
      <c r="E874" t="s">
        <v>3</v>
      </c>
      <c r="F874">
        <v>2.8180106004800001</v>
      </c>
      <c r="I874" t="s">
        <v>414</v>
      </c>
      <c r="J874" t="s">
        <v>2</v>
      </c>
      <c r="K874">
        <v>0.714449923692</v>
      </c>
      <c r="L874" t="s">
        <v>3</v>
      </c>
      <c r="M874">
        <v>2.9208509989300002</v>
      </c>
      <c r="P874" t="s">
        <v>414</v>
      </c>
      <c r="Q874" t="s">
        <v>2</v>
      </c>
      <c r="R874">
        <v>0.60563217234199995</v>
      </c>
      <c r="S874" t="s">
        <v>3</v>
      </c>
      <c r="T874">
        <v>3.1081627738500002</v>
      </c>
      <c r="W874" t="s">
        <v>414</v>
      </c>
      <c r="X874" t="s">
        <v>2</v>
      </c>
      <c r="Y874">
        <v>0.478877290613</v>
      </c>
      <c r="Z874" t="s">
        <v>3</v>
      </c>
      <c r="AA874">
        <v>4.2689099053700001</v>
      </c>
      <c r="AD874" t="s">
        <v>414</v>
      </c>
      <c r="AE874" t="s">
        <v>2</v>
      </c>
      <c r="AF874">
        <v>0.42507459154900001</v>
      </c>
      <c r="AG874" t="s">
        <v>3</v>
      </c>
      <c r="AH874">
        <v>5.0091977316099996</v>
      </c>
    </row>
    <row r="875" spans="2:34">
      <c r="B875" t="s">
        <v>415</v>
      </c>
      <c r="C875" t="s">
        <v>2</v>
      </c>
      <c r="D875">
        <v>0.86922432516600001</v>
      </c>
      <c r="E875" t="s">
        <v>3</v>
      </c>
      <c r="F875">
        <v>2.8180188175500001</v>
      </c>
      <c r="I875" t="s">
        <v>415</v>
      </c>
      <c r="J875" t="s">
        <v>2</v>
      </c>
      <c r="K875">
        <v>0.71312336698599998</v>
      </c>
      <c r="L875" t="s">
        <v>3</v>
      </c>
      <c r="M875">
        <v>2.9209520754799998</v>
      </c>
      <c r="P875" t="s">
        <v>415</v>
      </c>
      <c r="Q875" t="s">
        <v>2</v>
      </c>
      <c r="R875">
        <v>0.61311352157200005</v>
      </c>
      <c r="S875" t="s">
        <v>3</v>
      </c>
      <c r="T875">
        <v>3.1084015589099998</v>
      </c>
      <c r="W875" t="s">
        <v>415</v>
      </c>
      <c r="X875" t="s">
        <v>2</v>
      </c>
      <c r="Y875">
        <v>0.48869827996800003</v>
      </c>
      <c r="Z875" t="s">
        <v>3</v>
      </c>
      <c r="AA875">
        <v>4.2695830806300004</v>
      </c>
      <c r="AD875" t="s">
        <v>415</v>
      </c>
      <c r="AE875" t="s">
        <v>2</v>
      </c>
      <c r="AF875">
        <v>0.43323959540099999</v>
      </c>
      <c r="AG875" t="s">
        <v>3</v>
      </c>
      <c r="AH875">
        <v>5.01004466931</v>
      </c>
    </row>
    <row r="876" spans="2:34">
      <c r="B876" t="s">
        <v>416</v>
      </c>
      <c r="C876" t="s">
        <v>2</v>
      </c>
      <c r="D876">
        <v>0.87656098843499997</v>
      </c>
      <c r="E876" t="s">
        <v>3</v>
      </c>
      <c r="F876">
        <v>2.8180271880699999</v>
      </c>
      <c r="I876" t="s">
        <v>416</v>
      </c>
      <c r="J876" t="s">
        <v>2</v>
      </c>
      <c r="K876">
        <v>0.72451232686199996</v>
      </c>
      <c r="L876" t="s">
        <v>3</v>
      </c>
      <c r="M876">
        <v>2.9210472845000002</v>
      </c>
      <c r="P876" t="s">
        <v>416</v>
      </c>
      <c r="Q876" t="s">
        <v>2</v>
      </c>
      <c r="R876">
        <v>0.60689901852899997</v>
      </c>
      <c r="S876" t="s">
        <v>3</v>
      </c>
      <c r="T876">
        <v>3.1086405580299998</v>
      </c>
      <c r="W876" t="s">
        <v>416</v>
      </c>
      <c r="X876" t="s">
        <v>2</v>
      </c>
      <c r="Y876">
        <v>0.47998013703699999</v>
      </c>
      <c r="Z876" t="s">
        <v>3</v>
      </c>
      <c r="AA876">
        <v>4.27034181386</v>
      </c>
      <c r="AD876" t="s">
        <v>416</v>
      </c>
      <c r="AE876" t="s">
        <v>2</v>
      </c>
      <c r="AF876">
        <v>0.42639391712199998</v>
      </c>
      <c r="AG876" t="s">
        <v>3</v>
      </c>
      <c r="AH876">
        <v>5.0109099406100004</v>
      </c>
    </row>
    <row r="877" spans="2:34">
      <c r="B877" t="s">
        <v>417</v>
      </c>
      <c r="C877" t="s">
        <v>2</v>
      </c>
      <c r="D877">
        <v>0.86377096979900003</v>
      </c>
      <c r="E877" t="s">
        <v>3</v>
      </c>
      <c r="F877">
        <v>2.8180363027599999</v>
      </c>
      <c r="I877" t="s">
        <v>417</v>
      </c>
      <c r="J877" t="s">
        <v>2</v>
      </c>
      <c r="K877">
        <v>0.72518608380000005</v>
      </c>
      <c r="L877" t="s">
        <v>3</v>
      </c>
      <c r="M877">
        <v>2.92114745719</v>
      </c>
      <c r="P877" t="s">
        <v>417</v>
      </c>
      <c r="Q877" t="s">
        <v>2</v>
      </c>
      <c r="R877">
        <v>0.61625772845899995</v>
      </c>
      <c r="S877" t="s">
        <v>3</v>
      </c>
      <c r="T877">
        <v>3.1088558882599999</v>
      </c>
      <c r="W877" t="s">
        <v>417</v>
      </c>
      <c r="X877" t="s">
        <v>2</v>
      </c>
      <c r="Y877">
        <v>0.46823497470100001</v>
      </c>
      <c r="Z877" t="s">
        <v>3</v>
      </c>
      <c r="AA877">
        <v>4.2711016224499998</v>
      </c>
      <c r="AD877" t="s">
        <v>417</v>
      </c>
      <c r="AE877" t="s">
        <v>2</v>
      </c>
      <c r="AF877">
        <v>0.43083112428999998</v>
      </c>
      <c r="AG877" t="s">
        <v>3</v>
      </c>
      <c r="AH877">
        <v>5.0116959849600002</v>
      </c>
    </row>
    <row r="878" spans="2:34">
      <c r="B878" t="s">
        <v>418</v>
      </c>
      <c r="C878" t="s">
        <v>2</v>
      </c>
      <c r="D878">
        <v>0.86651514989</v>
      </c>
      <c r="E878" t="s">
        <v>3</v>
      </c>
      <c r="F878">
        <v>2.8180446086300002</v>
      </c>
      <c r="I878" t="s">
        <v>418</v>
      </c>
      <c r="J878" t="s">
        <v>2</v>
      </c>
      <c r="K878">
        <v>0.71222945622599998</v>
      </c>
      <c r="L878" t="s">
        <v>3</v>
      </c>
      <c r="M878">
        <v>2.92124643965</v>
      </c>
      <c r="P878" t="s">
        <v>418</v>
      </c>
      <c r="Q878" t="s">
        <v>2</v>
      </c>
      <c r="R878">
        <v>0.61044988910800002</v>
      </c>
      <c r="S878" t="s">
        <v>3</v>
      </c>
      <c r="T878">
        <v>3.10909045953</v>
      </c>
      <c r="W878" t="s">
        <v>418</v>
      </c>
      <c r="X878" t="s">
        <v>2</v>
      </c>
      <c r="Y878">
        <v>0.48525215025200003</v>
      </c>
      <c r="Z878" t="s">
        <v>3</v>
      </c>
      <c r="AA878">
        <v>4.2718243000899996</v>
      </c>
      <c r="AD878" t="s">
        <v>418</v>
      </c>
      <c r="AE878" t="s">
        <v>2</v>
      </c>
      <c r="AF878">
        <v>0.43436753124100003</v>
      </c>
      <c r="AG878" t="s">
        <v>3</v>
      </c>
      <c r="AH878">
        <v>5.0124948967099998</v>
      </c>
    </row>
    <row r="879" spans="2:34">
      <c r="B879" t="s">
        <v>419</v>
      </c>
      <c r="C879" t="s">
        <v>2</v>
      </c>
      <c r="D879">
        <v>0.86549805022500004</v>
      </c>
      <c r="E879" t="s">
        <v>3</v>
      </c>
      <c r="F879">
        <v>2.8180530302500002</v>
      </c>
      <c r="I879" t="s">
        <v>419</v>
      </c>
      <c r="J879" t="s">
        <v>2</v>
      </c>
      <c r="K879">
        <v>0.71744336153499999</v>
      </c>
      <c r="L879" t="s">
        <v>3</v>
      </c>
      <c r="M879">
        <v>2.9213490540999998</v>
      </c>
      <c r="P879" t="s">
        <v>419</v>
      </c>
      <c r="Q879" t="s">
        <v>2</v>
      </c>
      <c r="R879">
        <v>0.60316898668300001</v>
      </c>
      <c r="S879" t="s">
        <v>3</v>
      </c>
      <c r="T879">
        <v>3.1093350668499999</v>
      </c>
      <c r="W879" t="s">
        <v>419</v>
      </c>
      <c r="X879" t="s">
        <v>2</v>
      </c>
      <c r="Y879">
        <v>0.49799256792199997</v>
      </c>
      <c r="Z879" t="s">
        <v>3</v>
      </c>
      <c r="AA879">
        <v>4.2724993494500003</v>
      </c>
      <c r="AD879" t="s">
        <v>419</v>
      </c>
      <c r="AE879" t="s">
        <v>2</v>
      </c>
      <c r="AF879">
        <v>0.42137064807000002</v>
      </c>
      <c r="AG879" t="s">
        <v>3</v>
      </c>
      <c r="AH879">
        <v>5.01329105651</v>
      </c>
    </row>
    <row r="880" spans="2:34">
      <c r="B880" t="s">
        <v>420</v>
      </c>
      <c r="C880" t="s">
        <v>2</v>
      </c>
      <c r="D880">
        <v>0.86575556146699995</v>
      </c>
      <c r="E880" t="s">
        <v>3</v>
      </c>
      <c r="F880">
        <v>2.8180614991300001</v>
      </c>
      <c r="I880" t="s">
        <v>420</v>
      </c>
      <c r="J880" t="s">
        <v>2</v>
      </c>
      <c r="K880">
        <v>0.71624879850800005</v>
      </c>
      <c r="L880" t="s">
        <v>3</v>
      </c>
      <c r="M880">
        <v>2.9214537274199999</v>
      </c>
      <c r="P880" t="s">
        <v>420</v>
      </c>
      <c r="Q880" t="s">
        <v>2</v>
      </c>
      <c r="R880">
        <v>0.61410708693799998</v>
      </c>
      <c r="S880" t="s">
        <v>3</v>
      </c>
      <c r="T880">
        <v>3.1095923841399999</v>
      </c>
      <c r="W880" t="s">
        <v>420</v>
      </c>
      <c r="X880" t="s">
        <v>2</v>
      </c>
      <c r="Y880">
        <v>0.52359911992700003</v>
      </c>
      <c r="Z880" t="s">
        <v>3</v>
      </c>
      <c r="AA880">
        <v>4.2731423834399997</v>
      </c>
      <c r="AD880" t="s">
        <v>420</v>
      </c>
      <c r="AE880" t="s">
        <v>2</v>
      </c>
      <c r="AF880">
        <v>0.42113098057999998</v>
      </c>
      <c r="AG880" t="s">
        <v>3</v>
      </c>
      <c r="AH880">
        <v>5.0140269869100003</v>
      </c>
    </row>
    <row r="881" spans="2:34">
      <c r="B881" t="s">
        <v>421</v>
      </c>
      <c r="C881" t="s">
        <v>2</v>
      </c>
      <c r="D881">
        <v>0.871808264241</v>
      </c>
      <c r="E881" t="s">
        <v>3</v>
      </c>
      <c r="F881">
        <v>2.8180686980999998</v>
      </c>
      <c r="I881" t="s">
        <v>421</v>
      </c>
      <c r="J881" t="s">
        <v>2</v>
      </c>
      <c r="K881">
        <v>0.71403716084699997</v>
      </c>
      <c r="L881" t="s">
        <v>3</v>
      </c>
      <c r="M881">
        <v>2.92156238395</v>
      </c>
      <c r="P881" t="s">
        <v>421</v>
      </c>
      <c r="Q881" t="s">
        <v>2</v>
      </c>
      <c r="R881">
        <v>0.60780828131999998</v>
      </c>
      <c r="S881" t="s">
        <v>3</v>
      </c>
      <c r="T881">
        <v>3.1098209801699999</v>
      </c>
      <c r="W881" t="s">
        <v>421</v>
      </c>
      <c r="X881" t="s">
        <v>2</v>
      </c>
      <c r="Y881">
        <v>0.48608956934300002</v>
      </c>
      <c r="Z881" t="s">
        <v>3</v>
      </c>
      <c r="AA881">
        <v>4.27393718111</v>
      </c>
      <c r="AD881" t="s">
        <v>421</v>
      </c>
      <c r="AE881" t="s">
        <v>2</v>
      </c>
      <c r="AF881">
        <v>0.42975293180399998</v>
      </c>
      <c r="AG881" t="s">
        <v>3</v>
      </c>
      <c r="AH881">
        <v>5.0148186500599996</v>
      </c>
    </row>
    <row r="882" spans="2:34">
      <c r="B882" t="s">
        <v>422</v>
      </c>
      <c r="C882" t="s">
        <v>2</v>
      </c>
      <c r="D882">
        <v>0.86465086009299996</v>
      </c>
      <c r="E882" t="s">
        <v>3</v>
      </c>
      <c r="F882">
        <v>2.8180777568100002</v>
      </c>
      <c r="I882" t="s">
        <v>422</v>
      </c>
      <c r="J882" t="s">
        <v>2</v>
      </c>
      <c r="K882">
        <v>0.70451982943900004</v>
      </c>
      <c r="L882" t="s">
        <v>3</v>
      </c>
      <c r="M882">
        <v>2.9216677238600002</v>
      </c>
      <c r="P882" t="s">
        <v>422</v>
      </c>
      <c r="Q882" t="s">
        <v>2</v>
      </c>
      <c r="R882">
        <v>0.59754531880100004</v>
      </c>
      <c r="S882" t="s">
        <v>3</v>
      </c>
      <c r="T882">
        <v>3.11007047329</v>
      </c>
      <c r="W882" t="s">
        <v>422</v>
      </c>
      <c r="X882" t="s">
        <v>2</v>
      </c>
      <c r="Y882">
        <v>0.50201573202700001</v>
      </c>
      <c r="Z882" t="s">
        <v>3</v>
      </c>
      <c r="AA882">
        <v>4.2746055782400001</v>
      </c>
      <c r="AD882" t="s">
        <v>422</v>
      </c>
      <c r="AE882" t="s">
        <v>2</v>
      </c>
      <c r="AF882">
        <v>0.43321835564200001</v>
      </c>
      <c r="AG882" t="s">
        <v>3</v>
      </c>
      <c r="AH882">
        <v>5.0155912638500002</v>
      </c>
    </row>
    <row r="883" spans="2:34">
      <c r="B883" t="s">
        <v>423</v>
      </c>
      <c r="C883" t="s">
        <v>2</v>
      </c>
      <c r="D883">
        <v>0.87387240354899998</v>
      </c>
      <c r="E883" t="s">
        <v>3</v>
      </c>
      <c r="F883">
        <v>2.8180860395199998</v>
      </c>
      <c r="I883" t="s">
        <v>423</v>
      </c>
      <c r="J883" t="s">
        <v>2</v>
      </c>
      <c r="K883">
        <v>0.72097065824100004</v>
      </c>
      <c r="L883" t="s">
        <v>3</v>
      </c>
      <c r="M883">
        <v>2.9217683269300001</v>
      </c>
      <c r="P883" t="s">
        <v>423</v>
      </c>
      <c r="Q883" t="s">
        <v>2</v>
      </c>
      <c r="R883">
        <v>0.61957846274200001</v>
      </c>
      <c r="S883" t="s">
        <v>3</v>
      </c>
      <c r="T883">
        <v>3.1103025132200002</v>
      </c>
      <c r="W883" t="s">
        <v>423</v>
      </c>
      <c r="X883" t="s">
        <v>2</v>
      </c>
      <c r="Y883">
        <v>0.49177061411799999</v>
      </c>
      <c r="Z883" t="s">
        <v>3</v>
      </c>
      <c r="AA883">
        <v>4.2752982474300003</v>
      </c>
      <c r="AD883" t="s">
        <v>423</v>
      </c>
      <c r="AE883" t="s">
        <v>2</v>
      </c>
      <c r="AF883">
        <v>0.45736059510999999</v>
      </c>
      <c r="AG883" t="s">
        <v>3</v>
      </c>
      <c r="AH883">
        <v>5.01635433579</v>
      </c>
    </row>
    <row r="884" spans="2:34">
      <c r="B884" t="s">
        <v>424</v>
      </c>
      <c r="C884" t="s">
        <v>2</v>
      </c>
      <c r="D884">
        <v>0.867662243936</v>
      </c>
      <c r="E884" t="s">
        <v>3</v>
      </c>
      <c r="F884">
        <v>2.81809308856</v>
      </c>
      <c r="I884" t="s">
        <v>424</v>
      </c>
      <c r="J884" t="s">
        <v>2</v>
      </c>
      <c r="K884">
        <v>0.71134509813699998</v>
      </c>
      <c r="L884" t="s">
        <v>3</v>
      </c>
      <c r="M884">
        <v>2.9218712630999999</v>
      </c>
      <c r="P884" t="s">
        <v>424</v>
      </c>
      <c r="Q884" t="s">
        <v>2</v>
      </c>
      <c r="R884">
        <v>0.61620164599100002</v>
      </c>
      <c r="S884" t="s">
        <v>3</v>
      </c>
      <c r="T884">
        <v>3.1105282216400001</v>
      </c>
      <c r="W884" t="s">
        <v>424</v>
      </c>
      <c r="X884" t="s">
        <v>2</v>
      </c>
      <c r="Y884">
        <v>0.509088729618</v>
      </c>
      <c r="Z884" t="s">
        <v>3</v>
      </c>
      <c r="AA884">
        <v>4.2759444170399998</v>
      </c>
      <c r="AD884" t="s">
        <v>424</v>
      </c>
      <c r="AE884" t="s">
        <v>2</v>
      </c>
      <c r="AF884">
        <v>0.41616321551399998</v>
      </c>
      <c r="AG884" t="s">
        <v>3</v>
      </c>
      <c r="AH884">
        <v>5.0172360252299999</v>
      </c>
    </row>
    <row r="885" spans="2:34">
      <c r="B885" t="s">
        <v>425</v>
      </c>
      <c r="C885" t="s">
        <v>2</v>
      </c>
      <c r="D885">
        <v>0.868128890609</v>
      </c>
      <c r="E885" t="s">
        <v>3</v>
      </c>
      <c r="F885">
        <v>2.8181012354499999</v>
      </c>
      <c r="I885" t="s">
        <v>425</v>
      </c>
      <c r="J885" t="s">
        <v>2</v>
      </c>
      <c r="K885">
        <v>0.71385762166599998</v>
      </c>
      <c r="L885" t="s">
        <v>3</v>
      </c>
      <c r="M885">
        <v>2.9219662555500001</v>
      </c>
      <c r="P885" t="s">
        <v>425</v>
      </c>
      <c r="Q885" t="s">
        <v>2</v>
      </c>
      <c r="R885">
        <v>0.60604507686700004</v>
      </c>
      <c r="S885" t="s">
        <v>3</v>
      </c>
      <c r="T885">
        <v>3.1107727298999999</v>
      </c>
      <c r="W885" t="s">
        <v>425</v>
      </c>
      <c r="X885" t="s">
        <v>2</v>
      </c>
      <c r="Y885">
        <v>0.48334364559100002</v>
      </c>
      <c r="Z885" t="s">
        <v>3</v>
      </c>
      <c r="AA885">
        <v>4.2766950992700004</v>
      </c>
      <c r="AD885" t="s">
        <v>425</v>
      </c>
      <c r="AE885" t="s">
        <v>2</v>
      </c>
      <c r="AF885">
        <v>0.42776499437400001</v>
      </c>
      <c r="AG885" t="s">
        <v>3</v>
      </c>
      <c r="AH885">
        <v>5.0180593308299999</v>
      </c>
    </row>
    <row r="886" spans="2:34">
      <c r="B886" t="s">
        <v>426</v>
      </c>
      <c r="C886" t="s">
        <v>2</v>
      </c>
      <c r="D886">
        <v>0.86296377920800005</v>
      </c>
      <c r="E886" t="s">
        <v>3</v>
      </c>
      <c r="F886">
        <v>2.8181088142499999</v>
      </c>
      <c r="I886" t="s">
        <v>426</v>
      </c>
      <c r="J886" t="s">
        <v>2</v>
      </c>
      <c r="K886">
        <v>0.72431201952799995</v>
      </c>
      <c r="L886" t="s">
        <v>3</v>
      </c>
      <c r="M886">
        <v>2.9220615532199998</v>
      </c>
      <c r="P886" t="s">
        <v>426</v>
      </c>
      <c r="Q886" t="s">
        <v>2</v>
      </c>
      <c r="R886">
        <v>0.61228841122</v>
      </c>
      <c r="S886" t="s">
        <v>3</v>
      </c>
      <c r="T886">
        <v>3.11101074784</v>
      </c>
      <c r="W886" t="s">
        <v>426</v>
      </c>
      <c r="X886" t="s">
        <v>2</v>
      </c>
      <c r="Y886">
        <v>0.46668040845300002</v>
      </c>
      <c r="Z886" t="s">
        <v>3</v>
      </c>
      <c r="AA886">
        <v>4.2774209438500002</v>
      </c>
      <c r="AD886" t="s">
        <v>426</v>
      </c>
      <c r="AE886" t="s">
        <v>2</v>
      </c>
      <c r="AF886">
        <v>0.41545037932899997</v>
      </c>
      <c r="AG886" t="s">
        <v>3</v>
      </c>
      <c r="AH886">
        <v>5.0188481023199998</v>
      </c>
    </row>
    <row r="887" spans="2:34">
      <c r="B887" t="s">
        <v>427</v>
      </c>
      <c r="C887" t="s">
        <v>2</v>
      </c>
      <c r="D887">
        <v>0.87401432157799996</v>
      </c>
      <c r="E887" t="s">
        <v>3</v>
      </c>
      <c r="F887">
        <v>2.8181162569099998</v>
      </c>
      <c r="I887" t="s">
        <v>427</v>
      </c>
      <c r="J887" t="s">
        <v>2</v>
      </c>
      <c r="K887">
        <v>0.72158912065299996</v>
      </c>
      <c r="L887" t="s">
        <v>3</v>
      </c>
      <c r="M887">
        <v>2.9221734955400001</v>
      </c>
      <c r="P887" t="s">
        <v>427</v>
      </c>
      <c r="Q887" t="s">
        <v>2</v>
      </c>
      <c r="R887">
        <v>0.61799502733199996</v>
      </c>
      <c r="S887" t="s">
        <v>3</v>
      </c>
      <c r="T887">
        <v>3.1112285977999998</v>
      </c>
      <c r="W887" t="s">
        <v>427</v>
      </c>
      <c r="X887" t="s">
        <v>2</v>
      </c>
      <c r="Y887">
        <v>0.47089877744699998</v>
      </c>
      <c r="Z887" t="s">
        <v>3</v>
      </c>
      <c r="AA887">
        <v>4.2781063820199998</v>
      </c>
      <c r="AD887" t="s">
        <v>427</v>
      </c>
      <c r="AE887" t="s">
        <v>2</v>
      </c>
      <c r="AF887">
        <v>0.43473161649499997</v>
      </c>
      <c r="AG887" t="s">
        <v>3</v>
      </c>
      <c r="AH887">
        <v>5.0196789551899998</v>
      </c>
    </row>
    <row r="888" spans="2:34">
      <c r="B888" t="s">
        <v>428</v>
      </c>
      <c r="C888" t="s">
        <v>2</v>
      </c>
      <c r="D888">
        <v>0.86888325272099998</v>
      </c>
      <c r="E888" t="s">
        <v>3</v>
      </c>
      <c r="F888">
        <v>2.8181238632299999</v>
      </c>
      <c r="I888" t="s">
        <v>428</v>
      </c>
      <c r="J888" t="s">
        <v>2</v>
      </c>
      <c r="K888">
        <v>0.70777610925500001</v>
      </c>
      <c r="L888" t="s">
        <v>3</v>
      </c>
      <c r="M888">
        <v>2.9222797948800001</v>
      </c>
      <c r="P888" t="s">
        <v>428</v>
      </c>
      <c r="Q888" t="s">
        <v>2</v>
      </c>
      <c r="R888">
        <v>0.60202536713400001</v>
      </c>
      <c r="S888" t="s">
        <v>3</v>
      </c>
      <c r="T888">
        <v>3.1114803825399999</v>
      </c>
      <c r="W888" t="s">
        <v>428</v>
      </c>
      <c r="X888" t="s">
        <v>2</v>
      </c>
      <c r="Y888">
        <v>0.49617915656400002</v>
      </c>
      <c r="Z888" t="s">
        <v>3</v>
      </c>
      <c r="AA888">
        <v>4.2787637010099999</v>
      </c>
      <c r="AD888" t="s">
        <v>428</v>
      </c>
      <c r="AE888" t="s">
        <v>2</v>
      </c>
      <c r="AF888">
        <v>0.42470724761099998</v>
      </c>
      <c r="AG888" t="s">
        <v>3</v>
      </c>
      <c r="AH888">
        <v>5.02051616361</v>
      </c>
    </row>
    <row r="889" spans="2:34">
      <c r="B889" t="s">
        <v>429</v>
      </c>
      <c r="C889" t="s">
        <v>2</v>
      </c>
      <c r="D889">
        <v>0.87002637780199998</v>
      </c>
      <c r="E889" t="s">
        <v>3</v>
      </c>
      <c r="F889">
        <v>2.8181318200800001</v>
      </c>
      <c r="I889" t="s">
        <v>429</v>
      </c>
      <c r="J889" t="s">
        <v>2</v>
      </c>
      <c r="K889">
        <v>0.72186411405200002</v>
      </c>
      <c r="L889" t="s">
        <v>3</v>
      </c>
      <c r="M889">
        <v>2.9223864043700001</v>
      </c>
      <c r="P889" t="s">
        <v>429</v>
      </c>
      <c r="Q889" t="s">
        <v>2</v>
      </c>
      <c r="R889">
        <v>0.60725332459400005</v>
      </c>
      <c r="S889" t="s">
        <v>3</v>
      </c>
      <c r="T889">
        <v>3.11171928008</v>
      </c>
      <c r="W889" t="s">
        <v>429</v>
      </c>
      <c r="X889" t="s">
        <v>2</v>
      </c>
      <c r="Y889">
        <v>0.467967727931</v>
      </c>
      <c r="Z889" t="s">
        <v>3</v>
      </c>
      <c r="AA889">
        <v>4.2795000128499998</v>
      </c>
      <c r="AD889" t="s">
        <v>429</v>
      </c>
      <c r="AE889" t="s">
        <v>2</v>
      </c>
      <c r="AF889">
        <v>0.45863500719799999</v>
      </c>
      <c r="AG889" t="s">
        <v>3</v>
      </c>
      <c r="AH889">
        <v>5.0212468597399997</v>
      </c>
    </row>
    <row r="890" spans="2:34">
      <c r="B890" t="s">
        <v>430</v>
      </c>
      <c r="C890" t="s">
        <v>2</v>
      </c>
      <c r="D890">
        <v>0.86765646630299997</v>
      </c>
      <c r="E890" t="s">
        <v>3</v>
      </c>
      <c r="F890">
        <v>2.8181402075199999</v>
      </c>
      <c r="I890" t="s">
        <v>430</v>
      </c>
      <c r="J890" t="s">
        <v>2</v>
      </c>
      <c r="K890">
        <v>0.71467681409299999</v>
      </c>
      <c r="L890" t="s">
        <v>3</v>
      </c>
      <c r="M890">
        <v>2.92250353825</v>
      </c>
      <c r="P890" t="s">
        <v>430</v>
      </c>
      <c r="Q890" t="s">
        <v>2</v>
      </c>
      <c r="R890">
        <v>0.60534691054900003</v>
      </c>
      <c r="S890" t="s">
        <v>3</v>
      </c>
      <c r="T890">
        <v>3.1119725420500002</v>
      </c>
      <c r="W890" t="s">
        <v>430</v>
      </c>
      <c r="X890" t="s">
        <v>2</v>
      </c>
      <c r="Y890">
        <v>0.458516231587</v>
      </c>
      <c r="Z890" t="s">
        <v>3</v>
      </c>
      <c r="AA890">
        <v>4.2802432225400002</v>
      </c>
      <c r="AD890" t="s">
        <v>430</v>
      </c>
      <c r="AE890" t="s">
        <v>2</v>
      </c>
      <c r="AF890">
        <v>0.445093990178</v>
      </c>
      <c r="AG890" t="s">
        <v>3</v>
      </c>
      <c r="AH890">
        <v>5.0220497337100003</v>
      </c>
    </row>
    <row r="891" spans="2:34">
      <c r="B891" t="s">
        <v>431</v>
      </c>
      <c r="C891" t="s">
        <v>2</v>
      </c>
      <c r="D891">
        <v>0.86715616311599997</v>
      </c>
      <c r="E891" t="s">
        <v>3</v>
      </c>
      <c r="F891">
        <v>2.8181494893100001</v>
      </c>
      <c r="I891" t="s">
        <v>431</v>
      </c>
      <c r="J891" t="s">
        <v>2</v>
      </c>
      <c r="K891">
        <v>0.71795607532200001</v>
      </c>
      <c r="L891" t="s">
        <v>3</v>
      </c>
      <c r="M891">
        <v>2.9226039734299998</v>
      </c>
      <c r="P891" t="s">
        <v>431</v>
      </c>
      <c r="Q891" t="s">
        <v>2</v>
      </c>
      <c r="R891">
        <v>0.61833883313600002</v>
      </c>
      <c r="S891" t="s">
        <v>3</v>
      </c>
      <c r="T891">
        <v>3.1122269572399999</v>
      </c>
      <c r="W891" t="s">
        <v>431</v>
      </c>
      <c r="X891" t="s">
        <v>2</v>
      </c>
      <c r="Y891">
        <v>0.49210634851599999</v>
      </c>
      <c r="Z891" t="s">
        <v>3</v>
      </c>
      <c r="AA891">
        <v>4.2809402727299997</v>
      </c>
      <c r="AD891" t="s">
        <v>431</v>
      </c>
      <c r="AE891" t="s">
        <v>2</v>
      </c>
      <c r="AF891">
        <v>0.43660714817899998</v>
      </c>
      <c r="AG891" t="s">
        <v>3</v>
      </c>
      <c r="AH891">
        <v>5.0228758555399997</v>
      </c>
    </row>
    <row r="892" spans="2:34">
      <c r="B892" t="s">
        <v>432</v>
      </c>
      <c r="C892" t="s">
        <v>2</v>
      </c>
      <c r="D892">
        <v>0.86999640471499995</v>
      </c>
      <c r="E892" t="s">
        <v>3</v>
      </c>
      <c r="F892">
        <v>2.8181578800099998</v>
      </c>
      <c r="I892" t="s">
        <v>432</v>
      </c>
      <c r="J892" t="s">
        <v>2</v>
      </c>
      <c r="K892">
        <v>0.71101697539599995</v>
      </c>
      <c r="L892" t="s">
        <v>3</v>
      </c>
      <c r="M892">
        <v>2.92271244325</v>
      </c>
      <c r="P892" t="s">
        <v>432</v>
      </c>
      <c r="Q892" t="s">
        <v>2</v>
      </c>
      <c r="R892">
        <v>0.61403347396899999</v>
      </c>
      <c r="S892" t="s">
        <v>3</v>
      </c>
      <c r="T892">
        <v>3.11245292038</v>
      </c>
      <c r="W892" t="s">
        <v>432</v>
      </c>
      <c r="X892" t="s">
        <v>2</v>
      </c>
      <c r="Y892">
        <v>0.49091890657100001</v>
      </c>
      <c r="Z892" t="s">
        <v>3</v>
      </c>
      <c r="AA892">
        <v>4.2816462034600002</v>
      </c>
      <c r="AD892" t="s">
        <v>432</v>
      </c>
      <c r="AE892" t="s">
        <v>2</v>
      </c>
      <c r="AF892">
        <v>0.41578293356899998</v>
      </c>
      <c r="AG892" t="s">
        <v>3</v>
      </c>
      <c r="AH892">
        <v>5.0236977979499997</v>
      </c>
    </row>
    <row r="893" spans="2:34">
      <c r="B893" t="s">
        <v>433</v>
      </c>
      <c r="C893" t="s">
        <v>2</v>
      </c>
      <c r="D893">
        <v>0.86763956235899997</v>
      </c>
      <c r="E893" t="s">
        <v>3</v>
      </c>
      <c r="F893">
        <v>2.8181665459</v>
      </c>
      <c r="I893" t="s">
        <v>433</v>
      </c>
      <c r="J893" t="s">
        <v>2</v>
      </c>
      <c r="K893">
        <v>0.71579517481099997</v>
      </c>
      <c r="L893" t="s">
        <v>3</v>
      </c>
      <c r="M893">
        <v>2.9228109137999998</v>
      </c>
      <c r="P893" t="s">
        <v>433</v>
      </c>
      <c r="Q893" t="s">
        <v>2</v>
      </c>
      <c r="R893">
        <v>0.62224556410800003</v>
      </c>
      <c r="S893" t="s">
        <v>3</v>
      </c>
      <c r="T893">
        <v>3.1126723657399999</v>
      </c>
      <c r="W893" t="s">
        <v>433</v>
      </c>
      <c r="X893" t="s">
        <v>2</v>
      </c>
      <c r="Y893">
        <v>0.499819429993</v>
      </c>
      <c r="Z893" t="s">
        <v>3</v>
      </c>
      <c r="AA893">
        <v>4.2823308738400003</v>
      </c>
      <c r="AD893" t="s">
        <v>433</v>
      </c>
      <c r="AE893" t="s">
        <v>2</v>
      </c>
      <c r="AF893">
        <v>0.42773767640499999</v>
      </c>
      <c r="AG893" t="s">
        <v>3</v>
      </c>
      <c r="AH893">
        <v>5.0245543657200002</v>
      </c>
    </row>
    <row r="894" spans="2:34">
      <c r="B894" t="s">
        <v>434</v>
      </c>
      <c r="C894" t="s">
        <v>2</v>
      </c>
      <c r="D894">
        <v>0.86574890050800002</v>
      </c>
      <c r="E894" t="s">
        <v>3</v>
      </c>
      <c r="F894">
        <v>2.8181745483</v>
      </c>
      <c r="I894" t="s">
        <v>434</v>
      </c>
      <c r="J894" t="s">
        <v>2</v>
      </c>
      <c r="K894">
        <v>0.71738335306099998</v>
      </c>
      <c r="L894" t="s">
        <v>3</v>
      </c>
      <c r="M894">
        <v>2.9229215714099999</v>
      </c>
      <c r="P894" t="s">
        <v>434</v>
      </c>
      <c r="Q894" t="s">
        <v>2</v>
      </c>
      <c r="R894">
        <v>0.62818030578100004</v>
      </c>
      <c r="S894" t="s">
        <v>3</v>
      </c>
      <c r="T894">
        <v>3.1128947796499999</v>
      </c>
      <c r="W894" t="s">
        <v>434</v>
      </c>
      <c r="X894" t="s">
        <v>2</v>
      </c>
      <c r="Y894">
        <v>0.50970527437199997</v>
      </c>
      <c r="Z894" t="s">
        <v>3</v>
      </c>
      <c r="AA894">
        <v>4.2829889294500001</v>
      </c>
      <c r="AD894" t="s">
        <v>434</v>
      </c>
      <c r="AE894" t="s">
        <v>2</v>
      </c>
      <c r="AF894">
        <v>0.41172177841599999</v>
      </c>
      <c r="AG894" t="s">
        <v>3</v>
      </c>
      <c r="AH894">
        <v>5.0253649813200001</v>
      </c>
    </row>
    <row r="895" spans="2:34">
      <c r="B895" t="s">
        <v>435</v>
      </c>
      <c r="C895" t="s">
        <v>2</v>
      </c>
      <c r="D895">
        <v>0.86845747981099997</v>
      </c>
      <c r="E895" t="s">
        <v>3</v>
      </c>
      <c r="F895">
        <v>2.8181824923700001</v>
      </c>
      <c r="I895" t="s">
        <v>435</v>
      </c>
      <c r="J895" t="s">
        <v>2</v>
      </c>
      <c r="K895">
        <v>0.72695419015999996</v>
      </c>
      <c r="L895" t="s">
        <v>3</v>
      </c>
      <c r="M895">
        <v>2.9230320379600001</v>
      </c>
      <c r="P895" t="s">
        <v>435</v>
      </c>
      <c r="Q895" t="s">
        <v>2</v>
      </c>
      <c r="R895">
        <v>0.62602503403200005</v>
      </c>
      <c r="S895" t="s">
        <v>3</v>
      </c>
      <c r="T895">
        <v>3.1131136795000001</v>
      </c>
      <c r="W895" t="s">
        <v>435</v>
      </c>
      <c r="X895" t="s">
        <v>2</v>
      </c>
      <c r="Y895">
        <v>0.483236321543</v>
      </c>
      <c r="Z895" t="s">
        <v>3</v>
      </c>
      <c r="AA895">
        <v>4.28367820237</v>
      </c>
      <c r="AD895" t="s">
        <v>435</v>
      </c>
      <c r="AE895" t="s">
        <v>2</v>
      </c>
      <c r="AF895">
        <v>0.411210118703</v>
      </c>
      <c r="AG895" t="s">
        <v>3</v>
      </c>
      <c r="AH895">
        <v>5.0261851852300001</v>
      </c>
    </row>
    <row r="896" spans="2:34">
      <c r="B896" t="s">
        <v>436</v>
      </c>
      <c r="C896" t="s">
        <v>2</v>
      </c>
      <c r="D896">
        <v>0.87258554810699995</v>
      </c>
      <c r="E896" t="s">
        <v>3</v>
      </c>
      <c r="F896">
        <v>2.8181894508399998</v>
      </c>
      <c r="I896" t="s">
        <v>436</v>
      </c>
      <c r="J896" t="s">
        <v>2</v>
      </c>
      <c r="K896">
        <v>0.71828247023699998</v>
      </c>
      <c r="L896" t="s">
        <v>3</v>
      </c>
      <c r="M896">
        <v>2.9231344486399999</v>
      </c>
      <c r="P896" t="s">
        <v>436</v>
      </c>
      <c r="Q896" t="s">
        <v>2</v>
      </c>
      <c r="R896">
        <v>0.62601836623399998</v>
      </c>
      <c r="S896" t="s">
        <v>3</v>
      </c>
      <c r="T896">
        <v>3.1133331629200001</v>
      </c>
      <c r="W896" t="s">
        <v>436</v>
      </c>
      <c r="X896" t="s">
        <v>2</v>
      </c>
      <c r="Y896">
        <v>0.48285407153499998</v>
      </c>
      <c r="Z896" t="s">
        <v>3</v>
      </c>
      <c r="AA896">
        <v>4.2844164280900001</v>
      </c>
      <c r="AD896" t="s">
        <v>436</v>
      </c>
      <c r="AE896" t="s">
        <v>2</v>
      </c>
      <c r="AF896">
        <v>0.43397073391000002</v>
      </c>
      <c r="AG896" t="s">
        <v>3</v>
      </c>
      <c r="AH896">
        <v>5.02697352749</v>
      </c>
    </row>
    <row r="897" spans="2:34">
      <c r="B897" t="s">
        <v>437</v>
      </c>
      <c r="C897" t="s">
        <v>2</v>
      </c>
      <c r="D897">
        <v>0.874288072744</v>
      </c>
      <c r="E897" t="s">
        <v>3</v>
      </c>
      <c r="F897">
        <v>2.8181976530799999</v>
      </c>
      <c r="I897" t="s">
        <v>437</v>
      </c>
      <c r="J897" t="s">
        <v>2</v>
      </c>
      <c r="K897">
        <v>0.71363703318799998</v>
      </c>
      <c r="L897" t="s">
        <v>3</v>
      </c>
      <c r="M897">
        <v>2.9232391288500001</v>
      </c>
      <c r="P897" t="s">
        <v>437</v>
      </c>
      <c r="Q897" t="s">
        <v>2</v>
      </c>
      <c r="R897">
        <v>0.60808976378199997</v>
      </c>
      <c r="S897" t="s">
        <v>3</v>
      </c>
      <c r="T897">
        <v>3.11356739527</v>
      </c>
      <c r="W897" t="s">
        <v>437</v>
      </c>
      <c r="X897" t="s">
        <v>2</v>
      </c>
      <c r="Y897">
        <v>0.50633445624499995</v>
      </c>
      <c r="Z897" t="s">
        <v>3</v>
      </c>
      <c r="AA897">
        <v>4.2851830145800003</v>
      </c>
      <c r="AD897" t="s">
        <v>437</v>
      </c>
      <c r="AE897" t="s">
        <v>2</v>
      </c>
      <c r="AF897">
        <v>0.42763376328399999</v>
      </c>
      <c r="AG897" t="s">
        <v>3</v>
      </c>
      <c r="AH897">
        <v>5.0277808211800004</v>
      </c>
    </row>
    <row r="898" spans="2:34">
      <c r="B898" t="s">
        <v>438</v>
      </c>
      <c r="C898" t="s">
        <v>2</v>
      </c>
      <c r="D898">
        <v>0.87218586760600003</v>
      </c>
      <c r="E898" t="s">
        <v>3</v>
      </c>
      <c r="F898">
        <v>2.8182054062700002</v>
      </c>
      <c r="I898" t="s">
        <v>438</v>
      </c>
      <c r="J898" t="s">
        <v>2</v>
      </c>
      <c r="K898">
        <v>0.710726725984</v>
      </c>
      <c r="L898" t="s">
        <v>3</v>
      </c>
      <c r="M898">
        <v>2.9233427826199998</v>
      </c>
      <c r="P898" t="s">
        <v>438</v>
      </c>
      <c r="Q898" t="s">
        <v>2</v>
      </c>
      <c r="R898">
        <v>0.61619374984399999</v>
      </c>
      <c r="S898" t="s">
        <v>3</v>
      </c>
      <c r="T898">
        <v>3.1137801290499998</v>
      </c>
      <c r="W898" t="s">
        <v>438</v>
      </c>
      <c r="X898" t="s">
        <v>2</v>
      </c>
      <c r="Y898">
        <v>0.48442640316500002</v>
      </c>
      <c r="Z898" t="s">
        <v>3</v>
      </c>
      <c r="AA898">
        <v>4.2858582819800004</v>
      </c>
      <c r="AD898" t="s">
        <v>438</v>
      </c>
      <c r="AE898" t="s">
        <v>2</v>
      </c>
      <c r="AF898">
        <v>0.43378170648699999</v>
      </c>
      <c r="AG898" t="s">
        <v>3</v>
      </c>
      <c r="AH898">
        <v>5.0284857892600003</v>
      </c>
    </row>
    <row r="899" spans="2:34">
      <c r="B899" t="s">
        <v>439</v>
      </c>
      <c r="C899" t="s">
        <v>2</v>
      </c>
      <c r="D899">
        <v>0.86716752538099995</v>
      </c>
      <c r="E899" t="s">
        <v>3</v>
      </c>
      <c r="F899">
        <v>2.8182135834199999</v>
      </c>
      <c r="I899" t="s">
        <v>439</v>
      </c>
      <c r="J899" t="s">
        <v>2</v>
      </c>
      <c r="K899">
        <v>0.71908779192799999</v>
      </c>
      <c r="L899" t="s">
        <v>3</v>
      </c>
      <c r="M899">
        <v>2.9234472139799998</v>
      </c>
      <c r="P899" t="s">
        <v>439</v>
      </c>
      <c r="Q899" t="s">
        <v>2</v>
      </c>
      <c r="R899">
        <v>0.61359861303300001</v>
      </c>
      <c r="S899" t="s">
        <v>3</v>
      </c>
      <c r="T899">
        <v>3.1140014211399998</v>
      </c>
      <c r="W899" t="s">
        <v>439</v>
      </c>
      <c r="X899" t="s">
        <v>2</v>
      </c>
      <c r="Y899">
        <v>0.492888421232</v>
      </c>
      <c r="Z899" t="s">
        <v>3</v>
      </c>
      <c r="AA899">
        <v>4.2865297306699999</v>
      </c>
      <c r="AD899" t="s">
        <v>439</v>
      </c>
      <c r="AE899" t="s">
        <v>2</v>
      </c>
      <c r="AF899">
        <v>0.41985257370899998</v>
      </c>
      <c r="AG899" t="s">
        <v>3</v>
      </c>
      <c r="AH899">
        <v>5.0293277193500003</v>
      </c>
    </row>
    <row r="900" spans="2:34">
      <c r="B900" t="s">
        <v>440</v>
      </c>
      <c r="C900" t="s">
        <v>2</v>
      </c>
      <c r="D900">
        <v>0.86462592376400005</v>
      </c>
      <c r="E900" t="s">
        <v>3</v>
      </c>
      <c r="F900">
        <v>2.8182217463999999</v>
      </c>
      <c r="I900" t="s">
        <v>440</v>
      </c>
      <c r="J900" t="s">
        <v>2</v>
      </c>
      <c r="K900">
        <v>0.71009689970000001</v>
      </c>
      <c r="L900" t="s">
        <v>3</v>
      </c>
      <c r="M900">
        <v>2.9235496692499998</v>
      </c>
      <c r="P900" t="s">
        <v>440</v>
      </c>
      <c r="Q900" t="s">
        <v>2</v>
      </c>
      <c r="R900">
        <v>0.61109276326299999</v>
      </c>
      <c r="S900" t="s">
        <v>3</v>
      </c>
      <c r="T900">
        <v>3.1142142672899999</v>
      </c>
      <c r="W900" t="s">
        <v>440</v>
      </c>
      <c r="X900" t="s">
        <v>2</v>
      </c>
      <c r="Y900">
        <v>0.478307559888</v>
      </c>
      <c r="Z900" t="s">
        <v>3</v>
      </c>
      <c r="AA900">
        <v>4.2871808158500002</v>
      </c>
      <c r="AD900" t="s">
        <v>440</v>
      </c>
      <c r="AE900" t="s">
        <v>2</v>
      </c>
      <c r="AF900">
        <v>0.42705523406599999</v>
      </c>
      <c r="AG900" t="s">
        <v>3</v>
      </c>
      <c r="AH900">
        <v>5.0301216778700004</v>
      </c>
    </row>
    <row r="901" spans="2:34">
      <c r="B901" t="s">
        <v>441</v>
      </c>
      <c r="C901" t="s">
        <v>2</v>
      </c>
      <c r="D901">
        <v>0.87135581473900003</v>
      </c>
      <c r="E901" t="s">
        <v>3</v>
      </c>
      <c r="F901">
        <v>2.81822977151</v>
      </c>
      <c r="I901" t="s">
        <v>441</v>
      </c>
      <c r="J901" t="s">
        <v>2</v>
      </c>
      <c r="K901">
        <v>0.70863540160000005</v>
      </c>
      <c r="L901" t="s">
        <v>3</v>
      </c>
      <c r="M901">
        <v>2.9236550658799998</v>
      </c>
      <c r="P901" t="s">
        <v>441</v>
      </c>
      <c r="Q901" t="s">
        <v>2</v>
      </c>
      <c r="R901">
        <v>0.60437761690400005</v>
      </c>
      <c r="S901" t="s">
        <v>3</v>
      </c>
      <c r="T901">
        <v>3.1144535333799999</v>
      </c>
      <c r="W901" t="s">
        <v>441</v>
      </c>
      <c r="X901" t="s">
        <v>2</v>
      </c>
      <c r="Y901">
        <v>0.52238850226400002</v>
      </c>
      <c r="Z901" t="s">
        <v>3</v>
      </c>
      <c r="AA901">
        <v>4.2877885489300001</v>
      </c>
      <c r="AD901" t="s">
        <v>441</v>
      </c>
      <c r="AE901" t="s">
        <v>2</v>
      </c>
      <c r="AF901">
        <v>0.42286170026999997</v>
      </c>
      <c r="AG901" t="s">
        <v>3</v>
      </c>
      <c r="AH901">
        <v>5.0309106832900001</v>
      </c>
    </row>
    <row r="902" spans="2:34">
      <c r="B902" t="s">
        <v>442</v>
      </c>
      <c r="C902" t="s">
        <v>2</v>
      </c>
      <c r="D902">
        <v>0.87473575656699998</v>
      </c>
      <c r="E902" t="s">
        <v>3</v>
      </c>
      <c r="F902">
        <v>2.8182375081400002</v>
      </c>
      <c r="I902" t="s">
        <v>442</v>
      </c>
      <c r="J902" t="s">
        <v>2</v>
      </c>
      <c r="K902">
        <v>0.70108607602700002</v>
      </c>
      <c r="L902" t="s">
        <v>3</v>
      </c>
      <c r="M902">
        <v>2.9237648385299999</v>
      </c>
      <c r="P902" t="s">
        <v>442</v>
      </c>
      <c r="Q902" t="s">
        <v>2</v>
      </c>
      <c r="R902">
        <v>0.59492414686100004</v>
      </c>
      <c r="S902" t="s">
        <v>3</v>
      </c>
      <c r="T902">
        <v>3.1147053821699999</v>
      </c>
      <c r="W902" t="s">
        <v>442</v>
      </c>
      <c r="X902" t="s">
        <v>2</v>
      </c>
      <c r="Y902">
        <v>0.490766542418</v>
      </c>
      <c r="Z902" t="s">
        <v>3</v>
      </c>
      <c r="AA902">
        <v>4.2884493237300001</v>
      </c>
      <c r="AD902" t="s">
        <v>442</v>
      </c>
      <c r="AE902" t="s">
        <v>2</v>
      </c>
      <c r="AF902">
        <v>0.42449819349200002</v>
      </c>
      <c r="AG902" t="s">
        <v>3</v>
      </c>
      <c r="AH902">
        <v>5.0317432153899997</v>
      </c>
    </row>
    <row r="903" spans="2:34">
      <c r="B903" t="s">
        <v>443</v>
      </c>
      <c r="C903" t="s">
        <v>2</v>
      </c>
      <c r="D903">
        <v>0.87020986260199995</v>
      </c>
      <c r="E903" t="s">
        <v>3</v>
      </c>
      <c r="F903">
        <v>2.8182451108</v>
      </c>
      <c r="I903" t="s">
        <v>443</v>
      </c>
      <c r="J903" t="s">
        <v>2</v>
      </c>
      <c r="K903">
        <v>0.70912888965700005</v>
      </c>
      <c r="L903" t="s">
        <v>3</v>
      </c>
      <c r="M903">
        <v>2.9238735845399999</v>
      </c>
      <c r="P903" t="s">
        <v>443</v>
      </c>
      <c r="Q903" t="s">
        <v>2</v>
      </c>
      <c r="R903">
        <v>0.60521282916999997</v>
      </c>
      <c r="S903" t="s">
        <v>3</v>
      </c>
      <c r="T903">
        <v>3.1149489628899998</v>
      </c>
      <c r="W903" t="s">
        <v>443</v>
      </c>
      <c r="X903" t="s">
        <v>2</v>
      </c>
      <c r="Y903">
        <v>0.48113270440700001</v>
      </c>
      <c r="Z903" t="s">
        <v>3</v>
      </c>
      <c r="AA903">
        <v>4.2891576222000003</v>
      </c>
      <c r="AD903" t="s">
        <v>443</v>
      </c>
      <c r="AE903" t="s">
        <v>2</v>
      </c>
      <c r="AF903">
        <v>0.42700813778800001</v>
      </c>
      <c r="AG903" t="s">
        <v>3</v>
      </c>
      <c r="AH903">
        <v>5.0326033350100001</v>
      </c>
    </row>
    <row r="904" spans="2:34">
      <c r="B904" t="s">
        <v>444</v>
      </c>
      <c r="C904" t="s">
        <v>2</v>
      </c>
      <c r="D904">
        <v>0.86732314589699999</v>
      </c>
      <c r="E904" t="s">
        <v>3</v>
      </c>
      <c r="F904">
        <v>2.8182539363100001</v>
      </c>
      <c r="I904" t="s">
        <v>444</v>
      </c>
      <c r="J904" t="s">
        <v>2</v>
      </c>
      <c r="K904">
        <v>0.71669197687700004</v>
      </c>
      <c r="L904" t="s">
        <v>3</v>
      </c>
      <c r="M904">
        <v>2.9239760245999999</v>
      </c>
      <c r="P904" t="s">
        <v>444</v>
      </c>
      <c r="Q904" t="s">
        <v>2</v>
      </c>
      <c r="R904">
        <v>0.60751186271199997</v>
      </c>
      <c r="S904" t="s">
        <v>3</v>
      </c>
      <c r="T904">
        <v>3.1152005095700002</v>
      </c>
      <c r="W904" t="s">
        <v>444</v>
      </c>
      <c r="X904" t="s">
        <v>2</v>
      </c>
      <c r="Y904">
        <v>0.48452996333999998</v>
      </c>
      <c r="Z904" t="s">
        <v>3</v>
      </c>
      <c r="AA904">
        <v>4.2898647185399996</v>
      </c>
      <c r="AD904" t="s">
        <v>444</v>
      </c>
      <c r="AE904" t="s">
        <v>2</v>
      </c>
      <c r="AF904">
        <v>0.39270423988199998</v>
      </c>
      <c r="AG904" t="s">
        <v>3</v>
      </c>
      <c r="AH904">
        <v>5.0334877693299998</v>
      </c>
    </row>
    <row r="905" spans="2:34">
      <c r="B905" t="s">
        <v>445</v>
      </c>
      <c r="C905" t="s">
        <v>2</v>
      </c>
      <c r="D905">
        <v>0.86598940071300001</v>
      </c>
      <c r="E905" t="s">
        <v>3</v>
      </c>
      <c r="F905">
        <v>2.81826266709</v>
      </c>
      <c r="I905" t="s">
        <v>445</v>
      </c>
      <c r="J905" t="s">
        <v>2</v>
      </c>
      <c r="K905">
        <v>0.718508816429</v>
      </c>
      <c r="L905" t="s">
        <v>3</v>
      </c>
      <c r="M905">
        <v>2.92407953877</v>
      </c>
      <c r="P905" t="s">
        <v>445</v>
      </c>
      <c r="Q905" t="s">
        <v>2</v>
      </c>
      <c r="R905">
        <v>0.61264572407499995</v>
      </c>
      <c r="S905" t="s">
        <v>3</v>
      </c>
      <c r="T905">
        <v>3.1154176956700002</v>
      </c>
      <c r="W905" t="s">
        <v>445</v>
      </c>
      <c r="X905" t="s">
        <v>2</v>
      </c>
      <c r="Y905">
        <v>0.49479423643199999</v>
      </c>
      <c r="Z905" t="s">
        <v>3</v>
      </c>
      <c r="AA905">
        <v>4.2905806477199997</v>
      </c>
      <c r="AD905" t="s">
        <v>445</v>
      </c>
      <c r="AE905" t="s">
        <v>2</v>
      </c>
      <c r="AF905">
        <v>0.41945510934000002</v>
      </c>
      <c r="AG905" t="s">
        <v>3</v>
      </c>
      <c r="AH905">
        <v>5.0342555356499998</v>
      </c>
    </row>
    <row r="906" spans="2:34">
      <c r="B906" t="s">
        <v>446</v>
      </c>
      <c r="C906" t="s">
        <v>2</v>
      </c>
      <c r="D906">
        <v>0.86490348696099995</v>
      </c>
      <c r="E906" t="s">
        <v>3</v>
      </c>
      <c r="F906">
        <v>2.8182704425099998</v>
      </c>
      <c r="I906" t="s">
        <v>446</v>
      </c>
      <c r="J906" t="s">
        <v>2</v>
      </c>
      <c r="K906">
        <v>0.70925608796100004</v>
      </c>
      <c r="L906" t="s">
        <v>3</v>
      </c>
      <c r="M906">
        <v>2.9241814110000002</v>
      </c>
      <c r="P906" t="s">
        <v>446</v>
      </c>
      <c r="Q906" t="s">
        <v>2</v>
      </c>
      <c r="R906">
        <v>0.59953683845299999</v>
      </c>
      <c r="S906" t="s">
        <v>3</v>
      </c>
      <c r="T906">
        <v>3.11565129332</v>
      </c>
      <c r="W906" t="s">
        <v>446</v>
      </c>
      <c r="X906" t="s">
        <v>2</v>
      </c>
      <c r="Y906">
        <v>0.47135382263800002</v>
      </c>
      <c r="Z906" t="s">
        <v>3</v>
      </c>
      <c r="AA906">
        <v>4.29131206972</v>
      </c>
      <c r="AD906" t="s">
        <v>446</v>
      </c>
      <c r="AE906" t="s">
        <v>2</v>
      </c>
      <c r="AF906">
        <v>0.42124078065499998</v>
      </c>
      <c r="AG906" t="s">
        <v>3</v>
      </c>
      <c r="AH906">
        <v>5.03511288276</v>
      </c>
    </row>
    <row r="907" spans="2:34">
      <c r="B907" t="s">
        <v>447</v>
      </c>
      <c r="C907" t="s">
        <v>2</v>
      </c>
      <c r="D907">
        <v>0.87395094228299997</v>
      </c>
      <c r="E907" t="s">
        <v>3</v>
      </c>
      <c r="F907">
        <v>2.8182782564300002</v>
      </c>
      <c r="I907" t="s">
        <v>447</v>
      </c>
      <c r="J907" t="s">
        <v>2</v>
      </c>
      <c r="K907">
        <v>0.72530170980800002</v>
      </c>
      <c r="L907" t="s">
        <v>3</v>
      </c>
      <c r="M907">
        <v>2.9242819889199998</v>
      </c>
      <c r="P907" t="s">
        <v>447</v>
      </c>
      <c r="Q907" t="s">
        <v>2</v>
      </c>
      <c r="R907">
        <v>0.60627426568300002</v>
      </c>
      <c r="S907" t="s">
        <v>3</v>
      </c>
      <c r="T907">
        <v>3.1158802161099999</v>
      </c>
      <c r="W907" t="s">
        <v>447</v>
      </c>
      <c r="X907" t="s">
        <v>2</v>
      </c>
      <c r="Y907">
        <v>0.48096164375799999</v>
      </c>
      <c r="Z907" t="s">
        <v>3</v>
      </c>
      <c r="AA907">
        <v>4.2920275604200002</v>
      </c>
      <c r="AD907" t="s">
        <v>447</v>
      </c>
      <c r="AE907" t="s">
        <v>2</v>
      </c>
      <c r="AF907">
        <v>0.440541464923</v>
      </c>
      <c r="AG907" t="s">
        <v>3</v>
      </c>
      <c r="AH907">
        <v>5.0359150823799999</v>
      </c>
    </row>
    <row r="908" spans="2:34">
      <c r="B908" t="s">
        <v>448</v>
      </c>
      <c r="C908" t="s">
        <v>2</v>
      </c>
      <c r="D908">
        <v>0.86812794772699997</v>
      </c>
      <c r="E908" t="s">
        <v>3</v>
      </c>
      <c r="F908">
        <v>2.8182867852600002</v>
      </c>
      <c r="I908" t="s">
        <v>448</v>
      </c>
      <c r="J908" t="s">
        <v>2</v>
      </c>
      <c r="K908">
        <v>0.72142548618000002</v>
      </c>
      <c r="L908" t="s">
        <v>3</v>
      </c>
      <c r="M908">
        <v>2.9243714769500002</v>
      </c>
      <c r="P908" t="s">
        <v>448</v>
      </c>
      <c r="Q908" t="s">
        <v>2</v>
      </c>
      <c r="R908">
        <v>0.61407432853599997</v>
      </c>
      <c r="S908" t="s">
        <v>3</v>
      </c>
      <c r="T908">
        <v>3.1161136334599999</v>
      </c>
      <c r="W908" t="s">
        <v>448</v>
      </c>
      <c r="X908" t="s">
        <v>2</v>
      </c>
      <c r="Y908">
        <v>0.48686513991800001</v>
      </c>
      <c r="Z908" t="s">
        <v>3</v>
      </c>
      <c r="AA908">
        <v>4.2926845378699996</v>
      </c>
      <c r="AD908" t="s">
        <v>448</v>
      </c>
      <c r="AE908" t="s">
        <v>2</v>
      </c>
      <c r="AF908">
        <v>0.43584232386799998</v>
      </c>
      <c r="AG908" t="s">
        <v>3</v>
      </c>
      <c r="AH908">
        <v>5.0366765415900003</v>
      </c>
    </row>
    <row r="909" spans="2:34">
      <c r="B909" t="s">
        <v>449</v>
      </c>
      <c r="C909" t="s">
        <v>2</v>
      </c>
      <c r="D909">
        <v>0.87038679825900001</v>
      </c>
      <c r="E909" t="s">
        <v>3</v>
      </c>
      <c r="F909">
        <v>2.81829498912</v>
      </c>
      <c r="I909" t="s">
        <v>449</v>
      </c>
      <c r="J909" t="s">
        <v>2</v>
      </c>
      <c r="K909">
        <v>0.71447987079599995</v>
      </c>
      <c r="L909" t="s">
        <v>3</v>
      </c>
      <c r="M909">
        <v>2.9244775375700001</v>
      </c>
      <c r="P909" t="s">
        <v>449</v>
      </c>
      <c r="Q909" t="s">
        <v>2</v>
      </c>
      <c r="R909">
        <v>0.61284928436399999</v>
      </c>
      <c r="S909" t="s">
        <v>3</v>
      </c>
      <c r="T909">
        <v>3.1163502218999999</v>
      </c>
      <c r="W909" t="s">
        <v>449</v>
      </c>
      <c r="X909" t="s">
        <v>2</v>
      </c>
      <c r="Y909">
        <v>0.48220709482899998</v>
      </c>
      <c r="Z909" t="s">
        <v>3</v>
      </c>
      <c r="AA909">
        <v>4.2934589171099997</v>
      </c>
      <c r="AD909" t="s">
        <v>449</v>
      </c>
      <c r="AE909" t="s">
        <v>2</v>
      </c>
      <c r="AF909">
        <v>0.42274316239100002</v>
      </c>
      <c r="AG909" t="s">
        <v>3</v>
      </c>
      <c r="AH909">
        <v>5.0374677846799996</v>
      </c>
    </row>
    <row r="910" spans="2:34">
      <c r="B910" t="s">
        <v>450</v>
      </c>
      <c r="C910" t="s">
        <v>2</v>
      </c>
      <c r="D910">
        <v>0.86949198220699997</v>
      </c>
      <c r="E910" t="s">
        <v>3</v>
      </c>
      <c r="F910">
        <v>2.81830276611</v>
      </c>
      <c r="I910" t="s">
        <v>450</v>
      </c>
      <c r="J910" t="s">
        <v>2</v>
      </c>
      <c r="K910">
        <v>0.70614286705499996</v>
      </c>
      <c r="L910" t="s">
        <v>3</v>
      </c>
      <c r="M910">
        <v>2.9245850083599998</v>
      </c>
      <c r="P910" t="s">
        <v>450</v>
      </c>
      <c r="Q910" t="s">
        <v>2</v>
      </c>
      <c r="R910">
        <v>0.59515658005399996</v>
      </c>
      <c r="S910" t="s">
        <v>3</v>
      </c>
      <c r="T910">
        <v>3.1165879561300001</v>
      </c>
      <c r="W910" t="s">
        <v>450</v>
      </c>
      <c r="X910" t="s">
        <v>2</v>
      </c>
      <c r="Y910">
        <v>0.50150070844299999</v>
      </c>
      <c r="Z910" t="s">
        <v>3</v>
      </c>
      <c r="AA910">
        <v>4.2940466561699999</v>
      </c>
      <c r="AD910" t="s">
        <v>450</v>
      </c>
      <c r="AE910" t="s">
        <v>2</v>
      </c>
      <c r="AF910">
        <v>0.46501936094099999</v>
      </c>
      <c r="AG910" t="s">
        <v>3</v>
      </c>
      <c r="AH910">
        <v>5.0382070688400002</v>
      </c>
    </row>
    <row r="911" spans="2:34">
      <c r="B911" t="s">
        <v>451</v>
      </c>
      <c r="C911" t="s">
        <v>2</v>
      </c>
      <c r="D911">
        <v>0.86837804815800002</v>
      </c>
      <c r="E911" t="s">
        <v>3</v>
      </c>
      <c r="F911">
        <v>2.8183116145499998</v>
      </c>
      <c r="I911" t="s">
        <v>451</v>
      </c>
      <c r="J911" t="s">
        <v>2</v>
      </c>
      <c r="K911">
        <v>0.720666751296</v>
      </c>
      <c r="L911" t="s">
        <v>3</v>
      </c>
      <c r="M911">
        <v>2.9246911027700002</v>
      </c>
      <c r="P911" t="s">
        <v>451</v>
      </c>
      <c r="Q911" t="s">
        <v>2</v>
      </c>
      <c r="R911">
        <v>0.61079403960900003</v>
      </c>
      <c r="S911" t="s">
        <v>3</v>
      </c>
      <c r="T911">
        <v>3.11680967702</v>
      </c>
      <c r="W911" t="s">
        <v>451</v>
      </c>
      <c r="X911" t="s">
        <v>2</v>
      </c>
      <c r="Y911">
        <v>0.476503793211</v>
      </c>
      <c r="Z911" t="s">
        <v>3</v>
      </c>
      <c r="AA911">
        <v>4.2947144905899997</v>
      </c>
      <c r="AD911" t="s">
        <v>451</v>
      </c>
      <c r="AE911" t="s">
        <v>2</v>
      </c>
      <c r="AF911">
        <v>0.435717803992</v>
      </c>
      <c r="AG911" t="s">
        <v>3</v>
      </c>
      <c r="AH911">
        <v>5.0389805672500003</v>
      </c>
    </row>
    <row r="912" spans="2:34">
      <c r="B912" t="s">
        <v>452</v>
      </c>
      <c r="C912" t="s">
        <v>2</v>
      </c>
      <c r="D912">
        <v>0.866982676708</v>
      </c>
      <c r="E912" t="s">
        <v>3</v>
      </c>
      <c r="F912">
        <v>2.8183194394500002</v>
      </c>
      <c r="I912" t="s">
        <v>452</v>
      </c>
      <c r="J912" t="s">
        <v>2</v>
      </c>
      <c r="K912">
        <v>0.71900984723799999</v>
      </c>
      <c r="L912" t="s">
        <v>3</v>
      </c>
      <c r="M912">
        <v>2.9247953905999999</v>
      </c>
      <c r="P912" t="s">
        <v>452</v>
      </c>
      <c r="Q912" t="s">
        <v>2</v>
      </c>
      <c r="R912">
        <v>0.60142937139200003</v>
      </c>
      <c r="S912" t="s">
        <v>3</v>
      </c>
      <c r="T912">
        <v>3.1170501274000002</v>
      </c>
      <c r="W912" t="s">
        <v>452</v>
      </c>
      <c r="X912" t="s">
        <v>2</v>
      </c>
      <c r="Y912">
        <v>0.49512482418499998</v>
      </c>
      <c r="Z912" t="s">
        <v>3</v>
      </c>
      <c r="AA912">
        <v>4.2954130083899997</v>
      </c>
      <c r="AD912" t="s">
        <v>452</v>
      </c>
      <c r="AE912" t="s">
        <v>2</v>
      </c>
      <c r="AF912">
        <v>0.42094345090399998</v>
      </c>
      <c r="AG912" t="s">
        <v>3</v>
      </c>
      <c r="AH912">
        <v>5.0397999155099997</v>
      </c>
    </row>
    <row r="913" spans="1:34">
      <c r="B913" t="s">
        <v>453</v>
      </c>
      <c r="C913" t="s">
        <v>2</v>
      </c>
      <c r="D913">
        <v>0.86721238599799999</v>
      </c>
      <c r="E913" t="s">
        <v>3</v>
      </c>
      <c r="F913">
        <v>2.8183274795100002</v>
      </c>
      <c r="I913" t="s">
        <v>453</v>
      </c>
      <c r="J913" t="s">
        <v>2</v>
      </c>
      <c r="K913">
        <v>0.70564512515099997</v>
      </c>
      <c r="L913" t="s">
        <v>3</v>
      </c>
      <c r="M913">
        <v>2.9248928105699998</v>
      </c>
      <c r="P913" t="s">
        <v>453</v>
      </c>
      <c r="Q913" t="s">
        <v>2</v>
      </c>
      <c r="R913">
        <v>0.60409612912300004</v>
      </c>
      <c r="S913" t="s">
        <v>3</v>
      </c>
      <c r="T913">
        <v>3.11728242545</v>
      </c>
      <c r="W913" t="s">
        <v>453</v>
      </c>
      <c r="X913" t="s">
        <v>2</v>
      </c>
      <c r="Y913">
        <v>0.49356151852800001</v>
      </c>
      <c r="Z913" t="s">
        <v>3</v>
      </c>
      <c r="AA913">
        <v>4.2960761784899999</v>
      </c>
      <c r="AD913" t="s">
        <v>453</v>
      </c>
      <c r="AE913" t="s">
        <v>2</v>
      </c>
      <c r="AF913">
        <v>0.44152358289499999</v>
      </c>
      <c r="AG913" t="s">
        <v>3</v>
      </c>
      <c r="AH913">
        <v>5.0406011341600001</v>
      </c>
    </row>
    <row r="914" spans="1:34">
      <c r="B914" t="s">
        <v>454</v>
      </c>
      <c r="C914" t="s">
        <v>2</v>
      </c>
      <c r="D914">
        <v>0.87581626302899995</v>
      </c>
      <c r="E914" t="s">
        <v>3</v>
      </c>
      <c r="F914">
        <v>2.8183348072499999</v>
      </c>
      <c r="I914" t="s">
        <v>454</v>
      </c>
      <c r="J914" t="s">
        <v>2</v>
      </c>
      <c r="K914">
        <v>0.69898738782900005</v>
      </c>
      <c r="L914" t="s">
        <v>3</v>
      </c>
      <c r="M914">
        <v>2.9250105200799998</v>
      </c>
      <c r="P914" t="s">
        <v>454</v>
      </c>
      <c r="Q914" t="s">
        <v>2</v>
      </c>
      <c r="R914">
        <v>0.61176497126999996</v>
      </c>
      <c r="S914" t="s">
        <v>3</v>
      </c>
      <c r="T914">
        <v>3.11752413974</v>
      </c>
      <c r="W914" t="s">
        <v>454</v>
      </c>
      <c r="X914" t="s">
        <v>2</v>
      </c>
      <c r="Y914">
        <v>0.49381597495500001</v>
      </c>
      <c r="Z914" t="s">
        <v>3</v>
      </c>
      <c r="AA914">
        <v>4.2967371617500003</v>
      </c>
      <c r="AD914" t="s">
        <v>454</v>
      </c>
      <c r="AE914" t="s">
        <v>2</v>
      </c>
      <c r="AF914">
        <v>0.43769005327299998</v>
      </c>
      <c r="AG914" t="s">
        <v>3</v>
      </c>
      <c r="AH914">
        <v>5.0414079940700001</v>
      </c>
    </row>
    <row r="915" spans="1:34">
      <c r="B915" t="s">
        <v>455</v>
      </c>
      <c r="C915" t="s">
        <v>2</v>
      </c>
      <c r="D915">
        <v>0.86784544520100004</v>
      </c>
      <c r="E915" t="s">
        <v>3</v>
      </c>
      <c r="F915">
        <v>2.8183422088499999</v>
      </c>
      <c r="I915" t="s">
        <v>455</v>
      </c>
      <c r="J915" t="s">
        <v>2</v>
      </c>
      <c r="K915">
        <v>0.70675493819699997</v>
      </c>
      <c r="L915" t="s">
        <v>3</v>
      </c>
      <c r="M915">
        <v>2.9251231523999999</v>
      </c>
      <c r="P915" t="s">
        <v>455</v>
      </c>
      <c r="Q915" t="s">
        <v>2</v>
      </c>
      <c r="R915">
        <v>0.59805862642399998</v>
      </c>
      <c r="S915" t="s">
        <v>3</v>
      </c>
      <c r="T915">
        <v>3.1177802783800002</v>
      </c>
      <c r="W915" t="s">
        <v>455</v>
      </c>
      <c r="X915" t="s">
        <v>2</v>
      </c>
      <c r="Y915">
        <v>0.49040684693800002</v>
      </c>
      <c r="Z915" t="s">
        <v>3</v>
      </c>
      <c r="AA915">
        <v>4.2974261786000003</v>
      </c>
      <c r="AD915" t="s">
        <v>455</v>
      </c>
      <c r="AE915" t="s">
        <v>2</v>
      </c>
      <c r="AF915">
        <v>0.42947315797199997</v>
      </c>
      <c r="AG915" t="s">
        <v>3</v>
      </c>
      <c r="AH915">
        <v>5.0421327677200001</v>
      </c>
    </row>
    <row r="916" spans="1:34">
      <c r="B916" t="s">
        <v>456</v>
      </c>
      <c r="C916" t="s">
        <v>2</v>
      </c>
      <c r="D916">
        <v>0.87451767930400004</v>
      </c>
      <c r="E916" t="s">
        <v>3</v>
      </c>
      <c r="F916">
        <v>2.8183492936999999</v>
      </c>
      <c r="I916" t="s">
        <v>456</v>
      </c>
      <c r="J916" t="s">
        <v>2</v>
      </c>
      <c r="K916">
        <v>0.72366723181799997</v>
      </c>
      <c r="L916" t="s">
        <v>3</v>
      </c>
      <c r="M916">
        <v>2.92522215291</v>
      </c>
      <c r="P916" t="s">
        <v>456</v>
      </c>
      <c r="Q916" t="s">
        <v>2</v>
      </c>
      <c r="R916">
        <v>0.61156399698999997</v>
      </c>
      <c r="S916" t="s">
        <v>3</v>
      </c>
      <c r="T916">
        <v>3.1180024843499998</v>
      </c>
      <c r="W916" t="s">
        <v>456</v>
      </c>
      <c r="X916" t="s">
        <v>2</v>
      </c>
      <c r="Y916">
        <v>0.50176493236899999</v>
      </c>
      <c r="Z916" t="s">
        <v>3</v>
      </c>
      <c r="AA916">
        <v>4.2981589498300004</v>
      </c>
      <c r="AD916" t="s">
        <v>456</v>
      </c>
      <c r="AE916" t="s">
        <v>2</v>
      </c>
      <c r="AF916">
        <v>0.42929998428999999</v>
      </c>
      <c r="AG916" t="s">
        <v>3</v>
      </c>
      <c r="AH916">
        <v>5.0429628501400003</v>
      </c>
    </row>
    <row r="917" spans="1:34">
      <c r="B917" t="s">
        <v>457</v>
      </c>
      <c r="C917" t="s">
        <v>2</v>
      </c>
      <c r="D917">
        <v>0.86593410182300001</v>
      </c>
      <c r="E917" t="s">
        <v>3</v>
      </c>
      <c r="F917">
        <v>2.8183572692599999</v>
      </c>
      <c r="I917" t="s">
        <v>457</v>
      </c>
      <c r="J917" t="s">
        <v>2</v>
      </c>
      <c r="K917">
        <v>0.71105063884700004</v>
      </c>
      <c r="L917" t="s">
        <v>3</v>
      </c>
      <c r="M917">
        <v>2.92532487158</v>
      </c>
      <c r="P917" t="s">
        <v>457</v>
      </c>
      <c r="Q917" t="s">
        <v>2</v>
      </c>
      <c r="R917">
        <v>0.619332012727</v>
      </c>
      <c r="S917" t="s">
        <v>3</v>
      </c>
      <c r="T917">
        <v>3.1182403024299998</v>
      </c>
      <c r="W917" t="s">
        <v>457</v>
      </c>
      <c r="X917" t="s">
        <v>2</v>
      </c>
      <c r="Y917">
        <v>0.48264917742399999</v>
      </c>
      <c r="Z917" t="s">
        <v>3</v>
      </c>
      <c r="AA917">
        <v>4.2988731249200001</v>
      </c>
      <c r="AD917" t="s">
        <v>457</v>
      </c>
      <c r="AE917" t="s">
        <v>2</v>
      </c>
      <c r="AF917">
        <v>0.42327256678300001</v>
      </c>
      <c r="AG917" t="s">
        <v>3</v>
      </c>
      <c r="AH917">
        <v>5.0437763710399999</v>
      </c>
    </row>
    <row r="918" spans="1:34">
      <c r="B918" t="s">
        <v>458</v>
      </c>
      <c r="C918" t="s">
        <v>2</v>
      </c>
      <c r="D918">
        <v>0.86751692935299995</v>
      </c>
      <c r="E918" t="s">
        <v>3</v>
      </c>
      <c r="F918">
        <v>2.8183649489799998</v>
      </c>
      <c r="I918" t="s">
        <v>458</v>
      </c>
      <c r="J918" t="s">
        <v>2</v>
      </c>
      <c r="K918">
        <v>0.71892222357299995</v>
      </c>
      <c r="L918" t="s">
        <v>3</v>
      </c>
      <c r="M918">
        <v>2.9254183297699998</v>
      </c>
      <c r="P918" t="s">
        <v>458</v>
      </c>
      <c r="Q918" t="s">
        <v>2</v>
      </c>
      <c r="R918">
        <v>0.60977440480199996</v>
      </c>
      <c r="S918" t="s">
        <v>3</v>
      </c>
      <c r="T918">
        <v>3.1184624921999999</v>
      </c>
      <c r="W918" t="s">
        <v>458</v>
      </c>
      <c r="X918" t="s">
        <v>2</v>
      </c>
      <c r="Y918">
        <v>0.47895601927499998</v>
      </c>
      <c r="Z918" t="s">
        <v>3</v>
      </c>
      <c r="AA918">
        <v>4.2995670475700001</v>
      </c>
      <c r="AD918" t="s">
        <v>458</v>
      </c>
      <c r="AE918" t="s">
        <v>2</v>
      </c>
      <c r="AF918">
        <v>0.42082980434099998</v>
      </c>
      <c r="AG918" t="s">
        <v>3</v>
      </c>
      <c r="AH918">
        <v>5.0445873356800002</v>
      </c>
    </row>
    <row r="919" spans="1:34">
      <c r="B919" t="s">
        <v>459</v>
      </c>
      <c r="C919" t="s">
        <v>2</v>
      </c>
      <c r="D919">
        <v>0.86822246296000005</v>
      </c>
      <c r="E919" t="s">
        <v>3</v>
      </c>
      <c r="F919">
        <v>2.8183734408099999</v>
      </c>
      <c r="I919" t="s">
        <v>459</v>
      </c>
      <c r="J919" t="s">
        <v>2</v>
      </c>
      <c r="K919">
        <v>0.701328617012</v>
      </c>
      <c r="L919" t="s">
        <v>3</v>
      </c>
      <c r="M919">
        <v>2.92553055083</v>
      </c>
      <c r="P919" t="s">
        <v>459</v>
      </c>
      <c r="Q919" t="s">
        <v>2</v>
      </c>
      <c r="R919">
        <v>0.60329513822900005</v>
      </c>
      <c r="S919" t="s">
        <v>3</v>
      </c>
      <c r="T919">
        <v>3.11869551831</v>
      </c>
      <c r="W919" t="s">
        <v>459</v>
      </c>
      <c r="X919" t="s">
        <v>2</v>
      </c>
      <c r="Y919">
        <v>0.50105713509100003</v>
      </c>
      <c r="Z919" t="s">
        <v>3</v>
      </c>
      <c r="AA919">
        <v>4.3002438650099997</v>
      </c>
      <c r="AD919" t="s">
        <v>459</v>
      </c>
      <c r="AE919" t="s">
        <v>2</v>
      </c>
      <c r="AF919">
        <v>0.44685510158699998</v>
      </c>
      <c r="AG919" t="s">
        <v>3</v>
      </c>
      <c r="AH919">
        <v>5.0453829567600001</v>
      </c>
    </row>
    <row r="920" spans="1:34">
      <c r="B920" t="s">
        <v>460</v>
      </c>
      <c r="C920" t="s">
        <v>2</v>
      </c>
      <c r="D920">
        <v>0.87082711237499999</v>
      </c>
      <c r="E920" t="s">
        <v>3</v>
      </c>
      <c r="F920">
        <v>2.8183807462199999</v>
      </c>
      <c r="I920" t="s">
        <v>460</v>
      </c>
      <c r="J920" t="s">
        <v>2</v>
      </c>
      <c r="K920">
        <v>0.70389153435600005</v>
      </c>
      <c r="L920" t="s">
        <v>3</v>
      </c>
      <c r="M920">
        <v>2.9256406150999998</v>
      </c>
      <c r="P920" t="s">
        <v>460</v>
      </c>
      <c r="Q920" t="s">
        <v>2</v>
      </c>
      <c r="R920">
        <v>0.61565974541400004</v>
      </c>
      <c r="S920" t="s">
        <v>3</v>
      </c>
      <c r="T920">
        <v>3.1189333962800001</v>
      </c>
      <c r="W920" t="s">
        <v>460</v>
      </c>
      <c r="X920" t="s">
        <v>2</v>
      </c>
      <c r="Y920">
        <v>0.50930113740500005</v>
      </c>
      <c r="Z920" t="s">
        <v>3</v>
      </c>
      <c r="AA920">
        <v>4.3008342797000001</v>
      </c>
      <c r="AD920" t="s">
        <v>460</v>
      </c>
      <c r="AE920" t="s">
        <v>2</v>
      </c>
      <c r="AF920">
        <v>0.44520441556399998</v>
      </c>
      <c r="AG920" t="s">
        <v>3</v>
      </c>
      <c r="AH920">
        <v>5.0461794955299997</v>
      </c>
    </row>
    <row r="921" spans="1:34">
      <c r="B921" t="s">
        <v>461</v>
      </c>
      <c r="C921" t="s">
        <v>2</v>
      </c>
      <c r="D921">
        <v>0.86224828279400001</v>
      </c>
      <c r="E921" t="s">
        <v>3</v>
      </c>
      <c r="F921">
        <v>2.8183884932500001</v>
      </c>
      <c r="I921" t="s">
        <v>461</v>
      </c>
      <c r="J921" t="s">
        <v>2</v>
      </c>
      <c r="K921">
        <v>0.70670570906399999</v>
      </c>
      <c r="L921" t="s">
        <v>3</v>
      </c>
      <c r="M921">
        <v>2.9257444914900002</v>
      </c>
      <c r="P921" t="s">
        <v>461</v>
      </c>
      <c r="Q921" t="s">
        <v>2</v>
      </c>
      <c r="R921">
        <v>0.61804388714900005</v>
      </c>
      <c r="S921" t="s">
        <v>3</v>
      </c>
      <c r="T921">
        <v>3.11916235727</v>
      </c>
      <c r="W921" t="s">
        <v>461</v>
      </c>
      <c r="X921" t="s">
        <v>2</v>
      </c>
      <c r="Y921">
        <v>0.48033017930999999</v>
      </c>
      <c r="Z921" t="s">
        <v>3</v>
      </c>
      <c r="AA921">
        <v>4.3015407749900003</v>
      </c>
      <c r="AD921" t="s">
        <v>461</v>
      </c>
      <c r="AE921" t="s">
        <v>2</v>
      </c>
      <c r="AF921">
        <v>0.45157506847000001</v>
      </c>
      <c r="AG921" t="s">
        <v>3</v>
      </c>
      <c r="AH921">
        <v>5.0470051273800003</v>
      </c>
    </row>
    <row r="922" spans="1:34">
      <c r="A922" t="s">
        <v>463</v>
      </c>
      <c r="H922" t="s">
        <v>463</v>
      </c>
      <c r="O922" t="s">
        <v>463</v>
      </c>
      <c r="V922" t="s">
        <v>463</v>
      </c>
      <c r="AC922" t="s">
        <v>463</v>
      </c>
    </row>
    <row r="923" spans="1:34">
      <c r="B923" t="s">
        <v>1</v>
      </c>
      <c r="C923" t="s">
        <v>2</v>
      </c>
      <c r="D923">
        <v>0.872613710431</v>
      </c>
      <c r="E923" t="s">
        <v>3</v>
      </c>
      <c r="F923">
        <v>2.8183964511299999</v>
      </c>
      <c r="I923" t="s">
        <v>1</v>
      </c>
      <c r="J923" t="s">
        <v>2</v>
      </c>
      <c r="K923">
        <v>0.71413797126900003</v>
      </c>
      <c r="L923" t="s">
        <v>3</v>
      </c>
      <c r="M923">
        <v>2.9258604186100001</v>
      </c>
      <c r="P923" t="s">
        <v>1</v>
      </c>
      <c r="Q923" t="s">
        <v>2</v>
      </c>
      <c r="R923">
        <v>0.61473980250000004</v>
      </c>
      <c r="S923" t="s">
        <v>3</v>
      </c>
      <c r="T923">
        <v>3.11941232148</v>
      </c>
      <c r="W923" t="s">
        <v>1</v>
      </c>
      <c r="X923" t="s">
        <v>2</v>
      </c>
      <c r="Y923">
        <v>0.47644276985</v>
      </c>
      <c r="Z923" t="s">
        <v>3</v>
      </c>
      <c r="AA923">
        <v>4.3022847252599998</v>
      </c>
      <c r="AD923" t="s">
        <v>1</v>
      </c>
      <c r="AE923" t="s">
        <v>2</v>
      </c>
      <c r="AF923">
        <v>0.44924576788999998</v>
      </c>
      <c r="AG923" t="s">
        <v>3</v>
      </c>
      <c r="AH923">
        <v>5.0477968479799999</v>
      </c>
    </row>
    <row r="924" spans="1:34">
      <c r="B924" t="s">
        <v>4</v>
      </c>
      <c r="C924" t="s">
        <v>2</v>
      </c>
      <c r="D924">
        <v>0.87663297437200005</v>
      </c>
      <c r="E924" t="s">
        <v>3</v>
      </c>
      <c r="F924">
        <v>2.8184039922299999</v>
      </c>
      <c r="I924" t="s">
        <v>4</v>
      </c>
      <c r="J924" t="s">
        <v>2</v>
      </c>
      <c r="K924">
        <v>0.71415062132499996</v>
      </c>
      <c r="L924" t="s">
        <v>3</v>
      </c>
      <c r="M924">
        <v>2.9259627026600001</v>
      </c>
      <c r="P924" t="s">
        <v>4</v>
      </c>
      <c r="Q924" t="s">
        <v>2</v>
      </c>
      <c r="R924">
        <v>0.60809383692200003</v>
      </c>
      <c r="S924" t="s">
        <v>3</v>
      </c>
      <c r="T924">
        <v>3.1196275361899999</v>
      </c>
      <c r="W924" t="s">
        <v>4</v>
      </c>
      <c r="X924" t="s">
        <v>2</v>
      </c>
      <c r="Y924">
        <v>0.47598609752299997</v>
      </c>
      <c r="Z924" t="s">
        <v>3</v>
      </c>
      <c r="AA924">
        <v>4.3029515753899998</v>
      </c>
      <c r="AD924" t="s">
        <v>4</v>
      </c>
      <c r="AE924" t="s">
        <v>2</v>
      </c>
      <c r="AF924">
        <v>0.43534868707899999</v>
      </c>
      <c r="AG924" t="s">
        <v>3</v>
      </c>
      <c r="AH924">
        <v>5.0485204705599998</v>
      </c>
    </row>
    <row r="925" spans="1:34">
      <c r="B925" t="s">
        <v>5</v>
      </c>
      <c r="C925" t="s">
        <v>2</v>
      </c>
      <c r="D925">
        <v>0.86906673706299997</v>
      </c>
      <c r="E925" t="s">
        <v>3</v>
      </c>
      <c r="F925">
        <v>2.8184121153200001</v>
      </c>
      <c r="I925" t="s">
        <v>5</v>
      </c>
      <c r="J925" t="s">
        <v>2</v>
      </c>
      <c r="K925">
        <v>0.71344085171799998</v>
      </c>
      <c r="L925" t="s">
        <v>3</v>
      </c>
      <c r="M925">
        <v>2.9260636606800001</v>
      </c>
      <c r="P925" t="s">
        <v>5</v>
      </c>
      <c r="Q925" t="s">
        <v>2</v>
      </c>
      <c r="R925">
        <v>0.60944766731699995</v>
      </c>
      <c r="S925" t="s">
        <v>3</v>
      </c>
      <c r="T925">
        <v>3.1198625312599999</v>
      </c>
      <c r="W925" t="s">
        <v>5</v>
      </c>
      <c r="X925" t="s">
        <v>2</v>
      </c>
      <c r="Y925">
        <v>0.48060254299400001</v>
      </c>
      <c r="Z925" t="s">
        <v>3</v>
      </c>
      <c r="AA925">
        <v>4.3035668223299997</v>
      </c>
      <c r="AD925" t="s">
        <v>5</v>
      </c>
      <c r="AE925" t="s">
        <v>2</v>
      </c>
      <c r="AF925">
        <v>0.43212987124500002</v>
      </c>
      <c r="AG925" t="s">
        <v>3</v>
      </c>
      <c r="AH925">
        <v>5.0492410571299997</v>
      </c>
    </row>
    <row r="926" spans="1:34">
      <c r="B926" t="s">
        <v>6</v>
      </c>
      <c r="C926" t="s">
        <v>2</v>
      </c>
      <c r="D926">
        <v>0.86288712452600003</v>
      </c>
      <c r="E926" t="s">
        <v>3</v>
      </c>
      <c r="F926">
        <v>2.8184208367100001</v>
      </c>
      <c r="I926" t="s">
        <v>6</v>
      </c>
      <c r="J926" t="s">
        <v>2</v>
      </c>
      <c r="K926">
        <v>0.70878964470500005</v>
      </c>
      <c r="L926" t="s">
        <v>3</v>
      </c>
      <c r="M926">
        <v>2.9261610061200001</v>
      </c>
      <c r="P926" t="s">
        <v>6</v>
      </c>
      <c r="Q926" t="s">
        <v>2</v>
      </c>
      <c r="R926">
        <v>0.62304540569800004</v>
      </c>
      <c r="S926" t="s">
        <v>3</v>
      </c>
      <c r="T926">
        <v>3.1201044248500001</v>
      </c>
      <c r="W926" t="s">
        <v>6</v>
      </c>
      <c r="X926" t="s">
        <v>2</v>
      </c>
      <c r="Y926">
        <v>0.496023896879</v>
      </c>
      <c r="Z926" t="s">
        <v>3</v>
      </c>
      <c r="AA926">
        <v>4.3042554287400003</v>
      </c>
      <c r="AD926" t="s">
        <v>6</v>
      </c>
      <c r="AE926" t="s">
        <v>2</v>
      </c>
      <c r="AF926">
        <v>0.413375564177</v>
      </c>
      <c r="AG926" t="s">
        <v>3</v>
      </c>
      <c r="AH926">
        <v>5.0500759090200003</v>
      </c>
    </row>
    <row r="927" spans="1:34">
      <c r="B927" t="s">
        <v>7</v>
      </c>
      <c r="C927" t="s">
        <v>2</v>
      </c>
      <c r="D927">
        <v>0.86651912094899997</v>
      </c>
      <c r="E927" t="s">
        <v>3</v>
      </c>
      <c r="F927">
        <v>2.8184283436799999</v>
      </c>
      <c r="I927" t="s">
        <v>7</v>
      </c>
      <c r="J927" t="s">
        <v>2</v>
      </c>
      <c r="K927">
        <v>0.71475441258600003</v>
      </c>
      <c r="L927" t="s">
        <v>3</v>
      </c>
      <c r="M927">
        <v>2.92626503876</v>
      </c>
      <c r="P927" t="s">
        <v>7</v>
      </c>
      <c r="Q927" t="s">
        <v>2</v>
      </c>
      <c r="R927">
        <v>0.61680666739599999</v>
      </c>
      <c r="S927" t="s">
        <v>3</v>
      </c>
      <c r="T927">
        <v>3.1203416133299999</v>
      </c>
      <c r="W927" t="s">
        <v>7</v>
      </c>
      <c r="X927" t="s">
        <v>2</v>
      </c>
      <c r="Y927">
        <v>0.504731907654</v>
      </c>
      <c r="Z927" t="s">
        <v>3</v>
      </c>
      <c r="AA927">
        <v>4.3048900705499999</v>
      </c>
      <c r="AD927" t="s">
        <v>7</v>
      </c>
      <c r="AE927" t="s">
        <v>2</v>
      </c>
      <c r="AF927">
        <v>0.40602682998099998</v>
      </c>
      <c r="AG927" t="s">
        <v>3</v>
      </c>
      <c r="AH927">
        <v>5.0509008253700003</v>
      </c>
    </row>
    <row r="928" spans="1:34">
      <c r="B928" t="s">
        <v>8</v>
      </c>
      <c r="C928" t="s">
        <v>2</v>
      </c>
      <c r="D928">
        <v>0.866198814205</v>
      </c>
      <c r="E928" t="s">
        <v>3</v>
      </c>
      <c r="F928">
        <v>2.81843673286</v>
      </c>
      <c r="I928" t="s">
        <v>8</v>
      </c>
      <c r="J928" t="s">
        <v>2</v>
      </c>
      <c r="K928">
        <v>0.70308849728199996</v>
      </c>
      <c r="L928" t="s">
        <v>3</v>
      </c>
      <c r="M928">
        <v>2.9263698919399999</v>
      </c>
      <c r="P928" t="s">
        <v>8</v>
      </c>
      <c r="Q928" t="s">
        <v>2</v>
      </c>
      <c r="R928">
        <v>0.611024412106</v>
      </c>
      <c r="S928" t="s">
        <v>3</v>
      </c>
      <c r="T928">
        <v>3.1205695088300001</v>
      </c>
      <c r="W928" t="s">
        <v>8</v>
      </c>
      <c r="X928" t="s">
        <v>2</v>
      </c>
      <c r="Y928">
        <v>0.48347781059400002</v>
      </c>
      <c r="Z928" t="s">
        <v>3</v>
      </c>
      <c r="AA928">
        <v>4.3055451601300003</v>
      </c>
      <c r="AD928" t="s">
        <v>8</v>
      </c>
      <c r="AE928" t="s">
        <v>2</v>
      </c>
      <c r="AF928">
        <v>0.43745367669500002</v>
      </c>
      <c r="AG928" t="s">
        <v>3</v>
      </c>
      <c r="AH928">
        <v>5.0517161721199999</v>
      </c>
    </row>
    <row r="929" spans="2:34">
      <c r="B929" t="s">
        <v>9</v>
      </c>
      <c r="C929" t="s">
        <v>2</v>
      </c>
      <c r="D929">
        <v>0.86102209367500004</v>
      </c>
      <c r="E929" t="s">
        <v>3</v>
      </c>
      <c r="F929">
        <v>2.81844551415</v>
      </c>
      <c r="I929" t="s">
        <v>9</v>
      </c>
      <c r="J929" t="s">
        <v>2</v>
      </c>
      <c r="K929">
        <v>0.712285284317</v>
      </c>
      <c r="L929" t="s">
        <v>3</v>
      </c>
      <c r="M929">
        <v>2.9264732848300001</v>
      </c>
      <c r="P929" t="s">
        <v>9</v>
      </c>
      <c r="Q929" t="s">
        <v>2</v>
      </c>
      <c r="R929">
        <v>0.60535686033900005</v>
      </c>
      <c r="S929" t="s">
        <v>3</v>
      </c>
      <c r="T929">
        <v>3.1208158787900002</v>
      </c>
      <c r="W929" t="s">
        <v>9</v>
      </c>
      <c r="X929" t="s">
        <v>2</v>
      </c>
      <c r="Y929">
        <v>0.51163590614800003</v>
      </c>
      <c r="Z929" t="s">
        <v>3</v>
      </c>
      <c r="AA929">
        <v>4.3062063630300003</v>
      </c>
      <c r="AD929" t="s">
        <v>9</v>
      </c>
      <c r="AE929" t="s">
        <v>2</v>
      </c>
      <c r="AF929">
        <v>0.42309742219399998</v>
      </c>
      <c r="AG929" t="s">
        <v>3</v>
      </c>
      <c r="AH929">
        <v>5.0525370400899998</v>
      </c>
    </row>
    <row r="930" spans="2:34">
      <c r="B930" t="s">
        <v>10</v>
      </c>
      <c r="C930" t="s">
        <v>2</v>
      </c>
      <c r="D930">
        <v>0.86751112176099998</v>
      </c>
      <c r="E930" t="s">
        <v>3</v>
      </c>
      <c r="F930">
        <v>2.81845437</v>
      </c>
      <c r="I930" t="s">
        <v>10</v>
      </c>
      <c r="J930" t="s">
        <v>2</v>
      </c>
      <c r="K930">
        <v>0.71538115928000001</v>
      </c>
      <c r="L930" t="s">
        <v>3</v>
      </c>
      <c r="M930">
        <v>2.9265805132899998</v>
      </c>
      <c r="P930" t="s">
        <v>10</v>
      </c>
      <c r="Q930" t="s">
        <v>2</v>
      </c>
      <c r="R930">
        <v>0.61296747390600004</v>
      </c>
      <c r="S930" t="s">
        <v>3</v>
      </c>
      <c r="T930">
        <v>3.1210406052600002</v>
      </c>
      <c r="W930" t="s">
        <v>10</v>
      </c>
      <c r="X930" t="s">
        <v>2</v>
      </c>
      <c r="Y930">
        <v>0.49440084527400002</v>
      </c>
      <c r="Z930" t="s">
        <v>3</v>
      </c>
      <c r="AA930">
        <v>4.3068966229800001</v>
      </c>
      <c r="AD930" t="s">
        <v>10</v>
      </c>
      <c r="AE930" t="s">
        <v>2</v>
      </c>
      <c r="AF930">
        <v>0.429028585977</v>
      </c>
      <c r="AG930" t="s">
        <v>3</v>
      </c>
      <c r="AH930">
        <v>5.0533195320899997</v>
      </c>
    </row>
    <row r="931" spans="2:34">
      <c r="B931" t="s">
        <v>11</v>
      </c>
      <c r="C931" t="s">
        <v>2</v>
      </c>
      <c r="D931">
        <v>0.863542508115</v>
      </c>
      <c r="E931" t="s">
        <v>3</v>
      </c>
      <c r="F931">
        <v>2.8184621589500001</v>
      </c>
      <c r="I931" t="s">
        <v>11</v>
      </c>
      <c r="J931" t="s">
        <v>2</v>
      </c>
      <c r="K931">
        <v>0.72125048834000005</v>
      </c>
      <c r="L931" t="s">
        <v>3</v>
      </c>
      <c r="M931">
        <v>2.9266788830900001</v>
      </c>
      <c r="P931" t="s">
        <v>11</v>
      </c>
      <c r="Q931" t="s">
        <v>2</v>
      </c>
      <c r="R931">
        <v>0.58698250699700005</v>
      </c>
      <c r="S931" t="s">
        <v>3</v>
      </c>
      <c r="T931">
        <v>3.1212647226499999</v>
      </c>
      <c r="W931" t="s">
        <v>11</v>
      </c>
      <c r="X931" t="s">
        <v>2</v>
      </c>
      <c r="Y931">
        <v>0.47498419844400003</v>
      </c>
      <c r="Z931" t="s">
        <v>3</v>
      </c>
      <c r="AA931">
        <v>4.3075739390600001</v>
      </c>
      <c r="AD931" t="s">
        <v>11</v>
      </c>
      <c r="AE931" t="s">
        <v>2</v>
      </c>
      <c r="AF931">
        <v>0.42295185444700001</v>
      </c>
      <c r="AG931" t="s">
        <v>3</v>
      </c>
      <c r="AH931">
        <v>5.0540914907300003</v>
      </c>
    </row>
    <row r="932" spans="2:34">
      <c r="B932" t="s">
        <v>12</v>
      </c>
      <c r="C932" t="s">
        <v>2</v>
      </c>
      <c r="D932">
        <v>0.87119580961800003</v>
      </c>
      <c r="E932" t="s">
        <v>3</v>
      </c>
      <c r="F932">
        <v>2.8184701401200001</v>
      </c>
      <c r="I932" t="s">
        <v>12</v>
      </c>
      <c r="J932" t="s">
        <v>2</v>
      </c>
      <c r="K932">
        <v>0.72771717487499998</v>
      </c>
      <c r="L932" t="s">
        <v>3</v>
      </c>
      <c r="M932">
        <v>2.9267798465800001</v>
      </c>
      <c r="P932" t="s">
        <v>12</v>
      </c>
      <c r="Q932" t="s">
        <v>2</v>
      </c>
      <c r="R932">
        <v>0.59013661375699999</v>
      </c>
      <c r="S932" t="s">
        <v>3</v>
      </c>
      <c r="T932">
        <v>3.12151821466</v>
      </c>
      <c r="W932" t="s">
        <v>12</v>
      </c>
      <c r="X932" t="s">
        <v>2</v>
      </c>
      <c r="Y932">
        <v>0.48695440983900001</v>
      </c>
      <c r="Z932" t="s">
        <v>3</v>
      </c>
      <c r="AA932">
        <v>4.3082669284300001</v>
      </c>
      <c r="AD932" t="s">
        <v>12</v>
      </c>
      <c r="AE932" t="s">
        <v>2</v>
      </c>
      <c r="AF932">
        <v>0.44372611779900001</v>
      </c>
      <c r="AG932" t="s">
        <v>3</v>
      </c>
      <c r="AH932">
        <v>5.05488948089</v>
      </c>
    </row>
    <row r="933" spans="2:34">
      <c r="B933" t="s">
        <v>13</v>
      </c>
      <c r="C933" t="s">
        <v>2</v>
      </c>
      <c r="D933">
        <v>0.86994506032999996</v>
      </c>
      <c r="E933" t="s">
        <v>3</v>
      </c>
      <c r="F933">
        <v>2.81847724556</v>
      </c>
      <c r="I933" t="s">
        <v>13</v>
      </c>
      <c r="J933" t="s">
        <v>2</v>
      </c>
      <c r="K933">
        <v>0.71773224109</v>
      </c>
      <c r="L933" t="s">
        <v>3</v>
      </c>
      <c r="M933">
        <v>2.9268880588099999</v>
      </c>
      <c r="P933" t="s">
        <v>13</v>
      </c>
      <c r="Q933" t="s">
        <v>2</v>
      </c>
      <c r="R933">
        <v>0.61108851436900002</v>
      </c>
      <c r="S933" t="s">
        <v>3</v>
      </c>
      <c r="T933">
        <v>3.1217517186600001</v>
      </c>
      <c r="W933" t="s">
        <v>13</v>
      </c>
      <c r="X933" t="s">
        <v>2</v>
      </c>
      <c r="Y933">
        <v>0.49095068516899998</v>
      </c>
      <c r="Z933" t="s">
        <v>3</v>
      </c>
      <c r="AA933">
        <v>4.30897337589</v>
      </c>
      <c r="AD933" t="s">
        <v>13</v>
      </c>
      <c r="AE933" t="s">
        <v>2</v>
      </c>
      <c r="AF933">
        <v>0.429835317198</v>
      </c>
      <c r="AG933" t="s">
        <v>3</v>
      </c>
      <c r="AH933">
        <v>5.0556362968900004</v>
      </c>
    </row>
    <row r="934" spans="2:34">
      <c r="B934" t="s">
        <v>14</v>
      </c>
      <c r="C934" t="s">
        <v>2</v>
      </c>
      <c r="D934">
        <v>0.86828197287300002</v>
      </c>
      <c r="E934" t="s">
        <v>3</v>
      </c>
      <c r="F934">
        <v>2.8184856242</v>
      </c>
      <c r="I934" t="s">
        <v>14</v>
      </c>
      <c r="J934" t="s">
        <v>2</v>
      </c>
      <c r="K934">
        <v>0.70255151105900004</v>
      </c>
      <c r="L934" t="s">
        <v>3</v>
      </c>
      <c r="M934">
        <v>2.9269978891999999</v>
      </c>
      <c r="P934" t="s">
        <v>14</v>
      </c>
      <c r="Q934" t="s">
        <v>2</v>
      </c>
      <c r="R934">
        <v>0.60169171646499997</v>
      </c>
      <c r="S934" t="s">
        <v>3</v>
      </c>
      <c r="T934">
        <v>3.1219841056200002</v>
      </c>
      <c r="W934" t="s">
        <v>14</v>
      </c>
      <c r="X934" t="s">
        <v>2</v>
      </c>
      <c r="Y934">
        <v>0.47374156648799998</v>
      </c>
      <c r="Z934" t="s">
        <v>3</v>
      </c>
      <c r="AA934">
        <v>4.3096208898399997</v>
      </c>
      <c r="AD934" t="s">
        <v>14</v>
      </c>
      <c r="AE934" t="s">
        <v>2</v>
      </c>
      <c r="AF934">
        <v>0.437623060703</v>
      </c>
      <c r="AG934" t="s">
        <v>3</v>
      </c>
      <c r="AH934">
        <v>5.0565289134700002</v>
      </c>
    </row>
    <row r="935" spans="2:34">
      <c r="B935" t="s">
        <v>15</v>
      </c>
      <c r="C935" t="s">
        <v>2</v>
      </c>
      <c r="D935">
        <v>0.86372487445699997</v>
      </c>
      <c r="E935" t="s">
        <v>3</v>
      </c>
      <c r="F935">
        <v>2.8184930529700001</v>
      </c>
      <c r="I935" t="s">
        <v>15</v>
      </c>
      <c r="J935" t="s">
        <v>2</v>
      </c>
      <c r="K935">
        <v>0.70884605220700003</v>
      </c>
      <c r="L935" t="s">
        <v>3</v>
      </c>
      <c r="M935">
        <v>2.9271059136000002</v>
      </c>
      <c r="P935" t="s">
        <v>15</v>
      </c>
      <c r="Q935" t="s">
        <v>2</v>
      </c>
      <c r="R935">
        <v>0.61255935317499999</v>
      </c>
      <c r="S935" t="s">
        <v>3</v>
      </c>
      <c r="T935">
        <v>3.1222215638500002</v>
      </c>
      <c r="W935" t="s">
        <v>15</v>
      </c>
      <c r="X935" t="s">
        <v>2</v>
      </c>
      <c r="Y935">
        <v>0.50050880957199995</v>
      </c>
      <c r="Z935" t="s">
        <v>3</v>
      </c>
      <c r="AA935">
        <v>4.3102669678899996</v>
      </c>
      <c r="AD935" t="s">
        <v>15</v>
      </c>
      <c r="AE935" t="s">
        <v>2</v>
      </c>
      <c r="AF935">
        <v>0.44131462432700003</v>
      </c>
      <c r="AG935" t="s">
        <v>3</v>
      </c>
      <c r="AH935">
        <v>5.0572474955500004</v>
      </c>
    </row>
    <row r="936" spans="2:34">
      <c r="B936" t="s">
        <v>16</v>
      </c>
      <c r="C936" t="s">
        <v>2</v>
      </c>
      <c r="D936">
        <v>0.87609952201999997</v>
      </c>
      <c r="E936" t="s">
        <v>3</v>
      </c>
      <c r="F936">
        <v>2.8184999892399998</v>
      </c>
      <c r="I936" t="s">
        <v>16</v>
      </c>
      <c r="J936" t="s">
        <v>2</v>
      </c>
      <c r="K936">
        <v>0.71844430476200005</v>
      </c>
      <c r="L936" t="s">
        <v>3</v>
      </c>
      <c r="M936">
        <v>2.9272075745000001</v>
      </c>
      <c r="P936" t="s">
        <v>16</v>
      </c>
      <c r="Q936" t="s">
        <v>2</v>
      </c>
      <c r="R936">
        <v>0.60325117767799996</v>
      </c>
      <c r="S936" t="s">
        <v>3</v>
      </c>
      <c r="T936">
        <v>3.1224494014699999</v>
      </c>
      <c r="W936" t="s">
        <v>16</v>
      </c>
      <c r="X936" t="s">
        <v>2</v>
      </c>
      <c r="Y936">
        <v>0.50483549160300001</v>
      </c>
      <c r="Z936" t="s">
        <v>3</v>
      </c>
      <c r="AA936">
        <v>4.3109381096600004</v>
      </c>
      <c r="AD936" t="s">
        <v>16</v>
      </c>
      <c r="AE936" t="s">
        <v>2</v>
      </c>
      <c r="AF936">
        <v>0.43757330349000001</v>
      </c>
      <c r="AG936" t="s">
        <v>3</v>
      </c>
      <c r="AH936">
        <v>5.0580080181699998</v>
      </c>
    </row>
    <row r="937" spans="2:34">
      <c r="B937" t="s">
        <v>17</v>
      </c>
      <c r="C937" t="s">
        <v>2</v>
      </c>
      <c r="D937">
        <v>0.86430913630200001</v>
      </c>
      <c r="E937" t="s">
        <v>3</v>
      </c>
      <c r="F937">
        <v>2.8185084462600001</v>
      </c>
      <c r="I937" t="s">
        <v>17</v>
      </c>
      <c r="J937" t="s">
        <v>2</v>
      </c>
      <c r="K937">
        <v>0.70696760244000001</v>
      </c>
      <c r="L937" t="s">
        <v>3</v>
      </c>
      <c r="M937">
        <v>2.92731014608</v>
      </c>
      <c r="P937" t="s">
        <v>17</v>
      </c>
      <c r="Q937" t="s">
        <v>2</v>
      </c>
      <c r="R937">
        <v>0.61810867114900003</v>
      </c>
      <c r="S937" t="s">
        <v>3</v>
      </c>
      <c r="T937">
        <v>3.12266897682</v>
      </c>
      <c r="W937" t="s">
        <v>17</v>
      </c>
      <c r="X937" t="s">
        <v>2</v>
      </c>
      <c r="Y937">
        <v>0.48280031576499999</v>
      </c>
      <c r="Z937" t="s">
        <v>3</v>
      </c>
      <c r="AA937">
        <v>4.3116089299000002</v>
      </c>
      <c r="AD937" t="s">
        <v>17</v>
      </c>
      <c r="AE937" t="s">
        <v>2</v>
      </c>
      <c r="AF937">
        <v>0.45041154997799998</v>
      </c>
      <c r="AG937" t="s">
        <v>3</v>
      </c>
      <c r="AH937">
        <v>5.0588150156399996</v>
      </c>
    </row>
    <row r="938" spans="2:34">
      <c r="B938" t="s">
        <v>18</v>
      </c>
      <c r="C938" t="s">
        <v>2</v>
      </c>
      <c r="D938">
        <v>0.86907563406699995</v>
      </c>
      <c r="E938" t="s">
        <v>3</v>
      </c>
      <c r="F938">
        <v>2.81851639902</v>
      </c>
      <c r="I938" t="s">
        <v>18</v>
      </c>
      <c r="J938" t="s">
        <v>2</v>
      </c>
      <c r="K938">
        <v>0.71656082000200005</v>
      </c>
      <c r="L938" t="s">
        <v>3</v>
      </c>
      <c r="M938">
        <v>2.9274118441999999</v>
      </c>
      <c r="P938" t="s">
        <v>18</v>
      </c>
      <c r="Q938" t="s">
        <v>2</v>
      </c>
      <c r="R938">
        <v>0.59464340227400003</v>
      </c>
      <c r="S938" t="s">
        <v>3</v>
      </c>
      <c r="T938">
        <v>3.1228962778599998</v>
      </c>
      <c r="W938" t="s">
        <v>18</v>
      </c>
      <c r="X938" t="s">
        <v>2</v>
      </c>
      <c r="Y938">
        <v>0.48368845422500001</v>
      </c>
      <c r="Z938" t="s">
        <v>3</v>
      </c>
      <c r="AA938">
        <v>4.3122777653100002</v>
      </c>
      <c r="AD938" t="s">
        <v>18</v>
      </c>
      <c r="AE938" t="s">
        <v>2</v>
      </c>
      <c r="AF938">
        <v>0.42372161023299998</v>
      </c>
      <c r="AG938" t="s">
        <v>3</v>
      </c>
      <c r="AH938">
        <v>5.0596023886000001</v>
      </c>
    </row>
    <row r="939" spans="2:34">
      <c r="B939" t="s">
        <v>19</v>
      </c>
      <c r="C939" t="s">
        <v>2</v>
      </c>
      <c r="D939">
        <v>0.86475113815799998</v>
      </c>
      <c r="E939" t="s">
        <v>3</v>
      </c>
      <c r="F939">
        <v>2.8185252262099998</v>
      </c>
      <c r="I939" t="s">
        <v>19</v>
      </c>
      <c r="J939" t="s">
        <v>2</v>
      </c>
      <c r="K939">
        <v>0.70832723874000003</v>
      </c>
      <c r="L939" t="s">
        <v>3</v>
      </c>
      <c r="M939">
        <v>2.9275106712199999</v>
      </c>
      <c r="P939" t="s">
        <v>19</v>
      </c>
      <c r="Q939" t="s">
        <v>2</v>
      </c>
      <c r="R939">
        <v>0.60354167787699997</v>
      </c>
      <c r="S939" t="s">
        <v>3</v>
      </c>
      <c r="T939">
        <v>3.1231250214899999</v>
      </c>
      <c r="W939" t="s">
        <v>19</v>
      </c>
      <c r="X939" t="s">
        <v>2</v>
      </c>
      <c r="Y939">
        <v>0.49284130233899998</v>
      </c>
      <c r="Z939" t="s">
        <v>3</v>
      </c>
      <c r="AA939">
        <v>4.3129295730899999</v>
      </c>
      <c r="AD939" t="s">
        <v>19</v>
      </c>
      <c r="AE939" t="s">
        <v>2</v>
      </c>
      <c r="AF939">
        <v>0.42407493221100001</v>
      </c>
      <c r="AG939" t="s">
        <v>3</v>
      </c>
      <c r="AH939">
        <v>5.0604067746099997</v>
      </c>
    </row>
    <row r="940" spans="2:34">
      <c r="B940" t="s">
        <v>20</v>
      </c>
      <c r="C940" t="s">
        <v>2</v>
      </c>
      <c r="D940">
        <v>0.86960058809600005</v>
      </c>
      <c r="E940" t="s">
        <v>3</v>
      </c>
      <c r="F940">
        <v>2.8185332500300002</v>
      </c>
      <c r="I940" t="s">
        <v>20</v>
      </c>
      <c r="J940" t="s">
        <v>2</v>
      </c>
      <c r="K940">
        <v>0.701912679416</v>
      </c>
      <c r="L940" t="s">
        <v>3</v>
      </c>
      <c r="M940">
        <v>2.9276185342000001</v>
      </c>
      <c r="P940" t="s">
        <v>20</v>
      </c>
      <c r="Q940" t="s">
        <v>2</v>
      </c>
      <c r="R940">
        <v>0.58601431579700003</v>
      </c>
      <c r="S940" t="s">
        <v>3</v>
      </c>
      <c r="T940">
        <v>3.12337205039</v>
      </c>
      <c r="W940" t="s">
        <v>20</v>
      </c>
      <c r="X940" t="s">
        <v>2</v>
      </c>
      <c r="Y940">
        <v>0.482842094093</v>
      </c>
      <c r="Z940" t="s">
        <v>3</v>
      </c>
      <c r="AA940">
        <v>4.3135725114600003</v>
      </c>
      <c r="AD940" t="s">
        <v>20</v>
      </c>
      <c r="AE940" t="s">
        <v>2</v>
      </c>
      <c r="AF940">
        <v>0.43180765432700002</v>
      </c>
      <c r="AG940" t="s">
        <v>3</v>
      </c>
      <c r="AH940">
        <v>5.0612362295300004</v>
      </c>
    </row>
    <row r="941" spans="2:34">
      <c r="B941" t="s">
        <v>21</v>
      </c>
      <c r="C941" t="s">
        <v>2</v>
      </c>
      <c r="D941">
        <v>0.86384655385700004</v>
      </c>
      <c r="E941" t="s">
        <v>3</v>
      </c>
      <c r="F941">
        <v>2.8185425141799998</v>
      </c>
      <c r="I941" t="s">
        <v>21</v>
      </c>
      <c r="J941" t="s">
        <v>2</v>
      </c>
      <c r="K941">
        <v>0.71342581502400004</v>
      </c>
      <c r="L941" t="s">
        <v>3</v>
      </c>
      <c r="M941">
        <v>2.9277142435000001</v>
      </c>
      <c r="P941" t="s">
        <v>21</v>
      </c>
      <c r="Q941" t="s">
        <v>2</v>
      </c>
      <c r="R941">
        <v>0.60073531284299997</v>
      </c>
      <c r="S941" t="s">
        <v>3</v>
      </c>
      <c r="T941">
        <v>3.1235956644099998</v>
      </c>
      <c r="W941" t="s">
        <v>21</v>
      </c>
      <c r="X941" t="s">
        <v>2</v>
      </c>
      <c r="Y941">
        <v>0.48642689104199999</v>
      </c>
      <c r="Z941" t="s">
        <v>3</v>
      </c>
      <c r="AA941">
        <v>4.3142470128400001</v>
      </c>
      <c r="AD941" t="s">
        <v>21</v>
      </c>
      <c r="AE941" t="s">
        <v>2</v>
      </c>
      <c r="AF941">
        <v>0.40962201381699997</v>
      </c>
      <c r="AG941" t="s">
        <v>3</v>
      </c>
      <c r="AH941">
        <v>5.0620406467099999</v>
      </c>
    </row>
    <row r="942" spans="2:34">
      <c r="B942" t="s">
        <v>22</v>
      </c>
      <c r="C942" t="s">
        <v>2</v>
      </c>
      <c r="D942">
        <v>0.861817559663</v>
      </c>
      <c r="E942" t="s">
        <v>3</v>
      </c>
      <c r="F942">
        <v>2.8185506515499998</v>
      </c>
      <c r="I942" t="s">
        <v>22</v>
      </c>
      <c r="J942" t="s">
        <v>2</v>
      </c>
      <c r="K942">
        <v>0.71301033210099996</v>
      </c>
      <c r="L942" t="s">
        <v>3</v>
      </c>
      <c r="M942">
        <v>2.92782774404</v>
      </c>
      <c r="P942" t="s">
        <v>22</v>
      </c>
      <c r="Q942" t="s">
        <v>2</v>
      </c>
      <c r="R942">
        <v>0.60021644876000002</v>
      </c>
      <c r="S942" t="s">
        <v>3</v>
      </c>
      <c r="T942">
        <v>3.12383632955</v>
      </c>
      <c r="W942" t="s">
        <v>22</v>
      </c>
      <c r="X942" t="s">
        <v>2</v>
      </c>
      <c r="Y942">
        <v>0.468658806195</v>
      </c>
      <c r="Z942" t="s">
        <v>3</v>
      </c>
      <c r="AA942">
        <v>4.3149779398000003</v>
      </c>
      <c r="AD942" t="s">
        <v>22</v>
      </c>
      <c r="AE942" t="s">
        <v>2</v>
      </c>
      <c r="AF942">
        <v>0.42177328196699998</v>
      </c>
      <c r="AG942" t="s">
        <v>3</v>
      </c>
      <c r="AH942">
        <v>5.0628372648199997</v>
      </c>
    </row>
    <row r="943" spans="2:34">
      <c r="B943" t="s">
        <v>23</v>
      </c>
      <c r="C943" t="s">
        <v>2</v>
      </c>
      <c r="D943">
        <v>0.86689630148999997</v>
      </c>
      <c r="E943" t="s">
        <v>3</v>
      </c>
      <c r="F943">
        <v>2.8185599584999999</v>
      </c>
      <c r="I943" t="s">
        <v>23</v>
      </c>
      <c r="J943" t="s">
        <v>2</v>
      </c>
      <c r="K943">
        <v>0.72071751248799998</v>
      </c>
      <c r="L943" t="s">
        <v>3</v>
      </c>
      <c r="M943">
        <v>2.9279250703000002</v>
      </c>
      <c r="P943" t="s">
        <v>23</v>
      </c>
      <c r="Q943" t="s">
        <v>2</v>
      </c>
      <c r="R943">
        <v>0.61474298754400003</v>
      </c>
      <c r="S943" t="s">
        <v>3</v>
      </c>
      <c r="T943">
        <v>3.12405663401</v>
      </c>
      <c r="W943" t="s">
        <v>23</v>
      </c>
      <c r="X943" t="s">
        <v>2</v>
      </c>
      <c r="Y943">
        <v>0.47774209014500002</v>
      </c>
      <c r="Z943" t="s">
        <v>3</v>
      </c>
      <c r="AA943">
        <v>4.3156447245100003</v>
      </c>
      <c r="AD943" t="s">
        <v>23</v>
      </c>
      <c r="AE943" t="s">
        <v>2</v>
      </c>
      <c r="AF943">
        <v>0.432777837429</v>
      </c>
      <c r="AG943" t="s">
        <v>3</v>
      </c>
      <c r="AH943">
        <v>5.0635557849800001</v>
      </c>
    </row>
    <row r="944" spans="2:34">
      <c r="B944" t="s">
        <v>24</v>
      </c>
      <c r="C944" t="s">
        <v>2</v>
      </c>
      <c r="D944">
        <v>0.87181011887399995</v>
      </c>
      <c r="E944" t="s">
        <v>3</v>
      </c>
      <c r="F944">
        <v>2.81856825305</v>
      </c>
      <c r="I944" t="s">
        <v>24</v>
      </c>
      <c r="J944" t="s">
        <v>2</v>
      </c>
      <c r="K944">
        <v>0.707317584321</v>
      </c>
      <c r="L944" t="s">
        <v>3</v>
      </c>
      <c r="M944">
        <v>2.9280325611400002</v>
      </c>
      <c r="P944" t="s">
        <v>24</v>
      </c>
      <c r="Q944" t="s">
        <v>2</v>
      </c>
      <c r="R944">
        <v>0.61346338600299999</v>
      </c>
      <c r="S944" t="s">
        <v>3</v>
      </c>
      <c r="T944">
        <v>3.12427683113</v>
      </c>
      <c r="W944" t="s">
        <v>24</v>
      </c>
      <c r="X944" t="s">
        <v>2</v>
      </c>
      <c r="Y944">
        <v>0.48238838576600002</v>
      </c>
      <c r="Z944" t="s">
        <v>3</v>
      </c>
      <c r="AA944">
        <v>4.3163000891300003</v>
      </c>
      <c r="AD944" t="s">
        <v>24</v>
      </c>
      <c r="AE944" t="s">
        <v>2</v>
      </c>
      <c r="AF944">
        <v>0.423483568069</v>
      </c>
      <c r="AG944" t="s">
        <v>3</v>
      </c>
      <c r="AH944">
        <v>5.0643787839599996</v>
      </c>
    </row>
    <row r="945" spans="2:34">
      <c r="B945" t="s">
        <v>25</v>
      </c>
      <c r="C945" t="s">
        <v>2</v>
      </c>
      <c r="D945">
        <v>0.86842571214800002</v>
      </c>
      <c r="E945" t="s">
        <v>3</v>
      </c>
      <c r="F945">
        <v>2.8185758756000001</v>
      </c>
      <c r="I945" t="s">
        <v>25</v>
      </c>
      <c r="J945" t="s">
        <v>2</v>
      </c>
      <c r="K945">
        <v>0.71827557032599998</v>
      </c>
      <c r="L945" t="s">
        <v>3</v>
      </c>
      <c r="M945">
        <v>2.92813793461</v>
      </c>
      <c r="P945" t="s">
        <v>25</v>
      </c>
      <c r="Q945" t="s">
        <v>2</v>
      </c>
      <c r="R945">
        <v>0.60950814098999995</v>
      </c>
      <c r="S945" t="s">
        <v>3</v>
      </c>
      <c r="T945">
        <v>3.1245069935299998</v>
      </c>
      <c r="W945" t="s">
        <v>25</v>
      </c>
      <c r="X945" t="s">
        <v>2</v>
      </c>
      <c r="Y945">
        <v>0.48168388853499999</v>
      </c>
      <c r="Z945" t="s">
        <v>3</v>
      </c>
      <c r="AA945">
        <v>4.3169722791599998</v>
      </c>
      <c r="AD945" t="s">
        <v>25</v>
      </c>
      <c r="AE945" t="s">
        <v>2</v>
      </c>
      <c r="AF945">
        <v>0.414191267498</v>
      </c>
      <c r="AG945" t="s">
        <v>3</v>
      </c>
      <c r="AH945">
        <v>5.0651376253100002</v>
      </c>
    </row>
    <row r="946" spans="2:34">
      <c r="B946" t="s">
        <v>26</v>
      </c>
      <c r="C946" t="s">
        <v>2</v>
      </c>
      <c r="D946">
        <v>0.869292230537</v>
      </c>
      <c r="E946" t="s">
        <v>3</v>
      </c>
      <c r="F946">
        <v>2.8185831063400002</v>
      </c>
      <c r="I946" t="s">
        <v>26</v>
      </c>
      <c r="J946" t="s">
        <v>2</v>
      </c>
      <c r="K946">
        <v>0.710082049504</v>
      </c>
      <c r="L946" t="s">
        <v>3</v>
      </c>
      <c r="M946">
        <v>2.9282398973600001</v>
      </c>
      <c r="P946" t="s">
        <v>26</v>
      </c>
      <c r="Q946" t="s">
        <v>2</v>
      </c>
      <c r="R946">
        <v>0.59091736008200002</v>
      </c>
      <c r="S946" t="s">
        <v>3</v>
      </c>
      <c r="T946">
        <v>3.1247500116500002</v>
      </c>
      <c r="W946" t="s">
        <v>26</v>
      </c>
      <c r="X946" t="s">
        <v>2</v>
      </c>
      <c r="Y946">
        <v>0.49544773989000002</v>
      </c>
      <c r="Z946" t="s">
        <v>3</v>
      </c>
      <c r="AA946">
        <v>4.3176535401900002</v>
      </c>
      <c r="AD946" t="s">
        <v>26</v>
      </c>
      <c r="AE946" t="s">
        <v>2</v>
      </c>
      <c r="AF946">
        <v>0.43040774211900001</v>
      </c>
      <c r="AG946" t="s">
        <v>3</v>
      </c>
      <c r="AH946">
        <v>5.06597066447</v>
      </c>
    </row>
    <row r="947" spans="2:34">
      <c r="B947" t="s">
        <v>27</v>
      </c>
      <c r="C947" t="s">
        <v>2</v>
      </c>
      <c r="D947">
        <v>0.86799029201300004</v>
      </c>
      <c r="E947" t="s">
        <v>3</v>
      </c>
      <c r="F947">
        <v>2.8185910082399999</v>
      </c>
      <c r="I947" t="s">
        <v>27</v>
      </c>
      <c r="J947" t="s">
        <v>2</v>
      </c>
      <c r="K947">
        <v>0.71052379016599998</v>
      </c>
      <c r="L947" t="s">
        <v>3</v>
      </c>
      <c r="M947">
        <v>2.9283385040100001</v>
      </c>
      <c r="P947" t="s">
        <v>27</v>
      </c>
      <c r="Q947" t="s">
        <v>2</v>
      </c>
      <c r="R947">
        <v>0.60681210755000003</v>
      </c>
      <c r="S947" t="s">
        <v>3</v>
      </c>
      <c r="T947">
        <v>3.12496878371</v>
      </c>
      <c r="W947" t="s">
        <v>27</v>
      </c>
      <c r="X947" t="s">
        <v>2</v>
      </c>
      <c r="Y947">
        <v>0.499431917823</v>
      </c>
      <c r="Z947" t="s">
        <v>3</v>
      </c>
      <c r="AA947">
        <v>4.3182543351299998</v>
      </c>
      <c r="AD947" t="s">
        <v>27</v>
      </c>
      <c r="AE947" t="s">
        <v>2</v>
      </c>
      <c r="AF947">
        <v>0.43472490079100001</v>
      </c>
      <c r="AG947" t="s">
        <v>3</v>
      </c>
      <c r="AH947">
        <v>5.0667025254800002</v>
      </c>
    </row>
    <row r="948" spans="2:34">
      <c r="B948" t="s">
        <v>28</v>
      </c>
      <c r="C948" t="s">
        <v>2</v>
      </c>
      <c r="D948">
        <v>0.86806932567999995</v>
      </c>
      <c r="E948" t="s">
        <v>3</v>
      </c>
      <c r="F948">
        <v>2.8185987270599999</v>
      </c>
      <c r="I948" t="s">
        <v>28</v>
      </c>
      <c r="J948" t="s">
        <v>2</v>
      </c>
      <c r="K948">
        <v>0.715422850926</v>
      </c>
      <c r="L948" t="s">
        <v>3</v>
      </c>
      <c r="M948">
        <v>2.9284384974900002</v>
      </c>
      <c r="P948" t="s">
        <v>28</v>
      </c>
      <c r="Q948" t="s">
        <v>2</v>
      </c>
      <c r="R948">
        <v>0.60571662694100004</v>
      </c>
      <c r="S948" t="s">
        <v>3</v>
      </c>
      <c r="T948">
        <v>3.1251850336200002</v>
      </c>
      <c r="W948" t="s">
        <v>28</v>
      </c>
      <c r="X948" t="s">
        <v>2</v>
      </c>
      <c r="Y948">
        <v>0.50083711842</v>
      </c>
      <c r="Z948" t="s">
        <v>3</v>
      </c>
      <c r="AA948">
        <v>4.3189149577999997</v>
      </c>
      <c r="AD948" t="s">
        <v>28</v>
      </c>
      <c r="AE948" t="s">
        <v>2</v>
      </c>
      <c r="AF948">
        <v>0.42589219821800001</v>
      </c>
      <c r="AG948" t="s">
        <v>3</v>
      </c>
      <c r="AH948">
        <v>5.0674770982600004</v>
      </c>
    </row>
    <row r="949" spans="2:34">
      <c r="B949" t="s">
        <v>29</v>
      </c>
      <c r="C949" t="s">
        <v>2</v>
      </c>
      <c r="D949">
        <v>0.86842104132099995</v>
      </c>
      <c r="E949" t="s">
        <v>3</v>
      </c>
      <c r="F949">
        <v>2.8186068551000001</v>
      </c>
      <c r="I949" t="s">
        <v>29</v>
      </c>
      <c r="J949" t="s">
        <v>2</v>
      </c>
      <c r="K949">
        <v>0.70244793713800002</v>
      </c>
      <c r="L949" t="s">
        <v>3</v>
      </c>
      <c r="M949">
        <v>2.92854084955</v>
      </c>
      <c r="P949" t="s">
        <v>29</v>
      </c>
      <c r="Q949" t="s">
        <v>2</v>
      </c>
      <c r="R949">
        <v>0.60145674172399999</v>
      </c>
      <c r="S949" t="s">
        <v>3</v>
      </c>
      <c r="T949">
        <v>3.12543253198</v>
      </c>
      <c r="W949" t="s">
        <v>29</v>
      </c>
      <c r="X949" t="s">
        <v>2</v>
      </c>
      <c r="Y949">
        <v>0.49821507369599999</v>
      </c>
      <c r="Z949" t="s">
        <v>3</v>
      </c>
      <c r="AA949">
        <v>4.3195992063900004</v>
      </c>
      <c r="AD949" t="s">
        <v>29</v>
      </c>
      <c r="AE949" t="s">
        <v>2</v>
      </c>
      <c r="AF949">
        <v>0.43570990291299999</v>
      </c>
      <c r="AG949" t="s">
        <v>3</v>
      </c>
      <c r="AH949">
        <v>5.0682309310200004</v>
      </c>
    </row>
    <row r="950" spans="2:34">
      <c r="B950" t="s">
        <v>30</v>
      </c>
      <c r="C950" t="s">
        <v>2</v>
      </c>
      <c r="D950">
        <v>0.86503891201799998</v>
      </c>
      <c r="E950" t="s">
        <v>3</v>
      </c>
      <c r="F950">
        <v>2.8186148344899999</v>
      </c>
      <c r="I950" t="s">
        <v>30</v>
      </c>
      <c r="J950" t="s">
        <v>2</v>
      </c>
      <c r="K950">
        <v>0.71098395066499998</v>
      </c>
      <c r="L950" t="s">
        <v>3</v>
      </c>
      <c r="M950">
        <v>2.9286434718300001</v>
      </c>
      <c r="P950" t="s">
        <v>30</v>
      </c>
      <c r="Q950" t="s">
        <v>2</v>
      </c>
      <c r="R950">
        <v>0.60905151980500005</v>
      </c>
      <c r="S950" t="s">
        <v>3</v>
      </c>
      <c r="T950">
        <v>3.1256577978900002</v>
      </c>
      <c r="W950" t="s">
        <v>30</v>
      </c>
      <c r="X950" t="s">
        <v>2</v>
      </c>
      <c r="Y950">
        <v>0.48496946905100002</v>
      </c>
      <c r="Z950" t="s">
        <v>3</v>
      </c>
      <c r="AA950">
        <v>4.3202125698199998</v>
      </c>
      <c r="AD950" t="s">
        <v>30</v>
      </c>
      <c r="AE950" t="s">
        <v>2</v>
      </c>
      <c r="AF950">
        <v>0.42733612677400001</v>
      </c>
      <c r="AG950" t="s">
        <v>3</v>
      </c>
      <c r="AH950">
        <v>5.06902289743</v>
      </c>
    </row>
    <row r="951" spans="2:34">
      <c r="B951" t="s">
        <v>31</v>
      </c>
      <c r="C951" t="s">
        <v>2</v>
      </c>
      <c r="D951">
        <v>0.87072736217900004</v>
      </c>
      <c r="E951" t="s">
        <v>3</v>
      </c>
      <c r="F951">
        <v>2.8186219300299999</v>
      </c>
      <c r="I951" t="s">
        <v>31</v>
      </c>
      <c r="J951" t="s">
        <v>2</v>
      </c>
      <c r="K951">
        <v>0.71349301167000001</v>
      </c>
      <c r="L951" t="s">
        <v>3</v>
      </c>
      <c r="M951">
        <v>2.92875224929</v>
      </c>
      <c r="P951" t="s">
        <v>31</v>
      </c>
      <c r="Q951" t="s">
        <v>2</v>
      </c>
      <c r="R951">
        <v>0.59190725297400004</v>
      </c>
      <c r="S951" t="s">
        <v>3</v>
      </c>
      <c r="T951">
        <v>3.1259104583399999</v>
      </c>
      <c r="W951" t="s">
        <v>31</v>
      </c>
      <c r="X951" t="s">
        <v>2</v>
      </c>
      <c r="Y951">
        <v>0.49609656528200002</v>
      </c>
      <c r="Z951" t="s">
        <v>3</v>
      </c>
      <c r="AA951">
        <v>4.32086738906</v>
      </c>
      <c r="AD951" t="s">
        <v>31</v>
      </c>
      <c r="AE951" t="s">
        <v>2</v>
      </c>
      <c r="AF951">
        <v>0.429787588725</v>
      </c>
      <c r="AG951" t="s">
        <v>3</v>
      </c>
      <c r="AH951">
        <v>5.0698927277200001</v>
      </c>
    </row>
    <row r="952" spans="2:34">
      <c r="B952" t="s">
        <v>32</v>
      </c>
      <c r="C952" t="s">
        <v>2</v>
      </c>
      <c r="D952">
        <v>0.865318324661</v>
      </c>
      <c r="E952" t="s">
        <v>3</v>
      </c>
      <c r="F952">
        <v>2.8186307077200001</v>
      </c>
      <c r="I952" t="s">
        <v>32</v>
      </c>
      <c r="J952" t="s">
        <v>2</v>
      </c>
      <c r="K952">
        <v>0.70905380313599997</v>
      </c>
      <c r="L952" t="s">
        <v>3</v>
      </c>
      <c r="M952">
        <v>2.92885992164</v>
      </c>
      <c r="P952" t="s">
        <v>32</v>
      </c>
      <c r="Q952" t="s">
        <v>2</v>
      </c>
      <c r="R952">
        <v>0.60885092769600002</v>
      </c>
      <c r="S952" t="s">
        <v>3</v>
      </c>
      <c r="T952">
        <v>3.1261233928299998</v>
      </c>
      <c r="W952" t="s">
        <v>32</v>
      </c>
      <c r="X952" t="s">
        <v>2</v>
      </c>
      <c r="Y952">
        <v>0.46715312385500002</v>
      </c>
      <c r="Z952" t="s">
        <v>3</v>
      </c>
      <c r="AA952">
        <v>4.3215220471900002</v>
      </c>
      <c r="AD952" t="s">
        <v>32</v>
      </c>
      <c r="AE952" t="s">
        <v>2</v>
      </c>
      <c r="AF952">
        <v>0.46930249016499997</v>
      </c>
      <c r="AG952" t="s">
        <v>3</v>
      </c>
      <c r="AH952">
        <v>5.0705524098600003</v>
      </c>
    </row>
    <row r="953" spans="2:34">
      <c r="B953" t="s">
        <v>33</v>
      </c>
      <c r="C953" t="s">
        <v>2</v>
      </c>
      <c r="D953">
        <v>0.87003113823800005</v>
      </c>
      <c r="E953" t="s">
        <v>3</v>
      </c>
      <c r="F953">
        <v>2.8186385183099998</v>
      </c>
      <c r="I953" t="s">
        <v>33</v>
      </c>
      <c r="J953" t="s">
        <v>2</v>
      </c>
      <c r="K953">
        <v>0.70838473626599996</v>
      </c>
      <c r="L953" t="s">
        <v>3</v>
      </c>
      <c r="M953">
        <v>2.9289626991</v>
      </c>
      <c r="P953" t="s">
        <v>33</v>
      </c>
      <c r="Q953" t="s">
        <v>2</v>
      </c>
      <c r="R953">
        <v>0.61079441907999998</v>
      </c>
      <c r="S953" t="s">
        <v>3</v>
      </c>
      <c r="T953">
        <v>3.1263542734600001</v>
      </c>
      <c r="W953" t="s">
        <v>33</v>
      </c>
      <c r="X953" t="s">
        <v>2</v>
      </c>
      <c r="Y953">
        <v>0.50226474755899997</v>
      </c>
      <c r="Z953" t="s">
        <v>3</v>
      </c>
      <c r="AA953">
        <v>4.3221666138100003</v>
      </c>
      <c r="AD953" t="s">
        <v>33</v>
      </c>
      <c r="AE953" t="s">
        <v>2</v>
      </c>
      <c r="AF953">
        <v>0.43786481755500001</v>
      </c>
      <c r="AG953" t="s">
        <v>3</v>
      </c>
      <c r="AH953">
        <v>5.0712723267599999</v>
      </c>
    </row>
    <row r="954" spans="2:34">
      <c r="B954" t="s">
        <v>34</v>
      </c>
      <c r="C954" t="s">
        <v>2</v>
      </c>
      <c r="D954">
        <v>0.86759597507099995</v>
      </c>
      <c r="E954" t="s">
        <v>3</v>
      </c>
      <c r="F954">
        <v>2.8186459614800001</v>
      </c>
      <c r="I954" t="s">
        <v>34</v>
      </c>
      <c r="J954" t="s">
        <v>2</v>
      </c>
      <c r="K954">
        <v>0.71184689316399996</v>
      </c>
      <c r="L954" t="s">
        <v>3</v>
      </c>
      <c r="M954">
        <v>2.92907141342</v>
      </c>
      <c r="P954" t="s">
        <v>34</v>
      </c>
      <c r="Q954" t="s">
        <v>2</v>
      </c>
      <c r="R954">
        <v>0.60449782360100002</v>
      </c>
      <c r="S954" t="s">
        <v>3</v>
      </c>
      <c r="T954">
        <v>3.12659322291</v>
      </c>
      <c r="W954" t="s">
        <v>34</v>
      </c>
      <c r="X954" t="s">
        <v>2</v>
      </c>
      <c r="Y954">
        <v>0.46108431496699998</v>
      </c>
      <c r="Z954" t="s">
        <v>3</v>
      </c>
      <c r="AA954">
        <v>4.3228629502000002</v>
      </c>
      <c r="AD954" t="s">
        <v>34</v>
      </c>
      <c r="AE954" t="s">
        <v>2</v>
      </c>
      <c r="AF954">
        <v>0.428502984202</v>
      </c>
      <c r="AG954" t="s">
        <v>3</v>
      </c>
      <c r="AH954">
        <v>5.0720820778300002</v>
      </c>
    </row>
    <row r="955" spans="2:34">
      <c r="B955" t="s">
        <v>35</v>
      </c>
      <c r="C955" t="s">
        <v>2</v>
      </c>
      <c r="D955">
        <v>0.86827882533300005</v>
      </c>
      <c r="E955" t="s">
        <v>3</v>
      </c>
      <c r="F955">
        <v>2.8186535728200002</v>
      </c>
      <c r="I955" t="s">
        <v>35</v>
      </c>
      <c r="J955" t="s">
        <v>2</v>
      </c>
      <c r="K955">
        <v>0.71235485378899999</v>
      </c>
      <c r="L955" t="s">
        <v>3</v>
      </c>
      <c r="M955">
        <v>2.92917944532</v>
      </c>
      <c r="P955" t="s">
        <v>35</v>
      </c>
      <c r="Q955" t="s">
        <v>2</v>
      </c>
      <c r="R955">
        <v>0.60706000579200003</v>
      </c>
      <c r="S955" t="s">
        <v>3</v>
      </c>
      <c r="T955">
        <v>3.12680086153</v>
      </c>
      <c r="W955" t="s">
        <v>35</v>
      </c>
      <c r="X955" t="s">
        <v>2</v>
      </c>
      <c r="Y955">
        <v>0.50411160175600001</v>
      </c>
      <c r="Z955" t="s">
        <v>3</v>
      </c>
      <c r="AA955">
        <v>4.3235026964200003</v>
      </c>
      <c r="AD955" t="s">
        <v>35</v>
      </c>
      <c r="AE955" t="s">
        <v>2</v>
      </c>
      <c r="AF955">
        <v>0.42370824188</v>
      </c>
      <c r="AG955" t="s">
        <v>3</v>
      </c>
      <c r="AH955">
        <v>5.0728576296799996</v>
      </c>
    </row>
    <row r="956" spans="2:34">
      <c r="B956" t="s">
        <v>36</v>
      </c>
      <c r="C956" t="s">
        <v>2</v>
      </c>
      <c r="D956">
        <v>0.87032685290900003</v>
      </c>
      <c r="E956" t="s">
        <v>3</v>
      </c>
      <c r="F956">
        <v>2.8186614536799999</v>
      </c>
      <c r="I956" t="s">
        <v>36</v>
      </c>
      <c r="J956" t="s">
        <v>2</v>
      </c>
      <c r="K956">
        <v>0.70281087065299996</v>
      </c>
      <c r="L956" t="s">
        <v>3</v>
      </c>
      <c r="M956">
        <v>2.9292821064600001</v>
      </c>
      <c r="P956" t="s">
        <v>36</v>
      </c>
      <c r="Q956" t="s">
        <v>2</v>
      </c>
      <c r="R956">
        <v>0.62750973219499995</v>
      </c>
      <c r="S956" t="s">
        <v>3</v>
      </c>
      <c r="T956">
        <v>3.1270325239400001</v>
      </c>
      <c r="W956" t="s">
        <v>36</v>
      </c>
      <c r="X956" t="s">
        <v>2</v>
      </c>
      <c r="Y956">
        <v>0.491879200297</v>
      </c>
      <c r="Z956" t="s">
        <v>3</v>
      </c>
      <c r="AA956">
        <v>4.3241534179799999</v>
      </c>
      <c r="AD956" t="s">
        <v>36</v>
      </c>
      <c r="AE956" t="s">
        <v>2</v>
      </c>
      <c r="AF956">
        <v>0.43488591501200002</v>
      </c>
      <c r="AG956" t="s">
        <v>3</v>
      </c>
      <c r="AH956">
        <v>5.0736437737199997</v>
      </c>
    </row>
    <row r="957" spans="2:34">
      <c r="B957" t="s">
        <v>37</v>
      </c>
      <c r="C957" t="s">
        <v>2</v>
      </c>
      <c r="D957">
        <v>0.86423091956300002</v>
      </c>
      <c r="E957" t="s">
        <v>3</v>
      </c>
      <c r="F957">
        <v>2.8186694053900001</v>
      </c>
      <c r="I957" t="s">
        <v>37</v>
      </c>
      <c r="J957" t="s">
        <v>2</v>
      </c>
      <c r="K957">
        <v>0.71385233925299996</v>
      </c>
      <c r="L957" t="s">
        <v>3</v>
      </c>
      <c r="M957">
        <v>2.9293857347199999</v>
      </c>
      <c r="P957" t="s">
        <v>37</v>
      </c>
      <c r="Q957" t="s">
        <v>2</v>
      </c>
      <c r="R957">
        <v>0.59752346315500005</v>
      </c>
      <c r="S957" t="s">
        <v>3</v>
      </c>
      <c r="T957">
        <v>3.1272631049899999</v>
      </c>
      <c r="W957" t="s">
        <v>37</v>
      </c>
      <c r="X957" t="s">
        <v>2</v>
      </c>
      <c r="Y957">
        <v>0.47269386077199999</v>
      </c>
      <c r="Z957" t="s">
        <v>3</v>
      </c>
      <c r="AA957">
        <v>4.3247671641899998</v>
      </c>
      <c r="AD957" t="s">
        <v>37</v>
      </c>
      <c r="AE957" t="s">
        <v>2</v>
      </c>
      <c r="AF957">
        <v>0.43036574896899998</v>
      </c>
      <c r="AG957" t="s">
        <v>3</v>
      </c>
      <c r="AH957">
        <v>5.0743567627699999</v>
      </c>
    </row>
    <row r="958" spans="2:34">
      <c r="B958" t="s">
        <v>38</v>
      </c>
      <c r="C958" t="s">
        <v>2</v>
      </c>
      <c r="D958">
        <v>0.87208436487499996</v>
      </c>
      <c r="E958" t="s">
        <v>3</v>
      </c>
      <c r="F958">
        <v>2.8186769281499999</v>
      </c>
      <c r="I958" t="s">
        <v>38</v>
      </c>
      <c r="J958" t="s">
        <v>2</v>
      </c>
      <c r="K958">
        <v>0.70909173023299998</v>
      </c>
      <c r="L958" t="s">
        <v>3</v>
      </c>
      <c r="M958">
        <v>2.92949074192</v>
      </c>
      <c r="P958" t="s">
        <v>38</v>
      </c>
      <c r="Q958" t="s">
        <v>2</v>
      </c>
      <c r="R958">
        <v>0.62050655188199999</v>
      </c>
      <c r="S958" t="s">
        <v>3</v>
      </c>
      <c r="T958">
        <v>3.1274817365400001</v>
      </c>
      <c r="W958" t="s">
        <v>38</v>
      </c>
      <c r="X958" t="s">
        <v>2</v>
      </c>
      <c r="Y958">
        <v>0.48899275004100001</v>
      </c>
      <c r="Z958" t="s">
        <v>3</v>
      </c>
      <c r="AA958">
        <v>4.3253729441499997</v>
      </c>
      <c r="AD958" t="s">
        <v>38</v>
      </c>
      <c r="AE958" t="s">
        <v>2</v>
      </c>
      <c r="AF958">
        <v>0.43496697714600002</v>
      </c>
      <c r="AG958" t="s">
        <v>3</v>
      </c>
      <c r="AH958">
        <v>5.0751089823199997</v>
      </c>
    </row>
    <row r="959" spans="2:34">
      <c r="B959" t="s">
        <v>39</v>
      </c>
      <c r="C959" t="s">
        <v>2</v>
      </c>
      <c r="D959">
        <v>0.87042245184900002</v>
      </c>
      <c r="E959" t="s">
        <v>3</v>
      </c>
      <c r="F959">
        <v>2.8186847693599999</v>
      </c>
      <c r="I959" t="s">
        <v>39</v>
      </c>
      <c r="J959" t="s">
        <v>2</v>
      </c>
      <c r="K959">
        <v>0.69870927201800004</v>
      </c>
      <c r="L959" t="s">
        <v>3</v>
      </c>
      <c r="M959">
        <v>2.9295993060600001</v>
      </c>
      <c r="P959" t="s">
        <v>39</v>
      </c>
      <c r="Q959" t="s">
        <v>2</v>
      </c>
      <c r="R959">
        <v>0.59738660282800005</v>
      </c>
      <c r="S959" t="s">
        <v>3</v>
      </c>
      <c r="T959">
        <v>3.1277370338699999</v>
      </c>
      <c r="W959" t="s">
        <v>39</v>
      </c>
      <c r="X959" t="s">
        <v>2</v>
      </c>
      <c r="Y959">
        <v>0.46860735621600003</v>
      </c>
      <c r="Z959" t="s">
        <v>3</v>
      </c>
      <c r="AA959">
        <v>4.3260434702700001</v>
      </c>
      <c r="AD959" t="s">
        <v>39</v>
      </c>
      <c r="AE959" t="s">
        <v>2</v>
      </c>
      <c r="AF959">
        <v>0.44344426940800002</v>
      </c>
      <c r="AG959" t="s">
        <v>3</v>
      </c>
      <c r="AH959">
        <v>5.0758423225299998</v>
      </c>
    </row>
    <row r="960" spans="2:34">
      <c r="B960" t="s">
        <v>40</v>
      </c>
      <c r="C960" t="s">
        <v>2</v>
      </c>
      <c r="D960">
        <v>0.86626188662199999</v>
      </c>
      <c r="E960" t="s">
        <v>3</v>
      </c>
      <c r="F960">
        <v>2.8186924845300001</v>
      </c>
      <c r="I960" t="s">
        <v>40</v>
      </c>
      <c r="J960" t="s">
        <v>2</v>
      </c>
      <c r="K960">
        <v>0.71031748991499999</v>
      </c>
      <c r="L960" t="s">
        <v>3</v>
      </c>
      <c r="M960">
        <v>2.9296986706400001</v>
      </c>
      <c r="P960" t="s">
        <v>40</v>
      </c>
      <c r="Q960" t="s">
        <v>2</v>
      </c>
      <c r="R960">
        <v>0.60531630640099998</v>
      </c>
      <c r="S960" t="s">
        <v>3</v>
      </c>
      <c r="T960">
        <v>3.1279913070799998</v>
      </c>
      <c r="W960" t="s">
        <v>40</v>
      </c>
      <c r="X960" t="s">
        <v>2</v>
      </c>
      <c r="Y960">
        <v>0.45876239080800002</v>
      </c>
      <c r="Z960" t="s">
        <v>3</v>
      </c>
      <c r="AA960">
        <v>4.3267212801100001</v>
      </c>
      <c r="AD960" t="s">
        <v>40</v>
      </c>
      <c r="AE960" t="s">
        <v>2</v>
      </c>
      <c r="AF960">
        <v>0.40484194900600001</v>
      </c>
      <c r="AG960" t="s">
        <v>3</v>
      </c>
      <c r="AH960">
        <v>5.0766700146000003</v>
      </c>
    </row>
    <row r="961" spans="2:34">
      <c r="B961" t="s">
        <v>41</v>
      </c>
      <c r="C961" t="s">
        <v>2</v>
      </c>
      <c r="D961">
        <v>0.86550262014299995</v>
      </c>
      <c r="E961" t="s">
        <v>3</v>
      </c>
      <c r="F961">
        <v>2.8187004990800002</v>
      </c>
      <c r="I961" t="s">
        <v>41</v>
      </c>
      <c r="J961" t="s">
        <v>2</v>
      </c>
      <c r="K961">
        <v>0.71324430456999999</v>
      </c>
      <c r="L961" t="s">
        <v>3</v>
      </c>
      <c r="M961">
        <v>2.92978469091</v>
      </c>
      <c r="P961" t="s">
        <v>41</v>
      </c>
      <c r="Q961" t="s">
        <v>2</v>
      </c>
      <c r="R961">
        <v>0.61587308720599998</v>
      </c>
      <c r="S961" t="s">
        <v>3</v>
      </c>
      <c r="T961">
        <v>3.1282109060100001</v>
      </c>
      <c r="W961" t="s">
        <v>41</v>
      </c>
      <c r="X961" t="s">
        <v>2</v>
      </c>
      <c r="Y961">
        <v>0.48186619997399999</v>
      </c>
      <c r="Z961" t="s">
        <v>3</v>
      </c>
      <c r="AA961">
        <v>4.3273964531300004</v>
      </c>
      <c r="AD961" t="s">
        <v>41</v>
      </c>
      <c r="AE961" t="s">
        <v>2</v>
      </c>
      <c r="AF961">
        <v>0.41704378615100002</v>
      </c>
      <c r="AG961" t="s">
        <v>3</v>
      </c>
      <c r="AH961">
        <v>5.0774584952400001</v>
      </c>
    </row>
    <row r="962" spans="2:34">
      <c r="B962" t="s">
        <v>42</v>
      </c>
      <c r="C962" t="s">
        <v>2</v>
      </c>
      <c r="D962">
        <v>0.87349942016100002</v>
      </c>
      <c r="E962" t="s">
        <v>3</v>
      </c>
      <c r="F962">
        <v>2.8187088290400002</v>
      </c>
      <c r="I962" t="s">
        <v>42</v>
      </c>
      <c r="J962" t="s">
        <v>2</v>
      </c>
      <c r="K962">
        <v>0.71077668467699995</v>
      </c>
      <c r="L962" t="s">
        <v>3</v>
      </c>
      <c r="M962">
        <v>2.92989321152</v>
      </c>
      <c r="P962" t="s">
        <v>42</v>
      </c>
      <c r="Q962" t="s">
        <v>2</v>
      </c>
      <c r="R962">
        <v>0.59602158924399995</v>
      </c>
      <c r="S962" t="s">
        <v>3</v>
      </c>
      <c r="T962">
        <v>3.1284417660299999</v>
      </c>
      <c r="W962" t="s">
        <v>42</v>
      </c>
      <c r="X962" t="s">
        <v>2</v>
      </c>
      <c r="Y962">
        <v>0.45300071344699999</v>
      </c>
      <c r="Z962" t="s">
        <v>3</v>
      </c>
      <c r="AA962">
        <v>4.3280437761800004</v>
      </c>
      <c r="AD962" t="s">
        <v>42</v>
      </c>
      <c r="AE962" t="s">
        <v>2</v>
      </c>
      <c r="AF962">
        <v>0.444831043333</v>
      </c>
      <c r="AG962" t="s">
        <v>3</v>
      </c>
      <c r="AH962">
        <v>5.07817354142</v>
      </c>
    </row>
    <row r="963" spans="2:34">
      <c r="B963" t="s">
        <v>43</v>
      </c>
      <c r="C963" t="s">
        <v>2</v>
      </c>
      <c r="D963">
        <v>0.86492204915100002</v>
      </c>
      <c r="E963" t="s">
        <v>3</v>
      </c>
      <c r="F963">
        <v>2.81871687259</v>
      </c>
      <c r="I963" t="s">
        <v>43</v>
      </c>
      <c r="J963" t="s">
        <v>2</v>
      </c>
      <c r="K963">
        <v>0.70384335565300005</v>
      </c>
      <c r="L963" t="s">
        <v>3</v>
      </c>
      <c r="M963">
        <v>2.9299966709800001</v>
      </c>
      <c r="P963" t="s">
        <v>43</v>
      </c>
      <c r="Q963" t="s">
        <v>2</v>
      </c>
      <c r="R963">
        <v>0.58967706039000001</v>
      </c>
      <c r="S963" t="s">
        <v>3</v>
      </c>
      <c r="T963">
        <v>3.1286710119299999</v>
      </c>
      <c r="W963" t="s">
        <v>43</v>
      </c>
      <c r="X963" t="s">
        <v>2</v>
      </c>
      <c r="Y963">
        <v>0.46917374891199998</v>
      </c>
      <c r="Z963" t="s">
        <v>3</v>
      </c>
      <c r="AA963">
        <v>4.3286594027999996</v>
      </c>
      <c r="AD963" t="s">
        <v>43</v>
      </c>
      <c r="AE963" t="s">
        <v>2</v>
      </c>
      <c r="AF963">
        <v>0.43265206464799999</v>
      </c>
      <c r="AG963" t="s">
        <v>3</v>
      </c>
      <c r="AH963">
        <v>5.0788760891600004</v>
      </c>
    </row>
    <row r="964" spans="2:34">
      <c r="B964" t="s">
        <v>44</v>
      </c>
      <c r="C964" t="s">
        <v>2</v>
      </c>
      <c r="D964">
        <v>0.86032248044899995</v>
      </c>
      <c r="E964" t="s">
        <v>3</v>
      </c>
      <c r="F964">
        <v>2.8187254783600002</v>
      </c>
      <c r="I964" t="s">
        <v>44</v>
      </c>
      <c r="J964" t="s">
        <v>2</v>
      </c>
      <c r="K964">
        <v>0.71097503812700003</v>
      </c>
      <c r="L964" t="s">
        <v>3</v>
      </c>
      <c r="M964">
        <v>2.9300935680500002</v>
      </c>
      <c r="P964" t="s">
        <v>44</v>
      </c>
      <c r="Q964" t="s">
        <v>2</v>
      </c>
      <c r="R964">
        <v>0.61372485740899996</v>
      </c>
      <c r="S964" t="s">
        <v>3</v>
      </c>
      <c r="T964">
        <v>3.1288848580900002</v>
      </c>
      <c r="W964" t="s">
        <v>44</v>
      </c>
      <c r="X964" t="s">
        <v>2</v>
      </c>
      <c r="Y964">
        <v>0.48999173683800001</v>
      </c>
      <c r="Z964" t="s">
        <v>3</v>
      </c>
      <c r="AA964">
        <v>4.3293474058400001</v>
      </c>
      <c r="AD964" t="s">
        <v>44</v>
      </c>
      <c r="AE964" t="s">
        <v>2</v>
      </c>
      <c r="AF964">
        <v>0.42111955779100002</v>
      </c>
      <c r="AG964" t="s">
        <v>3</v>
      </c>
      <c r="AH964">
        <v>5.07963360821</v>
      </c>
    </row>
    <row r="965" spans="2:34">
      <c r="B965" t="s">
        <v>45</v>
      </c>
      <c r="C965" t="s">
        <v>2</v>
      </c>
      <c r="D965">
        <v>0.86624809975100003</v>
      </c>
      <c r="E965" t="s">
        <v>3</v>
      </c>
      <c r="F965">
        <v>2.81873324819</v>
      </c>
      <c r="I965" t="s">
        <v>45</v>
      </c>
      <c r="J965" t="s">
        <v>2</v>
      </c>
      <c r="K965">
        <v>0.70960158192599998</v>
      </c>
      <c r="L965" t="s">
        <v>3</v>
      </c>
      <c r="M965">
        <v>2.9301983435599999</v>
      </c>
      <c r="P965" t="s">
        <v>45</v>
      </c>
      <c r="Q965" t="s">
        <v>2</v>
      </c>
      <c r="R965">
        <v>0.597851911959</v>
      </c>
      <c r="S965" t="s">
        <v>3</v>
      </c>
      <c r="T965">
        <v>3.12908971958</v>
      </c>
      <c r="W965" t="s">
        <v>45</v>
      </c>
      <c r="X965" t="s">
        <v>2</v>
      </c>
      <c r="Y965">
        <v>0.49602401172799998</v>
      </c>
      <c r="Z965" t="s">
        <v>3</v>
      </c>
      <c r="AA965">
        <v>4.3299703541800003</v>
      </c>
      <c r="AD965" t="s">
        <v>45</v>
      </c>
      <c r="AE965" t="s">
        <v>2</v>
      </c>
      <c r="AF965">
        <v>0.441945635876</v>
      </c>
      <c r="AG965" t="s">
        <v>3</v>
      </c>
      <c r="AH965">
        <v>5.0804233827900003</v>
      </c>
    </row>
    <row r="966" spans="2:34">
      <c r="B966" t="s">
        <v>46</v>
      </c>
      <c r="C966" t="s">
        <v>2</v>
      </c>
      <c r="D966">
        <v>0.86940365509200002</v>
      </c>
      <c r="E966" t="s">
        <v>3</v>
      </c>
      <c r="F966">
        <v>2.8187404537999998</v>
      </c>
      <c r="I966" t="s">
        <v>46</v>
      </c>
      <c r="J966" t="s">
        <v>2</v>
      </c>
      <c r="K966">
        <v>0.69960568529</v>
      </c>
      <c r="L966" t="s">
        <v>3</v>
      </c>
      <c r="M966">
        <v>2.9303137405999999</v>
      </c>
      <c r="P966" t="s">
        <v>46</v>
      </c>
      <c r="Q966" t="s">
        <v>2</v>
      </c>
      <c r="R966">
        <v>0.60465952954500002</v>
      </c>
      <c r="S966" t="s">
        <v>3</v>
      </c>
      <c r="T966">
        <v>3.12931578838</v>
      </c>
      <c r="W966" t="s">
        <v>46</v>
      </c>
      <c r="X966" t="s">
        <v>2</v>
      </c>
      <c r="Y966">
        <v>0.49415419095200003</v>
      </c>
      <c r="Z966" t="s">
        <v>3</v>
      </c>
      <c r="AA966">
        <v>4.33063038389</v>
      </c>
      <c r="AD966" t="s">
        <v>46</v>
      </c>
      <c r="AE966" t="s">
        <v>2</v>
      </c>
      <c r="AF966">
        <v>0.43329194373300001</v>
      </c>
      <c r="AG966" t="s">
        <v>3</v>
      </c>
      <c r="AH966">
        <v>5.0812419388999999</v>
      </c>
    </row>
    <row r="967" spans="2:34">
      <c r="B967" t="s">
        <v>47</v>
      </c>
      <c r="C967" t="s">
        <v>2</v>
      </c>
      <c r="D967">
        <v>0.87008852395400005</v>
      </c>
      <c r="E967" t="s">
        <v>3</v>
      </c>
      <c r="F967">
        <v>2.81874810468</v>
      </c>
      <c r="I967" t="s">
        <v>47</v>
      </c>
      <c r="J967" t="s">
        <v>2</v>
      </c>
      <c r="K967">
        <v>0.70835214301899996</v>
      </c>
      <c r="L967" t="s">
        <v>3</v>
      </c>
      <c r="M967">
        <v>2.9304122218600002</v>
      </c>
      <c r="P967" t="s">
        <v>47</v>
      </c>
      <c r="Q967" t="s">
        <v>2</v>
      </c>
      <c r="R967">
        <v>0.60811058052</v>
      </c>
      <c r="S967" t="s">
        <v>3</v>
      </c>
      <c r="T967">
        <v>3.12954203998</v>
      </c>
      <c r="W967" t="s">
        <v>47</v>
      </c>
      <c r="X967" t="s">
        <v>2</v>
      </c>
      <c r="Y967">
        <v>0.48149799384500003</v>
      </c>
      <c r="Z967" t="s">
        <v>3</v>
      </c>
      <c r="AA967">
        <v>4.3313070054200002</v>
      </c>
      <c r="AD967" t="s">
        <v>47</v>
      </c>
      <c r="AE967" t="s">
        <v>2</v>
      </c>
      <c r="AF967">
        <v>0.42416394576200001</v>
      </c>
      <c r="AG967" t="s">
        <v>3</v>
      </c>
      <c r="AH967">
        <v>5.0819850981899997</v>
      </c>
    </row>
    <row r="968" spans="2:34">
      <c r="B968" t="s">
        <v>48</v>
      </c>
      <c r="C968" t="s">
        <v>2</v>
      </c>
      <c r="D968">
        <v>0.86686126147200004</v>
      </c>
      <c r="E968" t="s">
        <v>3</v>
      </c>
      <c r="F968">
        <v>2.8187552394100002</v>
      </c>
      <c r="I968" t="s">
        <v>48</v>
      </c>
      <c r="J968" t="s">
        <v>2</v>
      </c>
      <c r="K968">
        <v>0.70276613311000002</v>
      </c>
      <c r="L968" t="s">
        <v>3</v>
      </c>
      <c r="M968">
        <v>2.9305084324999999</v>
      </c>
      <c r="P968" t="s">
        <v>48</v>
      </c>
      <c r="Q968" t="s">
        <v>2</v>
      </c>
      <c r="R968">
        <v>0.604315394236</v>
      </c>
      <c r="S968" t="s">
        <v>3</v>
      </c>
      <c r="T968">
        <v>3.1297710487999999</v>
      </c>
      <c r="W968" t="s">
        <v>48</v>
      </c>
      <c r="X968" t="s">
        <v>2</v>
      </c>
      <c r="Y968">
        <v>0.51778161909099996</v>
      </c>
      <c r="Z968" t="s">
        <v>3</v>
      </c>
      <c r="AA968">
        <v>4.3318995736100003</v>
      </c>
      <c r="AD968" t="s">
        <v>48</v>
      </c>
      <c r="AE968" t="s">
        <v>2</v>
      </c>
      <c r="AF968">
        <v>0.433047751634</v>
      </c>
      <c r="AG968" t="s">
        <v>3</v>
      </c>
      <c r="AH968">
        <v>5.0828087258599997</v>
      </c>
    </row>
    <row r="969" spans="2:34">
      <c r="B969" t="s">
        <v>49</v>
      </c>
      <c r="C969" t="s">
        <v>2</v>
      </c>
      <c r="D969">
        <v>0.86942819334400001</v>
      </c>
      <c r="E969" t="s">
        <v>3</v>
      </c>
      <c r="F969">
        <v>2.81876324491</v>
      </c>
      <c r="I969" t="s">
        <v>49</v>
      </c>
      <c r="J969" t="s">
        <v>2</v>
      </c>
      <c r="K969">
        <v>0.71812739717700003</v>
      </c>
      <c r="L969" t="s">
        <v>3</v>
      </c>
      <c r="M969">
        <v>2.9306071259199999</v>
      </c>
      <c r="P969" t="s">
        <v>49</v>
      </c>
      <c r="Q969" t="s">
        <v>2</v>
      </c>
      <c r="R969">
        <v>0.613368264527</v>
      </c>
      <c r="S969" t="s">
        <v>3</v>
      </c>
      <c r="T969">
        <v>3.1300086730699999</v>
      </c>
      <c r="W969" t="s">
        <v>49</v>
      </c>
      <c r="X969" t="s">
        <v>2</v>
      </c>
      <c r="Y969">
        <v>0.50434021501799997</v>
      </c>
      <c r="Z969" t="s">
        <v>3</v>
      </c>
      <c r="AA969">
        <v>4.3324718433899996</v>
      </c>
      <c r="AD969" t="s">
        <v>49</v>
      </c>
      <c r="AE969" t="s">
        <v>2</v>
      </c>
      <c r="AF969">
        <v>0.453320439528</v>
      </c>
      <c r="AG969" t="s">
        <v>3</v>
      </c>
      <c r="AH969">
        <v>5.0836243325100003</v>
      </c>
    </row>
    <row r="970" spans="2:34">
      <c r="B970" t="s">
        <v>50</v>
      </c>
      <c r="C970" t="s">
        <v>2</v>
      </c>
      <c r="D970">
        <v>0.86880564240799996</v>
      </c>
      <c r="E970" t="s">
        <v>3</v>
      </c>
      <c r="F970">
        <v>2.8187715786699998</v>
      </c>
      <c r="I970" t="s">
        <v>50</v>
      </c>
      <c r="J970" t="s">
        <v>2</v>
      </c>
      <c r="K970">
        <v>0.71253223166799995</v>
      </c>
      <c r="L970" t="s">
        <v>3</v>
      </c>
      <c r="M970">
        <v>2.9307087253800002</v>
      </c>
      <c r="P970" t="s">
        <v>50</v>
      </c>
      <c r="Q970" t="s">
        <v>2</v>
      </c>
      <c r="R970">
        <v>0.60292317371399995</v>
      </c>
      <c r="S970" t="s">
        <v>3</v>
      </c>
      <c r="T970">
        <v>3.1302246306999999</v>
      </c>
      <c r="W970" t="s">
        <v>50</v>
      </c>
      <c r="X970" t="s">
        <v>2</v>
      </c>
      <c r="Y970">
        <v>0.49423948708999998</v>
      </c>
      <c r="Z970" t="s">
        <v>3</v>
      </c>
      <c r="AA970">
        <v>4.33309482607</v>
      </c>
      <c r="AD970" t="s">
        <v>50</v>
      </c>
      <c r="AE970" t="s">
        <v>2</v>
      </c>
      <c r="AF970">
        <v>0.408343572524</v>
      </c>
      <c r="AG970" t="s">
        <v>3</v>
      </c>
      <c r="AH970">
        <v>5.0843731571699999</v>
      </c>
    </row>
    <row r="971" spans="2:34">
      <c r="B971" t="s">
        <v>51</v>
      </c>
      <c r="C971" t="s">
        <v>2</v>
      </c>
      <c r="D971">
        <v>0.86543254095900002</v>
      </c>
      <c r="E971" t="s">
        <v>3</v>
      </c>
      <c r="F971">
        <v>2.8187797669900001</v>
      </c>
      <c r="I971" t="s">
        <v>51</v>
      </c>
      <c r="J971" t="s">
        <v>2</v>
      </c>
      <c r="K971">
        <v>0.71455490768300001</v>
      </c>
      <c r="L971" t="s">
        <v>3</v>
      </c>
      <c r="M971">
        <v>2.9308167866999999</v>
      </c>
      <c r="P971" t="s">
        <v>51</v>
      </c>
      <c r="Q971" t="s">
        <v>2</v>
      </c>
      <c r="R971">
        <v>0.609298804157</v>
      </c>
      <c r="S971" t="s">
        <v>3</v>
      </c>
      <c r="T971">
        <v>3.1304461297700001</v>
      </c>
      <c r="W971" t="s">
        <v>51</v>
      </c>
      <c r="X971" t="s">
        <v>2</v>
      </c>
      <c r="Y971">
        <v>0.49392024495600001</v>
      </c>
      <c r="Z971" t="s">
        <v>3</v>
      </c>
      <c r="AA971">
        <v>4.3337510155799999</v>
      </c>
      <c r="AD971" t="s">
        <v>51</v>
      </c>
      <c r="AE971" t="s">
        <v>2</v>
      </c>
      <c r="AF971">
        <v>0.39067870399499999</v>
      </c>
      <c r="AG971" t="s">
        <v>3</v>
      </c>
      <c r="AH971">
        <v>5.0851657346800003</v>
      </c>
    </row>
    <row r="972" spans="2:34">
      <c r="B972" t="s">
        <v>52</v>
      </c>
      <c r="C972" t="s">
        <v>2</v>
      </c>
      <c r="D972">
        <v>0.86434164332300001</v>
      </c>
      <c r="E972" t="s">
        <v>3</v>
      </c>
      <c r="F972">
        <v>2.8187870498700001</v>
      </c>
      <c r="I972" t="s">
        <v>52</v>
      </c>
      <c r="J972" t="s">
        <v>2</v>
      </c>
      <c r="K972">
        <v>0.70597541489399995</v>
      </c>
      <c r="L972" t="s">
        <v>3</v>
      </c>
      <c r="M972">
        <v>2.93091999505</v>
      </c>
      <c r="P972" t="s">
        <v>52</v>
      </c>
      <c r="Q972" t="s">
        <v>2</v>
      </c>
      <c r="R972">
        <v>0.60324944286299997</v>
      </c>
      <c r="S972" t="s">
        <v>3</v>
      </c>
      <c r="T972">
        <v>3.13066228412</v>
      </c>
      <c r="W972" t="s">
        <v>52</v>
      </c>
      <c r="X972" t="s">
        <v>2</v>
      </c>
      <c r="Y972">
        <v>0.50005496502799995</v>
      </c>
      <c r="Z972" t="s">
        <v>3</v>
      </c>
      <c r="AA972">
        <v>4.3343405453399999</v>
      </c>
      <c r="AD972" t="s">
        <v>52</v>
      </c>
      <c r="AE972" t="s">
        <v>2</v>
      </c>
      <c r="AF972">
        <v>0.43558063701799998</v>
      </c>
      <c r="AG972" t="s">
        <v>3</v>
      </c>
      <c r="AH972">
        <v>5.0858589355200001</v>
      </c>
    </row>
    <row r="973" spans="2:34">
      <c r="B973" t="s">
        <v>53</v>
      </c>
      <c r="C973" t="s">
        <v>2</v>
      </c>
      <c r="D973">
        <v>0.862433142667</v>
      </c>
      <c r="E973" t="s">
        <v>3</v>
      </c>
      <c r="F973">
        <v>2.81879585741</v>
      </c>
      <c r="I973" t="s">
        <v>53</v>
      </c>
      <c r="J973" t="s">
        <v>2</v>
      </c>
      <c r="K973">
        <v>0.699945678756</v>
      </c>
      <c r="L973" t="s">
        <v>3</v>
      </c>
      <c r="M973">
        <v>2.9310336282499998</v>
      </c>
      <c r="P973" t="s">
        <v>53</v>
      </c>
      <c r="Q973" t="s">
        <v>2</v>
      </c>
      <c r="R973">
        <v>0.60819805623099998</v>
      </c>
      <c r="S973" t="s">
        <v>3</v>
      </c>
      <c r="T973">
        <v>3.13088308812</v>
      </c>
      <c r="W973" t="s">
        <v>53</v>
      </c>
      <c r="X973" t="s">
        <v>2</v>
      </c>
      <c r="Y973">
        <v>0.49165467301900001</v>
      </c>
      <c r="Z973" t="s">
        <v>3</v>
      </c>
      <c r="AA973">
        <v>4.3349572486600003</v>
      </c>
      <c r="AD973" t="s">
        <v>53</v>
      </c>
      <c r="AE973" t="s">
        <v>2</v>
      </c>
      <c r="AF973">
        <v>0.45539529995599998</v>
      </c>
      <c r="AG973" t="s">
        <v>3</v>
      </c>
      <c r="AH973">
        <v>5.0866304298999996</v>
      </c>
    </row>
    <row r="974" spans="2:34">
      <c r="B974" t="s">
        <v>54</v>
      </c>
      <c r="C974" t="s">
        <v>2</v>
      </c>
      <c r="D974">
        <v>0.86431472622399996</v>
      </c>
      <c r="E974" t="s">
        <v>3</v>
      </c>
      <c r="F974">
        <v>2.8188035305999999</v>
      </c>
      <c r="I974" t="s">
        <v>54</v>
      </c>
      <c r="J974" t="s">
        <v>2</v>
      </c>
      <c r="K974">
        <v>0.70845658387300003</v>
      </c>
      <c r="L974" t="s">
        <v>3</v>
      </c>
      <c r="M974">
        <v>2.9311301802699998</v>
      </c>
      <c r="P974" t="s">
        <v>54</v>
      </c>
      <c r="Q974" t="s">
        <v>2</v>
      </c>
      <c r="R974">
        <v>0.60269384051999997</v>
      </c>
      <c r="S974" t="s">
        <v>3</v>
      </c>
      <c r="T974">
        <v>3.1311008057</v>
      </c>
      <c r="W974" t="s">
        <v>54</v>
      </c>
      <c r="X974" t="s">
        <v>2</v>
      </c>
      <c r="Y974">
        <v>0.47280787514299999</v>
      </c>
      <c r="Z974" t="s">
        <v>3</v>
      </c>
      <c r="AA974">
        <v>4.3356486156500003</v>
      </c>
      <c r="AD974" t="s">
        <v>54</v>
      </c>
      <c r="AE974" t="s">
        <v>2</v>
      </c>
      <c r="AF974">
        <v>0.43544201365599999</v>
      </c>
      <c r="AG974" t="s">
        <v>3</v>
      </c>
      <c r="AH974">
        <v>5.0874011974500002</v>
      </c>
    </row>
    <row r="975" spans="2:34">
      <c r="B975" t="s">
        <v>55</v>
      </c>
      <c r="C975" t="s">
        <v>2</v>
      </c>
      <c r="D975">
        <v>0.862465326373</v>
      </c>
      <c r="E975" t="s">
        <v>3</v>
      </c>
      <c r="F975">
        <v>2.8188115331799999</v>
      </c>
      <c r="I975" t="s">
        <v>55</v>
      </c>
      <c r="J975" t="s">
        <v>2</v>
      </c>
      <c r="K975">
        <v>0.70558635027100003</v>
      </c>
      <c r="L975" t="s">
        <v>3</v>
      </c>
      <c r="M975">
        <v>2.9312396736199999</v>
      </c>
      <c r="P975" t="s">
        <v>55</v>
      </c>
      <c r="Q975" t="s">
        <v>2</v>
      </c>
      <c r="R975">
        <v>0.61298281106700003</v>
      </c>
      <c r="S975" t="s">
        <v>3</v>
      </c>
      <c r="T975">
        <v>3.1313383411700002</v>
      </c>
      <c r="W975" t="s">
        <v>55</v>
      </c>
      <c r="X975" t="s">
        <v>2</v>
      </c>
      <c r="Y975">
        <v>0.47508735834900001</v>
      </c>
      <c r="Z975" t="s">
        <v>3</v>
      </c>
      <c r="AA975">
        <v>4.3363630832800002</v>
      </c>
      <c r="AD975" t="s">
        <v>55</v>
      </c>
      <c r="AE975" t="s">
        <v>2</v>
      </c>
      <c r="AF975">
        <v>0.39950609286900002</v>
      </c>
      <c r="AG975" t="s">
        <v>3</v>
      </c>
      <c r="AH975">
        <v>5.0881488610499996</v>
      </c>
    </row>
    <row r="976" spans="2:34">
      <c r="B976" t="s">
        <v>56</v>
      </c>
      <c r="C976" t="s">
        <v>2</v>
      </c>
      <c r="D976">
        <v>0.86354185141499995</v>
      </c>
      <c r="E976" t="s">
        <v>3</v>
      </c>
      <c r="F976">
        <v>2.81881998778</v>
      </c>
      <c r="I976" t="s">
        <v>56</v>
      </c>
      <c r="J976" t="s">
        <v>2</v>
      </c>
      <c r="K976">
        <v>0.69499601329799998</v>
      </c>
      <c r="L976" t="s">
        <v>3</v>
      </c>
      <c r="M976">
        <v>2.93133977344</v>
      </c>
      <c r="P976" t="s">
        <v>56</v>
      </c>
      <c r="Q976" t="s">
        <v>2</v>
      </c>
      <c r="R976">
        <v>0.60153611217900005</v>
      </c>
      <c r="S976" t="s">
        <v>3</v>
      </c>
      <c r="T976">
        <v>3.1315508255000002</v>
      </c>
      <c r="W976" t="s">
        <v>56</v>
      </c>
      <c r="X976" t="s">
        <v>2</v>
      </c>
      <c r="Y976">
        <v>0.49934900313699998</v>
      </c>
      <c r="Z976" t="s">
        <v>3</v>
      </c>
      <c r="AA976">
        <v>4.3369698960500003</v>
      </c>
      <c r="AD976" t="s">
        <v>56</v>
      </c>
      <c r="AE976" t="s">
        <v>2</v>
      </c>
      <c r="AF976">
        <v>0.41241633782199999</v>
      </c>
      <c r="AG976" t="s">
        <v>3</v>
      </c>
      <c r="AH976">
        <v>5.0889254493299996</v>
      </c>
    </row>
    <row r="977" spans="2:34">
      <c r="B977" t="s">
        <v>57</v>
      </c>
      <c r="C977" t="s">
        <v>2</v>
      </c>
      <c r="D977">
        <v>0.86630767151400001</v>
      </c>
      <c r="E977" t="s">
        <v>3</v>
      </c>
      <c r="F977">
        <v>2.81882806566</v>
      </c>
      <c r="I977" t="s">
        <v>57</v>
      </c>
      <c r="J977" t="s">
        <v>2</v>
      </c>
      <c r="K977">
        <v>0.71900247481900004</v>
      </c>
      <c r="L977" t="s">
        <v>3</v>
      </c>
      <c r="M977">
        <v>2.9314372471399999</v>
      </c>
      <c r="P977" t="s">
        <v>57</v>
      </c>
      <c r="Q977" t="s">
        <v>2</v>
      </c>
      <c r="R977">
        <v>0.59849293883599997</v>
      </c>
      <c r="S977" t="s">
        <v>3</v>
      </c>
      <c r="T977">
        <v>3.1317612662599998</v>
      </c>
      <c r="W977" t="s">
        <v>57</v>
      </c>
      <c r="X977" t="s">
        <v>2</v>
      </c>
      <c r="Y977">
        <v>0.48791100757700001</v>
      </c>
      <c r="Z977" t="s">
        <v>3</v>
      </c>
      <c r="AA977">
        <v>4.3375939563500001</v>
      </c>
      <c r="AD977" t="s">
        <v>57</v>
      </c>
      <c r="AE977" t="s">
        <v>2</v>
      </c>
      <c r="AF977">
        <v>0.43533881923099998</v>
      </c>
      <c r="AG977" t="s">
        <v>3</v>
      </c>
      <c r="AH977">
        <v>5.0896194296799999</v>
      </c>
    </row>
    <row r="978" spans="2:34">
      <c r="B978" t="s">
        <v>58</v>
      </c>
      <c r="C978" t="s">
        <v>2</v>
      </c>
      <c r="D978">
        <v>0.85880011326799999</v>
      </c>
      <c r="E978" t="s">
        <v>3</v>
      </c>
      <c r="F978">
        <v>2.81883592892</v>
      </c>
      <c r="I978" t="s">
        <v>58</v>
      </c>
      <c r="J978" t="s">
        <v>2</v>
      </c>
      <c r="K978">
        <v>0.70847544197199996</v>
      </c>
      <c r="L978" t="s">
        <v>3</v>
      </c>
      <c r="M978">
        <v>2.9315448539600002</v>
      </c>
      <c r="P978" t="s">
        <v>58</v>
      </c>
      <c r="Q978" t="s">
        <v>2</v>
      </c>
      <c r="R978">
        <v>0.62203739951500003</v>
      </c>
      <c r="S978" t="s">
        <v>3</v>
      </c>
      <c r="T978">
        <v>3.1319705609700002</v>
      </c>
      <c r="W978" t="s">
        <v>58</v>
      </c>
      <c r="X978" t="s">
        <v>2</v>
      </c>
      <c r="Y978">
        <v>0.48731310277399997</v>
      </c>
      <c r="Z978" t="s">
        <v>3</v>
      </c>
      <c r="AA978">
        <v>4.3382211104100001</v>
      </c>
      <c r="AD978" t="s">
        <v>58</v>
      </c>
      <c r="AE978" t="s">
        <v>2</v>
      </c>
      <c r="AF978">
        <v>0.43133048516700001</v>
      </c>
      <c r="AG978" t="s">
        <v>3</v>
      </c>
      <c r="AH978">
        <v>5.0903680897100001</v>
      </c>
    </row>
    <row r="979" spans="2:34">
      <c r="B979" t="s">
        <v>59</v>
      </c>
      <c r="C979" t="s">
        <v>2</v>
      </c>
      <c r="D979">
        <v>0.86834039301999999</v>
      </c>
      <c r="E979" t="s">
        <v>3</v>
      </c>
      <c r="F979">
        <v>2.81884302988</v>
      </c>
      <c r="I979" t="s">
        <v>59</v>
      </c>
      <c r="J979" t="s">
        <v>2</v>
      </c>
      <c r="K979">
        <v>0.71346348237000001</v>
      </c>
      <c r="L979" t="s">
        <v>3</v>
      </c>
      <c r="M979">
        <v>2.9316431430800001</v>
      </c>
      <c r="P979" t="s">
        <v>59</v>
      </c>
      <c r="Q979" t="s">
        <v>2</v>
      </c>
      <c r="R979">
        <v>0.61253493825799998</v>
      </c>
      <c r="S979" t="s">
        <v>3</v>
      </c>
      <c r="T979">
        <v>3.1322013450999999</v>
      </c>
      <c r="W979" t="s">
        <v>59</v>
      </c>
      <c r="X979" t="s">
        <v>2</v>
      </c>
      <c r="Y979">
        <v>0.51827163636399998</v>
      </c>
      <c r="Z979" t="s">
        <v>3</v>
      </c>
      <c r="AA979">
        <v>4.3387860484800003</v>
      </c>
      <c r="AD979" t="s">
        <v>59</v>
      </c>
      <c r="AE979" t="s">
        <v>2</v>
      </c>
      <c r="AF979">
        <v>0.45438360212399997</v>
      </c>
      <c r="AG979" t="s">
        <v>3</v>
      </c>
      <c r="AH979">
        <v>5.0911201087300002</v>
      </c>
    </row>
    <row r="980" spans="2:34">
      <c r="B980" t="s">
        <v>60</v>
      </c>
      <c r="C980" t="s">
        <v>2</v>
      </c>
      <c r="D980">
        <v>0.86436402400400003</v>
      </c>
      <c r="E980" t="s">
        <v>3</v>
      </c>
      <c r="F980">
        <v>2.81885111871</v>
      </c>
      <c r="I980" t="s">
        <v>60</v>
      </c>
      <c r="J980" t="s">
        <v>2</v>
      </c>
      <c r="K980">
        <v>0.70563826485400005</v>
      </c>
      <c r="L980" t="s">
        <v>3</v>
      </c>
      <c r="M980">
        <v>2.93175278979</v>
      </c>
      <c r="P980" t="s">
        <v>60</v>
      </c>
      <c r="Q980" t="s">
        <v>2</v>
      </c>
      <c r="R980">
        <v>0.59947414848699998</v>
      </c>
      <c r="S980" t="s">
        <v>3</v>
      </c>
      <c r="T980">
        <v>3.13242133377</v>
      </c>
      <c r="W980" t="s">
        <v>60</v>
      </c>
      <c r="X980" t="s">
        <v>2</v>
      </c>
      <c r="Y980">
        <v>0.49089405306599998</v>
      </c>
      <c r="Z980" t="s">
        <v>3</v>
      </c>
      <c r="AA980">
        <v>4.3394348148199997</v>
      </c>
      <c r="AD980" t="s">
        <v>60</v>
      </c>
      <c r="AE980" t="s">
        <v>2</v>
      </c>
      <c r="AF980">
        <v>0.45608631510300002</v>
      </c>
      <c r="AG980" t="s">
        <v>3</v>
      </c>
      <c r="AH980">
        <v>5.0918031896100002</v>
      </c>
    </row>
    <row r="981" spans="2:34">
      <c r="B981" t="s">
        <v>61</v>
      </c>
      <c r="C981" t="s">
        <v>2</v>
      </c>
      <c r="D981">
        <v>0.86698602159600002</v>
      </c>
      <c r="E981" t="s">
        <v>3</v>
      </c>
      <c r="F981">
        <v>2.8188579915699998</v>
      </c>
      <c r="I981" t="s">
        <v>61</v>
      </c>
      <c r="J981" t="s">
        <v>2</v>
      </c>
      <c r="K981">
        <v>0.70050215917600001</v>
      </c>
      <c r="L981" t="s">
        <v>3</v>
      </c>
      <c r="M981">
        <v>2.9318556440200001</v>
      </c>
      <c r="P981" t="s">
        <v>61</v>
      </c>
      <c r="Q981" t="s">
        <v>2</v>
      </c>
      <c r="R981">
        <v>0.61221006247599996</v>
      </c>
      <c r="S981" t="s">
        <v>3</v>
      </c>
      <c r="T981">
        <v>3.1326313142700002</v>
      </c>
      <c r="W981" t="s">
        <v>61</v>
      </c>
      <c r="X981" t="s">
        <v>2</v>
      </c>
      <c r="Y981">
        <v>0.49813452390200003</v>
      </c>
      <c r="Z981" t="s">
        <v>3</v>
      </c>
      <c r="AA981">
        <v>4.3400846176199996</v>
      </c>
      <c r="AD981" t="s">
        <v>61</v>
      </c>
      <c r="AE981" t="s">
        <v>2</v>
      </c>
      <c r="AF981">
        <v>0.42617760404499999</v>
      </c>
      <c r="AG981" t="s">
        <v>3</v>
      </c>
      <c r="AH981">
        <v>5.0925750182699998</v>
      </c>
    </row>
    <row r="982" spans="2:34">
      <c r="B982" t="s">
        <v>62</v>
      </c>
      <c r="C982" t="s">
        <v>2</v>
      </c>
      <c r="D982">
        <v>0.86845459405799996</v>
      </c>
      <c r="E982" t="s">
        <v>3</v>
      </c>
      <c r="F982">
        <v>2.8188656108400001</v>
      </c>
      <c r="I982" t="s">
        <v>62</v>
      </c>
      <c r="J982" t="s">
        <v>2</v>
      </c>
      <c r="K982">
        <v>0.70451330226999997</v>
      </c>
      <c r="L982" t="s">
        <v>3</v>
      </c>
      <c r="M982">
        <v>2.93196022432</v>
      </c>
      <c r="P982" t="s">
        <v>62</v>
      </c>
      <c r="Q982" t="s">
        <v>2</v>
      </c>
      <c r="R982">
        <v>0.59944275947699999</v>
      </c>
      <c r="S982" t="s">
        <v>3</v>
      </c>
      <c r="T982">
        <v>3.1328540765600001</v>
      </c>
      <c r="W982" t="s">
        <v>62</v>
      </c>
      <c r="X982" t="s">
        <v>2</v>
      </c>
      <c r="Y982">
        <v>0.48647580811300001</v>
      </c>
      <c r="Z982" t="s">
        <v>3</v>
      </c>
      <c r="AA982">
        <v>4.3407549891199997</v>
      </c>
      <c r="AD982" t="s">
        <v>62</v>
      </c>
      <c r="AE982" t="s">
        <v>2</v>
      </c>
      <c r="AF982">
        <v>0.43406915869899998</v>
      </c>
      <c r="AG982" t="s">
        <v>3</v>
      </c>
      <c r="AH982">
        <v>5.0933537169000003</v>
      </c>
    </row>
    <row r="983" spans="2:34">
      <c r="B983" t="s">
        <v>63</v>
      </c>
      <c r="C983" t="s">
        <v>2</v>
      </c>
      <c r="D983">
        <v>0.864871280342</v>
      </c>
      <c r="E983" t="s">
        <v>3</v>
      </c>
      <c r="F983">
        <v>2.8188742606499999</v>
      </c>
      <c r="I983" t="s">
        <v>63</v>
      </c>
      <c r="J983" t="s">
        <v>2</v>
      </c>
      <c r="K983">
        <v>0.70816970876100005</v>
      </c>
      <c r="L983" t="s">
        <v>3</v>
      </c>
      <c r="M983">
        <v>2.9320634284199998</v>
      </c>
      <c r="P983" t="s">
        <v>63</v>
      </c>
      <c r="Q983" t="s">
        <v>2</v>
      </c>
      <c r="R983">
        <v>0.59103604376899999</v>
      </c>
      <c r="S983" t="s">
        <v>3</v>
      </c>
      <c r="T983">
        <v>3.1330949300499999</v>
      </c>
      <c r="W983" t="s">
        <v>63</v>
      </c>
      <c r="X983" t="s">
        <v>2</v>
      </c>
      <c r="Y983">
        <v>0.50906923890900002</v>
      </c>
      <c r="Z983" t="s">
        <v>3</v>
      </c>
      <c r="AA983">
        <v>4.34131998314</v>
      </c>
      <c r="AD983" t="s">
        <v>63</v>
      </c>
      <c r="AE983" t="s">
        <v>2</v>
      </c>
      <c r="AF983">
        <v>0.42518388729200002</v>
      </c>
      <c r="AG983" t="s">
        <v>3</v>
      </c>
      <c r="AH983">
        <v>5.0940601771000003</v>
      </c>
    </row>
    <row r="984" spans="2:34">
      <c r="B984" t="s">
        <v>64</v>
      </c>
      <c r="C984" t="s">
        <v>2</v>
      </c>
      <c r="D984">
        <v>0.86366169331999998</v>
      </c>
      <c r="E984" t="s">
        <v>3</v>
      </c>
      <c r="F984">
        <v>2.8188830778899998</v>
      </c>
      <c r="I984" t="s">
        <v>64</v>
      </c>
      <c r="J984" t="s">
        <v>2</v>
      </c>
      <c r="K984">
        <v>0.70079309040399995</v>
      </c>
      <c r="L984" t="s">
        <v>3</v>
      </c>
      <c r="M984">
        <v>2.9321607919499999</v>
      </c>
      <c r="P984" t="s">
        <v>64</v>
      </c>
      <c r="Q984" t="s">
        <v>2</v>
      </c>
      <c r="R984">
        <v>0.60683306406799997</v>
      </c>
      <c r="S984" t="s">
        <v>3</v>
      </c>
      <c r="T984">
        <v>3.1333186996100002</v>
      </c>
      <c r="W984" t="s">
        <v>64</v>
      </c>
      <c r="X984" t="s">
        <v>2</v>
      </c>
      <c r="Y984">
        <v>0.47273977567199998</v>
      </c>
      <c r="Z984" t="s">
        <v>3</v>
      </c>
      <c r="AA984">
        <v>4.3419690642199997</v>
      </c>
      <c r="AD984" t="s">
        <v>64</v>
      </c>
      <c r="AE984" t="s">
        <v>2</v>
      </c>
      <c r="AF984">
        <v>0.39954673487800002</v>
      </c>
      <c r="AG984" t="s">
        <v>3</v>
      </c>
      <c r="AH984">
        <v>5.0947704413399997</v>
      </c>
    </row>
    <row r="985" spans="2:34">
      <c r="B985" t="s">
        <v>65</v>
      </c>
      <c r="C985" t="s">
        <v>2</v>
      </c>
      <c r="D985">
        <v>0.86337768822100003</v>
      </c>
      <c r="E985" t="s">
        <v>3</v>
      </c>
      <c r="F985">
        <v>2.8188911924700002</v>
      </c>
      <c r="I985" t="s">
        <v>65</v>
      </c>
      <c r="J985" t="s">
        <v>2</v>
      </c>
      <c r="K985">
        <v>0.70657109166499998</v>
      </c>
      <c r="L985" t="s">
        <v>3</v>
      </c>
      <c r="M985">
        <v>2.9322621230300001</v>
      </c>
      <c r="P985" t="s">
        <v>65</v>
      </c>
      <c r="Q985" t="s">
        <v>2</v>
      </c>
      <c r="R985">
        <v>0.60657213418099998</v>
      </c>
      <c r="S985" t="s">
        <v>3</v>
      </c>
      <c r="T985">
        <v>3.13353466511</v>
      </c>
      <c r="W985" t="s">
        <v>65</v>
      </c>
      <c r="X985" t="s">
        <v>2</v>
      </c>
      <c r="Y985">
        <v>0.49154353012399998</v>
      </c>
      <c r="Z985" t="s">
        <v>3</v>
      </c>
      <c r="AA985">
        <v>4.3425989808300001</v>
      </c>
      <c r="AD985" t="s">
        <v>65</v>
      </c>
      <c r="AE985" t="s">
        <v>2</v>
      </c>
      <c r="AF985">
        <v>0.42315532152599999</v>
      </c>
      <c r="AG985" t="s">
        <v>3</v>
      </c>
      <c r="AH985">
        <v>5.0954983170199997</v>
      </c>
    </row>
    <row r="986" spans="2:34">
      <c r="B986" t="s">
        <v>66</v>
      </c>
      <c r="C986" t="s">
        <v>2</v>
      </c>
      <c r="D986">
        <v>0.85731820629300004</v>
      </c>
      <c r="E986" t="s">
        <v>3</v>
      </c>
      <c r="F986">
        <v>2.81889959008</v>
      </c>
      <c r="I986" t="s">
        <v>66</v>
      </c>
      <c r="J986" t="s">
        <v>2</v>
      </c>
      <c r="K986">
        <v>0.70669316819100003</v>
      </c>
      <c r="L986" t="s">
        <v>3</v>
      </c>
      <c r="M986">
        <v>2.9323692375300001</v>
      </c>
      <c r="P986" t="s">
        <v>66</v>
      </c>
      <c r="Q986" t="s">
        <v>2</v>
      </c>
      <c r="R986">
        <v>0.60452324358300003</v>
      </c>
      <c r="S986" t="s">
        <v>3</v>
      </c>
      <c r="T986">
        <v>3.1337683258000002</v>
      </c>
      <c r="W986" t="s">
        <v>66</v>
      </c>
      <c r="X986" t="s">
        <v>2</v>
      </c>
      <c r="Y986">
        <v>0.486653788581</v>
      </c>
      <c r="Z986" t="s">
        <v>3</v>
      </c>
      <c r="AA986">
        <v>4.34321880173</v>
      </c>
      <c r="AD986" t="s">
        <v>66</v>
      </c>
      <c r="AE986" t="s">
        <v>2</v>
      </c>
      <c r="AF986">
        <v>0.42456400699399999</v>
      </c>
      <c r="AG986" t="s">
        <v>3</v>
      </c>
      <c r="AH986">
        <v>5.0962584915400004</v>
      </c>
    </row>
    <row r="987" spans="2:34">
      <c r="B987" t="s">
        <v>67</v>
      </c>
      <c r="C987" t="s">
        <v>2</v>
      </c>
      <c r="D987">
        <v>0.86401641938499996</v>
      </c>
      <c r="E987" t="s">
        <v>3</v>
      </c>
      <c r="F987">
        <v>2.8189085995499998</v>
      </c>
      <c r="I987" t="s">
        <v>67</v>
      </c>
      <c r="J987" t="s">
        <v>2</v>
      </c>
      <c r="K987">
        <v>0.70097613511800005</v>
      </c>
      <c r="L987" t="s">
        <v>3</v>
      </c>
      <c r="M987">
        <v>2.93246313146</v>
      </c>
      <c r="P987" t="s">
        <v>67</v>
      </c>
      <c r="Q987" t="s">
        <v>2</v>
      </c>
      <c r="R987">
        <v>0.611959722895</v>
      </c>
      <c r="S987" t="s">
        <v>3</v>
      </c>
      <c r="T987">
        <v>3.13399701659</v>
      </c>
      <c r="W987" t="s">
        <v>67</v>
      </c>
      <c r="X987" t="s">
        <v>2</v>
      </c>
      <c r="Y987">
        <v>0.48576712514300002</v>
      </c>
      <c r="Z987" t="s">
        <v>3</v>
      </c>
      <c r="AA987">
        <v>4.3438421182200004</v>
      </c>
      <c r="AD987" t="s">
        <v>67</v>
      </c>
      <c r="AE987" t="s">
        <v>2</v>
      </c>
      <c r="AF987">
        <v>0.43057003662799997</v>
      </c>
      <c r="AG987" t="s">
        <v>3</v>
      </c>
      <c r="AH987">
        <v>5.0969774898700004</v>
      </c>
    </row>
    <row r="988" spans="2:34">
      <c r="B988" t="s">
        <v>68</v>
      </c>
      <c r="C988" t="s">
        <v>2</v>
      </c>
      <c r="D988">
        <v>0.86147053910899996</v>
      </c>
      <c r="E988" t="s">
        <v>3</v>
      </c>
      <c r="F988">
        <v>2.81891620685</v>
      </c>
      <c r="I988" t="s">
        <v>68</v>
      </c>
      <c r="J988" t="s">
        <v>2</v>
      </c>
      <c r="K988">
        <v>0.70653636318400004</v>
      </c>
      <c r="L988" t="s">
        <v>3</v>
      </c>
      <c r="M988">
        <v>2.9325741510499999</v>
      </c>
      <c r="P988" t="s">
        <v>68</v>
      </c>
      <c r="Q988" t="s">
        <v>2</v>
      </c>
      <c r="R988">
        <v>0.59936520346300004</v>
      </c>
      <c r="S988" t="s">
        <v>3</v>
      </c>
      <c r="T988">
        <v>3.1342069601300002</v>
      </c>
      <c r="W988" t="s">
        <v>68</v>
      </c>
      <c r="X988" t="s">
        <v>2</v>
      </c>
      <c r="Y988">
        <v>0.48918058755299998</v>
      </c>
      <c r="Z988" t="s">
        <v>3</v>
      </c>
      <c r="AA988">
        <v>4.3444394498500003</v>
      </c>
      <c r="AD988" t="s">
        <v>68</v>
      </c>
      <c r="AE988" t="s">
        <v>2</v>
      </c>
      <c r="AF988">
        <v>0.43938939281200001</v>
      </c>
      <c r="AG988" t="s">
        <v>3</v>
      </c>
      <c r="AH988">
        <v>5.09764946615</v>
      </c>
    </row>
    <row r="989" spans="2:34">
      <c r="B989" t="s">
        <v>69</v>
      </c>
      <c r="C989" t="s">
        <v>2</v>
      </c>
      <c r="D989">
        <v>0.86795381904799995</v>
      </c>
      <c r="E989" t="s">
        <v>3</v>
      </c>
      <c r="F989">
        <v>2.8189242425400001</v>
      </c>
      <c r="I989" t="s">
        <v>69</v>
      </c>
      <c r="J989" t="s">
        <v>2</v>
      </c>
      <c r="K989">
        <v>0.71593689399600002</v>
      </c>
      <c r="L989" t="s">
        <v>3</v>
      </c>
      <c r="M989">
        <v>2.9326762243400002</v>
      </c>
      <c r="P989" t="s">
        <v>69</v>
      </c>
      <c r="Q989" t="s">
        <v>2</v>
      </c>
      <c r="R989">
        <v>0.62880319013800001</v>
      </c>
      <c r="S989" t="s">
        <v>3</v>
      </c>
      <c r="T989">
        <v>3.1344110489000001</v>
      </c>
      <c r="W989" t="s">
        <v>69</v>
      </c>
      <c r="X989" t="s">
        <v>2</v>
      </c>
      <c r="Y989">
        <v>0.47983672976699998</v>
      </c>
      <c r="Z989" t="s">
        <v>3</v>
      </c>
      <c r="AA989">
        <v>4.3451355781099998</v>
      </c>
      <c r="AD989" t="s">
        <v>69</v>
      </c>
      <c r="AE989" t="s">
        <v>2</v>
      </c>
      <c r="AF989">
        <v>0.41896444979000003</v>
      </c>
      <c r="AG989" t="s">
        <v>3</v>
      </c>
      <c r="AH989">
        <v>5.0983603713500001</v>
      </c>
    </row>
    <row r="990" spans="2:34">
      <c r="B990" t="s">
        <v>70</v>
      </c>
      <c r="C990" t="s">
        <v>2</v>
      </c>
      <c r="D990">
        <v>0.86469098076200002</v>
      </c>
      <c r="E990" t="s">
        <v>3</v>
      </c>
      <c r="F990">
        <v>2.8189323562099999</v>
      </c>
      <c r="I990" t="s">
        <v>70</v>
      </c>
      <c r="J990" t="s">
        <v>2</v>
      </c>
      <c r="K990">
        <v>0.70678733035999997</v>
      </c>
      <c r="L990" t="s">
        <v>3</v>
      </c>
      <c r="M990">
        <v>2.9327801932700002</v>
      </c>
      <c r="P990" t="s">
        <v>70</v>
      </c>
      <c r="Q990" t="s">
        <v>2</v>
      </c>
      <c r="R990">
        <v>0.57925905404199995</v>
      </c>
      <c r="S990" t="s">
        <v>3</v>
      </c>
      <c r="T990">
        <v>3.1346548959099998</v>
      </c>
      <c r="W990" t="s">
        <v>70</v>
      </c>
      <c r="X990" t="s">
        <v>2</v>
      </c>
      <c r="Y990">
        <v>0.48240157275099999</v>
      </c>
      <c r="Z990" t="s">
        <v>3</v>
      </c>
      <c r="AA990">
        <v>4.3457820811900003</v>
      </c>
      <c r="AD990" t="s">
        <v>70</v>
      </c>
      <c r="AE990" t="s">
        <v>2</v>
      </c>
      <c r="AF990">
        <v>0.40680157296000002</v>
      </c>
      <c r="AG990" t="s">
        <v>3</v>
      </c>
      <c r="AH990">
        <v>5.0990737216499999</v>
      </c>
    </row>
    <row r="991" spans="2:34">
      <c r="B991" t="s">
        <v>71</v>
      </c>
      <c r="C991" t="s">
        <v>2</v>
      </c>
      <c r="D991">
        <v>0.86528464086099999</v>
      </c>
      <c r="E991" t="s">
        <v>3</v>
      </c>
      <c r="F991">
        <v>2.8189405376200001</v>
      </c>
      <c r="I991" t="s">
        <v>71</v>
      </c>
      <c r="J991" t="s">
        <v>2</v>
      </c>
      <c r="K991">
        <v>0.71329379561600004</v>
      </c>
      <c r="L991" t="s">
        <v>3</v>
      </c>
      <c r="M991">
        <v>2.9328822840000002</v>
      </c>
      <c r="P991" t="s">
        <v>71</v>
      </c>
      <c r="Q991" t="s">
        <v>2</v>
      </c>
      <c r="R991">
        <v>0.59916036238600001</v>
      </c>
      <c r="S991" t="s">
        <v>3</v>
      </c>
      <c r="T991">
        <v>3.1348741467400001</v>
      </c>
      <c r="W991" t="s">
        <v>71</v>
      </c>
      <c r="X991" t="s">
        <v>2</v>
      </c>
      <c r="Y991">
        <v>0.49212158913800003</v>
      </c>
      <c r="Z991" t="s">
        <v>3</v>
      </c>
      <c r="AA991">
        <v>4.3463913753899996</v>
      </c>
      <c r="AD991" t="s">
        <v>71</v>
      </c>
      <c r="AE991" t="s">
        <v>2</v>
      </c>
      <c r="AF991">
        <v>0.41126521549900003</v>
      </c>
      <c r="AG991" t="s">
        <v>3</v>
      </c>
      <c r="AH991">
        <v>5.0998690044500004</v>
      </c>
    </row>
    <row r="992" spans="2:34">
      <c r="B992" t="s">
        <v>72</v>
      </c>
      <c r="C992" t="s">
        <v>2</v>
      </c>
      <c r="D992">
        <v>0.87138439434399995</v>
      </c>
      <c r="E992" t="s">
        <v>3</v>
      </c>
      <c r="F992">
        <v>2.81894809972</v>
      </c>
      <c r="I992" t="s">
        <v>72</v>
      </c>
      <c r="J992" t="s">
        <v>2</v>
      </c>
      <c r="K992">
        <v>0.70631260192900003</v>
      </c>
      <c r="L992" t="s">
        <v>3</v>
      </c>
      <c r="M992">
        <v>2.9329814089399999</v>
      </c>
      <c r="P992" t="s">
        <v>72</v>
      </c>
      <c r="Q992" t="s">
        <v>2</v>
      </c>
      <c r="R992">
        <v>0.60938276805900005</v>
      </c>
      <c r="S992" t="s">
        <v>3</v>
      </c>
      <c r="T992">
        <v>3.1350831721599999</v>
      </c>
      <c r="W992" t="s">
        <v>72</v>
      </c>
      <c r="X992" t="s">
        <v>2</v>
      </c>
      <c r="Y992">
        <v>0.49295979806099999</v>
      </c>
      <c r="Z992" t="s">
        <v>3</v>
      </c>
      <c r="AA992">
        <v>4.3469876740700002</v>
      </c>
      <c r="AD992" t="s">
        <v>72</v>
      </c>
      <c r="AE992" t="s">
        <v>2</v>
      </c>
      <c r="AF992">
        <v>0.40511648627899999</v>
      </c>
      <c r="AG992" t="s">
        <v>3</v>
      </c>
      <c r="AH992">
        <v>5.1005790212999997</v>
      </c>
    </row>
    <row r="993" spans="2:34">
      <c r="B993" t="s">
        <v>73</v>
      </c>
      <c r="C993" t="s">
        <v>2</v>
      </c>
      <c r="D993">
        <v>0.86234734709299998</v>
      </c>
      <c r="E993" t="s">
        <v>3</v>
      </c>
      <c r="F993">
        <v>2.8189554570899999</v>
      </c>
      <c r="I993" t="s">
        <v>73</v>
      </c>
      <c r="J993" t="s">
        <v>2</v>
      </c>
      <c r="K993">
        <v>0.70565760609600003</v>
      </c>
      <c r="L993" t="s">
        <v>3</v>
      </c>
      <c r="M993">
        <v>2.9330781611700001</v>
      </c>
      <c r="P993" t="s">
        <v>73</v>
      </c>
      <c r="Q993" t="s">
        <v>2</v>
      </c>
      <c r="R993">
        <v>0.59896003485500005</v>
      </c>
      <c r="S993" t="s">
        <v>3</v>
      </c>
      <c r="T993">
        <v>3.1353034281999999</v>
      </c>
      <c r="W993" t="s">
        <v>73</v>
      </c>
      <c r="X993" t="s">
        <v>2</v>
      </c>
      <c r="Y993">
        <v>0.478445789643</v>
      </c>
      <c r="Z993" t="s">
        <v>3</v>
      </c>
      <c r="AA993">
        <v>4.34769325221</v>
      </c>
      <c r="AD993" t="s">
        <v>73</v>
      </c>
      <c r="AE993" t="s">
        <v>2</v>
      </c>
      <c r="AF993">
        <v>0.42047045856499998</v>
      </c>
      <c r="AG993" t="s">
        <v>3</v>
      </c>
      <c r="AH993">
        <v>5.1012607539700001</v>
      </c>
    </row>
    <row r="994" spans="2:34">
      <c r="B994" t="s">
        <v>74</v>
      </c>
      <c r="C994" t="s">
        <v>2</v>
      </c>
      <c r="D994">
        <v>0.86857444298099995</v>
      </c>
      <c r="E994" t="s">
        <v>3</v>
      </c>
      <c r="F994">
        <v>2.8189631189400002</v>
      </c>
      <c r="I994" t="s">
        <v>74</v>
      </c>
      <c r="J994" t="s">
        <v>2</v>
      </c>
      <c r="K994">
        <v>0.702095847203</v>
      </c>
      <c r="L994" t="s">
        <v>3</v>
      </c>
      <c r="M994">
        <v>2.93317213499</v>
      </c>
      <c r="P994" t="s">
        <v>74</v>
      </c>
      <c r="Q994" t="s">
        <v>2</v>
      </c>
      <c r="R994">
        <v>0.60922756583600002</v>
      </c>
      <c r="S994" t="s">
        <v>3</v>
      </c>
      <c r="T994">
        <v>3.13554046404</v>
      </c>
      <c r="W994" t="s">
        <v>74</v>
      </c>
      <c r="X994" t="s">
        <v>2</v>
      </c>
      <c r="Y994">
        <v>0.48425958243</v>
      </c>
      <c r="Z994" t="s">
        <v>3</v>
      </c>
      <c r="AA994">
        <v>4.3483960333700002</v>
      </c>
      <c r="AD994" t="s">
        <v>74</v>
      </c>
      <c r="AE994" t="s">
        <v>2</v>
      </c>
      <c r="AF994">
        <v>0.41894439009099999</v>
      </c>
      <c r="AG994" t="s">
        <v>3</v>
      </c>
      <c r="AH994">
        <v>5.1020449042499996</v>
      </c>
    </row>
    <row r="995" spans="2:34">
      <c r="B995" t="s">
        <v>75</v>
      </c>
      <c r="C995" t="s">
        <v>2</v>
      </c>
      <c r="D995">
        <v>0.86549915481700002</v>
      </c>
      <c r="E995" t="s">
        <v>3</v>
      </c>
      <c r="F995">
        <v>2.8189711803400002</v>
      </c>
      <c r="I995" t="s">
        <v>75</v>
      </c>
      <c r="J995" t="s">
        <v>2</v>
      </c>
      <c r="K995">
        <v>0.707426708987</v>
      </c>
      <c r="L995" t="s">
        <v>3</v>
      </c>
      <c r="M995">
        <v>2.93327288963</v>
      </c>
      <c r="P995" t="s">
        <v>75</v>
      </c>
      <c r="Q995" t="s">
        <v>2</v>
      </c>
      <c r="R995">
        <v>0.58995791567800004</v>
      </c>
      <c r="S995" t="s">
        <v>3</v>
      </c>
      <c r="T995">
        <v>3.1357809379499999</v>
      </c>
      <c r="W995" t="s">
        <v>75</v>
      </c>
      <c r="X995" t="s">
        <v>2</v>
      </c>
      <c r="Y995">
        <v>0.46690806314099997</v>
      </c>
      <c r="Z995" t="s">
        <v>3</v>
      </c>
      <c r="AA995">
        <v>4.3490241813999999</v>
      </c>
      <c r="AD995" t="s">
        <v>75</v>
      </c>
      <c r="AE995" t="s">
        <v>2</v>
      </c>
      <c r="AF995">
        <v>0.43265716546400002</v>
      </c>
      <c r="AG995" t="s">
        <v>3</v>
      </c>
      <c r="AH995">
        <v>5.10278577436</v>
      </c>
    </row>
    <row r="996" spans="2:34">
      <c r="B996" t="s">
        <v>76</v>
      </c>
      <c r="C996" t="s">
        <v>2</v>
      </c>
      <c r="D996">
        <v>0.86280744818300004</v>
      </c>
      <c r="E996" t="s">
        <v>3</v>
      </c>
      <c r="F996">
        <v>2.8189788249799999</v>
      </c>
      <c r="I996" t="s">
        <v>76</v>
      </c>
      <c r="J996" t="s">
        <v>2</v>
      </c>
      <c r="K996">
        <v>0.70444704683500003</v>
      </c>
      <c r="L996" t="s">
        <v>3</v>
      </c>
      <c r="M996">
        <v>2.93337604896</v>
      </c>
      <c r="P996" t="s">
        <v>76</v>
      </c>
      <c r="Q996" t="s">
        <v>2</v>
      </c>
      <c r="R996">
        <v>0.60491703858400003</v>
      </c>
      <c r="S996" t="s">
        <v>3</v>
      </c>
      <c r="T996">
        <v>3.1359794356499999</v>
      </c>
      <c r="W996" t="s">
        <v>76</v>
      </c>
      <c r="X996" t="s">
        <v>2</v>
      </c>
      <c r="Y996">
        <v>0.49527693724900002</v>
      </c>
      <c r="Z996" t="s">
        <v>3</v>
      </c>
      <c r="AA996">
        <v>4.3496629904199997</v>
      </c>
      <c r="AD996" t="s">
        <v>76</v>
      </c>
      <c r="AE996" t="s">
        <v>2</v>
      </c>
      <c r="AF996">
        <v>0.404577222716</v>
      </c>
      <c r="AG996" t="s">
        <v>3</v>
      </c>
      <c r="AH996">
        <v>5.1035973633699996</v>
      </c>
    </row>
    <row r="997" spans="2:34">
      <c r="B997" t="s">
        <v>77</v>
      </c>
      <c r="C997" t="s">
        <v>2</v>
      </c>
      <c r="D997">
        <v>0.86941184518900005</v>
      </c>
      <c r="E997" t="s">
        <v>3</v>
      </c>
      <c r="F997">
        <v>2.8189875657500001</v>
      </c>
      <c r="I997" t="s">
        <v>77</v>
      </c>
      <c r="J997" t="s">
        <v>2</v>
      </c>
      <c r="K997">
        <v>0.70819612639899998</v>
      </c>
      <c r="L997" t="s">
        <v>3</v>
      </c>
      <c r="M997">
        <v>2.9334743111299999</v>
      </c>
      <c r="P997" t="s">
        <v>77</v>
      </c>
      <c r="Q997" t="s">
        <v>2</v>
      </c>
      <c r="R997">
        <v>0.59392654557699998</v>
      </c>
      <c r="S997" t="s">
        <v>3</v>
      </c>
      <c r="T997">
        <v>3.1362352006199998</v>
      </c>
      <c r="W997" t="s">
        <v>77</v>
      </c>
      <c r="X997" t="s">
        <v>2</v>
      </c>
      <c r="Y997">
        <v>0.506565105731</v>
      </c>
      <c r="Z997" t="s">
        <v>3</v>
      </c>
      <c r="AA997">
        <v>4.3502987544199998</v>
      </c>
      <c r="AD997" t="s">
        <v>77</v>
      </c>
      <c r="AE997" t="s">
        <v>2</v>
      </c>
      <c r="AF997">
        <v>0.424951485362</v>
      </c>
      <c r="AG997" t="s">
        <v>3</v>
      </c>
      <c r="AH997">
        <v>5.1043833336000004</v>
      </c>
    </row>
    <row r="998" spans="2:34">
      <c r="B998" t="s">
        <v>78</v>
      </c>
      <c r="C998" t="s">
        <v>2</v>
      </c>
      <c r="D998">
        <v>0.86084040569800002</v>
      </c>
      <c r="E998" t="s">
        <v>3</v>
      </c>
      <c r="F998">
        <v>2.8189954880200001</v>
      </c>
      <c r="I998" t="s">
        <v>78</v>
      </c>
      <c r="J998" t="s">
        <v>2</v>
      </c>
      <c r="K998">
        <v>0.70307240301100005</v>
      </c>
      <c r="L998" t="s">
        <v>3</v>
      </c>
      <c r="M998">
        <v>2.9335743278300002</v>
      </c>
      <c r="P998" t="s">
        <v>78</v>
      </c>
      <c r="Q998" t="s">
        <v>2</v>
      </c>
      <c r="R998">
        <v>0.594728281124</v>
      </c>
      <c r="S998" t="s">
        <v>3</v>
      </c>
      <c r="T998">
        <v>3.1364637906600001</v>
      </c>
      <c r="W998" t="s">
        <v>78</v>
      </c>
      <c r="X998" t="s">
        <v>2</v>
      </c>
      <c r="Y998">
        <v>0.48193080806999999</v>
      </c>
      <c r="Z998" t="s">
        <v>3</v>
      </c>
      <c r="AA998">
        <v>4.3509381110599996</v>
      </c>
      <c r="AD998" t="s">
        <v>78</v>
      </c>
      <c r="AE998" t="s">
        <v>2</v>
      </c>
      <c r="AF998">
        <v>0.43442040277400001</v>
      </c>
      <c r="AG998" t="s">
        <v>3</v>
      </c>
      <c r="AH998">
        <v>5.1050273737599996</v>
      </c>
    </row>
    <row r="999" spans="2:34">
      <c r="B999" t="s">
        <v>79</v>
      </c>
      <c r="C999" t="s">
        <v>2</v>
      </c>
      <c r="D999">
        <v>0.86801015595300002</v>
      </c>
      <c r="E999" t="s">
        <v>3</v>
      </c>
      <c r="F999">
        <v>2.81900373143</v>
      </c>
      <c r="I999" t="s">
        <v>79</v>
      </c>
      <c r="J999" t="s">
        <v>2</v>
      </c>
      <c r="K999">
        <v>0.70971197936999997</v>
      </c>
      <c r="L999" t="s">
        <v>3</v>
      </c>
      <c r="M999">
        <v>2.9336748188900001</v>
      </c>
      <c r="P999" t="s">
        <v>79</v>
      </c>
      <c r="Q999" t="s">
        <v>2</v>
      </c>
      <c r="R999">
        <v>0.60620493534599995</v>
      </c>
      <c r="S999" t="s">
        <v>3</v>
      </c>
      <c r="T999">
        <v>3.13668274657</v>
      </c>
      <c r="W999" t="s">
        <v>79</v>
      </c>
      <c r="X999" t="s">
        <v>2</v>
      </c>
      <c r="Y999">
        <v>0.50471514583400001</v>
      </c>
      <c r="Z999" t="s">
        <v>3</v>
      </c>
      <c r="AA999">
        <v>4.35146219703</v>
      </c>
      <c r="AD999" t="s">
        <v>79</v>
      </c>
      <c r="AE999" t="s">
        <v>2</v>
      </c>
      <c r="AF999">
        <v>0.42504263243700002</v>
      </c>
      <c r="AG999" t="s">
        <v>3</v>
      </c>
      <c r="AH999">
        <v>5.1057544093700002</v>
      </c>
    </row>
    <row r="1000" spans="2:34">
      <c r="B1000" t="s">
        <v>80</v>
      </c>
      <c r="C1000" t="s">
        <v>2</v>
      </c>
      <c r="D1000">
        <v>0.86332778907399998</v>
      </c>
      <c r="E1000" t="s">
        <v>3</v>
      </c>
      <c r="F1000">
        <v>2.8190123893200001</v>
      </c>
      <c r="I1000" t="s">
        <v>80</v>
      </c>
      <c r="J1000" t="s">
        <v>2</v>
      </c>
      <c r="K1000">
        <v>0.70785067452399997</v>
      </c>
      <c r="L1000" t="s">
        <v>3</v>
      </c>
      <c r="M1000">
        <v>2.93377690824</v>
      </c>
      <c r="P1000" t="s">
        <v>80</v>
      </c>
      <c r="Q1000" t="s">
        <v>2</v>
      </c>
      <c r="R1000">
        <v>0.60241148261099997</v>
      </c>
      <c r="S1000" t="s">
        <v>3</v>
      </c>
      <c r="T1000">
        <v>3.1369054686900002</v>
      </c>
      <c r="W1000" t="s">
        <v>80</v>
      </c>
      <c r="X1000" t="s">
        <v>2</v>
      </c>
      <c r="Y1000">
        <v>0.48457066184999997</v>
      </c>
      <c r="Z1000" t="s">
        <v>3</v>
      </c>
      <c r="AA1000">
        <v>4.3521090181500002</v>
      </c>
      <c r="AD1000" t="s">
        <v>80</v>
      </c>
      <c r="AE1000" t="s">
        <v>2</v>
      </c>
      <c r="AF1000">
        <v>0.40326213181699999</v>
      </c>
      <c r="AG1000" t="s">
        <v>3</v>
      </c>
      <c r="AH1000">
        <v>5.1065283074399996</v>
      </c>
    </row>
    <row r="1001" spans="2:34">
      <c r="B1001" t="s">
        <v>81</v>
      </c>
      <c r="C1001" t="s">
        <v>2</v>
      </c>
      <c r="D1001">
        <v>0.86336385880900002</v>
      </c>
      <c r="E1001" t="s">
        <v>3</v>
      </c>
      <c r="F1001">
        <v>2.8190202044100001</v>
      </c>
      <c r="I1001" t="s">
        <v>81</v>
      </c>
      <c r="J1001" t="s">
        <v>2</v>
      </c>
      <c r="K1001">
        <v>0.69143053138599997</v>
      </c>
      <c r="L1001" t="s">
        <v>3</v>
      </c>
      <c r="M1001">
        <v>2.93388540735</v>
      </c>
      <c r="P1001" t="s">
        <v>81</v>
      </c>
      <c r="Q1001" t="s">
        <v>2</v>
      </c>
      <c r="R1001">
        <v>0.59849178348700005</v>
      </c>
      <c r="S1001" t="s">
        <v>3</v>
      </c>
      <c r="T1001">
        <v>3.1371320597799999</v>
      </c>
      <c r="W1001" t="s">
        <v>81</v>
      </c>
      <c r="X1001" t="s">
        <v>2</v>
      </c>
      <c r="Y1001">
        <v>0.48393413813399999</v>
      </c>
      <c r="Z1001" t="s">
        <v>3</v>
      </c>
      <c r="AA1001">
        <v>4.3527205864200003</v>
      </c>
      <c r="AD1001" t="s">
        <v>81</v>
      </c>
      <c r="AE1001" t="s">
        <v>2</v>
      </c>
      <c r="AF1001">
        <v>0.42907182533600002</v>
      </c>
      <c r="AG1001" t="s">
        <v>3</v>
      </c>
      <c r="AH1001">
        <v>5.1073179133800002</v>
      </c>
    </row>
    <row r="1002" spans="2:34">
      <c r="B1002" t="s">
        <v>82</v>
      </c>
      <c r="C1002" t="s">
        <v>2</v>
      </c>
      <c r="D1002">
        <v>0.86838145173299996</v>
      </c>
      <c r="E1002" t="s">
        <v>3</v>
      </c>
      <c r="F1002">
        <v>2.8190274733799998</v>
      </c>
      <c r="I1002" t="s">
        <v>82</v>
      </c>
      <c r="J1002" t="s">
        <v>2</v>
      </c>
      <c r="K1002">
        <v>0.70650819563</v>
      </c>
      <c r="L1002" t="s">
        <v>3</v>
      </c>
      <c r="M1002">
        <v>2.9339857252799999</v>
      </c>
      <c r="P1002" t="s">
        <v>82</v>
      </c>
      <c r="Q1002" t="s">
        <v>2</v>
      </c>
      <c r="R1002">
        <v>0.60051392084699995</v>
      </c>
      <c r="S1002" t="s">
        <v>3</v>
      </c>
      <c r="T1002">
        <v>3.1373416512399999</v>
      </c>
      <c r="W1002" t="s">
        <v>82</v>
      </c>
      <c r="X1002" t="s">
        <v>2</v>
      </c>
      <c r="Y1002">
        <v>0.49969785215200002</v>
      </c>
      <c r="Z1002" t="s">
        <v>3</v>
      </c>
      <c r="AA1002">
        <v>4.3533105970600001</v>
      </c>
      <c r="AD1002" t="s">
        <v>82</v>
      </c>
      <c r="AE1002" t="s">
        <v>2</v>
      </c>
      <c r="AF1002">
        <v>0.419258845682</v>
      </c>
      <c r="AG1002" t="s">
        <v>3</v>
      </c>
      <c r="AH1002">
        <v>5.1080503538800004</v>
      </c>
    </row>
    <row r="1003" spans="2:34">
      <c r="B1003" t="s">
        <v>83</v>
      </c>
      <c r="C1003" t="s">
        <v>2</v>
      </c>
      <c r="D1003">
        <v>0.86859869831199998</v>
      </c>
      <c r="E1003" t="s">
        <v>3</v>
      </c>
      <c r="F1003">
        <v>2.8190354489899998</v>
      </c>
      <c r="I1003" t="s">
        <v>83</v>
      </c>
      <c r="J1003" t="s">
        <v>2</v>
      </c>
      <c r="K1003">
        <v>0.70907369379399998</v>
      </c>
      <c r="L1003" t="s">
        <v>3</v>
      </c>
      <c r="M1003">
        <v>2.9340956787199999</v>
      </c>
      <c r="P1003" t="s">
        <v>83</v>
      </c>
      <c r="Q1003" t="s">
        <v>2</v>
      </c>
      <c r="R1003">
        <v>0.59649846774899995</v>
      </c>
      <c r="S1003" t="s">
        <v>3</v>
      </c>
      <c r="T1003">
        <v>3.1375581513899999</v>
      </c>
      <c r="W1003" t="s">
        <v>83</v>
      </c>
      <c r="X1003" t="s">
        <v>2</v>
      </c>
      <c r="Y1003">
        <v>0.49908835368600002</v>
      </c>
      <c r="Z1003" t="s">
        <v>3</v>
      </c>
      <c r="AA1003">
        <v>4.3539138469900003</v>
      </c>
      <c r="AD1003" t="s">
        <v>83</v>
      </c>
      <c r="AE1003" t="s">
        <v>2</v>
      </c>
      <c r="AF1003">
        <v>0.440455959831</v>
      </c>
      <c r="AG1003" t="s">
        <v>3</v>
      </c>
      <c r="AH1003">
        <v>5.1087347566499997</v>
      </c>
    </row>
    <row r="1004" spans="2:34">
      <c r="B1004" t="s">
        <v>84</v>
      </c>
      <c r="C1004" t="s">
        <v>2</v>
      </c>
      <c r="D1004">
        <v>0.86817710632300005</v>
      </c>
      <c r="E1004" t="s">
        <v>3</v>
      </c>
      <c r="F1004">
        <v>2.8190429643999999</v>
      </c>
      <c r="I1004" t="s">
        <v>84</v>
      </c>
      <c r="J1004" t="s">
        <v>2</v>
      </c>
      <c r="K1004">
        <v>0.71088171664199995</v>
      </c>
      <c r="L1004" t="s">
        <v>3</v>
      </c>
      <c r="M1004">
        <v>2.9341944577899999</v>
      </c>
      <c r="P1004" t="s">
        <v>84</v>
      </c>
      <c r="Q1004" t="s">
        <v>2</v>
      </c>
      <c r="R1004">
        <v>0.61721359243399998</v>
      </c>
      <c r="S1004" t="s">
        <v>3</v>
      </c>
      <c r="T1004">
        <v>3.1377634943600001</v>
      </c>
      <c r="W1004" t="s">
        <v>84</v>
      </c>
      <c r="X1004" t="s">
        <v>2</v>
      </c>
      <c r="Y1004">
        <v>0.46036397767999998</v>
      </c>
      <c r="Z1004" t="s">
        <v>3</v>
      </c>
      <c r="AA1004">
        <v>4.3545879991199996</v>
      </c>
      <c r="AD1004" t="s">
        <v>84</v>
      </c>
      <c r="AE1004" t="s">
        <v>2</v>
      </c>
      <c r="AF1004">
        <v>0.41241959860600003</v>
      </c>
      <c r="AG1004" t="s">
        <v>3</v>
      </c>
      <c r="AH1004">
        <v>5.1095234641699996</v>
      </c>
    </row>
    <row r="1005" spans="2:34">
      <c r="B1005" t="s">
        <v>85</v>
      </c>
      <c r="C1005" t="s">
        <v>2</v>
      </c>
      <c r="D1005">
        <v>0.86369697085800001</v>
      </c>
      <c r="E1005" t="s">
        <v>3</v>
      </c>
      <c r="F1005">
        <v>2.8190508691199998</v>
      </c>
      <c r="I1005" t="s">
        <v>85</v>
      </c>
      <c r="J1005" t="s">
        <v>2</v>
      </c>
      <c r="K1005">
        <v>0.71246215946500002</v>
      </c>
      <c r="L1005" t="s">
        <v>3</v>
      </c>
      <c r="M1005">
        <v>2.9343003691199998</v>
      </c>
      <c r="P1005" t="s">
        <v>85</v>
      </c>
      <c r="Q1005" t="s">
        <v>2</v>
      </c>
      <c r="R1005">
        <v>0.60204536690599997</v>
      </c>
      <c r="S1005" t="s">
        <v>3</v>
      </c>
      <c r="T1005">
        <v>3.1379809971100001</v>
      </c>
      <c r="W1005" t="s">
        <v>85</v>
      </c>
      <c r="X1005" t="s">
        <v>2</v>
      </c>
      <c r="Y1005">
        <v>0.49608628355200002</v>
      </c>
      <c r="Z1005" t="s">
        <v>3</v>
      </c>
      <c r="AA1005">
        <v>4.3552628164799998</v>
      </c>
      <c r="AD1005" t="s">
        <v>85</v>
      </c>
      <c r="AE1005" t="s">
        <v>2</v>
      </c>
      <c r="AF1005">
        <v>0.434850093105</v>
      </c>
      <c r="AG1005" t="s">
        <v>3</v>
      </c>
      <c r="AH1005">
        <v>5.1102373713400002</v>
      </c>
    </row>
    <row r="1006" spans="2:34">
      <c r="B1006" t="s">
        <v>86</v>
      </c>
      <c r="C1006" t="s">
        <v>2</v>
      </c>
      <c r="D1006">
        <v>0.87054959937300003</v>
      </c>
      <c r="E1006" t="s">
        <v>3</v>
      </c>
      <c r="F1006">
        <v>2.81905857839</v>
      </c>
      <c r="I1006" t="s">
        <v>86</v>
      </c>
      <c r="J1006" t="s">
        <v>2</v>
      </c>
      <c r="K1006">
        <v>0.69939594496400004</v>
      </c>
      <c r="L1006" t="s">
        <v>3</v>
      </c>
      <c r="M1006">
        <v>2.9344038077799999</v>
      </c>
      <c r="P1006" t="s">
        <v>86</v>
      </c>
      <c r="Q1006" t="s">
        <v>2</v>
      </c>
      <c r="R1006">
        <v>0.594085721166</v>
      </c>
      <c r="S1006" t="s">
        <v>3</v>
      </c>
      <c r="T1006">
        <v>3.1382468918200002</v>
      </c>
      <c r="W1006" t="s">
        <v>86</v>
      </c>
      <c r="X1006" t="s">
        <v>2</v>
      </c>
      <c r="Y1006">
        <v>0.48196436885799998</v>
      </c>
      <c r="Z1006" t="s">
        <v>3</v>
      </c>
      <c r="AA1006">
        <v>4.3558513783899997</v>
      </c>
      <c r="AD1006" t="s">
        <v>86</v>
      </c>
      <c r="AE1006" t="s">
        <v>2</v>
      </c>
      <c r="AF1006">
        <v>0.40256126766200001</v>
      </c>
      <c r="AG1006" t="s">
        <v>3</v>
      </c>
      <c r="AH1006">
        <v>5.1110009888999999</v>
      </c>
    </row>
    <row r="1007" spans="2:34">
      <c r="B1007" t="s">
        <v>87</v>
      </c>
      <c r="C1007" t="s">
        <v>2</v>
      </c>
      <c r="D1007">
        <v>0.86510322580499999</v>
      </c>
      <c r="E1007" t="s">
        <v>3</v>
      </c>
      <c r="F1007">
        <v>2.81906602911</v>
      </c>
      <c r="I1007" t="s">
        <v>87</v>
      </c>
      <c r="J1007" t="s">
        <v>2</v>
      </c>
      <c r="K1007">
        <v>0.70550112151699995</v>
      </c>
      <c r="L1007" t="s">
        <v>3</v>
      </c>
      <c r="M1007">
        <v>2.9345034318000001</v>
      </c>
      <c r="P1007" t="s">
        <v>87</v>
      </c>
      <c r="Q1007" t="s">
        <v>2</v>
      </c>
      <c r="R1007">
        <v>0.59287135260000001</v>
      </c>
      <c r="S1007" t="s">
        <v>3</v>
      </c>
      <c r="T1007">
        <v>3.1384623090299999</v>
      </c>
      <c r="W1007" t="s">
        <v>87</v>
      </c>
      <c r="X1007" t="s">
        <v>2</v>
      </c>
      <c r="Y1007">
        <v>0.48805617024699999</v>
      </c>
      <c r="Z1007" t="s">
        <v>3</v>
      </c>
      <c r="AA1007">
        <v>4.3565230002400002</v>
      </c>
      <c r="AD1007" t="s">
        <v>87</v>
      </c>
      <c r="AE1007" t="s">
        <v>2</v>
      </c>
      <c r="AF1007">
        <v>0.42435360271200001</v>
      </c>
      <c r="AG1007" t="s">
        <v>3</v>
      </c>
      <c r="AH1007">
        <v>5.1117665821699996</v>
      </c>
    </row>
    <row r="1008" spans="2:34">
      <c r="B1008" t="s">
        <v>88</v>
      </c>
      <c r="C1008" t="s">
        <v>2</v>
      </c>
      <c r="D1008">
        <v>0.86382825369899996</v>
      </c>
      <c r="E1008" t="s">
        <v>3</v>
      </c>
      <c r="F1008">
        <v>2.81907530277</v>
      </c>
      <c r="I1008" t="s">
        <v>88</v>
      </c>
      <c r="J1008" t="s">
        <v>2</v>
      </c>
      <c r="K1008">
        <v>0.70464808381900002</v>
      </c>
      <c r="L1008" t="s">
        <v>3</v>
      </c>
      <c r="M1008">
        <v>2.9346072032300001</v>
      </c>
      <c r="P1008" t="s">
        <v>88</v>
      </c>
      <c r="Q1008" t="s">
        <v>2</v>
      </c>
      <c r="R1008">
        <v>0.60349382644299998</v>
      </c>
      <c r="S1008" t="s">
        <v>3</v>
      </c>
      <c r="T1008">
        <v>3.13870696067</v>
      </c>
      <c r="W1008" t="s">
        <v>88</v>
      </c>
      <c r="X1008" t="s">
        <v>2</v>
      </c>
      <c r="Y1008">
        <v>0.50025957025900003</v>
      </c>
      <c r="Z1008" t="s">
        <v>3</v>
      </c>
      <c r="AA1008">
        <v>4.3571263647</v>
      </c>
      <c r="AD1008" t="s">
        <v>88</v>
      </c>
      <c r="AE1008" t="s">
        <v>2</v>
      </c>
      <c r="AF1008">
        <v>0.44598059368999998</v>
      </c>
      <c r="AG1008" t="s">
        <v>3</v>
      </c>
      <c r="AH1008">
        <v>5.1124400420400002</v>
      </c>
    </row>
    <row r="1009" spans="2:34">
      <c r="B1009" t="s">
        <v>89</v>
      </c>
      <c r="C1009" t="s">
        <v>2</v>
      </c>
      <c r="D1009">
        <v>0.86928671345300002</v>
      </c>
      <c r="E1009" t="s">
        <v>3</v>
      </c>
      <c r="F1009">
        <v>2.8190838445900002</v>
      </c>
      <c r="I1009" t="s">
        <v>89</v>
      </c>
      <c r="J1009" t="s">
        <v>2</v>
      </c>
      <c r="K1009">
        <v>0.70694710167499997</v>
      </c>
      <c r="L1009" t="s">
        <v>3</v>
      </c>
      <c r="M1009">
        <v>2.9347039230299998</v>
      </c>
      <c r="P1009" t="s">
        <v>89</v>
      </c>
      <c r="Q1009" t="s">
        <v>2</v>
      </c>
      <c r="R1009">
        <v>0.592572023462</v>
      </c>
      <c r="S1009" t="s">
        <v>3</v>
      </c>
      <c r="T1009">
        <v>3.1389321095199998</v>
      </c>
      <c r="W1009" t="s">
        <v>89</v>
      </c>
      <c r="X1009" t="s">
        <v>2</v>
      </c>
      <c r="Y1009">
        <v>0.47780860978200002</v>
      </c>
      <c r="Z1009" t="s">
        <v>3</v>
      </c>
      <c r="AA1009">
        <v>4.3577758433299998</v>
      </c>
      <c r="AD1009" t="s">
        <v>89</v>
      </c>
      <c r="AE1009" t="s">
        <v>2</v>
      </c>
      <c r="AF1009">
        <v>0.44889566745600001</v>
      </c>
      <c r="AG1009" t="s">
        <v>3</v>
      </c>
      <c r="AH1009">
        <v>5.1131396978300003</v>
      </c>
    </row>
    <row r="1010" spans="2:34">
      <c r="B1010" t="s">
        <v>90</v>
      </c>
      <c r="C1010" t="s">
        <v>2</v>
      </c>
      <c r="D1010">
        <v>0.86153529260999995</v>
      </c>
      <c r="E1010" t="s">
        <v>3</v>
      </c>
      <c r="F1010">
        <v>2.8190919321700001</v>
      </c>
      <c r="I1010" t="s">
        <v>90</v>
      </c>
      <c r="J1010" t="s">
        <v>2</v>
      </c>
      <c r="K1010">
        <v>0.70575692931099998</v>
      </c>
      <c r="L1010" t="s">
        <v>3</v>
      </c>
      <c r="M1010">
        <v>2.9348106514199999</v>
      </c>
      <c r="P1010" t="s">
        <v>90</v>
      </c>
      <c r="Q1010" t="s">
        <v>2</v>
      </c>
      <c r="R1010">
        <v>0.59121703370300005</v>
      </c>
      <c r="S1010" t="s">
        <v>3</v>
      </c>
      <c r="T1010">
        <v>3.1391290706000001</v>
      </c>
      <c r="W1010" t="s">
        <v>90</v>
      </c>
      <c r="X1010" t="s">
        <v>2</v>
      </c>
      <c r="Y1010">
        <v>0.48542526712599998</v>
      </c>
      <c r="Z1010" t="s">
        <v>3</v>
      </c>
      <c r="AA1010">
        <v>4.3583836162700003</v>
      </c>
      <c r="AD1010" t="s">
        <v>90</v>
      </c>
      <c r="AE1010" t="s">
        <v>2</v>
      </c>
      <c r="AF1010">
        <v>0.43288367423000002</v>
      </c>
      <c r="AG1010" t="s">
        <v>3</v>
      </c>
      <c r="AH1010">
        <v>5.1138227785300003</v>
      </c>
    </row>
    <row r="1011" spans="2:34">
      <c r="B1011" t="s">
        <v>91</v>
      </c>
      <c r="C1011" t="s">
        <v>2</v>
      </c>
      <c r="D1011">
        <v>0.86672276839100004</v>
      </c>
      <c r="E1011" t="s">
        <v>3</v>
      </c>
      <c r="F1011">
        <v>2.81910012699</v>
      </c>
      <c r="I1011" t="s">
        <v>91</v>
      </c>
      <c r="J1011" t="s">
        <v>2</v>
      </c>
      <c r="K1011">
        <v>0.71569680373900002</v>
      </c>
      <c r="L1011" t="s">
        <v>3</v>
      </c>
      <c r="M1011">
        <v>2.9349085964300001</v>
      </c>
      <c r="P1011" t="s">
        <v>91</v>
      </c>
      <c r="Q1011" t="s">
        <v>2</v>
      </c>
      <c r="R1011">
        <v>0.59096899849999995</v>
      </c>
      <c r="S1011" t="s">
        <v>3</v>
      </c>
      <c r="T1011">
        <v>3.1393731700499998</v>
      </c>
      <c r="W1011" t="s">
        <v>91</v>
      </c>
      <c r="X1011" t="s">
        <v>2</v>
      </c>
      <c r="Y1011">
        <v>0.48018491204399999</v>
      </c>
      <c r="Z1011" t="s">
        <v>3</v>
      </c>
      <c r="AA1011">
        <v>4.3590012657699999</v>
      </c>
      <c r="AD1011" t="s">
        <v>91</v>
      </c>
      <c r="AE1011" t="s">
        <v>2</v>
      </c>
      <c r="AF1011">
        <v>0.43157357314400002</v>
      </c>
      <c r="AG1011" t="s">
        <v>3</v>
      </c>
      <c r="AH1011">
        <v>5.1145243369499997</v>
      </c>
    </row>
    <row r="1012" spans="2:34">
      <c r="B1012" t="s">
        <v>92</v>
      </c>
      <c r="C1012" t="s">
        <v>2</v>
      </c>
      <c r="D1012">
        <v>0.86591984499700003</v>
      </c>
      <c r="E1012" t="s">
        <v>3</v>
      </c>
      <c r="F1012">
        <v>2.8191079537400001</v>
      </c>
      <c r="I1012" t="s">
        <v>92</v>
      </c>
      <c r="J1012" t="s">
        <v>2</v>
      </c>
      <c r="K1012">
        <v>0.68613963329000005</v>
      </c>
      <c r="L1012" t="s">
        <v>3</v>
      </c>
      <c r="M1012">
        <v>2.9350184273600002</v>
      </c>
      <c r="P1012" t="s">
        <v>92</v>
      </c>
      <c r="Q1012" t="s">
        <v>2</v>
      </c>
      <c r="R1012">
        <v>0.60584142188000001</v>
      </c>
      <c r="S1012" t="s">
        <v>3</v>
      </c>
      <c r="T1012">
        <v>3.1395702962700001</v>
      </c>
      <c r="W1012" t="s">
        <v>92</v>
      </c>
      <c r="X1012" t="s">
        <v>2</v>
      </c>
      <c r="Y1012">
        <v>0.47196282402</v>
      </c>
      <c r="Z1012" t="s">
        <v>3</v>
      </c>
      <c r="AA1012">
        <v>4.3596360001700001</v>
      </c>
      <c r="AD1012" t="s">
        <v>92</v>
      </c>
      <c r="AE1012" t="s">
        <v>2</v>
      </c>
      <c r="AF1012">
        <v>0.43767443664799999</v>
      </c>
      <c r="AG1012" t="s">
        <v>3</v>
      </c>
      <c r="AH1012">
        <v>5.1152657297899999</v>
      </c>
    </row>
    <row r="1013" spans="2:34">
      <c r="B1013" t="s">
        <v>93</v>
      </c>
      <c r="C1013" t="s">
        <v>2</v>
      </c>
      <c r="D1013">
        <v>0.86780828201100002</v>
      </c>
      <c r="E1013" t="s">
        <v>3</v>
      </c>
      <c r="F1013">
        <v>2.8191158668699998</v>
      </c>
      <c r="I1013" t="s">
        <v>93</v>
      </c>
      <c r="J1013" t="s">
        <v>2</v>
      </c>
      <c r="K1013">
        <v>0.709082316579</v>
      </c>
      <c r="L1013" t="s">
        <v>3</v>
      </c>
      <c r="M1013">
        <v>2.9351132852099999</v>
      </c>
      <c r="P1013" t="s">
        <v>93</v>
      </c>
      <c r="Q1013" t="s">
        <v>2</v>
      </c>
      <c r="R1013">
        <v>0.60152434294599999</v>
      </c>
      <c r="S1013" t="s">
        <v>3</v>
      </c>
      <c r="T1013">
        <v>3.1397902002000002</v>
      </c>
      <c r="W1013" t="s">
        <v>93</v>
      </c>
      <c r="X1013" t="s">
        <v>2</v>
      </c>
      <c r="Y1013">
        <v>0.47662339880299998</v>
      </c>
      <c r="Z1013" t="s">
        <v>3</v>
      </c>
      <c r="AA1013">
        <v>4.3603017276999996</v>
      </c>
      <c r="AD1013" t="s">
        <v>93</v>
      </c>
      <c r="AE1013" t="s">
        <v>2</v>
      </c>
      <c r="AF1013">
        <v>0.40224843476400002</v>
      </c>
      <c r="AG1013" t="s">
        <v>3</v>
      </c>
      <c r="AH1013">
        <v>5.1160817340099998</v>
      </c>
    </row>
    <row r="1014" spans="2:34">
      <c r="B1014" t="s">
        <v>94</v>
      </c>
      <c r="C1014" t="s">
        <v>2</v>
      </c>
      <c r="D1014">
        <v>0.86758837261300004</v>
      </c>
      <c r="E1014" t="s">
        <v>3</v>
      </c>
      <c r="F1014">
        <v>2.8191242885799999</v>
      </c>
      <c r="I1014" t="s">
        <v>94</v>
      </c>
      <c r="J1014" t="s">
        <v>2</v>
      </c>
      <c r="K1014">
        <v>0.70240496298400001</v>
      </c>
      <c r="L1014" t="s">
        <v>3</v>
      </c>
      <c r="M1014">
        <v>2.9352185251299998</v>
      </c>
      <c r="P1014" t="s">
        <v>94</v>
      </c>
      <c r="Q1014" t="s">
        <v>2</v>
      </c>
      <c r="R1014">
        <v>0.60737767283199995</v>
      </c>
      <c r="S1014" t="s">
        <v>3</v>
      </c>
      <c r="T1014">
        <v>3.1399950679200002</v>
      </c>
      <c r="W1014" t="s">
        <v>94</v>
      </c>
      <c r="X1014" t="s">
        <v>2</v>
      </c>
      <c r="Y1014">
        <v>0.480100048354</v>
      </c>
      <c r="Z1014" t="s">
        <v>3</v>
      </c>
      <c r="AA1014">
        <v>4.3609648276300002</v>
      </c>
      <c r="AD1014" t="s">
        <v>94</v>
      </c>
      <c r="AE1014" t="s">
        <v>2</v>
      </c>
      <c r="AF1014">
        <v>0.44343748145299999</v>
      </c>
      <c r="AG1014" t="s">
        <v>3</v>
      </c>
      <c r="AH1014">
        <v>5.1168168325699996</v>
      </c>
    </row>
    <row r="1015" spans="2:34">
      <c r="B1015" t="s">
        <v>95</v>
      </c>
      <c r="C1015" t="s">
        <v>2</v>
      </c>
      <c r="D1015">
        <v>0.86449270245700005</v>
      </c>
      <c r="E1015" t="s">
        <v>3</v>
      </c>
      <c r="F1015">
        <v>2.8191327827200001</v>
      </c>
      <c r="I1015" t="s">
        <v>95</v>
      </c>
      <c r="J1015" t="s">
        <v>2</v>
      </c>
      <c r="K1015">
        <v>0.70720584444900003</v>
      </c>
      <c r="L1015" t="s">
        <v>3</v>
      </c>
      <c r="M1015">
        <v>2.9353103933</v>
      </c>
      <c r="P1015" t="s">
        <v>95</v>
      </c>
      <c r="Q1015" t="s">
        <v>2</v>
      </c>
      <c r="R1015">
        <v>0.59713178521900001</v>
      </c>
      <c r="S1015" t="s">
        <v>3</v>
      </c>
      <c r="T1015">
        <v>3.1402127345999999</v>
      </c>
      <c r="W1015" t="s">
        <v>95</v>
      </c>
      <c r="X1015" t="s">
        <v>2</v>
      </c>
      <c r="Y1015">
        <v>0.49016023535499997</v>
      </c>
      <c r="Z1015" t="s">
        <v>3</v>
      </c>
      <c r="AA1015">
        <v>4.3615866746199998</v>
      </c>
      <c r="AD1015" t="s">
        <v>95</v>
      </c>
      <c r="AE1015" t="s">
        <v>2</v>
      </c>
      <c r="AF1015">
        <v>0.43002861815499999</v>
      </c>
      <c r="AG1015" t="s">
        <v>3</v>
      </c>
      <c r="AH1015">
        <v>5.1175507633699997</v>
      </c>
    </row>
    <row r="1016" spans="2:34">
      <c r="B1016" t="s">
        <v>96</v>
      </c>
      <c r="C1016" t="s">
        <v>2</v>
      </c>
      <c r="D1016">
        <v>0.86359425948799995</v>
      </c>
      <c r="E1016" t="s">
        <v>3</v>
      </c>
      <c r="F1016">
        <v>2.81914079983</v>
      </c>
      <c r="I1016" t="s">
        <v>96</v>
      </c>
      <c r="J1016" t="s">
        <v>2</v>
      </c>
      <c r="K1016">
        <v>0.714488373628</v>
      </c>
      <c r="L1016" t="s">
        <v>3</v>
      </c>
      <c r="M1016">
        <v>2.93541392203</v>
      </c>
      <c r="P1016" t="s">
        <v>96</v>
      </c>
      <c r="Q1016" t="s">
        <v>2</v>
      </c>
      <c r="R1016">
        <v>0.598487182856</v>
      </c>
      <c r="S1016" t="s">
        <v>3</v>
      </c>
      <c r="T1016">
        <v>3.1404234192299998</v>
      </c>
      <c r="W1016" t="s">
        <v>96</v>
      </c>
      <c r="X1016" t="s">
        <v>2</v>
      </c>
      <c r="Y1016">
        <v>0.459602086784</v>
      </c>
      <c r="Z1016" t="s">
        <v>3</v>
      </c>
      <c r="AA1016">
        <v>4.3622214783100004</v>
      </c>
      <c r="AD1016" t="s">
        <v>96</v>
      </c>
      <c r="AE1016" t="s">
        <v>2</v>
      </c>
      <c r="AF1016">
        <v>0.41550049166199998</v>
      </c>
      <c r="AG1016" t="s">
        <v>3</v>
      </c>
      <c r="AH1016">
        <v>5.1183124804400002</v>
      </c>
    </row>
    <row r="1017" spans="2:34">
      <c r="B1017" t="s">
        <v>97</v>
      </c>
      <c r="C1017" t="s">
        <v>2</v>
      </c>
      <c r="D1017">
        <v>0.86844455258700004</v>
      </c>
      <c r="E1017" t="s">
        <v>3</v>
      </c>
      <c r="F1017">
        <v>2.8191495381</v>
      </c>
      <c r="I1017" t="s">
        <v>97</v>
      </c>
      <c r="J1017" t="s">
        <v>2</v>
      </c>
      <c r="K1017">
        <v>0.70801558571300005</v>
      </c>
      <c r="L1017" t="s">
        <v>3</v>
      </c>
      <c r="M1017">
        <v>2.9355075413599998</v>
      </c>
      <c r="P1017" t="s">
        <v>97</v>
      </c>
      <c r="Q1017" t="s">
        <v>2</v>
      </c>
      <c r="R1017">
        <v>0.59515178572799998</v>
      </c>
      <c r="S1017" t="s">
        <v>3</v>
      </c>
      <c r="T1017">
        <v>3.1406548777999999</v>
      </c>
      <c r="W1017" t="s">
        <v>97</v>
      </c>
      <c r="X1017" t="s">
        <v>2</v>
      </c>
      <c r="Y1017">
        <v>0.47470657538400002</v>
      </c>
      <c r="Z1017" t="s">
        <v>3</v>
      </c>
      <c r="AA1017">
        <v>4.3628362122900004</v>
      </c>
      <c r="AD1017" t="s">
        <v>97</v>
      </c>
      <c r="AE1017" t="s">
        <v>2</v>
      </c>
      <c r="AF1017">
        <v>0.42876008557900003</v>
      </c>
      <c r="AG1017" t="s">
        <v>3</v>
      </c>
      <c r="AH1017">
        <v>5.1190334446800003</v>
      </c>
    </row>
    <row r="1018" spans="2:34">
      <c r="B1018" t="s">
        <v>98</v>
      </c>
      <c r="C1018" t="s">
        <v>2</v>
      </c>
      <c r="D1018">
        <v>0.86347234095000003</v>
      </c>
      <c r="E1018" t="s">
        <v>3</v>
      </c>
      <c r="F1018">
        <v>2.8191581640900001</v>
      </c>
      <c r="I1018" t="s">
        <v>98</v>
      </c>
      <c r="J1018" t="s">
        <v>2</v>
      </c>
      <c r="K1018">
        <v>0.70370364145999997</v>
      </c>
      <c r="L1018" t="s">
        <v>3</v>
      </c>
      <c r="M1018">
        <v>2.93561116399</v>
      </c>
      <c r="P1018" t="s">
        <v>98</v>
      </c>
      <c r="Q1018" t="s">
        <v>2</v>
      </c>
      <c r="R1018">
        <v>0.58602928009699995</v>
      </c>
      <c r="S1018" t="s">
        <v>3</v>
      </c>
      <c r="T1018">
        <v>3.14087751295</v>
      </c>
      <c r="W1018" t="s">
        <v>98</v>
      </c>
      <c r="X1018" t="s">
        <v>2</v>
      </c>
      <c r="Y1018">
        <v>0.47844557513899999</v>
      </c>
      <c r="Z1018" t="s">
        <v>3</v>
      </c>
      <c r="AA1018">
        <v>4.3634434732700003</v>
      </c>
      <c r="AD1018" t="s">
        <v>98</v>
      </c>
      <c r="AE1018" t="s">
        <v>2</v>
      </c>
      <c r="AF1018">
        <v>0.42495090396000001</v>
      </c>
      <c r="AG1018" t="s">
        <v>3</v>
      </c>
      <c r="AH1018">
        <v>5.11978763812</v>
      </c>
    </row>
    <row r="1019" spans="2:34">
      <c r="B1019" t="s">
        <v>99</v>
      </c>
      <c r="C1019" t="s">
        <v>2</v>
      </c>
      <c r="D1019">
        <v>0.86282508282799997</v>
      </c>
      <c r="E1019" t="s">
        <v>3</v>
      </c>
      <c r="F1019">
        <v>2.81916627266</v>
      </c>
      <c r="I1019" t="s">
        <v>99</v>
      </c>
      <c r="J1019" t="s">
        <v>2</v>
      </c>
      <c r="K1019">
        <v>0.71119691803499996</v>
      </c>
      <c r="L1019" t="s">
        <v>3</v>
      </c>
      <c r="M1019">
        <v>2.9357076369400001</v>
      </c>
      <c r="P1019" t="s">
        <v>99</v>
      </c>
      <c r="Q1019" t="s">
        <v>2</v>
      </c>
      <c r="R1019">
        <v>0.60669908726400001</v>
      </c>
      <c r="S1019" t="s">
        <v>3</v>
      </c>
      <c r="T1019">
        <v>3.1410870804100002</v>
      </c>
      <c r="W1019" t="s">
        <v>99</v>
      </c>
      <c r="X1019" t="s">
        <v>2</v>
      </c>
      <c r="Y1019">
        <v>0.47495191340800003</v>
      </c>
      <c r="Z1019" t="s">
        <v>3</v>
      </c>
      <c r="AA1019">
        <v>4.3640640164600004</v>
      </c>
      <c r="AD1019" t="s">
        <v>99</v>
      </c>
      <c r="AE1019" t="s">
        <v>2</v>
      </c>
      <c r="AF1019">
        <v>0.43801267137200001</v>
      </c>
      <c r="AG1019" t="s">
        <v>3</v>
      </c>
      <c r="AH1019">
        <v>5.1205094958100004</v>
      </c>
    </row>
    <row r="1020" spans="2:34">
      <c r="B1020" t="s">
        <v>100</v>
      </c>
      <c r="C1020" t="s">
        <v>2</v>
      </c>
      <c r="D1020">
        <v>0.86961465681899996</v>
      </c>
      <c r="E1020" t="s">
        <v>3</v>
      </c>
      <c r="F1020">
        <v>2.8191733747100001</v>
      </c>
      <c r="I1020" t="s">
        <v>100</v>
      </c>
      <c r="J1020" t="s">
        <v>2</v>
      </c>
      <c r="K1020">
        <v>0.71851365026199998</v>
      </c>
      <c r="L1020" t="s">
        <v>3</v>
      </c>
      <c r="M1020">
        <v>2.9358082154699998</v>
      </c>
      <c r="P1020" t="s">
        <v>100</v>
      </c>
      <c r="Q1020" t="s">
        <v>2</v>
      </c>
      <c r="R1020">
        <v>0.62051867572099995</v>
      </c>
      <c r="S1020" t="s">
        <v>3</v>
      </c>
      <c r="T1020">
        <v>3.14127433077</v>
      </c>
      <c r="W1020" t="s">
        <v>100</v>
      </c>
      <c r="X1020" t="s">
        <v>2</v>
      </c>
      <c r="Y1020">
        <v>0.481763565728</v>
      </c>
      <c r="Z1020" t="s">
        <v>3</v>
      </c>
      <c r="AA1020">
        <v>4.3646819665300001</v>
      </c>
      <c r="AD1020" t="s">
        <v>100</v>
      </c>
      <c r="AE1020" t="s">
        <v>2</v>
      </c>
      <c r="AF1020">
        <v>0.43093994163100002</v>
      </c>
      <c r="AG1020" t="s">
        <v>3</v>
      </c>
      <c r="AH1020">
        <v>5.1212168261400004</v>
      </c>
    </row>
    <row r="1021" spans="2:34">
      <c r="B1021" t="s">
        <v>101</v>
      </c>
      <c r="C1021" t="s">
        <v>2</v>
      </c>
      <c r="D1021">
        <v>0.86643258133300005</v>
      </c>
      <c r="E1021" t="s">
        <v>3</v>
      </c>
      <c r="F1021">
        <v>2.8191811766299999</v>
      </c>
      <c r="I1021" t="s">
        <v>101</v>
      </c>
      <c r="J1021" t="s">
        <v>2</v>
      </c>
      <c r="K1021">
        <v>0.71351854208200005</v>
      </c>
      <c r="L1021" t="s">
        <v>3</v>
      </c>
      <c r="M1021">
        <v>2.9359065647000002</v>
      </c>
      <c r="P1021" t="s">
        <v>101</v>
      </c>
      <c r="Q1021" t="s">
        <v>2</v>
      </c>
      <c r="R1021">
        <v>0.58520859755400001</v>
      </c>
      <c r="S1021" t="s">
        <v>3</v>
      </c>
      <c r="T1021">
        <v>3.1414851273100002</v>
      </c>
      <c r="W1021" t="s">
        <v>101</v>
      </c>
      <c r="X1021" t="s">
        <v>2</v>
      </c>
      <c r="Y1021">
        <v>0.46101315297700002</v>
      </c>
      <c r="Z1021" t="s">
        <v>3</v>
      </c>
      <c r="AA1021">
        <v>4.3653773653899997</v>
      </c>
      <c r="AD1021" t="s">
        <v>101</v>
      </c>
      <c r="AE1021" t="s">
        <v>2</v>
      </c>
      <c r="AF1021">
        <v>0.411167205649</v>
      </c>
      <c r="AG1021" t="s">
        <v>3</v>
      </c>
      <c r="AH1021">
        <v>5.1219615496299999</v>
      </c>
    </row>
    <row r="1022" spans="2:34">
      <c r="B1022" t="s">
        <v>102</v>
      </c>
      <c r="C1022" t="s">
        <v>2</v>
      </c>
      <c r="D1022">
        <v>0.86225710849600001</v>
      </c>
      <c r="E1022" t="s">
        <v>3</v>
      </c>
      <c r="F1022">
        <v>2.8191893297499999</v>
      </c>
      <c r="I1022" t="s">
        <v>102</v>
      </c>
      <c r="J1022" t="s">
        <v>2</v>
      </c>
      <c r="K1022">
        <v>0.71084755053199999</v>
      </c>
      <c r="L1022" t="s">
        <v>3</v>
      </c>
      <c r="M1022">
        <v>2.93601082618</v>
      </c>
      <c r="P1022" t="s">
        <v>102</v>
      </c>
      <c r="Q1022" t="s">
        <v>2</v>
      </c>
      <c r="R1022">
        <v>0.60369760186999999</v>
      </c>
      <c r="S1022" t="s">
        <v>3</v>
      </c>
      <c r="T1022">
        <v>3.14170534429</v>
      </c>
      <c r="W1022" t="s">
        <v>102</v>
      </c>
      <c r="X1022" t="s">
        <v>2</v>
      </c>
      <c r="Y1022">
        <v>0.48572225923000001</v>
      </c>
      <c r="Z1022" t="s">
        <v>3</v>
      </c>
      <c r="AA1022">
        <v>4.3660270972299999</v>
      </c>
      <c r="AD1022" t="s">
        <v>102</v>
      </c>
      <c r="AE1022" t="s">
        <v>2</v>
      </c>
      <c r="AF1022">
        <v>0.41602686927400001</v>
      </c>
      <c r="AG1022" t="s">
        <v>3</v>
      </c>
      <c r="AH1022">
        <v>5.12268315721</v>
      </c>
    </row>
    <row r="1023" spans="2:34">
      <c r="B1023" t="s">
        <v>103</v>
      </c>
      <c r="C1023" t="s">
        <v>2</v>
      </c>
      <c r="D1023">
        <v>0.86354168192199998</v>
      </c>
      <c r="E1023" t="s">
        <v>3</v>
      </c>
      <c r="F1023">
        <v>2.8191977402299999</v>
      </c>
      <c r="I1023" t="s">
        <v>103</v>
      </c>
      <c r="J1023" t="s">
        <v>2</v>
      </c>
      <c r="K1023">
        <v>0.71687351346299999</v>
      </c>
      <c r="L1023" t="s">
        <v>3</v>
      </c>
      <c r="M1023">
        <v>2.9361007021800001</v>
      </c>
      <c r="P1023" t="s">
        <v>103</v>
      </c>
      <c r="Q1023" t="s">
        <v>2</v>
      </c>
      <c r="R1023">
        <v>0.60760392741900004</v>
      </c>
      <c r="S1023" t="s">
        <v>3</v>
      </c>
      <c r="T1023">
        <v>3.1419144826699998</v>
      </c>
      <c r="W1023" t="s">
        <v>103</v>
      </c>
      <c r="X1023" t="s">
        <v>2</v>
      </c>
      <c r="Y1023">
        <v>0.48067805731000002</v>
      </c>
      <c r="Z1023" t="s">
        <v>3</v>
      </c>
      <c r="AA1023">
        <v>4.3666871176699997</v>
      </c>
      <c r="AD1023" t="s">
        <v>103</v>
      </c>
      <c r="AE1023" t="s">
        <v>2</v>
      </c>
      <c r="AF1023">
        <v>0.42140177990599997</v>
      </c>
      <c r="AG1023" t="s">
        <v>3</v>
      </c>
      <c r="AH1023">
        <v>5.1234091275300004</v>
      </c>
    </row>
    <row r="1024" spans="2:34">
      <c r="B1024" t="s">
        <v>104</v>
      </c>
      <c r="C1024" t="s">
        <v>2</v>
      </c>
      <c r="D1024">
        <v>0.86339301298000004</v>
      </c>
      <c r="E1024" t="s">
        <v>3</v>
      </c>
      <c r="F1024">
        <v>2.8192061992399999</v>
      </c>
      <c r="I1024" t="s">
        <v>104</v>
      </c>
      <c r="J1024" t="s">
        <v>2</v>
      </c>
      <c r="K1024">
        <v>0.69538091506999999</v>
      </c>
      <c r="L1024" t="s">
        <v>3</v>
      </c>
      <c r="M1024">
        <v>2.9362075327300001</v>
      </c>
      <c r="P1024" t="s">
        <v>104</v>
      </c>
      <c r="Q1024" t="s">
        <v>2</v>
      </c>
      <c r="R1024">
        <v>0.59822233216800003</v>
      </c>
      <c r="S1024" t="s">
        <v>3</v>
      </c>
      <c r="T1024">
        <v>3.1421361940799999</v>
      </c>
      <c r="W1024" t="s">
        <v>104</v>
      </c>
      <c r="X1024" t="s">
        <v>2</v>
      </c>
      <c r="Y1024">
        <v>0.47767873352599999</v>
      </c>
      <c r="Z1024" t="s">
        <v>3</v>
      </c>
      <c r="AA1024">
        <v>4.3672928953600003</v>
      </c>
      <c r="AD1024" t="s">
        <v>104</v>
      </c>
      <c r="AE1024" t="s">
        <v>2</v>
      </c>
      <c r="AF1024">
        <v>0.42059588489100003</v>
      </c>
      <c r="AG1024" t="s">
        <v>3</v>
      </c>
      <c r="AH1024">
        <v>5.1241687896099997</v>
      </c>
    </row>
    <row r="1025" spans="2:34">
      <c r="B1025" t="s">
        <v>105</v>
      </c>
      <c r="C1025" t="s">
        <v>2</v>
      </c>
      <c r="D1025">
        <v>0.86020663295199995</v>
      </c>
      <c r="E1025" t="s">
        <v>3</v>
      </c>
      <c r="F1025">
        <v>2.8192156525900001</v>
      </c>
      <c r="I1025" t="s">
        <v>105</v>
      </c>
      <c r="J1025" t="s">
        <v>2</v>
      </c>
      <c r="K1025">
        <v>0.71165780448399996</v>
      </c>
      <c r="L1025" t="s">
        <v>3</v>
      </c>
      <c r="M1025">
        <v>2.9363075299600001</v>
      </c>
      <c r="P1025" t="s">
        <v>105</v>
      </c>
      <c r="Q1025" t="s">
        <v>2</v>
      </c>
      <c r="R1025">
        <v>0.60707750395600002</v>
      </c>
      <c r="S1025" t="s">
        <v>3</v>
      </c>
      <c r="T1025">
        <v>3.1423515898500001</v>
      </c>
      <c r="W1025" t="s">
        <v>105</v>
      </c>
      <c r="X1025" t="s">
        <v>2</v>
      </c>
      <c r="Y1025">
        <v>0.498003173593</v>
      </c>
      <c r="Z1025" t="s">
        <v>3</v>
      </c>
      <c r="AA1025">
        <v>4.3679055777600002</v>
      </c>
      <c r="AD1025" t="s">
        <v>105</v>
      </c>
      <c r="AE1025" t="s">
        <v>2</v>
      </c>
      <c r="AF1025">
        <v>0.44704653367199998</v>
      </c>
      <c r="AG1025" t="s">
        <v>3</v>
      </c>
      <c r="AH1025">
        <v>5.1248846824100003</v>
      </c>
    </row>
    <row r="1026" spans="2:34">
      <c r="B1026" t="s">
        <v>106</v>
      </c>
      <c r="C1026" t="s">
        <v>2</v>
      </c>
      <c r="D1026">
        <v>0.86303329107500004</v>
      </c>
      <c r="E1026" t="s">
        <v>3</v>
      </c>
      <c r="F1026">
        <v>2.8192237903000001</v>
      </c>
      <c r="I1026" t="s">
        <v>106</v>
      </c>
      <c r="J1026" t="s">
        <v>2</v>
      </c>
      <c r="K1026">
        <v>0.70481103463600003</v>
      </c>
      <c r="L1026" t="s">
        <v>3</v>
      </c>
      <c r="M1026">
        <v>2.9364032442900001</v>
      </c>
      <c r="P1026" t="s">
        <v>106</v>
      </c>
      <c r="Q1026" t="s">
        <v>2</v>
      </c>
      <c r="R1026">
        <v>0.59537748556900005</v>
      </c>
      <c r="S1026" t="s">
        <v>3</v>
      </c>
      <c r="T1026">
        <v>3.1425670990899999</v>
      </c>
      <c r="W1026" t="s">
        <v>106</v>
      </c>
      <c r="X1026" t="s">
        <v>2</v>
      </c>
      <c r="Y1026">
        <v>0.50762092415500004</v>
      </c>
      <c r="Z1026" t="s">
        <v>3</v>
      </c>
      <c r="AA1026">
        <v>4.3685033465299998</v>
      </c>
      <c r="AD1026" t="s">
        <v>106</v>
      </c>
      <c r="AE1026" t="s">
        <v>2</v>
      </c>
      <c r="AF1026">
        <v>0.44109373940000002</v>
      </c>
      <c r="AG1026" t="s">
        <v>3</v>
      </c>
      <c r="AH1026">
        <v>5.1256276184200003</v>
      </c>
    </row>
    <row r="1027" spans="2:34">
      <c r="B1027" t="s">
        <v>107</v>
      </c>
      <c r="C1027" t="s">
        <v>2</v>
      </c>
      <c r="D1027">
        <v>0.86325996106500003</v>
      </c>
      <c r="E1027" t="s">
        <v>3</v>
      </c>
      <c r="F1027">
        <v>2.8192318052599998</v>
      </c>
      <c r="I1027" t="s">
        <v>107</v>
      </c>
      <c r="J1027" t="s">
        <v>2</v>
      </c>
      <c r="K1027">
        <v>0.71442299519399999</v>
      </c>
      <c r="L1027" t="s">
        <v>3</v>
      </c>
      <c r="M1027">
        <v>2.9365037707699999</v>
      </c>
      <c r="P1027" t="s">
        <v>107</v>
      </c>
      <c r="Q1027" t="s">
        <v>2</v>
      </c>
      <c r="R1027">
        <v>0.57517027413900002</v>
      </c>
      <c r="S1027" t="s">
        <v>3</v>
      </c>
      <c r="T1027">
        <v>3.14280504736</v>
      </c>
      <c r="W1027" t="s">
        <v>107</v>
      </c>
      <c r="X1027" t="s">
        <v>2</v>
      </c>
      <c r="Y1027">
        <v>0.48155424318599999</v>
      </c>
      <c r="Z1027" t="s">
        <v>3</v>
      </c>
      <c r="AA1027">
        <v>4.36910955926</v>
      </c>
      <c r="AD1027" t="s">
        <v>107</v>
      </c>
      <c r="AE1027" t="s">
        <v>2</v>
      </c>
      <c r="AF1027">
        <v>0.429500526577</v>
      </c>
      <c r="AG1027" t="s">
        <v>3</v>
      </c>
      <c r="AH1027">
        <v>5.1263410171199997</v>
      </c>
    </row>
    <row r="1028" spans="2:34">
      <c r="B1028" t="s">
        <v>108</v>
      </c>
      <c r="C1028" t="s">
        <v>2</v>
      </c>
      <c r="D1028">
        <v>0.86591748575799998</v>
      </c>
      <c r="E1028" t="s">
        <v>3</v>
      </c>
      <c r="F1028">
        <v>2.8192391641299999</v>
      </c>
      <c r="I1028" t="s">
        <v>108</v>
      </c>
      <c r="J1028" t="s">
        <v>2</v>
      </c>
      <c r="K1028">
        <v>0.70751529917</v>
      </c>
      <c r="L1028" t="s">
        <v>3</v>
      </c>
      <c r="M1028">
        <v>2.9366055543199998</v>
      </c>
      <c r="P1028" t="s">
        <v>108</v>
      </c>
      <c r="Q1028" t="s">
        <v>2</v>
      </c>
      <c r="R1028">
        <v>0.60445134505499998</v>
      </c>
      <c r="S1028" t="s">
        <v>3</v>
      </c>
      <c r="T1028">
        <v>3.1430305512399999</v>
      </c>
      <c r="W1028" t="s">
        <v>108</v>
      </c>
      <c r="X1028" t="s">
        <v>2</v>
      </c>
      <c r="Y1028">
        <v>0.47845967480099999</v>
      </c>
      <c r="Z1028" t="s">
        <v>3</v>
      </c>
      <c r="AA1028">
        <v>4.3696632065700003</v>
      </c>
      <c r="AD1028" t="s">
        <v>108</v>
      </c>
      <c r="AE1028" t="s">
        <v>2</v>
      </c>
      <c r="AF1028">
        <v>0.43410227728700002</v>
      </c>
      <c r="AG1028" t="s">
        <v>3</v>
      </c>
      <c r="AH1028">
        <v>5.12705071215</v>
      </c>
    </row>
    <row r="1029" spans="2:34">
      <c r="B1029" t="s">
        <v>109</v>
      </c>
      <c r="C1029" t="s">
        <v>2</v>
      </c>
      <c r="D1029">
        <v>0.86740750104599995</v>
      </c>
      <c r="E1029" t="s">
        <v>3</v>
      </c>
      <c r="F1029">
        <v>2.81924731353</v>
      </c>
      <c r="I1029" t="s">
        <v>109</v>
      </c>
      <c r="J1029" t="s">
        <v>2</v>
      </c>
      <c r="K1029">
        <v>0.70405963819499995</v>
      </c>
      <c r="L1029" t="s">
        <v>3</v>
      </c>
      <c r="M1029">
        <v>2.9367056634800002</v>
      </c>
      <c r="P1029" t="s">
        <v>109</v>
      </c>
      <c r="Q1029" t="s">
        <v>2</v>
      </c>
      <c r="R1029">
        <v>0.606169938435</v>
      </c>
      <c r="S1029" t="s">
        <v>3</v>
      </c>
      <c r="T1029">
        <v>3.14325380982</v>
      </c>
      <c r="W1029" t="s">
        <v>109</v>
      </c>
      <c r="X1029" t="s">
        <v>2</v>
      </c>
      <c r="Y1029">
        <v>0.49364399546299997</v>
      </c>
      <c r="Z1029" t="s">
        <v>3</v>
      </c>
      <c r="AA1029">
        <v>4.37027880703</v>
      </c>
      <c r="AD1029" t="s">
        <v>109</v>
      </c>
      <c r="AE1029" t="s">
        <v>2</v>
      </c>
      <c r="AF1029">
        <v>0.42105389754200001</v>
      </c>
      <c r="AG1029" t="s">
        <v>3</v>
      </c>
      <c r="AH1029">
        <v>5.12776943128</v>
      </c>
    </row>
    <row r="1030" spans="2:34">
      <c r="B1030" t="s">
        <v>110</v>
      </c>
      <c r="C1030" t="s">
        <v>2</v>
      </c>
      <c r="D1030">
        <v>0.86548333579199999</v>
      </c>
      <c r="E1030" t="s">
        <v>3</v>
      </c>
      <c r="F1030">
        <v>2.8192542168200001</v>
      </c>
      <c r="I1030" t="s">
        <v>110</v>
      </c>
      <c r="J1030" t="s">
        <v>2</v>
      </c>
      <c r="K1030">
        <v>0.71935579906299996</v>
      </c>
      <c r="L1030" t="s">
        <v>3</v>
      </c>
      <c r="M1030">
        <v>2.9368031502799998</v>
      </c>
      <c r="P1030" t="s">
        <v>110</v>
      </c>
      <c r="Q1030" t="s">
        <v>2</v>
      </c>
      <c r="R1030">
        <v>0.612186998225</v>
      </c>
      <c r="S1030" t="s">
        <v>3</v>
      </c>
      <c r="T1030">
        <v>3.1434708103400002</v>
      </c>
      <c r="W1030" t="s">
        <v>110</v>
      </c>
      <c r="X1030" t="s">
        <v>2</v>
      </c>
      <c r="Y1030">
        <v>0.47664773629200002</v>
      </c>
      <c r="Z1030" t="s">
        <v>3</v>
      </c>
      <c r="AA1030">
        <v>4.3708979402699999</v>
      </c>
      <c r="AD1030" t="s">
        <v>110</v>
      </c>
      <c r="AE1030" t="s">
        <v>2</v>
      </c>
      <c r="AF1030">
        <v>0.45385546631599999</v>
      </c>
      <c r="AG1030" t="s">
        <v>3</v>
      </c>
      <c r="AH1030">
        <v>5.1285084155699998</v>
      </c>
    </row>
    <row r="1031" spans="2:34">
      <c r="B1031" t="s">
        <v>111</v>
      </c>
      <c r="C1031" t="s">
        <v>2</v>
      </c>
      <c r="D1031">
        <v>0.86296339069299999</v>
      </c>
      <c r="E1031" t="s">
        <v>3</v>
      </c>
      <c r="F1031">
        <v>2.8192624689699999</v>
      </c>
      <c r="I1031" t="s">
        <v>111</v>
      </c>
      <c r="J1031" t="s">
        <v>2</v>
      </c>
      <c r="K1031">
        <v>0.70632803012900003</v>
      </c>
      <c r="L1031" t="s">
        <v>3</v>
      </c>
      <c r="M1031">
        <v>2.9369033476499999</v>
      </c>
      <c r="P1031" t="s">
        <v>111</v>
      </c>
      <c r="Q1031" t="s">
        <v>2</v>
      </c>
      <c r="R1031">
        <v>0.59349165482699995</v>
      </c>
      <c r="S1031" t="s">
        <v>3</v>
      </c>
      <c r="T1031">
        <v>3.1436988503199998</v>
      </c>
      <c r="W1031" t="s">
        <v>111</v>
      </c>
      <c r="X1031" t="s">
        <v>2</v>
      </c>
      <c r="Y1031">
        <v>0.46657264784399999</v>
      </c>
      <c r="Z1031" t="s">
        <v>3</v>
      </c>
      <c r="AA1031">
        <v>4.3715535791400004</v>
      </c>
      <c r="AD1031" t="s">
        <v>111</v>
      </c>
      <c r="AE1031" t="s">
        <v>2</v>
      </c>
      <c r="AF1031">
        <v>0.425860003215</v>
      </c>
      <c r="AG1031" t="s">
        <v>3</v>
      </c>
      <c r="AH1031">
        <v>5.1292699414099996</v>
      </c>
    </row>
    <row r="1032" spans="2:34">
      <c r="B1032" t="s">
        <v>112</v>
      </c>
      <c r="C1032" t="s">
        <v>2</v>
      </c>
      <c r="D1032">
        <v>0.85971216747900003</v>
      </c>
      <c r="E1032" t="s">
        <v>3</v>
      </c>
      <c r="F1032">
        <v>2.8192711621600002</v>
      </c>
      <c r="I1032" t="s">
        <v>112</v>
      </c>
      <c r="J1032" t="s">
        <v>2</v>
      </c>
      <c r="K1032">
        <v>0.70589878250799998</v>
      </c>
      <c r="L1032" t="s">
        <v>3</v>
      </c>
      <c r="M1032">
        <v>2.9369958441600001</v>
      </c>
      <c r="P1032" t="s">
        <v>112</v>
      </c>
      <c r="Q1032" t="s">
        <v>2</v>
      </c>
      <c r="R1032">
        <v>0.61096263643799997</v>
      </c>
      <c r="S1032" t="s">
        <v>3</v>
      </c>
      <c r="T1032">
        <v>3.1439152719600001</v>
      </c>
      <c r="W1032" t="s">
        <v>112</v>
      </c>
      <c r="X1032" t="s">
        <v>2</v>
      </c>
      <c r="Y1032">
        <v>0.49833761822700001</v>
      </c>
      <c r="Z1032" t="s">
        <v>3</v>
      </c>
      <c r="AA1032">
        <v>4.3721130407900004</v>
      </c>
      <c r="AD1032" t="s">
        <v>112</v>
      </c>
      <c r="AE1032" t="s">
        <v>2</v>
      </c>
      <c r="AF1032">
        <v>0.41741543325000002</v>
      </c>
      <c r="AG1032" t="s">
        <v>3</v>
      </c>
      <c r="AH1032">
        <v>5.1299843467299997</v>
      </c>
    </row>
    <row r="1033" spans="2:34">
      <c r="B1033" t="s">
        <v>113</v>
      </c>
      <c r="C1033" t="s">
        <v>2</v>
      </c>
      <c r="D1033">
        <v>0.86318887707400005</v>
      </c>
      <c r="E1033" t="s">
        <v>3</v>
      </c>
      <c r="F1033">
        <v>2.8192785174899999</v>
      </c>
      <c r="I1033" t="s">
        <v>113</v>
      </c>
      <c r="J1033" t="s">
        <v>2</v>
      </c>
      <c r="K1033">
        <v>0.70232487144300004</v>
      </c>
      <c r="L1033" t="s">
        <v>3</v>
      </c>
      <c r="M1033">
        <v>2.9370965499800001</v>
      </c>
      <c r="P1033" t="s">
        <v>113</v>
      </c>
      <c r="Q1033" t="s">
        <v>2</v>
      </c>
      <c r="R1033">
        <v>0.625531606287</v>
      </c>
      <c r="S1033" t="s">
        <v>3</v>
      </c>
      <c r="T1033">
        <v>3.14413364273</v>
      </c>
      <c r="W1033" t="s">
        <v>113</v>
      </c>
      <c r="X1033" t="s">
        <v>2</v>
      </c>
      <c r="Y1033">
        <v>0.47435649921700002</v>
      </c>
      <c r="Z1033" t="s">
        <v>3</v>
      </c>
      <c r="AA1033">
        <v>4.3726919930200001</v>
      </c>
      <c r="AD1033" t="s">
        <v>113</v>
      </c>
      <c r="AE1033" t="s">
        <v>2</v>
      </c>
      <c r="AF1033">
        <v>0.421628655824</v>
      </c>
      <c r="AG1033" t="s">
        <v>3</v>
      </c>
      <c r="AH1033">
        <v>5.1306795462499997</v>
      </c>
    </row>
    <row r="1034" spans="2:34">
      <c r="B1034" t="s">
        <v>114</v>
      </c>
      <c r="C1034" t="s">
        <v>2</v>
      </c>
      <c r="D1034">
        <v>0.85991901414799998</v>
      </c>
      <c r="E1034" t="s">
        <v>3</v>
      </c>
      <c r="F1034">
        <v>2.8192862158300001</v>
      </c>
      <c r="I1034" t="s">
        <v>114</v>
      </c>
      <c r="J1034" t="s">
        <v>2</v>
      </c>
      <c r="K1034">
        <v>0.70126380518700004</v>
      </c>
      <c r="L1034" t="s">
        <v>3</v>
      </c>
      <c r="M1034">
        <v>2.93720594905</v>
      </c>
      <c r="P1034" t="s">
        <v>114</v>
      </c>
      <c r="Q1034" t="s">
        <v>2</v>
      </c>
      <c r="R1034">
        <v>0.61177910209200004</v>
      </c>
      <c r="S1034" t="s">
        <v>3</v>
      </c>
      <c r="T1034">
        <v>3.1443409234600002</v>
      </c>
      <c r="W1034" t="s">
        <v>114</v>
      </c>
      <c r="X1034" t="s">
        <v>2</v>
      </c>
      <c r="Y1034">
        <v>0.47822373175400001</v>
      </c>
      <c r="Z1034" t="s">
        <v>3</v>
      </c>
      <c r="AA1034">
        <v>4.3733530751699998</v>
      </c>
      <c r="AD1034" t="s">
        <v>114</v>
      </c>
      <c r="AE1034" t="s">
        <v>2</v>
      </c>
      <c r="AF1034">
        <v>0.43165898435099997</v>
      </c>
      <c r="AG1034" t="s">
        <v>3</v>
      </c>
      <c r="AH1034">
        <v>5.1313895111600001</v>
      </c>
    </row>
    <row r="1035" spans="2:34">
      <c r="B1035" t="s">
        <v>115</v>
      </c>
      <c r="C1035" t="s">
        <v>2</v>
      </c>
      <c r="D1035">
        <v>0.86230783299400005</v>
      </c>
      <c r="E1035" t="s">
        <v>3</v>
      </c>
      <c r="F1035">
        <v>2.8192948571500001</v>
      </c>
      <c r="I1035" t="s">
        <v>115</v>
      </c>
      <c r="J1035" t="s">
        <v>2</v>
      </c>
      <c r="K1035">
        <v>0.706954393284</v>
      </c>
      <c r="L1035" t="s">
        <v>3</v>
      </c>
      <c r="M1035">
        <v>2.93729904403</v>
      </c>
      <c r="P1035" t="s">
        <v>115</v>
      </c>
      <c r="Q1035" t="s">
        <v>2</v>
      </c>
      <c r="R1035">
        <v>0.61092901032900004</v>
      </c>
      <c r="S1035" t="s">
        <v>3</v>
      </c>
      <c r="T1035">
        <v>3.1445404379199999</v>
      </c>
      <c r="W1035" t="s">
        <v>115</v>
      </c>
      <c r="X1035" t="s">
        <v>2</v>
      </c>
      <c r="Y1035">
        <v>0.49866393694</v>
      </c>
      <c r="Z1035" t="s">
        <v>3</v>
      </c>
      <c r="AA1035">
        <v>4.37396873466</v>
      </c>
      <c r="AD1035" t="s">
        <v>115</v>
      </c>
      <c r="AE1035" t="s">
        <v>2</v>
      </c>
      <c r="AF1035">
        <v>0.42915183035400001</v>
      </c>
      <c r="AG1035" t="s">
        <v>3</v>
      </c>
      <c r="AH1035">
        <v>5.1321189301499999</v>
      </c>
    </row>
    <row r="1036" spans="2:34">
      <c r="B1036" t="s">
        <v>116</v>
      </c>
      <c r="C1036" t="s">
        <v>2</v>
      </c>
      <c r="D1036">
        <v>0.86064125945600001</v>
      </c>
      <c r="E1036" t="s">
        <v>3</v>
      </c>
      <c r="F1036">
        <v>2.8193038076999999</v>
      </c>
      <c r="I1036" t="s">
        <v>116</v>
      </c>
      <c r="J1036" t="s">
        <v>2</v>
      </c>
      <c r="K1036">
        <v>0.69364052236100004</v>
      </c>
      <c r="L1036" t="s">
        <v>3</v>
      </c>
      <c r="M1036">
        <v>2.9374029021800001</v>
      </c>
      <c r="P1036" t="s">
        <v>116</v>
      </c>
      <c r="Q1036" t="s">
        <v>2</v>
      </c>
      <c r="R1036">
        <v>0.60983631456099996</v>
      </c>
      <c r="S1036" t="s">
        <v>3</v>
      </c>
      <c r="T1036">
        <v>3.1447416741100001</v>
      </c>
      <c r="W1036" t="s">
        <v>116</v>
      </c>
      <c r="X1036" t="s">
        <v>2</v>
      </c>
      <c r="Y1036">
        <v>0.47930502533500002</v>
      </c>
      <c r="Z1036" t="s">
        <v>3</v>
      </c>
      <c r="AA1036">
        <v>4.37462172615</v>
      </c>
      <c r="AD1036" t="s">
        <v>116</v>
      </c>
      <c r="AE1036" t="s">
        <v>2</v>
      </c>
      <c r="AF1036">
        <v>0.430192958412</v>
      </c>
      <c r="AG1036" t="s">
        <v>3</v>
      </c>
      <c r="AH1036">
        <v>5.1328958903500004</v>
      </c>
    </row>
    <row r="1037" spans="2:34">
      <c r="B1037" t="s">
        <v>117</v>
      </c>
      <c r="C1037" t="s">
        <v>2</v>
      </c>
      <c r="D1037">
        <v>0.857839170978</v>
      </c>
      <c r="E1037" t="s">
        <v>3</v>
      </c>
      <c r="F1037">
        <v>2.8193129763</v>
      </c>
      <c r="I1037" t="s">
        <v>117</v>
      </c>
      <c r="J1037" t="s">
        <v>2</v>
      </c>
      <c r="K1037">
        <v>0.69924744230299996</v>
      </c>
      <c r="L1037" t="s">
        <v>3</v>
      </c>
      <c r="M1037">
        <v>2.93750400893</v>
      </c>
      <c r="P1037" t="s">
        <v>117</v>
      </c>
      <c r="Q1037" t="s">
        <v>2</v>
      </c>
      <c r="R1037">
        <v>0.60440099801000002</v>
      </c>
      <c r="S1037" t="s">
        <v>3</v>
      </c>
      <c r="T1037">
        <v>3.1449538000700001</v>
      </c>
      <c r="W1037" t="s">
        <v>117</v>
      </c>
      <c r="X1037" t="s">
        <v>2</v>
      </c>
      <c r="Y1037">
        <v>0.47401392960099997</v>
      </c>
      <c r="Z1037" t="s">
        <v>3</v>
      </c>
      <c r="AA1037">
        <v>4.3752509398099999</v>
      </c>
      <c r="AD1037" t="s">
        <v>117</v>
      </c>
      <c r="AE1037" t="s">
        <v>2</v>
      </c>
      <c r="AF1037">
        <v>0.424540802055</v>
      </c>
      <c r="AG1037" t="s">
        <v>3</v>
      </c>
      <c r="AH1037">
        <v>5.1336120050199998</v>
      </c>
    </row>
    <row r="1038" spans="2:34">
      <c r="B1038" t="s">
        <v>118</v>
      </c>
      <c r="C1038" t="s">
        <v>2</v>
      </c>
      <c r="D1038">
        <v>0.86058919496700004</v>
      </c>
      <c r="E1038" t="s">
        <v>3</v>
      </c>
      <c r="F1038">
        <v>2.8193212508599999</v>
      </c>
      <c r="I1038" t="s">
        <v>118</v>
      </c>
      <c r="J1038" t="s">
        <v>2</v>
      </c>
      <c r="K1038">
        <v>0.70649058445199997</v>
      </c>
      <c r="L1038" t="s">
        <v>3</v>
      </c>
      <c r="M1038">
        <v>2.9376082107800001</v>
      </c>
      <c r="P1038" t="s">
        <v>118</v>
      </c>
      <c r="Q1038" t="s">
        <v>2</v>
      </c>
      <c r="R1038">
        <v>0.60960607027799996</v>
      </c>
      <c r="S1038" t="s">
        <v>3</v>
      </c>
      <c r="T1038">
        <v>3.1451651147000002</v>
      </c>
      <c r="W1038" t="s">
        <v>118</v>
      </c>
      <c r="X1038" t="s">
        <v>2</v>
      </c>
      <c r="Y1038">
        <v>0.49415129080999998</v>
      </c>
      <c r="Z1038" t="s">
        <v>3</v>
      </c>
      <c r="AA1038">
        <v>4.3758042104800001</v>
      </c>
      <c r="AD1038" t="s">
        <v>118</v>
      </c>
      <c r="AE1038" t="s">
        <v>2</v>
      </c>
      <c r="AF1038">
        <v>0.43562450862300001</v>
      </c>
      <c r="AG1038" t="s">
        <v>3</v>
      </c>
      <c r="AH1038">
        <v>5.1342897683300004</v>
      </c>
    </row>
    <row r="1039" spans="2:34">
      <c r="B1039" t="s">
        <v>119</v>
      </c>
      <c r="C1039" t="s">
        <v>2</v>
      </c>
      <c r="D1039">
        <v>0.858114842366</v>
      </c>
      <c r="E1039" t="s">
        <v>3</v>
      </c>
      <c r="F1039">
        <v>2.8193295279499999</v>
      </c>
      <c r="I1039" t="s">
        <v>119</v>
      </c>
      <c r="J1039" t="s">
        <v>2</v>
      </c>
      <c r="K1039">
        <v>0.71392142749900001</v>
      </c>
      <c r="L1039" t="s">
        <v>3</v>
      </c>
      <c r="M1039">
        <v>2.9377070644200001</v>
      </c>
      <c r="P1039" t="s">
        <v>119</v>
      </c>
      <c r="Q1039" t="s">
        <v>2</v>
      </c>
      <c r="R1039">
        <v>0.59593492046300001</v>
      </c>
      <c r="S1039" t="s">
        <v>3</v>
      </c>
      <c r="T1039">
        <v>3.1453853970900001</v>
      </c>
      <c r="W1039" t="s">
        <v>119</v>
      </c>
      <c r="X1039" t="s">
        <v>2</v>
      </c>
      <c r="Y1039">
        <v>0.48405568013700001</v>
      </c>
      <c r="Z1039" t="s">
        <v>3</v>
      </c>
      <c r="AA1039">
        <v>4.3764212946400001</v>
      </c>
      <c r="AD1039" t="s">
        <v>119</v>
      </c>
      <c r="AE1039" t="s">
        <v>2</v>
      </c>
      <c r="AF1039">
        <v>0.43454445511799999</v>
      </c>
      <c r="AG1039" t="s">
        <v>3</v>
      </c>
      <c r="AH1039">
        <v>5.1349629606900002</v>
      </c>
    </row>
    <row r="1040" spans="2:34">
      <c r="B1040" t="s">
        <v>120</v>
      </c>
      <c r="C1040" t="s">
        <v>2</v>
      </c>
      <c r="D1040">
        <v>0.86768916134600005</v>
      </c>
      <c r="E1040" t="s">
        <v>3</v>
      </c>
      <c r="F1040">
        <v>2.8193374011699999</v>
      </c>
      <c r="I1040" t="s">
        <v>120</v>
      </c>
      <c r="J1040" t="s">
        <v>2</v>
      </c>
      <c r="K1040">
        <v>0.71592283054799999</v>
      </c>
      <c r="L1040" t="s">
        <v>3</v>
      </c>
      <c r="M1040">
        <v>2.9378108886500001</v>
      </c>
      <c r="P1040" t="s">
        <v>120</v>
      </c>
      <c r="Q1040" t="s">
        <v>2</v>
      </c>
      <c r="R1040">
        <v>0.59469339517499997</v>
      </c>
      <c r="S1040" t="s">
        <v>3</v>
      </c>
      <c r="T1040">
        <v>3.14562018729</v>
      </c>
      <c r="W1040" t="s">
        <v>120</v>
      </c>
      <c r="X1040" t="s">
        <v>2</v>
      </c>
      <c r="Y1040">
        <v>0.49157893659700003</v>
      </c>
      <c r="Z1040" t="s">
        <v>3</v>
      </c>
      <c r="AA1040">
        <v>4.3770617190400003</v>
      </c>
      <c r="AD1040" t="s">
        <v>120</v>
      </c>
      <c r="AE1040" t="s">
        <v>2</v>
      </c>
      <c r="AF1040">
        <v>0.433579504565</v>
      </c>
      <c r="AG1040" t="s">
        <v>3</v>
      </c>
      <c r="AH1040">
        <v>5.1356579625799998</v>
      </c>
    </row>
    <row r="1041" spans="2:34">
      <c r="B1041" t="s">
        <v>121</v>
      </c>
      <c r="C1041" t="s">
        <v>2</v>
      </c>
      <c r="D1041">
        <v>0.85997144077900001</v>
      </c>
      <c r="E1041" t="s">
        <v>3</v>
      </c>
      <c r="F1041">
        <v>2.8193453924099998</v>
      </c>
      <c r="I1041" t="s">
        <v>121</v>
      </c>
      <c r="J1041" t="s">
        <v>2</v>
      </c>
      <c r="K1041">
        <v>0.70250266373400005</v>
      </c>
      <c r="L1041" t="s">
        <v>3</v>
      </c>
      <c r="M1041">
        <v>2.9379100440700001</v>
      </c>
      <c r="P1041" t="s">
        <v>121</v>
      </c>
      <c r="Q1041" t="s">
        <v>2</v>
      </c>
      <c r="R1041">
        <v>0.57236865630099998</v>
      </c>
      <c r="S1041" t="s">
        <v>3</v>
      </c>
      <c r="T1041">
        <v>3.1458475462100002</v>
      </c>
      <c r="W1041" t="s">
        <v>121</v>
      </c>
      <c r="X1041" t="s">
        <v>2</v>
      </c>
      <c r="Y1041">
        <v>0.47365451951100002</v>
      </c>
      <c r="Z1041" t="s">
        <v>3</v>
      </c>
      <c r="AA1041">
        <v>4.377623088</v>
      </c>
      <c r="AD1041" t="s">
        <v>121</v>
      </c>
      <c r="AE1041" t="s">
        <v>2</v>
      </c>
      <c r="AF1041">
        <v>0.42707410812399998</v>
      </c>
      <c r="AG1041" t="s">
        <v>3</v>
      </c>
      <c r="AH1041">
        <v>5.1363538228200003</v>
      </c>
    </row>
    <row r="1042" spans="2:34">
      <c r="B1042" t="s">
        <v>122</v>
      </c>
      <c r="C1042" t="s">
        <v>2</v>
      </c>
      <c r="D1042">
        <v>0.86680582938799999</v>
      </c>
      <c r="E1042" t="s">
        <v>3</v>
      </c>
      <c r="F1042">
        <v>2.8193525481499999</v>
      </c>
      <c r="I1042" t="s">
        <v>122</v>
      </c>
      <c r="J1042" t="s">
        <v>2</v>
      </c>
      <c r="K1042">
        <v>0.70049831119799999</v>
      </c>
      <c r="L1042" t="s">
        <v>3</v>
      </c>
      <c r="M1042">
        <v>2.93801244501</v>
      </c>
      <c r="P1042" t="s">
        <v>122</v>
      </c>
      <c r="Q1042" t="s">
        <v>2</v>
      </c>
      <c r="R1042">
        <v>0.61488088923999995</v>
      </c>
      <c r="S1042" t="s">
        <v>3</v>
      </c>
      <c r="T1042">
        <v>3.1460469772300002</v>
      </c>
      <c r="W1042" t="s">
        <v>122</v>
      </c>
      <c r="X1042" t="s">
        <v>2</v>
      </c>
      <c r="Y1042">
        <v>0.48531176125699999</v>
      </c>
      <c r="Z1042" t="s">
        <v>3</v>
      </c>
      <c r="AA1042">
        <v>4.3782905686399998</v>
      </c>
      <c r="AD1042" t="s">
        <v>122</v>
      </c>
      <c r="AE1042" t="s">
        <v>2</v>
      </c>
      <c r="AF1042">
        <v>0.45770920995600001</v>
      </c>
      <c r="AG1042" t="s">
        <v>3</v>
      </c>
      <c r="AH1042">
        <v>5.1370282069900002</v>
      </c>
    </row>
    <row r="1043" spans="2:34">
      <c r="B1043" t="s">
        <v>123</v>
      </c>
      <c r="C1043" t="s">
        <v>2</v>
      </c>
      <c r="D1043">
        <v>0.85952060814999998</v>
      </c>
      <c r="E1043" t="s">
        <v>3</v>
      </c>
      <c r="F1043">
        <v>2.81936043933</v>
      </c>
      <c r="I1043" t="s">
        <v>123</v>
      </c>
      <c r="J1043" t="s">
        <v>2</v>
      </c>
      <c r="K1043">
        <v>0.70922390830100002</v>
      </c>
      <c r="L1043" t="s">
        <v>3</v>
      </c>
      <c r="M1043">
        <v>2.9381101382199999</v>
      </c>
      <c r="P1043" t="s">
        <v>123</v>
      </c>
      <c r="Q1043" t="s">
        <v>2</v>
      </c>
      <c r="R1043">
        <v>0.59957774251700002</v>
      </c>
      <c r="S1043" t="s">
        <v>3</v>
      </c>
      <c r="T1043">
        <v>3.14628127827</v>
      </c>
      <c r="W1043" t="s">
        <v>123</v>
      </c>
      <c r="X1043" t="s">
        <v>2</v>
      </c>
      <c r="Y1043">
        <v>0.475729172157</v>
      </c>
      <c r="Z1043" t="s">
        <v>3</v>
      </c>
      <c r="AA1043">
        <v>4.3788763478700004</v>
      </c>
      <c r="AD1043" t="s">
        <v>123</v>
      </c>
      <c r="AE1043" t="s">
        <v>2</v>
      </c>
      <c r="AF1043">
        <v>0.41721850018899997</v>
      </c>
      <c r="AG1043" t="s">
        <v>3</v>
      </c>
      <c r="AH1043">
        <v>5.1378226616599996</v>
      </c>
    </row>
    <row r="1044" spans="2:34">
      <c r="B1044" t="s">
        <v>124</v>
      </c>
      <c r="C1044" t="s">
        <v>2</v>
      </c>
      <c r="D1044">
        <v>0.85810343896600005</v>
      </c>
      <c r="E1044" t="s">
        <v>3</v>
      </c>
      <c r="F1044">
        <v>2.8193688408200002</v>
      </c>
      <c r="I1044" t="s">
        <v>124</v>
      </c>
      <c r="J1044" t="s">
        <v>2</v>
      </c>
      <c r="K1044">
        <v>0.71833602559300003</v>
      </c>
      <c r="L1044" t="s">
        <v>3</v>
      </c>
      <c r="M1044">
        <v>2.9382174810300001</v>
      </c>
      <c r="P1044" t="s">
        <v>124</v>
      </c>
      <c r="Q1044" t="s">
        <v>2</v>
      </c>
      <c r="R1044">
        <v>0.58625397216499997</v>
      </c>
      <c r="S1044" t="s">
        <v>3</v>
      </c>
      <c r="T1044">
        <v>3.1464905076199998</v>
      </c>
      <c r="W1044" t="s">
        <v>124</v>
      </c>
      <c r="X1044" t="s">
        <v>2</v>
      </c>
      <c r="Y1044">
        <v>0.50038769305499997</v>
      </c>
      <c r="Z1044" t="s">
        <v>3</v>
      </c>
      <c r="AA1044">
        <v>4.3794268869400002</v>
      </c>
      <c r="AD1044" t="s">
        <v>124</v>
      </c>
      <c r="AE1044" t="s">
        <v>2</v>
      </c>
      <c r="AF1044">
        <v>0.42831316682100001</v>
      </c>
      <c r="AG1044" t="s">
        <v>3</v>
      </c>
      <c r="AH1044">
        <v>5.1385198663400002</v>
      </c>
    </row>
    <row r="1045" spans="2:34">
      <c r="B1045" t="s">
        <v>125</v>
      </c>
      <c r="C1045" t="s">
        <v>2</v>
      </c>
      <c r="D1045">
        <v>0.86617101932499996</v>
      </c>
      <c r="E1045" t="s">
        <v>3</v>
      </c>
      <c r="F1045">
        <v>2.8193775087900002</v>
      </c>
      <c r="I1045" t="s">
        <v>125</v>
      </c>
      <c r="J1045" t="s">
        <v>2</v>
      </c>
      <c r="K1045">
        <v>0.71365204130799997</v>
      </c>
      <c r="L1045" t="s">
        <v>3</v>
      </c>
      <c r="M1045">
        <v>2.93830462768</v>
      </c>
      <c r="P1045" t="s">
        <v>125</v>
      </c>
      <c r="Q1045" t="s">
        <v>2</v>
      </c>
      <c r="R1045">
        <v>0.59643718768200005</v>
      </c>
      <c r="S1045" t="s">
        <v>3</v>
      </c>
      <c r="T1045">
        <v>3.1467077093800002</v>
      </c>
      <c r="W1045" t="s">
        <v>125</v>
      </c>
      <c r="X1045" t="s">
        <v>2</v>
      </c>
      <c r="Y1045">
        <v>0.481834383591</v>
      </c>
      <c r="Z1045" t="s">
        <v>3</v>
      </c>
      <c r="AA1045">
        <v>4.3800767524399999</v>
      </c>
      <c r="AD1045" t="s">
        <v>125</v>
      </c>
      <c r="AE1045" t="s">
        <v>2</v>
      </c>
      <c r="AF1045">
        <v>0.40612315562200002</v>
      </c>
      <c r="AG1045" t="s">
        <v>3</v>
      </c>
      <c r="AH1045">
        <v>5.1392793479699996</v>
      </c>
    </row>
    <row r="1046" spans="2:34">
      <c r="B1046" t="s">
        <v>126</v>
      </c>
      <c r="C1046" t="s">
        <v>2</v>
      </c>
      <c r="D1046">
        <v>0.85850786638200005</v>
      </c>
      <c r="E1046" t="s">
        <v>3</v>
      </c>
      <c r="F1046">
        <v>2.8193851798499998</v>
      </c>
      <c r="I1046" t="s">
        <v>126</v>
      </c>
      <c r="J1046" t="s">
        <v>2</v>
      </c>
      <c r="K1046">
        <v>0.69968334041500002</v>
      </c>
      <c r="L1046" t="s">
        <v>3</v>
      </c>
      <c r="M1046">
        <v>2.9384087501099998</v>
      </c>
      <c r="P1046" t="s">
        <v>126</v>
      </c>
      <c r="Q1046" t="s">
        <v>2</v>
      </c>
      <c r="R1046">
        <v>0.60092415149900003</v>
      </c>
      <c r="S1046" t="s">
        <v>3</v>
      </c>
      <c r="T1046">
        <v>3.1469118495199999</v>
      </c>
      <c r="W1046" t="s">
        <v>126</v>
      </c>
      <c r="X1046" t="s">
        <v>2</v>
      </c>
      <c r="Y1046">
        <v>0.491124317591</v>
      </c>
      <c r="Z1046" t="s">
        <v>3</v>
      </c>
      <c r="AA1046">
        <v>4.3806215475899997</v>
      </c>
      <c r="AD1046" t="s">
        <v>126</v>
      </c>
      <c r="AE1046" t="s">
        <v>2</v>
      </c>
      <c r="AF1046">
        <v>0.41957037550300003</v>
      </c>
      <c r="AG1046" t="s">
        <v>3</v>
      </c>
      <c r="AH1046">
        <v>5.1399663821299999</v>
      </c>
    </row>
    <row r="1047" spans="2:34">
      <c r="B1047" t="s">
        <v>127</v>
      </c>
      <c r="C1047" t="s">
        <v>2</v>
      </c>
      <c r="D1047">
        <v>0.86238978381999998</v>
      </c>
      <c r="E1047" t="s">
        <v>3</v>
      </c>
      <c r="F1047">
        <v>2.8193929067400001</v>
      </c>
      <c r="I1047" t="s">
        <v>127</v>
      </c>
      <c r="J1047" t="s">
        <v>2</v>
      </c>
      <c r="K1047">
        <v>0.69709083674700001</v>
      </c>
      <c r="L1047" t="s">
        <v>3</v>
      </c>
      <c r="M1047">
        <v>2.93851099406</v>
      </c>
      <c r="P1047" t="s">
        <v>127</v>
      </c>
      <c r="Q1047" t="s">
        <v>2</v>
      </c>
      <c r="R1047">
        <v>0.59129056639599997</v>
      </c>
      <c r="S1047" t="s">
        <v>3</v>
      </c>
      <c r="T1047">
        <v>3.14713692628</v>
      </c>
      <c r="W1047" t="s">
        <v>127</v>
      </c>
      <c r="X1047" t="s">
        <v>2</v>
      </c>
      <c r="Y1047">
        <v>0.488169237172</v>
      </c>
      <c r="Z1047" t="s">
        <v>3</v>
      </c>
      <c r="AA1047">
        <v>4.3812072101300004</v>
      </c>
      <c r="AD1047" t="s">
        <v>127</v>
      </c>
      <c r="AE1047" t="s">
        <v>2</v>
      </c>
      <c r="AF1047">
        <v>0.43227119212100001</v>
      </c>
      <c r="AG1047" t="s">
        <v>3</v>
      </c>
      <c r="AH1047">
        <v>5.1406871560900003</v>
      </c>
    </row>
    <row r="1048" spans="2:34">
      <c r="B1048" t="s">
        <v>128</v>
      </c>
      <c r="C1048" t="s">
        <v>2</v>
      </c>
      <c r="D1048">
        <v>0.85960630618599998</v>
      </c>
      <c r="E1048" t="s">
        <v>3</v>
      </c>
      <c r="F1048">
        <v>2.8194013089299998</v>
      </c>
      <c r="I1048" t="s">
        <v>128</v>
      </c>
      <c r="J1048" t="s">
        <v>2</v>
      </c>
      <c r="K1048">
        <v>0.71919785377599998</v>
      </c>
      <c r="L1048" t="s">
        <v>3</v>
      </c>
      <c r="M1048">
        <v>2.9386137315699998</v>
      </c>
      <c r="P1048" t="s">
        <v>128</v>
      </c>
      <c r="Q1048" t="s">
        <v>2</v>
      </c>
      <c r="R1048">
        <v>0.60062087285099997</v>
      </c>
      <c r="S1048" t="s">
        <v>3</v>
      </c>
      <c r="T1048">
        <v>3.1473580434400001</v>
      </c>
      <c r="W1048" t="s">
        <v>128</v>
      </c>
      <c r="X1048" t="s">
        <v>2</v>
      </c>
      <c r="Y1048">
        <v>0.483989373921</v>
      </c>
      <c r="Z1048" t="s">
        <v>3</v>
      </c>
      <c r="AA1048">
        <v>4.3817774891800001</v>
      </c>
      <c r="AD1048" t="s">
        <v>128</v>
      </c>
      <c r="AE1048" t="s">
        <v>2</v>
      </c>
      <c r="AF1048">
        <v>0.39592493778499999</v>
      </c>
      <c r="AG1048" t="s">
        <v>3</v>
      </c>
      <c r="AH1048">
        <v>5.14136158203</v>
      </c>
    </row>
    <row r="1049" spans="2:34">
      <c r="B1049" t="s">
        <v>129</v>
      </c>
      <c r="C1049" t="s">
        <v>2</v>
      </c>
      <c r="D1049">
        <v>0.86231694503199996</v>
      </c>
      <c r="E1049" t="s">
        <v>3</v>
      </c>
      <c r="F1049">
        <v>2.8194090375599998</v>
      </c>
      <c r="I1049" t="s">
        <v>129</v>
      </c>
      <c r="J1049" t="s">
        <v>2</v>
      </c>
      <c r="K1049">
        <v>0.69036029306900004</v>
      </c>
      <c r="L1049" t="s">
        <v>3</v>
      </c>
      <c r="M1049">
        <v>2.9387277641399998</v>
      </c>
      <c r="P1049" t="s">
        <v>129</v>
      </c>
      <c r="Q1049" t="s">
        <v>2</v>
      </c>
      <c r="R1049">
        <v>0.61040915737000001</v>
      </c>
      <c r="S1049" t="s">
        <v>3</v>
      </c>
      <c r="T1049">
        <v>3.1475726340299999</v>
      </c>
      <c r="W1049" t="s">
        <v>129</v>
      </c>
      <c r="X1049" t="s">
        <v>2</v>
      </c>
      <c r="Y1049">
        <v>0.47340179150200001</v>
      </c>
      <c r="Z1049" t="s">
        <v>3</v>
      </c>
      <c r="AA1049">
        <v>4.3824374841199996</v>
      </c>
      <c r="AD1049" t="s">
        <v>129</v>
      </c>
      <c r="AE1049" t="s">
        <v>2</v>
      </c>
      <c r="AF1049">
        <v>0.43330282895799999</v>
      </c>
      <c r="AG1049" t="s">
        <v>3</v>
      </c>
      <c r="AH1049">
        <v>5.1420561545899997</v>
      </c>
    </row>
    <row r="1050" spans="2:34">
      <c r="B1050" t="s">
        <v>130</v>
      </c>
      <c r="C1050" t="s">
        <v>2</v>
      </c>
      <c r="D1050">
        <v>0.86194256292100002</v>
      </c>
      <c r="E1050" t="s">
        <v>3</v>
      </c>
      <c r="F1050">
        <v>2.81941671978</v>
      </c>
      <c r="I1050" t="s">
        <v>130</v>
      </c>
      <c r="J1050" t="s">
        <v>2</v>
      </c>
      <c r="K1050">
        <v>0.70088843761300001</v>
      </c>
      <c r="L1050" t="s">
        <v>3</v>
      </c>
      <c r="M1050">
        <v>2.9388198943299999</v>
      </c>
      <c r="P1050" t="s">
        <v>130</v>
      </c>
      <c r="Q1050" t="s">
        <v>2</v>
      </c>
      <c r="R1050">
        <v>0.59988049624999995</v>
      </c>
      <c r="S1050" t="s">
        <v>3</v>
      </c>
      <c r="T1050">
        <v>3.14777537869</v>
      </c>
      <c r="W1050" t="s">
        <v>130</v>
      </c>
      <c r="X1050" t="s">
        <v>2</v>
      </c>
      <c r="Y1050">
        <v>0.50369751163499998</v>
      </c>
      <c r="Z1050" t="s">
        <v>3</v>
      </c>
      <c r="AA1050">
        <v>4.3830301926099997</v>
      </c>
      <c r="AD1050" t="s">
        <v>130</v>
      </c>
      <c r="AE1050" t="s">
        <v>2</v>
      </c>
      <c r="AF1050">
        <v>0.42005913652499999</v>
      </c>
      <c r="AG1050" t="s">
        <v>3</v>
      </c>
      <c r="AH1050">
        <v>5.1428587945200004</v>
      </c>
    </row>
    <row r="1051" spans="2:34">
      <c r="B1051" t="s">
        <v>131</v>
      </c>
      <c r="C1051" t="s">
        <v>2</v>
      </c>
      <c r="D1051">
        <v>0.86465867653100004</v>
      </c>
      <c r="E1051" t="s">
        <v>3</v>
      </c>
      <c r="F1051">
        <v>2.8194244847199998</v>
      </c>
      <c r="I1051" t="s">
        <v>131</v>
      </c>
      <c r="J1051" t="s">
        <v>2</v>
      </c>
      <c r="K1051">
        <v>0.69919696175699997</v>
      </c>
      <c r="L1051" t="s">
        <v>3</v>
      </c>
      <c r="M1051">
        <v>2.9389155783400001</v>
      </c>
      <c r="P1051" t="s">
        <v>131</v>
      </c>
      <c r="Q1051" t="s">
        <v>2</v>
      </c>
      <c r="R1051">
        <v>0.59921253045</v>
      </c>
      <c r="S1051" t="s">
        <v>3</v>
      </c>
      <c r="T1051">
        <v>3.1479886742500001</v>
      </c>
      <c r="W1051" t="s">
        <v>131</v>
      </c>
      <c r="X1051" t="s">
        <v>2</v>
      </c>
      <c r="Y1051">
        <v>0.47078497718500001</v>
      </c>
      <c r="Z1051" t="s">
        <v>3</v>
      </c>
      <c r="AA1051">
        <v>4.3836450886599998</v>
      </c>
      <c r="AD1051" t="s">
        <v>131</v>
      </c>
      <c r="AE1051" t="s">
        <v>2</v>
      </c>
      <c r="AF1051">
        <v>0.40939504696200002</v>
      </c>
      <c r="AG1051" t="s">
        <v>3</v>
      </c>
      <c r="AH1051">
        <v>5.1436389259800004</v>
      </c>
    </row>
    <row r="1052" spans="2:34">
      <c r="B1052" t="s">
        <v>132</v>
      </c>
      <c r="C1052" t="s">
        <v>2</v>
      </c>
      <c r="D1052">
        <v>0.86545953316000002</v>
      </c>
      <c r="E1052" t="s">
        <v>3</v>
      </c>
      <c r="F1052">
        <v>2.8194328127000001</v>
      </c>
      <c r="I1052" t="s">
        <v>132</v>
      </c>
      <c r="J1052" t="s">
        <v>2</v>
      </c>
      <c r="K1052">
        <v>0.70015846689299999</v>
      </c>
      <c r="L1052" t="s">
        <v>3</v>
      </c>
      <c r="M1052">
        <v>2.9390162667299999</v>
      </c>
      <c r="P1052" t="s">
        <v>132</v>
      </c>
      <c r="Q1052" t="s">
        <v>2</v>
      </c>
      <c r="R1052">
        <v>0.59456399292999995</v>
      </c>
      <c r="S1052" t="s">
        <v>3</v>
      </c>
      <c r="T1052">
        <v>3.1482140975299999</v>
      </c>
      <c r="W1052" t="s">
        <v>132</v>
      </c>
      <c r="X1052" t="s">
        <v>2</v>
      </c>
      <c r="Y1052">
        <v>0.48515679320600003</v>
      </c>
      <c r="Z1052" t="s">
        <v>3</v>
      </c>
      <c r="AA1052">
        <v>4.3842834396199999</v>
      </c>
      <c r="AD1052" t="s">
        <v>132</v>
      </c>
      <c r="AE1052" t="s">
        <v>2</v>
      </c>
      <c r="AF1052">
        <v>0.43935853709099998</v>
      </c>
      <c r="AG1052" t="s">
        <v>3</v>
      </c>
      <c r="AH1052">
        <v>5.1443243029200003</v>
      </c>
    </row>
    <row r="1053" spans="2:34">
      <c r="B1053" t="s">
        <v>133</v>
      </c>
      <c r="C1053" t="s">
        <v>2</v>
      </c>
      <c r="D1053">
        <v>0.86572517775400004</v>
      </c>
      <c r="E1053" t="s">
        <v>3</v>
      </c>
      <c r="F1053">
        <v>2.8194403660499998</v>
      </c>
      <c r="I1053" t="s">
        <v>133</v>
      </c>
      <c r="J1053" t="s">
        <v>2</v>
      </c>
      <c r="K1053">
        <v>0.68895460844699996</v>
      </c>
      <c r="L1053" t="s">
        <v>3</v>
      </c>
      <c r="M1053">
        <v>2.9391199391699998</v>
      </c>
      <c r="P1053" t="s">
        <v>133</v>
      </c>
      <c r="Q1053" t="s">
        <v>2</v>
      </c>
      <c r="R1053">
        <v>0.59806539184499996</v>
      </c>
      <c r="S1053" t="s">
        <v>3</v>
      </c>
      <c r="T1053">
        <v>3.1484305721700001</v>
      </c>
      <c r="W1053" t="s">
        <v>133</v>
      </c>
      <c r="X1053" t="s">
        <v>2</v>
      </c>
      <c r="Y1053">
        <v>0.477201231537</v>
      </c>
      <c r="Z1053" t="s">
        <v>3</v>
      </c>
      <c r="AA1053">
        <v>4.3849362098600002</v>
      </c>
      <c r="AD1053" t="s">
        <v>133</v>
      </c>
      <c r="AE1053" t="s">
        <v>2</v>
      </c>
      <c r="AF1053">
        <v>0.42084429816000002</v>
      </c>
      <c r="AG1053" t="s">
        <v>3</v>
      </c>
      <c r="AH1053">
        <v>5.1450211911699997</v>
      </c>
    </row>
    <row r="1054" spans="2:34">
      <c r="B1054" t="s">
        <v>134</v>
      </c>
      <c r="C1054" t="s">
        <v>2</v>
      </c>
      <c r="D1054">
        <v>0.86190807088700006</v>
      </c>
      <c r="E1054" t="s">
        <v>3</v>
      </c>
      <c r="F1054">
        <v>2.81944821029</v>
      </c>
      <c r="I1054" t="s">
        <v>134</v>
      </c>
      <c r="J1054" t="s">
        <v>2</v>
      </c>
      <c r="K1054">
        <v>0.70380854817500005</v>
      </c>
      <c r="L1054" t="s">
        <v>3</v>
      </c>
      <c r="M1054">
        <v>2.9392168327100001</v>
      </c>
      <c r="P1054" t="s">
        <v>134</v>
      </c>
      <c r="Q1054" t="s">
        <v>2</v>
      </c>
      <c r="R1054">
        <v>0.59203746683400005</v>
      </c>
      <c r="S1054" t="s">
        <v>3</v>
      </c>
      <c r="T1054">
        <v>3.1486677791000002</v>
      </c>
      <c r="W1054" t="s">
        <v>134</v>
      </c>
      <c r="X1054" t="s">
        <v>2</v>
      </c>
      <c r="Y1054">
        <v>0.46676013954200002</v>
      </c>
      <c r="Z1054" t="s">
        <v>3</v>
      </c>
      <c r="AA1054">
        <v>4.3856083522200002</v>
      </c>
      <c r="AD1054" t="s">
        <v>134</v>
      </c>
      <c r="AE1054" t="s">
        <v>2</v>
      </c>
      <c r="AF1054">
        <v>0.423166402883</v>
      </c>
      <c r="AG1054" t="s">
        <v>3</v>
      </c>
      <c r="AH1054">
        <v>5.1457188265699996</v>
      </c>
    </row>
    <row r="1055" spans="2:34">
      <c r="B1055" t="s">
        <v>135</v>
      </c>
      <c r="C1055" t="s">
        <v>2</v>
      </c>
      <c r="D1055">
        <v>0.85683479049300004</v>
      </c>
      <c r="E1055" t="s">
        <v>3</v>
      </c>
      <c r="F1055">
        <v>2.8194560308000001</v>
      </c>
      <c r="I1055" t="s">
        <v>135</v>
      </c>
      <c r="J1055" t="s">
        <v>2</v>
      </c>
      <c r="K1055">
        <v>0.70617065450200001</v>
      </c>
      <c r="L1055" t="s">
        <v>3</v>
      </c>
      <c r="M1055">
        <v>2.9393071686300001</v>
      </c>
      <c r="P1055" t="s">
        <v>135</v>
      </c>
      <c r="Q1055" t="s">
        <v>2</v>
      </c>
      <c r="R1055">
        <v>0.58447911388899998</v>
      </c>
      <c r="S1055" t="s">
        <v>3</v>
      </c>
      <c r="T1055">
        <v>3.1488935318000002</v>
      </c>
      <c r="W1055" t="s">
        <v>135</v>
      </c>
      <c r="X1055" t="s">
        <v>2</v>
      </c>
      <c r="Y1055">
        <v>0.49018830008399999</v>
      </c>
      <c r="Z1055" t="s">
        <v>3</v>
      </c>
      <c r="AA1055">
        <v>4.3862095510200003</v>
      </c>
      <c r="AD1055" t="s">
        <v>135</v>
      </c>
      <c r="AE1055" t="s">
        <v>2</v>
      </c>
      <c r="AF1055">
        <v>0.424512745104</v>
      </c>
      <c r="AG1055" t="s">
        <v>3</v>
      </c>
      <c r="AH1055">
        <v>5.1465406308399997</v>
      </c>
    </row>
    <row r="1056" spans="2:34">
      <c r="B1056" t="s">
        <v>136</v>
      </c>
      <c r="C1056" t="s">
        <v>2</v>
      </c>
      <c r="D1056">
        <v>0.85953292840600004</v>
      </c>
      <c r="E1056" t="s">
        <v>3</v>
      </c>
      <c r="F1056">
        <v>2.8194643740299998</v>
      </c>
      <c r="I1056" t="s">
        <v>136</v>
      </c>
      <c r="J1056" t="s">
        <v>2</v>
      </c>
      <c r="K1056">
        <v>0.70813430162000002</v>
      </c>
      <c r="L1056" t="s">
        <v>3</v>
      </c>
      <c r="M1056">
        <v>2.9394123206999998</v>
      </c>
      <c r="P1056" t="s">
        <v>136</v>
      </c>
      <c r="Q1056" t="s">
        <v>2</v>
      </c>
      <c r="R1056">
        <v>0.59724261546000001</v>
      </c>
      <c r="S1056" t="s">
        <v>3</v>
      </c>
      <c r="T1056">
        <v>3.1491113775700001</v>
      </c>
      <c r="W1056" t="s">
        <v>136</v>
      </c>
      <c r="X1056" t="s">
        <v>2</v>
      </c>
      <c r="Y1056">
        <v>0.48207789485500002</v>
      </c>
      <c r="Z1056" t="s">
        <v>3</v>
      </c>
      <c r="AA1056">
        <v>4.3867855819699999</v>
      </c>
      <c r="AD1056" t="s">
        <v>136</v>
      </c>
      <c r="AE1056" t="s">
        <v>2</v>
      </c>
      <c r="AF1056">
        <v>0.39656723153899998</v>
      </c>
      <c r="AG1056" t="s">
        <v>3</v>
      </c>
      <c r="AH1056">
        <v>5.1472854093800002</v>
      </c>
    </row>
    <row r="1057" spans="2:34">
      <c r="B1057" t="s">
        <v>137</v>
      </c>
      <c r="C1057" t="s">
        <v>2</v>
      </c>
      <c r="D1057">
        <v>0.86569671610800003</v>
      </c>
      <c r="E1057" t="s">
        <v>3</v>
      </c>
      <c r="F1057">
        <v>2.81947175105</v>
      </c>
      <c r="I1057" t="s">
        <v>137</v>
      </c>
      <c r="J1057" t="s">
        <v>2</v>
      </c>
      <c r="K1057">
        <v>0.70351012353300002</v>
      </c>
      <c r="L1057" t="s">
        <v>3</v>
      </c>
      <c r="M1057">
        <v>2.9395119423799998</v>
      </c>
      <c r="P1057" t="s">
        <v>137</v>
      </c>
      <c r="Q1057" t="s">
        <v>2</v>
      </c>
      <c r="R1057">
        <v>0.59402677391299996</v>
      </c>
      <c r="S1057" t="s">
        <v>3</v>
      </c>
      <c r="T1057">
        <v>3.14932132162</v>
      </c>
      <c r="W1057" t="s">
        <v>137</v>
      </c>
      <c r="X1057" t="s">
        <v>2</v>
      </c>
      <c r="Y1057">
        <v>0.487692068925</v>
      </c>
      <c r="Z1057" t="s">
        <v>3</v>
      </c>
      <c r="AA1057">
        <v>4.3873964108300001</v>
      </c>
      <c r="AD1057" t="s">
        <v>137</v>
      </c>
      <c r="AE1057" t="s">
        <v>2</v>
      </c>
      <c r="AF1057">
        <v>0.418378035265</v>
      </c>
      <c r="AG1057" t="s">
        <v>3</v>
      </c>
      <c r="AH1057">
        <v>5.1479900694899996</v>
      </c>
    </row>
    <row r="1058" spans="2:34">
      <c r="B1058" t="s">
        <v>138</v>
      </c>
      <c r="C1058" t="s">
        <v>2</v>
      </c>
      <c r="D1058">
        <v>0.86069271068599995</v>
      </c>
      <c r="E1058" t="s">
        <v>3</v>
      </c>
      <c r="F1058">
        <v>2.8194805669099998</v>
      </c>
      <c r="I1058" t="s">
        <v>138</v>
      </c>
      <c r="J1058" t="s">
        <v>2</v>
      </c>
      <c r="K1058">
        <v>0.70172925137099995</v>
      </c>
      <c r="L1058" t="s">
        <v>3</v>
      </c>
      <c r="M1058">
        <v>2.9396031311100002</v>
      </c>
      <c r="P1058" t="s">
        <v>138</v>
      </c>
      <c r="Q1058" t="s">
        <v>2</v>
      </c>
      <c r="R1058">
        <v>0.59468628796</v>
      </c>
      <c r="S1058" t="s">
        <v>3</v>
      </c>
      <c r="T1058">
        <v>3.1495466451</v>
      </c>
      <c r="W1058" t="s">
        <v>138</v>
      </c>
      <c r="X1058" t="s">
        <v>2</v>
      </c>
      <c r="Y1058">
        <v>0.50020103950600003</v>
      </c>
      <c r="Z1058" t="s">
        <v>3</v>
      </c>
      <c r="AA1058">
        <v>4.3879943768</v>
      </c>
      <c r="AD1058" t="s">
        <v>138</v>
      </c>
      <c r="AE1058" t="s">
        <v>2</v>
      </c>
      <c r="AF1058">
        <v>0.44135888386</v>
      </c>
      <c r="AG1058" t="s">
        <v>3</v>
      </c>
      <c r="AH1058">
        <v>5.14868802172</v>
      </c>
    </row>
    <row r="1059" spans="2:34">
      <c r="B1059" t="s">
        <v>139</v>
      </c>
      <c r="C1059" t="s">
        <v>2</v>
      </c>
      <c r="D1059">
        <v>0.86280421696099996</v>
      </c>
      <c r="E1059" t="s">
        <v>3</v>
      </c>
      <c r="F1059">
        <v>2.81948841608</v>
      </c>
      <c r="I1059" t="s">
        <v>139</v>
      </c>
      <c r="J1059" t="s">
        <v>2</v>
      </c>
      <c r="K1059">
        <v>0.70039039774099998</v>
      </c>
      <c r="L1059" t="s">
        <v>3</v>
      </c>
      <c r="M1059">
        <v>2.9397009734599999</v>
      </c>
      <c r="P1059" t="s">
        <v>139</v>
      </c>
      <c r="Q1059" t="s">
        <v>2</v>
      </c>
      <c r="R1059">
        <v>0.61205610467299998</v>
      </c>
      <c r="S1059" t="s">
        <v>3</v>
      </c>
      <c r="T1059">
        <v>3.1497497870200002</v>
      </c>
      <c r="W1059" t="s">
        <v>139</v>
      </c>
      <c r="X1059" t="s">
        <v>2</v>
      </c>
      <c r="Y1059">
        <v>0.50620482169900005</v>
      </c>
      <c r="Z1059" t="s">
        <v>3</v>
      </c>
      <c r="AA1059">
        <v>4.3886052379600002</v>
      </c>
      <c r="AD1059" t="s">
        <v>139</v>
      </c>
      <c r="AE1059" t="s">
        <v>2</v>
      </c>
      <c r="AF1059">
        <v>0.43287436541399998</v>
      </c>
      <c r="AG1059" t="s">
        <v>3</v>
      </c>
      <c r="AH1059">
        <v>5.1493641849099996</v>
      </c>
    </row>
    <row r="1060" spans="2:34">
      <c r="B1060" t="s">
        <v>140</v>
      </c>
      <c r="C1060" t="s">
        <v>2</v>
      </c>
      <c r="D1060">
        <v>0.86446849898</v>
      </c>
      <c r="E1060" t="s">
        <v>3</v>
      </c>
      <c r="F1060">
        <v>2.8194962721399999</v>
      </c>
      <c r="I1060" t="s">
        <v>140</v>
      </c>
      <c r="J1060" t="s">
        <v>2</v>
      </c>
      <c r="K1060">
        <v>0.70456512466999999</v>
      </c>
      <c r="L1060" t="s">
        <v>3</v>
      </c>
      <c r="M1060">
        <v>2.93980224353</v>
      </c>
      <c r="P1060" t="s">
        <v>140</v>
      </c>
      <c r="Q1060" t="s">
        <v>2</v>
      </c>
      <c r="R1060">
        <v>0.60009849775299995</v>
      </c>
      <c r="S1060" t="s">
        <v>3</v>
      </c>
      <c r="T1060">
        <v>3.1499591534300002</v>
      </c>
      <c r="W1060" t="s">
        <v>140</v>
      </c>
      <c r="X1060" t="s">
        <v>2</v>
      </c>
      <c r="Y1060">
        <v>0.48134485301699997</v>
      </c>
      <c r="Z1060" t="s">
        <v>3</v>
      </c>
      <c r="AA1060">
        <v>4.3892215468</v>
      </c>
      <c r="AD1060" t="s">
        <v>140</v>
      </c>
      <c r="AE1060" t="s">
        <v>2</v>
      </c>
      <c r="AF1060">
        <v>0.426725600925</v>
      </c>
      <c r="AG1060" t="s">
        <v>3</v>
      </c>
      <c r="AH1060">
        <v>5.1501166994399998</v>
      </c>
    </row>
    <row r="1061" spans="2:34">
      <c r="B1061" t="s">
        <v>141</v>
      </c>
      <c r="C1061" t="s">
        <v>2</v>
      </c>
      <c r="D1061">
        <v>0.86219021405899998</v>
      </c>
      <c r="E1061" t="s">
        <v>3</v>
      </c>
      <c r="F1061">
        <v>2.8195045466100002</v>
      </c>
      <c r="I1061" t="s">
        <v>141</v>
      </c>
      <c r="J1061" t="s">
        <v>2</v>
      </c>
      <c r="K1061">
        <v>0.70258089140400004</v>
      </c>
      <c r="L1061" t="s">
        <v>3</v>
      </c>
      <c r="M1061">
        <v>2.9398970122199999</v>
      </c>
      <c r="P1061" t="s">
        <v>141</v>
      </c>
      <c r="Q1061" t="s">
        <v>2</v>
      </c>
      <c r="R1061">
        <v>0.60682402578200001</v>
      </c>
      <c r="S1061" t="s">
        <v>3</v>
      </c>
      <c r="T1061">
        <v>3.15016282755</v>
      </c>
      <c r="W1061" t="s">
        <v>141</v>
      </c>
      <c r="X1061" t="s">
        <v>2</v>
      </c>
      <c r="Y1061">
        <v>0.47461634033400002</v>
      </c>
      <c r="Z1061" t="s">
        <v>3</v>
      </c>
      <c r="AA1061">
        <v>4.3898341728899997</v>
      </c>
      <c r="AD1061" t="s">
        <v>141</v>
      </c>
      <c r="AE1061" t="s">
        <v>2</v>
      </c>
      <c r="AF1061">
        <v>0.41336833946599999</v>
      </c>
      <c r="AG1061" t="s">
        <v>3</v>
      </c>
      <c r="AH1061">
        <v>5.1508425312100004</v>
      </c>
    </row>
    <row r="1062" spans="2:34">
      <c r="B1062" t="s">
        <v>142</v>
      </c>
      <c r="C1062" t="s">
        <v>2</v>
      </c>
      <c r="D1062">
        <v>0.86647587673399995</v>
      </c>
      <c r="E1062" t="s">
        <v>3</v>
      </c>
      <c r="F1062">
        <v>2.8195120655900001</v>
      </c>
      <c r="I1062" t="s">
        <v>142</v>
      </c>
      <c r="J1062" t="s">
        <v>2</v>
      </c>
      <c r="K1062">
        <v>0.71811225954900004</v>
      </c>
      <c r="L1062" t="s">
        <v>3</v>
      </c>
      <c r="M1062">
        <v>2.9399865435399999</v>
      </c>
      <c r="P1062" t="s">
        <v>142</v>
      </c>
      <c r="Q1062" t="s">
        <v>2</v>
      </c>
      <c r="R1062">
        <v>0.587127375472</v>
      </c>
      <c r="S1062" t="s">
        <v>3</v>
      </c>
      <c r="T1062">
        <v>3.1503882945099999</v>
      </c>
      <c r="W1062" t="s">
        <v>142</v>
      </c>
      <c r="X1062" t="s">
        <v>2</v>
      </c>
      <c r="Y1062">
        <v>0.490011654302</v>
      </c>
      <c r="Z1062" t="s">
        <v>3</v>
      </c>
      <c r="AA1062">
        <v>4.3904585271199998</v>
      </c>
      <c r="AD1062" t="s">
        <v>142</v>
      </c>
      <c r="AE1062" t="s">
        <v>2</v>
      </c>
      <c r="AF1062">
        <v>0.40710934537100002</v>
      </c>
      <c r="AG1062" t="s">
        <v>3</v>
      </c>
      <c r="AH1062">
        <v>5.1515421349099997</v>
      </c>
    </row>
    <row r="1063" spans="2:34">
      <c r="B1063" t="s">
        <v>143</v>
      </c>
      <c r="C1063" t="s">
        <v>2</v>
      </c>
      <c r="D1063">
        <v>0.85745455904699996</v>
      </c>
      <c r="E1063" t="s">
        <v>3</v>
      </c>
      <c r="F1063">
        <v>2.8195204551400002</v>
      </c>
      <c r="I1063" t="s">
        <v>143</v>
      </c>
      <c r="J1063" t="s">
        <v>2</v>
      </c>
      <c r="K1063">
        <v>0.72239291266200001</v>
      </c>
      <c r="L1063" t="s">
        <v>3</v>
      </c>
      <c r="M1063">
        <v>2.9400863531899999</v>
      </c>
      <c r="P1063" t="s">
        <v>143</v>
      </c>
      <c r="Q1063" t="s">
        <v>2</v>
      </c>
      <c r="R1063">
        <v>0.59844017662000004</v>
      </c>
      <c r="S1063" t="s">
        <v>3</v>
      </c>
      <c r="T1063">
        <v>3.1506158933699999</v>
      </c>
      <c r="W1063" t="s">
        <v>143</v>
      </c>
      <c r="X1063" t="s">
        <v>2</v>
      </c>
      <c r="Y1063">
        <v>0.49209665024100002</v>
      </c>
      <c r="Z1063" t="s">
        <v>3</v>
      </c>
      <c r="AA1063">
        <v>4.3910345345900001</v>
      </c>
      <c r="AD1063" t="s">
        <v>143</v>
      </c>
      <c r="AE1063" t="s">
        <v>2</v>
      </c>
      <c r="AF1063">
        <v>0.44256534062800001</v>
      </c>
      <c r="AG1063" t="s">
        <v>3</v>
      </c>
      <c r="AH1063">
        <v>5.1522313391800001</v>
      </c>
    </row>
    <row r="1064" spans="2:34">
      <c r="B1064" t="s">
        <v>144</v>
      </c>
      <c r="C1064" t="s">
        <v>2</v>
      </c>
      <c r="D1064">
        <v>0.86504325718599995</v>
      </c>
      <c r="E1064" t="s">
        <v>3</v>
      </c>
      <c r="F1064">
        <v>2.8195286659200001</v>
      </c>
      <c r="I1064" t="s">
        <v>144</v>
      </c>
      <c r="J1064" t="s">
        <v>2</v>
      </c>
      <c r="K1064">
        <v>0.70544267491500001</v>
      </c>
      <c r="L1064" t="s">
        <v>3</v>
      </c>
      <c r="M1064">
        <v>2.9401789959200002</v>
      </c>
      <c r="P1064" t="s">
        <v>144</v>
      </c>
      <c r="Q1064" t="s">
        <v>2</v>
      </c>
      <c r="R1064">
        <v>0.58130527635399998</v>
      </c>
      <c r="S1064" t="s">
        <v>3</v>
      </c>
      <c r="T1064">
        <v>3.1508559374599998</v>
      </c>
      <c r="W1064" t="s">
        <v>144</v>
      </c>
      <c r="X1064" t="s">
        <v>2</v>
      </c>
      <c r="Y1064">
        <v>0.480510908407</v>
      </c>
      <c r="Z1064" t="s">
        <v>3</v>
      </c>
      <c r="AA1064">
        <v>4.3916468568499996</v>
      </c>
      <c r="AD1064" t="s">
        <v>144</v>
      </c>
      <c r="AE1064" t="s">
        <v>2</v>
      </c>
      <c r="AF1064">
        <v>0.414232638855</v>
      </c>
      <c r="AG1064" t="s">
        <v>3</v>
      </c>
      <c r="AH1064">
        <v>5.1529835463999998</v>
      </c>
    </row>
    <row r="1065" spans="2:34">
      <c r="B1065" t="s">
        <v>145</v>
      </c>
      <c r="C1065" t="s">
        <v>2</v>
      </c>
      <c r="D1065">
        <v>0.86005148641999996</v>
      </c>
      <c r="E1065" t="s">
        <v>3</v>
      </c>
      <c r="F1065">
        <v>2.8195371201000001</v>
      </c>
      <c r="I1065" t="s">
        <v>145</v>
      </c>
      <c r="J1065" t="s">
        <v>2</v>
      </c>
      <c r="K1065">
        <v>0.70291161740100006</v>
      </c>
      <c r="L1065" t="s">
        <v>3</v>
      </c>
      <c r="M1065">
        <v>2.9402808387000001</v>
      </c>
      <c r="P1065" t="s">
        <v>145</v>
      </c>
      <c r="Q1065" t="s">
        <v>2</v>
      </c>
      <c r="R1065">
        <v>0.60444430764900003</v>
      </c>
      <c r="S1065" t="s">
        <v>3</v>
      </c>
      <c r="T1065">
        <v>3.1510609301599999</v>
      </c>
      <c r="W1065" t="s">
        <v>145</v>
      </c>
      <c r="X1065" t="s">
        <v>2</v>
      </c>
      <c r="Y1065">
        <v>0.47959804627800001</v>
      </c>
      <c r="Z1065" t="s">
        <v>3</v>
      </c>
      <c r="AA1065">
        <v>4.3922983704999998</v>
      </c>
      <c r="AD1065" t="s">
        <v>145</v>
      </c>
      <c r="AE1065" t="s">
        <v>2</v>
      </c>
      <c r="AF1065">
        <v>0.42749893825200003</v>
      </c>
      <c r="AG1065" t="s">
        <v>3</v>
      </c>
      <c r="AH1065">
        <v>5.1536926297900001</v>
      </c>
    </row>
    <row r="1066" spans="2:34">
      <c r="B1066" t="s">
        <v>146</v>
      </c>
      <c r="C1066" t="s">
        <v>2</v>
      </c>
      <c r="D1066">
        <v>0.86680071883099996</v>
      </c>
      <c r="E1066" t="s">
        <v>3</v>
      </c>
      <c r="F1066">
        <v>2.81954551879</v>
      </c>
      <c r="I1066" t="s">
        <v>146</v>
      </c>
      <c r="J1066" t="s">
        <v>2</v>
      </c>
      <c r="K1066">
        <v>0.70793052379499999</v>
      </c>
      <c r="L1066" t="s">
        <v>3</v>
      </c>
      <c r="M1066">
        <v>2.9403719064999998</v>
      </c>
      <c r="P1066" t="s">
        <v>146</v>
      </c>
      <c r="Q1066" t="s">
        <v>2</v>
      </c>
      <c r="R1066">
        <v>0.59758059492799998</v>
      </c>
      <c r="S1066" t="s">
        <v>3</v>
      </c>
      <c r="T1066">
        <v>3.1512856339000002</v>
      </c>
      <c r="W1066" t="s">
        <v>146</v>
      </c>
      <c r="X1066" t="s">
        <v>2</v>
      </c>
      <c r="Y1066">
        <v>0.49550575320500001</v>
      </c>
      <c r="Z1066" t="s">
        <v>3</v>
      </c>
      <c r="AA1066">
        <v>4.3928429512499996</v>
      </c>
      <c r="AD1066" t="s">
        <v>146</v>
      </c>
      <c r="AE1066" t="s">
        <v>2</v>
      </c>
      <c r="AF1066">
        <v>0.44455173715399998</v>
      </c>
      <c r="AG1066" t="s">
        <v>3</v>
      </c>
      <c r="AH1066">
        <v>5.1543522102099999</v>
      </c>
    </row>
    <row r="1067" spans="2:34">
      <c r="B1067" t="s">
        <v>147</v>
      </c>
      <c r="C1067" t="s">
        <v>2</v>
      </c>
      <c r="D1067">
        <v>0.86588557474000005</v>
      </c>
      <c r="E1067" t="s">
        <v>3</v>
      </c>
      <c r="F1067">
        <v>2.8195528231</v>
      </c>
      <c r="I1067" t="s">
        <v>147</v>
      </c>
      <c r="J1067" t="s">
        <v>2</v>
      </c>
      <c r="K1067">
        <v>0.68932107839400003</v>
      </c>
      <c r="L1067" t="s">
        <v>3</v>
      </c>
      <c r="M1067">
        <v>2.94048113861</v>
      </c>
      <c r="P1067" t="s">
        <v>147</v>
      </c>
      <c r="Q1067" t="s">
        <v>2</v>
      </c>
      <c r="R1067">
        <v>0.59507940850300001</v>
      </c>
      <c r="S1067" t="s">
        <v>3</v>
      </c>
      <c r="T1067">
        <v>3.1514938260999998</v>
      </c>
      <c r="W1067" t="s">
        <v>147</v>
      </c>
      <c r="X1067" t="s">
        <v>2</v>
      </c>
      <c r="Y1067">
        <v>0.47595633957299999</v>
      </c>
      <c r="Z1067" t="s">
        <v>3</v>
      </c>
      <c r="AA1067">
        <v>4.3934342153800001</v>
      </c>
      <c r="AD1067" t="s">
        <v>147</v>
      </c>
      <c r="AE1067" t="s">
        <v>2</v>
      </c>
      <c r="AF1067">
        <v>0.431817607667</v>
      </c>
      <c r="AG1067" t="s">
        <v>3</v>
      </c>
      <c r="AH1067">
        <v>5.1549814222399997</v>
      </c>
    </row>
    <row r="1068" spans="2:34">
      <c r="B1068" t="s">
        <v>148</v>
      </c>
      <c r="C1068" t="s">
        <v>2</v>
      </c>
      <c r="D1068">
        <v>0.85870022361800002</v>
      </c>
      <c r="E1068" t="s">
        <v>3</v>
      </c>
      <c r="F1068">
        <v>2.8195611197799999</v>
      </c>
      <c r="I1068" t="s">
        <v>148</v>
      </c>
      <c r="J1068" t="s">
        <v>2</v>
      </c>
      <c r="K1068">
        <v>0.70076246777200002</v>
      </c>
      <c r="L1068" t="s">
        <v>3</v>
      </c>
      <c r="M1068">
        <v>2.9405763558800002</v>
      </c>
      <c r="P1068" t="s">
        <v>148</v>
      </c>
      <c r="Q1068" t="s">
        <v>2</v>
      </c>
      <c r="R1068">
        <v>0.58828696080700005</v>
      </c>
      <c r="S1068" t="s">
        <v>3</v>
      </c>
      <c r="T1068">
        <v>3.1517426263799999</v>
      </c>
      <c r="W1068" t="s">
        <v>148</v>
      </c>
      <c r="X1068" t="s">
        <v>2</v>
      </c>
      <c r="Y1068">
        <v>0.500243060239</v>
      </c>
      <c r="Z1068" t="s">
        <v>3</v>
      </c>
      <c r="AA1068">
        <v>4.3939834178600004</v>
      </c>
      <c r="AD1068" t="s">
        <v>148</v>
      </c>
      <c r="AE1068" t="s">
        <v>2</v>
      </c>
      <c r="AF1068">
        <v>0.45154820174400001</v>
      </c>
      <c r="AG1068" t="s">
        <v>3</v>
      </c>
      <c r="AH1068">
        <v>5.1556794224500004</v>
      </c>
    </row>
    <row r="1069" spans="2:34">
      <c r="B1069" t="s">
        <v>149</v>
      </c>
      <c r="C1069" t="s">
        <v>2</v>
      </c>
      <c r="D1069">
        <v>0.85853383748699996</v>
      </c>
      <c r="E1069" t="s">
        <v>3</v>
      </c>
      <c r="F1069">
        <v>2.8195694595899998</v>
      </c>
      <c r="I1069" t="s">
        <v>149</v>
      </c>
      <c r="J1069" t="s">
        <v>2</v>
      </c>
      <c r="K1069">
        <v>0.71138078663799997</v>
      </c>
      <c r="L1069" t="s">
        <v>3</v>
      </c>
      <c r="M1069">
        <v>2.94067435452</v>
      </c>
      <c r="P1069" t="s">
        <v>149</v>
      </c>
      <c r="Q1069" t="s">
        <v>2</v>
      </c>
      <c r="R1069">
        <v>0.60226086399900003</v>
      </c>
      <c r="S1069" t="s">
        <v>3</v>
      </c>
      <c r="T1069">
        <v>3.1519450653800001</v>
      </c>
      <c r="W1069" t="s">
        <v>149</v>
      </c>
      <c r="X1069" t="s">
        <v>2</v>
      </c>
      <c r="Y1069">
        <v>0.497335913588</v>
      </c>
      <c r="Z1069" t="s">
        <v>3</v>
      </c>
      <c r="AA1069">
        <v>4.39456764057</v>
      </c>
      <c r="AD1069" t="s">
        <v>149</v>
      </c>
      <c r="AE1069" t="s">
        <v>2</v>
      </c>
      <c r="AF1069">
        <v>0.44224938889199999</v>
      </c>
      <c r="AG1069" t="s">
        <v>3</v>
      </c>
      <c r="AH1069">
        <v>5.1563628004100002</v>
      </c>
    </row>
    <row r="1070" spans="2:34">
      <c r="B1070" t="s">
        <v>150</v>
      </c>
      <c r="C1070" t="s">
        <v>2</v>
      </c>
      <c r="D1070">
        <v>0.861132551922</v>
      </c>
      <c r="E1070" t="s">
        <v>3</v>
      </c>
      <c r="F1070">
        <v>2.8195772259599998</v>
      </c>
      <c r="I1070" t="s">
        <v>150</v>
      </c>
      <c r="J1070" t="s">
        <v>2</v>
      </c>
      <c r="K1070">
        <v>0.69767969339400004</v>
      </c>
      <c r="L1070" t="s">
        <v>3</v>
      </c>
      <c r="M1070">
        <v>2.94077771143</v>
      </c>
      <c r="P1070" t="s">
        <v>150</v>
      </c>
      <c r="Q1070" t="s">
        <v>2</v>
      </c>
      <c r="R1070">
        <v>0.59037322323499997</v>
      </c>
      <c r="S1070" t="s">
        <v>3</v>
      </c>
      <c r="T1070">
        <v>3.1521763531500002</v>
      </c>
      <c r="W1070" t="s">
        <v>150</v>
      </c>
      <c r="X1070" t="s">
        <v>2</v>
      </c>
      <c r="Y1070">
        <v>0.49054496093799999</v>
      </c>
      <c r="Z1070" t="s">
        <v>3</v>
      </c>
      <c r="AA1070">
        <v>4.3951773920199999</v>
      </c>
      <c r="AD1070" t="s">
        <v>150</v>
      </c>
      <c r="AE1070" t="s">
        <v>2</v>
      </c>
      <c r="AF1070">
        <v>0.42428649678399999</v>
      </c>
      <c r="AG1070" t="s">
        <v>3</v>
      </c>
      <c r="AH1070">
        <v>5.1570369916700001</v>
      </c>
    </row>
    <row r="1071" spans="2:34">
      <c r="B1071" t="s">
        <v>151</v>
      </c>
      <c r="C1071" t="s">
        <v>2</v>
      </c>
      <c r="D1071">
        <v>0.86570653849800006</v>
      </c>
      <c r="E1071" t="s">
        <v>3</v>
      </c>
      <c r="F1071">
        <v>2.81958562833</v>
      </c>
      <c r="I1071" t="s">
        <v>151</v>
      </c>
      <c r="J1071" t="s">
        <v>2</v>
      </c>
      <c r="K1071">
        <v>0.68993408908300002</v>
      </c>
      <c r="L1071" t="s">
        <v>3</v>
      </c>
      <c r="M1071">
        <v>2.9408773644199999</v>
      </c>
      <c r="P1071" t="s">
        <v>151</v>
      </c>
      <c r="Q1071" t="s">
        <v>2</v>
      </c>
      <c r="R1071">
        <v>0.58330581145799998</v>
      </c>
      <c r="S1071" t="s">
        <v>3</v>
      </c>
      <c r="T1071">
        <v>3.1524082061200001</v>
      </c>
      <c r="W1071" t="s">
        <v>151</v>
      </c>
      <c r="X1071" t="s">
        <v>2</v>
      </c>
      <c r="Y1071">
        <v>0.49280955071799998</v>
      </c>
      <c r="Z1071" t="s">
        <v>3</v>
      </c>
      <c r="AA1071">
        <v>4.3957374688700002</v>
      </c>
      <c r="AD1071" t="s">
        <v>151</v>
      </c>
      <c r="AE1071" t="s">
        <v>2</v>
      </c>
      <c r="AF1071">
        <v>0.43070691603099998</v>
      </c>
      <c r="AG1071" t="s">
        <v>3</v>
      </c>
      <c r="AH1071">
        <v>5.15776430877</v>
      </c>
    </row>
    <row r="1072" spans="2:34">
      <c r="B1072" t="s">
        <v>152</v>
      </c>
      <c r="C1072" t="s">
        <v>2</v>
      </c>
      <c r="D1072">
        <v>0.86281576265100002</v>
      </c>
      <c r="E1072" t="s">
        <v>3</v>
      </c>
      <c r="F1072">
        <v>2.8195932017400001</v>
      </c>
      <c r="I1072" t="s">
        <v>152</v>
      </c>
      <c r="J1072" t="s">
        <v>2</v>
      </c>
      <c r="K1072">
        <v>0.70097652734899996</v>
      </c>
      <c r="L1072" t="s">
        <v>3</v>
      </c>
      <c r="M1072">
        <v>2.9409671318699999</v>
      </c>
      <c r="P1072" t="s">
        <v>152</v>
      </c>
      <c r="Q1072" t="s">
        <v>2</v>
      </c>
      <c r="R1072">
        <v>0.60518323901100002</v>
      </c>
      <c r="S1072" t="s">
        <v>3</v>
      </c>
      <c r="T1072">
        <v>3.1526004868599999</v>
      </c>
      <c r="W1072" t="s">
        <v>152</v>
      </c>
      <c r="X1072" t="s">
        <v>2</v>
      </c>
      <c r="Y1072">
        <v>0.47726470542900001</v>
      </c>
      <c r="Z1072" t="s">
        <v>3</v>
      </c>
      <c r="AA1072">
        <v>4.3963767337200004</v>
      </c>
      <c r="AD1072" t="s">
        <v>152</v>
      </c>
      <c r="AE1072" t="s">
        <v>2</v>
      </c>
      <c r="AF1072">
        <v>0.43391372304199999</v>
      </c>
      <c r="AG1072" t="s">
        <v>3</v>
      </c>
      <c r="AH1072">
        <v>5.1584686476000003</v>
      </c>
    </row>
    <row r="1073" spans="2:34">
      <c r="B1073" t="s">
        <v>153</v>
      </c>
      <c r="C1073" t="s">
        <v>2</v>
      </c>
      <c r="D1073">
        <v>0.85982678676900004</v>
      </c>
      <c r="E1073" t="s">
        <v>3</v>
      </c>
      <c r="F1073">
        <v>2.8196018277100001</v>
      </c>
      <c r="I1073" t="s">
        <v>153</v>
      </c>
      <c r="J1073" t="s">
        <v>2</v>
      </c>
      <c r="K1073">
        <v>0.69452515002299997</v>
      </c>
      <c r="L1073" t="s">
        <v>3</v>
      </c>
      <c r="M1073">
        <v>2.9410682534300001</v>
      </c>
      <c r="P1073" t="s">
        <v>153</v>
      </c>
      <c r="Q1073" t="s">
        <v>2</v>
      </c>
      <c r="R1073">
        <v>0.59431228393400004</v>
      </c>
      <c r="S1073" t="s">
        <v>3</v>
      </c>
      <c r="T1073">
        <v>3.15280376224</v>
      </c>
      <c r="W1073" t="s">
        <v>153</v>
      </c>
      <c r="X1073" t="s">
        <v>2</v>
      </c>
      <c r="Y1073">
        <v>0.48894275399999998</v>
      </c>
      <c r="Z1073" t="s">
        <v>3</v>
      </c>
      <c r="AA1073">
        <v>4.3969802737599997</v>
      </c>
      <c r="AD1073" t="s">
        <v>153</v>
      </c>
      <c r="AE1073" t="s">
        <v>2</v>
      </c>
      <c r="AF1073">
        <v>0.44257424975999998</v>
      </c>
      <c r="AG1073" t="s">
        <v>3</v>
      </c>
      <c r="AH1073">
        <v>5.1591461098</v>
      </c>
    </row>
    <row r="1074" spans="2:34">
      <c r="B1074" t="s">
        <v>154</v>
      </c>
      <c r="C1074" t="s">
        <v>2</v>
      </c>
      <c r="D1074">
        <v>0.86158463700999999</v>
      </c>
      <c r="E1074" t="s">
        <v>3</v>
      </c>
      <c r="F1074">
        <v>2.8196095940000001</v>
      </c>
      <c r="I1074" t="s">
        <v>154</v>
      </c>
      <c r="J1074" t="s">
        <v>2</v>
      </c>
      <c r="K1074">
        <v>0.70034453795399998</v>
      </c>
      <c r="L1074" t="s">
        <v>3</v>
      </c>
      <c r="M1074">
        <v>2.94116828768</v>
      </c>
      <c r="P1074" t="s">
        <v>154</v>
      </c>
      <c r="Q1074" t="s">
        <v>2</v>
      </c>
      <c r="R1074">
        <v>0.593845279319</v>
      </c>
      <c r="S1074" t="s">
        <v>3</v>
      </c>
      <c r="T1074">
        <v>3.1530042584200002</v>
      </c>
      <c r="W1074" t="s">
        <v>154</v>
      </c>
      <c r="X1074" t="s">
        <v>2</v>
      </c>
      <c r="Y1074">
        <v>0.50601101094500001</v>
      </c>
      <c r="Z1074" t="s">
        <v>3</v>
      </c>
      <c r="AA1074">
        <v>4.3975126848799997</v>
      </c>
      <c r="AD1074" t="s">
        <v>154</v>
      </c>
      <c r="AE1074" t="s">
        <v>2</v>
      </c>
      <c r="AF1074">
        <v>0.427621869692</v>
      </c>
      <c r="AG1074" t="s">
        <v>3</v>
      </c>
      <c r="AH1074">
        <v>5.1599162019699998</v>
      </c>
    </row>
    <row r="1075" spans="2:34">
      <c r="B1075" t="s">
        <v>155</v>
      </c>
      <c r="C1075" t="s">
        <v>2</v>
      </c>
      <c r="D1075">
        <v>0.85792420118000001</v>
      </c>
      <c r="E1075" t="s">
        <v>3</v>
      </c>
      <c r="F1075">
        <v>2.81961749278</v>
      </c>
      <c r="I1075" t="s">
        <v>155</v>
      </c>
      <c r="J1075" t="s">
        <v>2</v>
      </c>
      <c r="K1075">
        <v>0.69648251498500002</v>
      </c>
      <c r="L1075" t="s">
        <v>3</v>
      </c>
      <c r="M1075">
        <v>2.9412737338800001</v>
      </c>
      <c r="P1075" t="s">
        <v>155</v>
      </c>
      <c r="Q1075" t="s">
        <v>2</v>
      </c>
      <c r="R1075">
        <v>0.59947019482899999</v>
      </c>
      <c r="S1075" t="s">
        <v>3</v>
      </c>
      <c r="T1075">
        <v>3.15321419638</v>
      </c>
      <c r="W1075" t="s">
        <v>155</v>
      </c>
      <c r="X1075" t="s">
        <v>2</v>
      </c>
      <c r="Y1075">
        <v>0.48755030242300001</v>
      </c>
      <c r="Z1075" t="s">
        <v>3</v>
      </c>
      <c r="AA1075">
        <v>4.3981091897700004</v>
      </c>
      <c r="AD1075" t="s">
        <v>155</v>
      </c>
      <c r="AE1075" t="s">
        <v>2</v>
      </c>
      <c r="AF1075">
        <v>0.385349567492</v>
      </c>
      <c r="AG1075" t="s">
        <v>3</v>
      </c>
      <c r="AH1075">
        <v>5.1606809728699998</v>
      </c>
    </row>
    <row r="1076" spans="2:34">
      <c r="B1076" t="s">
        <v>156</v>
      </c>
      <c r="C1076" t="s">
        <v>2</v>
      </c>
      <c r="D1076">
        <v>0.85929478877200005</v>
      </c>
      <c r="E1076" t="s">
        <v>3</v>
      </c>
      <c r="F1076">
        <v>2.81962610824</v>
      </c>
      <c r="I1076" t="s">
        <v>156</v>
      </c>
      <c r="J1076" t="s">
        <v>2</v>
      </c>
      <c r="K1076">
        <v>0.70240714854499997</v>
      </c>
      <c r="L1076" t="s">
        <v>3</v>
      </c>
      <c r="M1076">
        <v>2.9413786744900001</v>
      </c>
      <c r="P1076" t="s">
        <v>156</v>
      </c>
      <c r="Q1076" t="s">
        <v>2</v>
      </c>
      <c r="R1076">
        <v>0.59852059259099999</v>
      </c>
      <c r="S1076" t="s">
        <v>3</v>
      </c>
      <c r="T1076">
        <v>3.1534280414899998</v>
      </c>
      <c r="W1076" t="s">
        <v>156</v>
      </c>
      <c r="X1076" t="s">
        <v>2</v>
      </c>
      <c r="Y1076">
        <v>0.46489580035799999</v>
      </c>
      <c r="Z1076" t="s">
        <v>3</v>
      </c>
      <c r="AA1076">
        <v>4.3987303581199999</v>
      </c>
      <c r="AD1076" t="s">
        <v>156</v>
      </c>
      <c r="AE1076" t="s">
        <v>2</v>
      </c>
      <c r="AF1076">
        <v>0.40739449456900001</v>
      </c>
      <c r="AG1076" t="s">
        <v>3</v>
      </c>
      <c r="AH1076">
        <v>5.1613578975000003</v>
      </c>
    </row>
    <row r="1077" spans="2:34">
      <c r="B1077" t="s">
        <v>157</v>
      </c>
      <c r="C1077" t="s">
        <v>2</v>
      </c>
      <c r="D1077">
        <v>0.86564359170500005</v>
      </c>
      <c r="E1077" t="s">
        <v>3</v>
      </c>
      <c r="F1077">
        <v>2.8196337713999999</v>
      </c>
      <c r="I1077" t="s">
        <v>157</v>
      </c>
      <c r="J1077" t="s">
        <v>2</v>
      </c>
      <c r="K1077">
        <v>0.70847123173500004</v>
      </c>
      <c r="L1077" t="s">
        <v>3</v>
      </c>
      <c r="M1077">
        <v>2.94147774689</v>
      </c>
      <c r="P1077" t="s">
        <v>157</v>
      </c>
      <c r="Q1077" t="s">
        <v>2</v>
      </c>
      <c r="R1077">
        <v>0.598109320685</v>
      </c>
      <c r="S1077" t="s">
        <v>3</v>
      </c>
      <c r="T1077">
        <v>3.1536404034199998</v>
      </c>
      <c r="W1077" t="s">
        <v>157</v>
      </c>
      <c r="X1077" t="s">
        <v>2</v>
      </c>
      <c r="Y1077">
        <v>0.49821533586</v>
      </c>
      <c r="Z1077" t="s">
        <v>3</v>
      </c>
      <c r="AA1077">
        <v>4.3993482833900002</v>
      </c>
      <c r="AD1077" t="s">
        <v>157</v>
      </c>
      <c r="AE1077" t="s">
        <v>2</v>
      </c>
      <c r="AF1077">
        <v>0.427494549394</v>
      </c>
      <c r="AG1077" t="s">
        <v>3</v>
      </c>
      <c r="AH1077">
        <v>5.1620551347200001</v>
      </c>
    </row>
    <row r="1078" spans="2:34">
      <c r="B1078" t="s">
        <v>158</v>
      </c>
      <c r="C1078" t="s">
        <v>2</v>
      </c>
      <c r="D1078">
        <v>0.85847061843600003</v>
      </c>
      <c r="E1078" t="s">
        <v>3</v>
      </c>
      <c r="F1078">
        <v>2.8196407200100002</v>
      </c>
      <c r="I1078" t="s">
        <v>158</v>
      </c>
      <c r="J1078" t="s">
        <v>2</v>
      </c>
      <c r="K1078">
        <v>0.69716093872700002</v>
      </c>
      <c r="L1078" t="s">
        <v>3</v>
      </c>
      <c r="M1078">
        <v>2.9415820759</v>
      </c>
      <c r="P1078" t="s">
        <v>158</v>
      </c>
      <c r="Q1078" t="s">
        <v>2</v>
      </c>
      <c r="R1078">
        <v>0.58164431110199999</v>
      </c>
      <c r="S1078" t="s">
        <v>3</v>
      </c>
      <c r="T1078">
        <v>3.1538610505200002</v>
      </c>
      <c r="W1078" t="s">
        <v>158</v>
      </c>
      <c r="X1078" t="s">
        <v>2</v>
      </c>
      <c r="Y1078">
        <v>0.47818964478999998</v>
      </c>
      <c r="Z1078" t="s">
        <v>3</v>
      </c>
      <c r="AA1078">
        <v>4.39988469638</v>
      </c>
      <c r="AD1078" t="s">
        <v>158</v>
      </c>
      <c r="AE1078" t="s">
        <v>2</v>
      </c>
      <c r="AF1078">
        <v>0.436433776808</v>
      </c>
      <c r="AG1078" t="s">
        <v>3</v>
      </c>
      <c r="AH1078">
        <v>5.1627693666800001</v>
      </c>
    </row>
    <row r="1079" spans="2:34">
      <c r="B1079" t="s">
        <v>159</v>
      </c>
      <c r="C1079" t="s">
        <v>2</v>
      </c>
      <c r="D1079">
        <v>0.86125358511000005</v>
      </c>
      <c r="E1079" t="s">
        <v>3</v>
      </c>
      <c r="F1079">
        <v>2.8196485241200002</v>
      </c>
      <c r="I1079" t="s">
        <v>159</v>
      </c>
      <c r="J1079" t="s">
        <v>2</v>
      </c>
      <c r="K1079">
        <v>0.70369787517000004</v>
      </c>
      <c r="L1079" t="s">
        <v>3</v>
      </c>
      <c r="M1079">
        <v>2.9416811052699998</v>
      </c>
      <c r="P1079" t="s">
        <v>159</v>
      </c>
      <c r="Q1079" t="s">
        <v>2</v>
      </c>
      <c r="R1079">
        <v>0.59176924384100005</v>
      </c>
      <c r="S1079" t="s">
        <v>3</v>
      </c>
      <c r="T1079">
        <v>3.1540883133199999</v>
      </c>
      <c r="W1079" t="s">
        <v>159</v>
      </c>
      <c r="X1079" t="s">
        <v>2</v>
      </c>
      <c r="Y1079">
        <v>0.499894035776</v>
      </c>
      <c r="Z1079" t="s">
        <v>3</v>
      </c>
      <c r="AA1079">
        <v>4.4004567566299997</v>
      </c>
      <c r="AD1079" t="s">
        <v>159</v>
      </c>
      <c r="AE1079" t="s">
        <v>2</v>
      </c>
      <c r="AF1079">
        <v>0.43741642323899999</v>
      </c>
      <c r="AG1079" t="s">
        <v>3</v>
      </c>
      <c r="AH1079">
        <v>5.1634182401500004</v>
      </c>
    </row>
    <row r="1080" spans="2:34">
      <c r="B1080" t="s">
        <v>160</v>
      </c>
      <c r="C1080" t="s">
        <v>2</v>
      </c>
      <c r="D1080">
        <v>0.85726236334399997</v>
      </c>
      <c r="E1080" t="s">
        <v>3</v>
      </c>
      <c r="F1080">
        <v>2.8196565423900002</v>
      </c>
      <c r="I1080" t="s">
        <v>160</v>
      </c>
      <c r="J1080" t="s">
        <v>2</v>
      </c>
      <c r="K1080">
        <v>0.709899991176</v>
      </c>
      <c r="L1080" t="s">
        <v>3</v>
      </c>
      <c r="M1080">
        <v>2.9417784253899999</v>
      </c>
      <c r="P1080" t="s">
        <v>160</v>
      </c>
      <c r="Q1080" t="s">
        <v>2</v>
      </c>
      <c r="R1080">
        <v>0.59107984081999998</v>
      </c>
      <c r="S1080" t="s">
        <v>3</v>
      </c>
      <c r="T1080">
        <v>3.1543110814899999</v>
      </c>
      <c r="W1080" t="s">
        <v>160</v>
      </c>
      <c r="X1080" t="s">
        <v>2</v>
      </c>
      <c r="Y1080">
        <v>0.47976062719700002</v>
      </c>
      <c r="Z1080" t="s">
        <v>3</v>
      </c>
      <c r="AA1080">
        <v>4.4010180657499998</v>
      </c>
      <c r="AD1080" t="s">
        <v>160</v>
      </c>
      <c r="AE1080" t="s">
        <v>2</v>
      </c>
      <c r="AF1080">
        <v>0.44202397316000003</v>
      </c>
      <c r="AG1080" t="s">
        <v>3</v>
      </c>
      <c r="AH1080">
        <v>5.1640540647000002</v>
      </c>
    </row>
    <row r="1081" spans="2:34">
      <c r="B1081" t="s">
        <v>161</v>
      </c>
      <c r="C1081" t="s">
        <v>2</v>
      </c>
      <c r="D1081">
        <v>0.85668046924499996</v>
      </c>
      <c r="E1081" t="s">
        <v>3</v>
      </c>
      <c r="F1081">
        <v>2.81966420995</v>
      </c>
      <c r="I1081" t="s">
        <v>161</v>
      </c>
      <c r="J1081" t="s">
        <v>2</v>
      </c>
      <c r="K1081">
        <v>0.69097532024200004</v>
      </c>
      <c r="L1081" t="s">
        <v>3</v>
      </c>
      <c r="M1081">
        <v>2.9418900945400002</v>
      </c>
      <c r="P1081" t="s">
        <v>161</v>
      </c>
      <c r="Q1081" t="s">
        <v>2</v>
      </c>
      <c r="R1081">
        <v>0.59776818572799995</v>
      </c>
      <c r="S1081" t="s">
        <v>3</v>
      </c>
      <c r="T1081">
        <v>3.15452204234</v>
      </c>
      <c r="W1081" t="s">
        <v>161</v>
      </c>
      <c r="X1081" t="s">
        <v>2</v>
      </c>
      <c r="Y1081">
        <v>0.49548036219800001</v>
      </c>
      <c r="Z1081" t="s">
        <v>3</v>
      </c>
      <c r="AA1081">
        <v>4.40163647334</v>
      </c>
      <c r="AD1081" t="s">
        <v>161</v>
      </c>
      <c r="AE1081" t="s">
        <v>2</v>
      </c>
      <c r="AF1081">
        <v>0.41637523612299998</v>
      </c>
      <c r="AG1081" t="s">
        <v>3</v>
      </c>
      <c r="AH1081">
        <v>5.1647311567200003</v>
      </c>
    </row>
    <row r="1082" spans="2:34">
      <c r="B1082" t="s">
        <v>162</v>
      </c>
      <c r="C1082" t="s">
        <v>2</v>
      </c>
      <c r="D1082">
        <v>0.85896548968200004</v>
      </c>
      <c r="E1082" t="s">
        <v>3</v>
      </c>
      <c r="F1082">
        <v>2.8196726267100001</v>
      </c>
      <c r="I1082" t="s">
        <v>162</v>
      </c>
      <c r="J1082" t="s">
        <v>2</v>
      </c>
      <c r="K1082">
        <v>0.70891822951299999</v>
      </c>
      <c r="L1082" t="s">
        <v>3</v>
      </c>
      <c r="M1082">
        <v>2.94197811037</v>
      </c>
      <c r="P1082" t="s">
        <v>162</v>
      </c>
      <c r="Q1082" t="s">
        <v>2</v>
      </c>
      <c r="R1082">
        <v>0.59244164444400005</v>
      </c>
      <c r="S1082" t="s">
        <v>3</v>
      </c>
      <c r="T1082">
        <v>3.1547486331900001</v>
      </c>
      <c r="W1082" t="s">
        <v>162</v>
      </c>
      <c r="X1082" t="s">
        <v>2</v>
      </c>
      <c r="Y1082">
        <v>0.46777601615699999</v>
      </c>
      <c r="Z1082" t="s">
        <v>3</v>
      </c>
      <c r="AA1082">
        <v>4.4022971686599996</v>
      </c>
      <c r="AD1082" t="s">
        <v>162</v>
      </c>
      <c r="AE1082" t="s">
        <v>2</v>
      </c>
      <c r="AF1082">
        <v>0.42167714138000001</v>
      </c>
      <c r="AG1082" t="s">
        <v>3</v>
      </c>
      <c r="AH1082">
        <v>5.1654028680000001</v>
      </c>
    </row>
    <row r="1083" spans="2:34">
      <c r="B1083" t="s">
        <v>163</v>
      </c>
      <c r="C1083" t="s">
        <v>2</v>
      </c>
      <c r="D1083">
        <v>0.86254217432400004</v>
      </c>
      <c r="E1083" t="s">
        <v>3</v>
      </c>
      <c r="F1083">
        <v>2.8196809644199998</v>
      </c>
      <c r="I1083" t="s">
        <v>163</v>
      </c>
      <c r="J1083" t="s">
        <v>2</v>
      </c>
      <c r="K1083">
        <v>0.69828379058400003</v>
      </c>
      <c r="L1083" t="s">
        <v>3</v>
      </c>
      <c r="M1083">
        <v>2.9420804401199998</v>
      </c>
      <c r="P1083" t="s">
        <v>163</v>
      </c>
      <c r="Q1083" t="s">
        <v>2</v>
      </c>
      <c r="R1083">
        <v>0.59280259432799998</v>
      </c>
      <c r="S1083" t="s">
        <v>3</v>
      </c>
      <c r="T1083">
        <v>3.1549800186599999</v>
      </c>
      <c r="W1083" t="s">
        <v>163</v>
      </c>
      <c r="X1083" t="s">
        <v>2</v>
      </c>
      <c r="Y1083">
        <v>0.49454796005099999</v>
      </c>
      <c r="Z1083" t="s">
        <v>3</v>
      </c>
      <c r="AA1083">
        <v>4.4028804712599996</v>
      </c>
      <c r="AD1083" t="s">
        <v>163</v>
      </c>
      <c r="AE1083" t="s">
        <v>2</v>
      </c>
      <c r="AF1083">
        <v>0.41877941330000001</v>
      </c>
      <c r="AG1083" t="s">
        <v>3</v>
      </c>
      <c r="AH1083">
        <v>5.1660855005600004</v>
      </c>
    </row>
    <row r="1084" spans="2:34">
      <c r="B1084" t="s">
        <v>164</v>
      </c>
      <c r="C1084" t="s">
        <v>2</v>
      </c>
      <c r="D1084">
        <v>0.86661496889699996</v>
      </c>
      <c r="E1084" t="s">
        <v>3</v>
      </c>
      <c r="F1084">
        <v>2.8196886807900001</v>
      </c>
      <c r="I1084" t="s">
        <v>164</v>
      </c>
      <c r="J1084" t="s">
        <v>2</v>
      </c>
      <c r="K1084">
        <v>0.69816889220199996</v>
      </c>
      <c r="L1084" t="s">
        <v>3</v>
      </c>
      <c r="M1084">
        <v>2.9421791429000002</v>
      </c>
      <c r="P1084" t="s">
        <v>164</v>
      </c>
      <c r="Q1084" t="s">
        <v>2</v>
      </c>
      <c r="R1084">
        <v>0.60295073972400004</v>
      </c>
      <c r="S1084" t="s">
        <v>3</v>
      </c>
      <c r="T1084">
        <v>3.15519120618</v>
      </c>
      <c r="W1084" t="s">
        <v>164</v>
      </c>
      <c r="X1084" t="s">
        <v>2</v>
      </c>
      <c r="Y1084">
        <v>0.49524413223199998</v>
      </c>
      <c r="Z1084" t="s">
        <v>3</v>
      </c>
      <c r="AA1084">
        <v>4.4034536491400003</v>
      </c>
      <c r="AD1084" t="s">
        <v>164</v>
      </c>
      <c r="AE1084" t="s">
        <v>2</v>
      </c>
      <c r="AF1084">
        <v>0.43401000422300001</v>
      </c>
      <c r="AG1084" t="s">
        <v>3</v>
      </c>
      <c r="AH1084">
        <v>5.1667270804000003</v>
      </c>
    </row>
    <row r="1085" spans="2:34">
      <c r="B1085" t="s">
        <v>165</v>
      </c>
      <c r="C1085" t="s">
        <v>2</v>
      </c>
      <c r="D1085">
        <v>0.85859149405799995</v>
      </c>
      <c r="E1085" t="s">
        <v>3</v>
      </c>
      <c r="F1085">
        <v>2.8196959456599999</v>
      </c>
      <c r="I1085" t="s">
        <v>165</v>
      </c>
      <c r="J1085" t="s">
        <v>2</v>
      </c>
      <c r="K1085">
        <v>0.69667686586099997</v>
      </c>
      <c r="L1085" t="s">
        <v>3</v>
      </c>
      <c r="M1085">
        <v>2.9422826296600002</v>
      </c>
      <c r="P1085" t="s">
        <v>165</v>
      </c>
      <c r="Q1085" t="s">
        <v>2</v>
      </c>
      <c r="R1085">
        <v>0.59519995966600003</v>
      </c>
      <c r="S1085" t="s">
        <v>3</v>
      </c>
      <c r="T1085">
        <v>3.1554044557099998</v>
      </c>
      <c r="W1085" t="s">
        <v>165</v>
      </c>
      <c r="X1085" t="s">
        <v>2</v>
      </c>
      <c r="Y1085">
        <v>0.48284907960899998</v>
      </c>
      <c r="Z1085" t="s">
        <v>3</v>
      </c>
      <c r="AA1085">
        <v>4.4040885446700004</v>
      </c>
      <c r="AD1085" t="s">
        <v>165</v>
      </c>
      <c r="AE1085" t="s">
        <v>2</v>
      </c>
      <c r="AF1085">
        <v>0.42663667988800003</v>
      </c>
      <c r="AG1085" t="s">
        <v>3</v>
      </c>
      <c r="AH1085">
        <v>5.1673687562200001</v>
      </c>
    </row>
    <row r="1086" spans="2:34">
      <c r="B1086" t="s">
        <v>166</v>
      </c>
      <c r="C1086" t="s">
        <v>2</v>
      </c>
      <c r="D1086">
        <v>0.85989998128900003</v>
      </c>
      <c r="E1086" t="s">
        <v>3</v>
      </c>
      <c r="F1086">
        <v>2.8197036299299998</v>
      </c>
      <c r="I1086" t="s">
        <v>166</v>
      </c>
      <c r="J1086" t="s">
        <v>2</v>
      </c>
      <c r="K1086">
        <v>0.69984409365699995</v>
      </c>
      <c r="L1086" t="s">
        <v>3</v>
      </c>
      <c r="M1086">
        <v>2.9423719630399998</v>
      </c>
      <c r="P1086" t="s">
        <v>166</v>
      </c>
      <c r="Q1086" t="s">
        <v>2</v>
      </c>
      <c r="R1086">
        <v>0.59825262462700002</v>
      </c>
      <c r="S1086" t="s">
        <v>3</v>
      </c>
      <c r="T1086">
        <v>3.1556194246199998</v>
      </c>
      <c r="W1086" t="s">
        <v>166</v>
      </c>
      <c r="X1086" t="s">
        <v>2</v>
      </c>
      <c r="Y1086">
        <v>0.49985128488000002</v>
      </c>
      <c r="Z1086" t="s">
        <v>3</v>
      </c>
      <c r="AA1086">
        <v>4.4046648649</v>
      </c>
      <c r="AD1086" t="s">
        <v>166</v>
      </c>
      <c r="AE1086" t="s">
        <v>2</v>
      </c>
      <c r="AF1086">
        <v>0.43472917089899998</v>
      </c>
      <c r="AG1086" t="s">
        <v>3</v>
      </c>
      <c r="AH1086">
        <v>5.1680616151500001</v>
      </c>
    </row>
    <row r="1087" spans="2:34">
      <c r="B1087" t="s">
        <v>167</v>
      </c>
      <c r="C1087" t="s">
        <v>2</v>
      </c>
      <c r="D1087">
        <v>0.85704116760100002</v>
      </c>
      <c r="E1087" t="s">
        <v>3</v>
      </c>
      <c r="F1087">
        <v>2.8197114156400001</v>
      </c>
      <c r="I1087" t="s">
        <v>167</v>
      </c>
      <c r="J1087" t="s">
        <v>2</v>
      </c>
      <c r="K1087">
        <v>0.68915651596399996</v>
      </c>
      <c r="L1087" t="s">
        <v>3</v>
      </c>
      <c r="M1087">
        <v>2.9424685830200001</v>
      </c>
      <c r="P1087" t="s">
        <v>167</v>
      </c>
      <c r="Q1087" t="s">
        <v>2</v>
      </c>
      <c r="R1087">
        <v>0.58019238024300002</v>
      </c>
      <c r="S1087" t="s">
        <v>3</v>
      </c>
      <c r="T1087">
        <v>3.1558394353799999</v>
      </c>
      <c r="W1087" t="s">
        <v>167</v>
      </c>
      <c r="X1087" t="s">
        <v>2</v>
      </c>
      <c r="Y1087">
        <v>0.50600350081400003</v>
      </c>
      <c r="Z1087" t="s">
        <v>3</v>
      </c>
      <c r="AA1087">
        <v>4.40523992387</v>
      </c>
      <c r="AD1087" t="s">
        <v>167</v>
      </c>
      <c r="AE1087" t="s">
        <v>2</v>
      </c>
      <c r="AF1087">
        <v>0.41744968876400002</v>
      </c>
      <c r="AG1087" t="s">
        <v>3</v>
      </c>
      <c r="AH1087">
        <v>5.1688436330199998</v>
      </c>
    </row>
    <row r="1088" spans="2:34">
      <c r="B1088" t="s">
        <v>168</v>
      </c>
      <c r="C1088" t="s">
        <v>2</v>
      </c>
      <c r="D1088">
        <v>0.86833415350200005</v>
      </c>
      <c r="E1088" t="s">
        <v>3</v>
      </c>
      <c r="F1088">
        <v>2.81971909001</v>
      </c>
      <c r="I1088" t="s">
        <v>168</v>
      </c>
      <c r="J1088" t="s">
        <v>2</v>
      </c>
      <c r="K1088">
        <v>0.69751772263800005</v>
      </c>
      <c r="L1088" t="s">
        <v>3</v>
      </c>
      <c r="M1088">
        <v>2.9425642897399999</v>
      </c>
      <c r="P1088" t="s">
        <v>168</v>
      </c>
      <c r="Q1088" t="s">
        <v>2</v>
      </c>
      <c r="R1088">
        <v>0.58166089621200001</v>
      </c>
      <c r="S1088" t="s">
        <v>3</v>
      </c>
      <c r="T1088">
        <v>3.1560539097000002</v>
      </c>
      <c r="W1088" t="s">
        <v>168</v>
      </c>
      <c r="X1088" t="s">
        <v>2</v>
      </c>
      <c r="Y1088">
        <v>0.46348901066600001</v>
      </c>
      <c r="Z1088" t="s">
        <v>3</v>
      </c>
      <c r="AA1088">
        <v>4.4059265292700003</v>
      </c>
      <c r="AD1088" t="s">
        <v>168</v>
      </c>
      <c r="AE1088" t="s">
        <v>2</v>
      </c>
      <c r="AF1088">
        <v>0.441201119704</v>
      </c>
      <c r="AG1088" t="s">
        <v>3</v>
      </c>
      <c r="AH1088">
        <v>5.16949454396</v>
      </c>
    </row>
    <row r="1089" spans="2:34">
      <c r="B1089" t="s">
        <v>169</v>
      </c>
      <c r="C1089" t="s">
        <v>2</v>
      </c>
      <c r="D1089">
        <v>0.86677591697099998</v>
      </c>
      <c r="E1089" t="s">
        <v>3</v>
      </c>
      <c r="F1089">
        <v>2.8197264499800001</v>
      </c>
      <c r="I1089" t="s">
        <v>169</v>
      </c>
      <c r="J1089" t="s">
        <v>2</v>
      </c>
      <c r="K1089">
        <v>0.701927050597</v>
      </c>
      <c r="L1089" t="s">
        <v>3</v>
      </c>
      <c r="M1089">
        <v>2.9426580180599999</v>
      </c>
      <c r="P1089" t="s">
        <v>169</v>
      </c>
      <c r="Q1089" t="s">
        <v>2</v>
      </c>
      <c r="R1089">
        <v>0.59331663693299996</v>
      </c>
      <c r="S1089" t="s">
        <v>3</v>
      </c>
      <c r="T1089">
        <v>3.15626615011</v>
      </c>
      <c r="W1089" t="s">
        <v>169</v>
      </c>
      <c r="X1089" t="s">
        <v>2</v>
      </c>
      <c r="Y1089">
        <v>0.49456772589499998</v>
      </c>
      <c r="Z1089" t="s">
        <v>3</v>
      </c>
      <c r="AA1089">
        <v>4.40650479495</v>
      </c>
      <c r="AD1089" t="s">
        <v>169</v>
      </c>
      <c r="AE1089" t="s">
        <v>2</v>
      </c>
      <c r="AF1089">
        <v>0.45159373771599998</v>
      </c>
      <c r="AG1089" t="s">
        <v>3</v>
      </c>
      <c r="AH1089">
        <v>5.1702201350100001</v>
      </c>
    </row>
    <row r="1090" spans="2:34">
      <c r="B1090" t="s">
        <v>170</v>
      </c>
      <c r="C1090" t="s">
        <v>2</v>
      </c>
      <c r="D1090">
        <v>0.86485617128299996</v>
      </c>
      <c r="E1090" t="s">
        <v>3</v>
      </c>
      <c r="F1090">
        <v>2.81973372099</v>
      </c>
      <c r="I1090" t="s">
        <v>170</v>
      </c>
      <c r="J1090" t="s">
        <v>2</v>
      </c>
      <c r="K1090">
        <v>0.70794834302499998</v>
      </c>
      <c r="L1090" t="s">
        <v>3</v>
      </c>
      <c r="M1090">
        <v>2.9427475796100002</v>
      </c>
      <c r="P1090" t="s">
        <v>170</v>
      </c>
      <c r="Q1090" t="s">
        <v>2</v>
      </c>
      <c r="R1090">
        <v>0.59025246752100002</v>
      </c>
      <c r="S1090" t="s">
        <v>3</v>
      </c>
      <c r="T1090">
        <v>3.1564939473</v>
      </c>
      <c r="W1090" t="s">
        <v>170</v>
      </c>
      <c r="X1090" t="s">
        <v>2</v>
      </c>
      <c r="Y1090">
        <v>0.47735752017100003</v>
      </c>
      <c r="Z1090" t="s">
        <v>3</v>
      </c>
      <c r="AA1090">
        <v>4.4071600873500003</v>
      </c>
      <c r="AD1090" t="s">
        <v>170</v>
      </c>
      <c r="AE1090" t="s">
        <v>2</v>
      </c>
      <c r="AF1090">
        <v>0.436305376744</v>
      </c>
      <c r="AG1090" t="s">
        <v>3</v>
      </c>
      <c r="AH1090">
        <v>5.1709452646200003</v>
      </c>
    </row>
    <row r="1091" spans="2:34">
      <c r="B1091" t="s">
        <v>171</v>
      </c>
      <c r="C1091" t="s">
        <v>2</v>
      </c>
      <c r="D1091">
        <v>0.85819374386900005</v>
      </c>
      <c r="E1091" t="s">
        <v>3</v>
      </c>
      <c r="F1091">
        <v>2.8197416783799998</v>
      </c>
      <c r="I1091" t="s">
        <v>171</v>
      </c>
      <c r="J1091" t="s">
        <v>2</v>
      </c>
      <c r="K1091">
        <v>0.70507164325899996</v>
      </c>
      <c r="L1091" t="s">
        <v>3</v>
      </c>
      <c r="M1091">
        <v>2.94284392517</v>
      </c>
      <c r="P1091" t="s">
        <v>171</v>
      </c>
      <c r="Q1091" t="s">
        <v>2</v>
      </c>
      <c r="R1091">
        <v>0.59475575438399997</v>
      </c>
      <c r="S1091" t="s">
        <v>3</v>
      </c>
      <c r="T1091">
        <v>3.1567157773100001</v>
      </c>
      <c r="W1091" t="s">
        <v>171</v>
      </c>
      <c r="X1091" t="s">
        <v>2</v>
      </c>
      <c r="Y1091">
        <v>0.48076397916399999</v>
      </c>
      <c r="Z1091" t="s">
        <v>3</v>
      </c>
      <c r="AA1091">
        <v>4.4077580912399998</v>
      </c>
      <c r="AD1091" t="s">
        <v>171</v>
      </c>
      <c r="AE1091" t="s">
        <v>2</v>
      </c>
      <c r="AF1091">
        <v>0.41228128274999998</v>
      </c>
      <c r="AG1091" t="s">
        <v>3</v>
      </c>
      <c r="AH1091">
        <v>5.1716277669500004</v>
      </c>
    </row>
    <row r="1092" spans="2:34">
      <c r="B1092" t="s">
        <v>172</v>
      </c>
      <c r="C1092" t="s">
        <v>2</v>
      </c>
      <c r="D1092">
        <v>0.86069961701200004</v>
      </c>
      <c r="E1092" t="s">
        <v>3</v>
      </c>
      <c r="F1092">
        <v>2.8197489205199999</v>
      </c>
      <c r="I1092" t="s">
        <v>172</v>
      </c>
      <c r="J1092" t="s">
        <v>2</v>
      </c>
      <c r="K1092">
        <v>0.69748220821999996</v>
      </c>
      <c r="L1092" t="s">
        <v>3</v>
      </c>
      <c r="M1092">
        <v>2.9429421412000001</v>
      </c>
      <c r="P1092" t="s">
        <v>172</v>
      </c>
      <c r="Q1092" t="s">
        <v>2</v>
      </c>
      <c r="R1092">
        <v>0.59216181806400003</v>
      </c>
      <c r="S1092" t="s">
        <v>3</v>
      </c>
      <c r="T1092">
        <v>3.1569338882900002</v>
      </c>
      <c r="W1092" t="s">
        <v>172</v>
      </c>
      <c r="X1092" t="s">
        <v>2</v>
      </c>
      <c r="Y1092">
        <v>0.49689031715499998</v>
      </c>
      <c r="Z1092" t="s">
        <v>3</v>
      </c>
      <c r="AA1092">
        <v>4.4083259514600002</v>
      </c>
      <c r="AD1092" t="s">
        <v>172</v>
      </c>
      <c r="AE1092" t="s">
        <v>2</v>
      </c>
      <c r="AF1092">
        <v>0.42250267522099999</v>
      </c>
      <c r="AG1092" t="s">
        <v>3</v>
      </c>
      <c r="AH1092">
        <v>5.1722967815000001</v>
      </c>
    </row>
    <row r="1093" spans="2:34">
      <c r="B1093" t="s">
        <v>173</v>
      </c>
      <c r="C1093" t="s">
        <v>2</v>
      </c>
      <c r="D1093">
        <v>0.86421300266000001</v>
      </c>
      <c r="E1093" t="s">
        <v>3</v>
      </c>
      <c r="F1093">
        <v>2.8197566818299999</v>
      </c>
      <c r="I1093" t="s">
        <v>173</v>
      </c>
      <c r="J1093" t="s">
        <v>2</v>
      </c>
      <c r="K1093">
        <v>0.68915659736199997</v>
      </c>
      <c r="L1093" t="s">
        <v>3</v>
      </c>
      <c r="M1093">
        <v>2.9430464337300002</v>
      </c>
      <c r="P1093" t="s">
        <v>173</v>
      </c>
      <c r="Q1093" t="s">
        <v>2</v>
      </c>
      <c r="R1093">
        <v>0.59418525875899997</v>
      </c>
      <c r="S1093" t="s">
        <v>3</v>
      </c>
      <c r="T1093">
        <v>3.1571686228</v>
      </c>
      <c r="W1093" t="s">
        <v>173</v>
      </c>
      <c r="X1093" t="s">
        <v>2</v>
      </c>
      <c r="Y1093">
        <v>0.46600342845499998</v>
      </c>
      <c r="Z1093" t="s">
        <v>3</v>
      </c>
      <c r="AA1093">
        <v>4.4089732936899999</v>
      </c>
      <c r="AD1093" t="s">
        <v>173</v>
      </c>
      <c r="AE1093" t="s">
        <v>2</v>
      </c>
      <c r="AF1093">
        <v>0.41697687547500001</v>
      </c>
      <c r="AG1093" t="s">
        <v>3</v>
      </c>
      <c r="AH1093">
        <v>5.1730017609700001</v>
      </c>
    </row>
    <row r="1094" spans="2:34">
      <c r="B1094" t="s">
        <v>174</v>
      </c>
      <c r="C1094" t="s">
        <v>2</v>
      </c>
      <c r="D1094">
        <v>0.84864527299500003</v>
      </c>
      <c r="E1094" t="s">
        <v>3</v>
      </c>
      <c r="F1094">
        <v>2.8197651313700001</v>
      </c>
      <c r="I1094" t="s">
        <v>174</v>
      </c>
      <c r="J1094" t="s">
        <v>2</v>
      </c>
      <c r="K1094">
        <v>0.69572743588999997</v>
      </c>
      <c r="L1094" t="s">
        <v>3</v>
      </c>
      <c r="M1094">
        <v>2.9431505915999998</v>
      </c>
      <c r="P1094" t="s">
        <v>174</v>
      </c>
      <c r="Q1094" t="s">
        <v>2</v>
      </c>
      <c r="R1094">
        <v>0.59038827983300002</v>
      </c>
      <c r="S1094" t="s">
        <v>3</v>
      </c>
      <c r="T1094">
        <v>3.15736694353</v>
      </c>
      <c r="W1094" t="s">
        <v>174</v>
      </c>
      <c r="X1094" t="s">
        <v>2</v>
      </c>
      <c r="Y1094">
        <v>0.49039171660800002</v>
      </c>
      <c r="Z1094" t="s">
        <v>3</v>
      </c>
      <c r="AA1094">
        <v>4.4095133224699996</v>
      </c>
      <c r="AD1094" t="s">
        <v>174</v>
      </c>
      <c r="AE1094" t="s">
        <v>2</v>
      </c>
      <c r="AF1094">
        <v>0.417393679267</v>
      </c>
      <c r="AG1094" t="s">
        <v>3</v>
      </c>
      <c r="AH1094">
        <v>5.1737292021599997</v>
      </c>
    </row>
    <row r="1095" spans="2:34">
      <c r="B1095" t="s">
        <v>175</v>
      </c>
      <c r="C1095" t="s">
        <v>2</v>
      </c>
      <c r="D1095">
        <v>0.86029543251899998</v>
      </c>
      <c r="E1095" t="s">
        <v>3</v>
      </c>
      <c r="F1095">
        <v>2.8197735551999998</v>
      </c>
      <c r="I1095" t="s">
        <v>175</v>
      </c>
      <c r="J1095" t="s">
        <v>2</v>
      </c>
      <c r="K1095">
        <v>0.688057447795</v>
      </c>
      <c r="L1095" t="s">
        <v>3</v>
      </c>
      <c r="M1095">
        <v>2.9432537606700002</v>
      </c>
      <c r="P1095" t="s">
        <v>175</v>
      </c>
      <c r="Q1095" t="s">
        <v>2</v>
      </c>
      <c r="R1095">
        <v>0.60008101371599998</v>
      </c>
      <c r="S1095" t="s">
        <v>3</v>
      </c>
      <c r="T1095">
        <v>3.1575789480199998</v>
      </c>
      <c r="W1095" t="s">
        <v>175</v>
      </c>
      <c r="X1095" t="s">
        <v>2</v>
      </c>
      <c r="Y1095">
        <v>0.48630517698300002</v>
      </c>
      <c r="Z1095" t="s">
        <v>3</v>
      </c>
      <c r="AA1095">
        <v>4.4101361771500001</v>
      </c>
      <c r="AD1095" t="s">
        <v>175</v>
      </c>
      <c r="AE1095" t="s">
        <v>2</v>
      </c>
      <c r="AF1095">
        <v>0.43840604710600001</v>
      </c>
      <c r="AG1095" t="s">
        <v>3</v>
      </c>
      <c r="AH1095">
        <v>5.1744060333300004</v>
      </c>
    </row>
    <row r="1096" spans="2:34">
      <c r="B1096" t="s">
        <v>176</v>
      </c>
      <c r="C1096" t="s">
        <v>2</v>
      </c>
      <c r="D1096">
        <v>0.86071481274700001</v>
      </c>
      <c r="E1096" t="s">
        <v>3</v>
      </c>
      <c r="F1096">
        <v>2.81978128096</v>
      </c>
      <c r="I1096" t="s">
        <v>176</v>
      </c>
      <c r="J1096" t="s">
        <v>2</v>
      </c>
      <c r="K1096">
        <v>0.69287491032399995</v>
      </c>
      <c r="L1096" t="s">
        <v>3</v>
      </c>
      <c r="M1096">
        <v>2.9433590356599999</v>
      </c>
      <c r="P1096" t="s">
        <v>176</v>
      </c>
      <c r="Q1096" t="s">
        <v>2</v>
      </c>
      <c r="R1096">
        <v>0.59106147578299995</v>
      </c>
      <c r="S1096" t="s">
        <v>3</v>
      </c>
      <c r="T1096">
        <v>3.1577935515100002</v>
      </c>
      <c r="W1096" t="s">
        <v>176</v>
      </c>
      <c r="X1096" t="s">
        <v>2</v>
      </c>
      <c r="Y1096">
        <v>0.47888112929400001</v>
      </c>
      <c r="Z1096" t="s">
        <v>3</v>
      </c>
      <c r="AA1096">
        <v>4.4107415003900003</v>
      </c>
      <c r="AD1096" t="s">
        <v>176</v>
      </c>
      <c r="AE1096" t="s">
        <v>2</v>
      </c>
      <c r="AF1096">
        <v>0.43147036837399999</v>
      </c>
      <c r="AG1096" t="s">
        <v>3</v>
      </c>
      <c r="AH1096">
        <v>5.1750725896500001</v>
      </c>
    </row>
    <row r="1097" spans="2:34">
      <c r="B1097" t="s">
        <v>177</v>
      </c>
      <c r="C1097" t="s">
        <v>2</v>
      </c>
      <c r="D1097">
        <v>0.85890266307399998</v>
      </c>
      <c r="E1097" t="s">
        <v>3</v>
      </c>
      <c r="F1097">
        <v>2.8197891365599999</v>
      </c>
      <c r="I1097" t="s">
        <v>177</v>
      </c>
      <c r="J1097" t="s">
        <v>2</v>
      </c>
      <c r="K1097">
        <v>0.70012162960400004</v>
      </c>
      <c r="L1097" t="s">
        <v>3</v>
      </c>
      <c r="M1097">
        <v>2.9434583169500002</v>
      </c>
      <c r="P1097" t="s">
        <v>177</v>
      </c>
      <c r="Q1097" t="s">
        <v>2</v>
      </c>
      <c r="R1097">
        <v>0.59772098830200004</v>
      </c>
      <c r="S1097" t="s">
        <v>3</v>
      </c>
      <c r="T1097">
        <v>3.1579995208899998</v>
      </c>
      <c r="W1097" t="s">
        <v>177</v>
      </c>
      <c r="X1097" t="s">
        <v>2</v>
      </c>
      <c r="Y1097">
        <v>0.47319047738800002</v>
      </c>
      <c r="Z1097" t="s">
        <v>3</v>
      </c>
      <c r="AA1097">
        <v>4.4113237494400002</v>
      </c>
      <c r="AD1097" t="s">
        <v>177</v>
      </c>
      <c r="AE1097" t="s">
        <v>2</v>
      </c>
      <c r="AF1097">
        <v>0.41366954839100001</v>
      </c>
      <c r="AG1097" t="s">
        <v>3</v>
      </c>
      <c r="AH1097">
        <v>5.1757656469200004</v>
      </c>
    </row>
    <row r="1098" spans="2:34">
      <c r="B1098" t="s">
        <v>178</v>
      </c>
      <c r="C1098" t="s">
        <v>2</v>
      </c>
      <c r="D1098">
        <v>0.86206122901799997</v>
      </c>
      <c r="E1098" t="s">
        <v>3</v>
      </c>
      <c r="F1098">
        <v>2.8197961283300002</v>
      </c>
      <c r="I1098" t="s">
        <v>178</v>
      </c>
      <c r="J1098" t="s">
        <v>2</v>
      </c>
      <c r="K1098">
        <v>0.70526815398700005</v>
      </c>
      <c r="L1098" t="s">
        <v>3</v>
      </c>
      <c r="M1098">
        <v>2.9435489282799998</v>
      </c>
      <c r="P1098" t="s">
        <v>178</v>
      </c>
      <c r="Q1098" t="s">
        <v>2</v>
      </c>
      <c r="R1098">
        <v>0.59153485945899997</v>
      </c>
      <c r="S1098" t="s">
        <v>3</v>
      </c>
      <c r="T1098">
        <v>3.1582242899800002</v>
      </c>
      <c r="W1098" t="s">
        <v>178</v>
      </c>
      <c r="X1098" t="s">
        <v>2</v>
      </c>
      <c r="Y1098">
        <v>0.48794865508200003</v>
      </c>
      <c r="Z1098" t="s">
        <v>3</v>
      </c>
      <c r="AA1098">
        <v>4.4118796146000001</v>
      </c>
      <c r="AD1098" t="s">
        <v>178</v>
      </c>
      <c r="AE1098" t="s">
        <v>2</v>
      </c>
      <c r="AF1098">
        <v>0.422663138228</v>
      </c>
      <c r="AG1098" t="s">
        <v>3</v>
      </c>
      <c r="AH1098">
        <v>5.17647410949</v>
      </c>
    </row>
    <row r="1099" spans="2:34">
      <c r="B1099" t="s">
        <v>179</v>
      </c>
      <c r="C1099" t="s">
        <v>2</v>
      </c>
      <c r="D1099">
        <v>0.85411690091100001</v>
      </c>
      <c r="E1099" t="s">
        <v>3</v>
      </c>
      <c r="F1099">
        <v>2.8198041707999999</v>
      </c>
      <c r="I1099" t="s">
        <v>179</v>
      </c>
      <c r="J1099" t="s">
        <v>2</v>
      </c>
      <c r="K1099">
        <v>0.70866188620399995</v>
      </c>
      <c r="L1099" t="s">
        <v>3</v>
      </c>
      <c r="M1099">
        <v>2.9436397746399998</v>
      </c>
      <c r="P1099" t="s">
        <v>179</v>
      </c>
      <c r="Q1099" t="s">
        <v>2</v>
      </c>
      <c r="R1099">
        <v>0.59832876559500003</v>
      </c>
      <c r="S1099" t="s">
        <v>3</v>
      </c>
      <c r="T1099">
        <v>3.1584315516000001</v>
      </c>
      <c r="W1099" t="s">
        <v>179</v>
      </c>
      <c r="X1099" t="s">
        <v>2</v>
      </c>
      <c r="Y1099">
        <v>0.47744746951700001</v>
      </c>
      <c r="Z1099" t="s">
        <v>3</v>
      </c>
      <c r="AA1099">
        <v>4.4125007222499999</v>
      </c>
      <c r="AD1099" t="s">
        <v>179</v>
      </c>
      <c r="AE1099" t="s">
        <v>2</v>
      </c>
      <c r="AF1099">
        <v>0.43925959425</v>
      </c>
      <c r="AG1099" t="s">
        <v>3</v>
      </c>
      <c r="AH1099">
        <v>5.1770951737699997</v>
      </c>
    </row>
    <row r="1100" spans="2:34">
      <c r="B1100" t="s">
        <v>180</v>
      </c>
      <c r="C1100" t="s">
        <v>2</v>
      </c>
      <c r="D1100">
        <v>0.86222521798899998</v>
      </c>
      <c r="E1100" t="s">
        <v>3</v>
      </c>
      <c r="F1100">
        <v>2.8198120948600001</v>
      </c>
      <c r="I1100" t="s">
        <v>180</v>
      </c>
      <c r="J1100" t="s">
        <v>2</v>
      </c>
      <c r="K1100">
        <v>0.69949128240799996</v>
      </c>
      <c r="L1100" t="s">
        <v>3</v>
      </c>
      <c r="M1100">
        <v>2.9437348992899999</v>
      </c>
      <c r="P1100" t="s">
        <v>180</v>
      </c>
      <c r="Q1100" t="s">
        <v>2</v>
      </c>
      <c r="R1100">
        <v>0.582873514446</v>
      </c>
      <c r="S1100" t="s">
        <v>3</v>
      </c>
      <c r="T1100">
        <v>3.1586509333200001</v>
      </c>
      <c r="W1100" t="s">
        <v>180</v>
      </c>
      <c r="X1100" t="s">
        <v>2</v>
      </c>
      <c r="Y1100">
        <v>0.47080954646099998</v>
      </c>
      <c r="Z1100" t="s">
        <v>3</v>
      </c>
      <c r="AA1100">
        <v>4.4131368384399998</v>
      </c>
      <c r="AD1100" t="s">
        <v>180</v>
      </c>
      <c r="AE1100" t="s">
        <v>2</v>
      </c>
      <c r="AF1100">
        <v>0.42241428536300002</v>
      </c>
      <c r="AG1100" t="s">
        <v>3</v>
      </c>
      <c r="AH1100">
        <v>5.1778201267500004</v>
      </c>
    </row>
    <row r="1101" spans="2:34">
      <c r="B1101" t="s">
        <v>181</v>
      </c>
      <c r="C1101" t="s">
        <v>2</v>
      </c>
      <c r="D1101">
        <v>0.859866982226</v>
      </c>
      <c r="E1101" t="s">
        <v>3</v>
      </c>
      <c r="F1101">
        <v>2.8198195302700002</v>
      </c>
      <c r="I1101" t="s">
        <v>181</v>
      </c>
      <c r="J1101" t="s">
        <v>2</v>
      </c>
      <c r="K1101">
        <v>0.69924185091199997</v>
      </c>
      <c r="L1101" t="s">
        <v>3</v>
      </c>
      <c r="M1101">
        <v>2.9438306051000001</v>
      </c>
      <c r="P1101" t="s">
        <v>181</v>
      </c>
      <c r="Q1101" t="s">
        <v>2</v>
      </c>
      <c r="R1101">
        <v>0.58994604901100001</v>
      </c>
      <c r="S1101" t="s">
        <v>3</v>
      </c>
      <c r="T1101">
        <v>3.1588630692900002</v>
      </c>
      <c r="W1101" t="s">
        <v>181</v>
      </c>
      <c r="X1101" t="s">
        <v>2</v>
      </c>
      <c r="Y1101">
        <v>0.47663329702700002</v>
      </c>
      <c r="Z1101" t="s">
        <v>3</v>
      </c>
      <c r="AA1101">
        <v>4.4137381296299996</v>
      </c>
      <c r="AD1101" t="s">
        <v>181</v>
      </c>
      <c r="AE1101" t="s">
        <v>2</v>
      </c>
      <c r="AF1101">
        <v>0.40690541259599999</v>
      </c>
      <c r="AG1101" t="s">
        <v>3</v>
      </c>
      <c r="AH1101">
        <v>5.1785492447700001</v>
      </c>
    </row>
    <row r="1102" spans="2:34">
      <c r="B1102" t="s">
        <v>182</v>
      </c>
      <c r="C1102" t="s">
        <v>2</v>
      </c>
      <c r="D1102">
        <v>0.86330605231299995</v>
      </c>
      <c r="E1102" t="s">
        <v>3</v>
      </c>
      <c r="F1102">
        <v>2.8198270988399998</v>
      </c>
      <c r="I1102" t="s">
        <v>182</v>
      </c>
      <c r="J1102" t="s">
        <v>2</v>
      </c>
      <c r="K1102">
        <v>0.70782765303899997</v>
      </c>
      <c r="L1102" t="s">
        <v>3</v>
      </c>
      <c r="M1102">
        <v>2.9439218772100002</v>
      </c>
      <c r="P1102" t="s">
        <v>182</v>
      </c>
      <c r="Q1102" t="s">
        <v>2</v>
      </c>
      <c r="R1102">
        <v>0.60679901263799996</v>
      </c>
      <c r="S1102" t="s">
        <v>3</v>
      </c>
      <c r="T1102">
        <v>3.1590974302800001</v>
      </c>
      <c r="W1102" t="s">
        <v>182</v>
      </c>
      <c r="X1102" t="s">
        <v>2</v>
      </c>
      <c r="Y1102">
        <v>0.49102334574599998</v>
      </c>
      <c r="Z1102" t="s">
        <v>3</v>
      </c>
      <c r="AA1102">
        <v>4.4143155752199998</v>
      </c>
      <c r="AD1102" t="s">
        <v>182</v>
      </c>
      <c r="AE1102" t="s">
        <v>2</v>
      </c>
      <c r="AF1102">
        <v>0.43602913103099999</v>
      </c>
      <c r="AG1102" t="s">
        <v>3</v>
      </c>
      <c r="AH1102">
        <v>5.1791656436300002</v>
      </c>
    </row>
    <row r="1103" spans="2:34">
      <c r="B1103" t="s">
        <v>183</v>
      </c>
      <c r="C1103" t="s">
        <v>2</v>
      </c>
      <c r="D1103">
        <v>0.85337046666299998</v>
      </c>
      <c r="E1103" t="s">
        <v>3</v>
      </c>
      <c r="F1103">
        <v>2.8198354714999998</v>
      </c>
      <c r="I1103" t="s">
        <v>183</v>
      </c>
      <c r="J1103" t="s">
        <v>2</v>
      </c>
      <c r="K1103">
        <v>0.70360270777699996</v>
      </c>
      <c r="L1103" t="s">
        <v>3</v>
      </c>
      <c r="M1103">
        <v>2.94401708947</v>
      </c>
      <c r="P1103" t="s">
        <v>183</v>
      </c>
      <c r="Q1103" t="s">
        <v>2</v>
      </c>
      <c r="R1103">
        <v>0.59887763194999999</v>
      </c>
      <c r="S1103" t="s">
        <v>3</v>
      </c>
      <c r="T1103">
        <v>3.15930895796</v>
      </c>
      <c r="W1103" t="s">
        <v>183</v>
      </c>
      <c r="X1103" t="s">
        <v>2</v>
      </c>
      <c r="Y1103">
        <v>0.48080029311599998</v>
      </c>
      <c r="Z1103" t="s">
        <v>3</v>
      </c>
      <c r="AA1103">
        <v>4.4148545966899997</v>
      </c>
      <c r="AD1103" t="s">
        <v>183</v>
      </c>
      <c r="AE1103" t="s">
        <v>2</v>
      </c>
      <c r="AF1103">
        <v>0.42436865933399998</v>
      </c>
      <c r="AG1103" t="s">
        <v>3</v>
      </c>
      <c r="AH1103">
        <v>5.1798060671000004</v>
      </c>
    </row>
    <row r="1104" spans="2:34">
      <c r="B1104" t="s">
        <v>184</v>
      </c>
      <c r="C1104" t="s">
        <v>2</v>
      </c>
      <c r="D1104">
        <v>0.86003219307300005</v>
      </c>
      <c r="E1104" t="s">
        <v>3</v>
      </c>
      <c r="F1104">
        <v>2.8198433092399999</v>
      </c>
      <c r="I1104" t="s">
        <v>184</v>
      </c>
      <c r="J1104" t="s">
        <v>2</v>
      </c>
      <c r="K1104">
        <v>0.69498296959399997</v>
      </c>
      <c r="L1104" t="s">
        <v>3</v>
      </c>
      <c r="M1104">
        <v>2.9441313545300001</v>
      </c>
      <c r="P1104" t="s">
        <v>184</v>
      </c>
      <c r="Q1104" t="s">
        <v>2</v>
      </c>
      <c r="R1104">
        <v>0.59942715371900002</v>
      </c>
      <c r="S1104" t="s">
        <v>3</v>
      </c>
      <c r="T1104">
        <v>3.1595469790699999</v>
      </c>
      <c r="W1104" t="s">
        <v>184</v>
      </c>
      <c r="X1104" t="s">
        <v>2</v>
      </c>
      <c r="Y1104">
        <v>0.49125951507400001</v>
      </c>
      <c r="Z1104" t="s">
        <v>3</v>
      </c>
      <c r="AA1104">
        <v>4.4154199150400002</v>
      </c>
      <c r="AD1104" t="s">
        <v>184</v>
      </c>
      <c r="AE1104" t="s">
        <v>2</v>
      </c>
      <c r="AF1104">
        <v>0.43155211569899998</v>
      </c>
      <c r="AG1104" t="s">
        <v>3</v>
      </c>
      <c r="AH1104">
        <v>5.1804521438400002</v>
      </c>
    </row>
    <row r="1105" spans="2:34">
      <c r="B1105" t="s">
        <v>185</v>
      </c>
      <c r="C1105" t="s">
        <v>2</v>
      </c>
      <c r="D1105">
        <v>0.86138646509000005</v>
      </c>
      <c r="E1105" t="s">
        <v>3</v>
      </c>
      <c r="F1105">
        <v>2.8198509803</v>
      </c>
      <c r="I1105" t="s">
        <v>185</v>
      </c>
      <c r="J1105" t="s">
        <v>2</v>
      </c>
      <c r="K1105">
        <v>0.71268610817900002</v>
      </c>
      <c r="L1105" t="s">
        <v>3</v>
      </c>
      <c r="M1105">
        <v>2.9442332841600001</v>
      </c>
      <c r="P1105" t="s">
        <v>185</v>
      </c>
      <c r="Q1105" t="s">
        <v>2</v>
      </c>
      <c r="R1105">
        <v>0.58293469296099998</v>
      </c>
      <c r="S1105" t="s">
        <v>3</v>
      </c>
      <c r="T1105">
        <v>3.1597887349899998</v>
      </c>
      <c r="W1105" t="s">
        <v>185</v>
      </c>
      <c r="X1105" t="s">
        <v>2</v>
      </c>
      <c r="Y1105">
        <v>0.47723728080200001</v>
      </c>
      <c r="Z1105" t="s">
        <v>3</v>
      </c>
      <c r="AA1105">
        <v>4.4159986135800002</v>
      </c>
      <c r="AD1105" t="s">
        <v>185</v>
      </c>
      <c r="AE1105" t="s">
        <v>2</v>
      </c>
      <c r="AF1105">
        <v>0.39059867009299998</v>
      </c>
      <c r="AG1105" t="s">
        <v>3</v>
      </c>
      <c r="AH1105">
        <v>5.1811292846599999</v>
      </c>
    </row>
    <row r="1106" spans="2:34">
      <c r="B1106" t="s">
        <v>186</v>
      </c>
      <c r="C1106" t="s">
        <v>2</v>
      </c>
      <c r="D1106">
        <v>0.86461928399700005</v>
      </c>
      <c r="E1106" t="s">
        <v>3</v>
      </c>
      <c r="F1106">
        <v>2.8198586328399999</v>
      </c>
      <c r="I1106" t="s">
        <v>186</v>
      </c>
      <c r="J1106" t="s">
        <v>2</v>
      </c>
      <c r="K1106">
        <v>0.69462241130199998</v>
      </c>
      <c r="L1106" t="s">
        <v>3</v>
      </c>
      <c r="M1106">
        <v>2.9443291074400002</v>
      </c>
      <c r="P1106" t="s">
        <v>186</v>
      </c>
      <c r="Q1106" t="s">
        <v>2</v>
      </c>
      <c r="R1106">
        <v>0.60520708463899997</v>
      </c>
      <c r="S1106" t="s">
        <v>3</v>
      </c>
      <c r="T1106">
        <v>3.1599910843000001</v>
      </c>
      <c r="W1106" t="s">
        <v>186</v>
      </c>
      <c r="X1106" t="s">
        <v>2</v>
      </c>
      <c r="Y1106">
        <v>0.47601526459999999</v>
      </c>
      <c r="Z1106" t="s">
        <v>3</v>
      </c>
      <c r="AA1106">
        <v>4.4166342161200003</v>
      </c>
      <c r="AD1106" t="s">
        <v>186</v>
      </c>
      <c r="AE1106" t="s">
        <v>2</v>
      </c>
      <c r="AF1106">
        <v>0.42878941134300003</v>
      </c>
      <c r="AG1106" t="s">
        <v>3</v>
      </c>
      <c r="AH1106">
        <v>5.1818056835000004</v>
      </c>
    </row>
    <row r="1107" spans="2:34">
      <c r="B1107" t="s">
        <v>187</v>
      </c>
      <c r="C1107" t="s">
        <v>2</v>
      </c>
      <c r="D1107">
        <v>0.85263655484400003</v>
      </c>
      <c r="E1107" t="s">
        <v>3</v>
      </c>
      <c r="F1107">
        <v>2.8198667945200002</v>
      </c>
      <c r="I1107" t="s">
        <v>187</v>
      </c>
      <c r="J1107" t="s">
        <v>2</v>
      </c>
      <c r="K1107">
        <v>0.69971574874999998</v>
      </c>
      <c r="L1107" t="s">
        <v>3</v>
      </c>
      <c r="M1107">
        <v>2.94443575801</v>
      </c>
      <c r="P1107" t="s">
        <v>187</v>
      </c>
      <c r="Q1107" t="s">
        <v>2</v>
      </c>
      <c r="R1107">
        <v>0.58150219981499995</v>
      </c>
      <c r="S1107" t="s">
        <v>3</v>
      </c>
      <c r="T1107">
        <v>3.1602218442600001</v>
      </c>
      <c r="W1107" t="s">
        <v>187</v>
      </c>
      <c r="X1107" t="s">
        <v>2</v>
      </c>
      <c r="Y1107">
        <v>0.47019703965499998</v>
      </c>
      <c r="Z1107" t="s">
        <v>3</v>
      </c>
      <c r="AA1107">
        <v>4.4172188374200001</v>
      </c>
      <c r="AD1107" t="s">
        <v>187</v>
      </c>
      <c r="AE1107" t="s">
        <v>2</v>
      </c>
      <c r="AF1107">
        <v>0.43443608794799998</v>
      </c>
      <c r="AG1107" t="s">
        <v>3</v>
      </c>
      <c r="AH1107">
        <v>5.1824627685599998</v>
      </c>
    </row>
    <row r="1108" spans="2:34">
      <c r="B1108" t="s">
        <v>188</v>
      </c>
      <c r="C1108" t="s">
        <v>2</v>
      </c>
      <c r="D1108">
        <v>0.85548091469999998</v>
      </c>
      <c r="E1108" t="s">
        <v>3</v>
      </c>
      <c r="F1108">
        <v>2.8198755702999998</v>
      </c>
      <c r="I1108" t="s">
        <v>188</v>
      </c>
      <c r="J1108" t="s">
        <v>2</v>
      </c>
      <c r="K1108">
        <v>0.70577746327599999</v>
      </c>
      <c r="L1108" t="s">
        <v>3</v>
      </c>
      <c r="M1108">
        <v>2.9445290713799999</v>
      </c>
      <c r="P1108" t="s">
        <v>188</v>
      </c>
      <c r="Q1108" t="s">
        <v>2</v>
      </c>
      <c r="R1108">
        <v>0.58983667277399998</v>
      </c>
      <c r="S1108" t="s">
        <v>3</v>
      </c>
      <c r="T1108">
        <v>3.1604305447400001</v>
      </c>
      <c r="W1108" t="s">
        <v>188</v>
      </c>
      <c r="X1108" t="s">
        <v>2</v>
      </c>
      <c r="Y1108">
        <v>0.47932337998800001</v>
      </c>
      <c r="Z1108" t="s">
        <v>3</v>
      </c>
      <c r="AA1108">
        <v>4.4178113110500004</v>
      </c>
      <c r="AD1108" t="s">
        <v>188</v>
      </c>
      <c r="AE1108" t="s">
        <v>2</v>
      </c>
      <c r="AF1108">
        <v>0.40328455384700002</v>
      </c>
      <c r="AG1108" t="s">
        <v>3</v>
      </c>
      <c r="AH1108">
        <v>5.1831426738399999</v>
      </c>
    </row>
    <row r="1109" spans="2:34">
      <c r="B1109" t="s">
        <v>189</v>
      </c>
      <c r="C1109" t="s">
        <v>2</v>
      </c>
      <c r="D1109">
        <v>0.85882276990899997</v>
      </c>
      <c r="E1109" t="s">
        <v>3</v>
      </c>
      <c r="F1109">
        <v>2.81988350014</v>
      </c>
      <c r="I1109" t="s">
        <v>189</v>
      </c>
      <c r="J1109" t="s">
        <v>2</v>
      </c>
      <c r="K1109">
        <v>0.69653961985000001</v>
      </c>
      <c r="L1109" t="s">
        <v>3</v>
      </c>
      <c r="M1109">
        <v>2.9446276113700001</v>
      </c>
      <c r="P1109" t="s">
        <v>189</v>
      </c>
      <c r="Q1109" t="s">
        <v>2</v>
      </c>
      <c r="R1109">
        <v>0.59135113322400001</v>
      </c>
      <c r="S1109" t="s">
        <v>3</v>
      </c>
      <c r="T1109">
        <v>3.1606516720000002</v>
      </c>
      <c r="W1109" t="s">
        <v>189</v>
      </c>
      <c r="X1109" t="s">
        <v>2</v>
      </c>
      <c r="Y1109">
        <v>0.48876548684600002</v>
      </c>
      <c r="Z1109" t="s">
        <v>3</v>
      </c>
      <c r="AA1109">
        <v>4.4184123826099997</v>
      </c>
      <c r="AD1109" t="s">
        <v>189</v>
      </c>
      <c r="AE1109" t="s">
        <v>2</v>
      </c>
      <c r="AF1109">
        <v>0.410014554679</v>
      </c>
      <c r="AG1109" t="s">
        <v>3</v>
      </c>
      <c r="AH1109">
        <v>5.1838434424399997</v>
      </c>
    </row>
    <row r="1110" spans="2:34">
      <c r="B1110" t="s">
        <v>190</v>
      </c>
      <c r="C1110" t="s">
        <v>2</v>
      </c>
      <c r="D1110">
        <v>0.86228405818099996</v>
      </c>
      <c r="E1110" t="s">
        <v>3</v>
      </c>
      <c r="F1110">
        <v>2.8198910776499999</v>
      </c>
      <c r="I1110" t="s">
        <v>190</v>
      </c>
      <c r="J1110" t="s">
        <v>2</v>
      </c>
      <c r="K1110">
        <v>0.70919723216300001</v>
      </c>
      <c r="L1110" t="s">
        <v>3</v>
      </c>
      <c r="M1110">
        <v>2.94473158485</v>
      </c>
      <c r="P1110" t="s">
        <v>190</v>
      </c>
      <c r="Q1110" t="s">
        <v>2</v>
      </c>
      <c r="R1110">
        <v>0.60880678022099999</v>
      </c>
      <c r="S1110" t="s">
        <v>3</v>
      </c>
      <c r="T1110">
        <v>3.16083704949</v>
      </c>
      <c r="W1110" t="s">
        <v>190</v>
      </c>
      <c r="X1110" t="s">
        <v>2</v>
      </c>
      <c r="Y1110">
        <v>0.49847584967199998</v>
      </c>
      <c r="Z1110" t="s">
        <v>3</v>
      </c>
      <c r="AA1110">
        <v>4.4189642225899997</v>
      </c>
      <c r="AD1110" t="s">
        <v>190</v>
      </c>
      <c r="AE1110" t="s">
        <v>2</v>
      </c>
      <c r="AF1110">
        <v>0.43668683116599999</v>
      </c>
      <c r="AG1110" t="s">
        <v>3</v>
      </c>
      <c r="AH1110">
        <v>5.1844638359399999</v>
      </c>
    </row>
    <row r="1111" spans="2:34">
      <c r="B1111" t="s">
        <v>191</v>
      </c>
      <c r="C1111" t="s">
        <v>2</v>
      </c>
      <c r="D1111">
        <v>0.85960332722900001</v>
      </c>
      <c r="E1111" t="s">
        <v>3</v>
      </c>
      <c r="F1111">
        <v>2.8198989437000002</v>
      </c>
      <c r="I1111" t="s">
        <v>191</v>
      </c>
      <c r="J1111" t="s">
        <v>2</v>
      </c>
      <c r="K1111">
        <v>0.697945287177</v>
      </c>
      <c r="L1111" t="s">
        <v>3</v>
      </c>
      <c r="M1111">
        <v>2.9448310769999999</v>
      </c>
      <c r="P1111" t="s">
        <v>191</v>
      </c>
      <c r="Q1111" t="s">
        <v>2</v>
      </c>
      <c r="R1111">
        <v>0.62062166618600001</v>
      </c>
      <c r="S1111" t="s">
        <v>3</v>
      </c>
      <c r="T1111">
        <v>3.1610323090999999</v>
      </c>
      <c r="W1111" t="s">
        <v>191</v>
      </c>
      <c r="X1111" t="s">
        <v>2</v>
      </c>
      <c r="Y1111">
        <v>0.507315495093</v>
      </c>
      <c r="Z1111" t="s">
        <v>3</v>
      </c>
      <c r="AA1111">
        <v>4.4195399574199996</v>
      </c>
      <c r="AD1111" t="s">
        <v>191</v>
      </c>
      <c r="AE1111" t="s">
        <v>2</v>
      </c>
      <c r="AF1111">
        <v>0.43392359432700001</v>
      </c>
      <c r="AG1111" t="s">
        <v>3</v>
      </c>
      <c r="AH1111">
        <v>5.1851041504599999</v>
      </c>
    </row>
    <row r="1112" spans="2:34">
      <c r="B1112" t="s">
        <v>192</v>
      </c>
      <c r="C1112" t="s">
        <v>2</v>
      </c>
      <c r="D1112">
        <v>0.86554838965900005</v>
      </c>
      <c r="E1112" t="s">
        <v>3</v>
      </c>
      <c r="F1112">
        <v>2.81990599399</v>
      </c>
      <c r="I1112" t="s">
        <v>192</v>
      </c>
      <c r="J1112" t="s">
        <v>2</v>
      </c>
      <c r="K1112">
        <v>0.70404183237100004</v>
      </c>
      <c r="L1112" t="s">
        <v>3</v>
      </c>
      <c r="M1112">
        <v>2.9449227049300002</v>
      </c>
      <c r="P1112" t="s">
        <v>192</v>
      </c>
      <c r="Q1112" t="s">
        <v>2</v>
      </c>
      <c r="R1112">
        <v>0.57854006609399999</v>
      </c>
      <c r="S1112" t="s">
        <v>3</v>
      </c>
      <c r="T1112">
        <v>3.1612440960099999</v>
      </c>
      <c r="W1112" t="s">
        <v>192</v>
      </c>
      <c r="X1112" t="s">
        <v>2</v>
      </c>
      <c r="Y1112">
        <v>0.49810203498799999</v>
      </c>
      <c r="Z1112" t="s">
        <v>3</v>
      </c>
      <c r="AA1112">
        <v>4.4200560232299999</v>
      </c>
      <c r="AD1112" t="s">
        <v>192</v>
      </c>
      <c r="AE1112" t="s">
        <v>2</v>
      </c>
      <c r="AF1112">
        <v>0.40563592667800003</v>
      </c>
      <c r="AG1112" t="s">
        <v>3</v>
      </c>
      <c r="AH1112">
        <v>5.1858537878500002</v>
      </c>
    </row>
    <row r="1113" spans="2:34">
      <c r="B1113" t="s">
        <v>193</v>
      </c>
      <c r="C1113" t="s">
        <v>2</v>
      </c>
      <c r="D1113">
        <v>0.86343512388400001</v>
      </c>
      <c r="E1113" t="s">
        <v>3</v>
      </c>
      <c r="F1113">
        <v>2.8199141178299998</v>
      </c>
      <c r="I1113" t="s">
        <v>193</v>
      </c>
      <c r="J1113" t="s">
        <v>2</v>
      </c>
      <c r="K1113">
        <v>0.71519763354599997</v>
      </c>
      <c r="L1113" t="s">
        <v>3</v>
      </c>
      <c r="M1113">
        <v>2.9450199315300001</v>
      </c>
      <c r="P1113" t="s">
        <v>193</v>
      </c>
      <c r="Q1113" t="s">
        <v>2</v>
      </c>
      <c r="R1113">
        <v>0.59631404722400005</v>
      </c>
      <c r="S1113" t="s">
        <v>3</v>
      </c>
      <c r="T1113">
        <v>3.1614519005399999</v>
      </c>
      <c r="W1113" t="s">
        <v>193</v>
      </c>
      <c r="X1113" t="s">
        <v>2</v>
      </c>
      <c r="Y1113">
        <v>0.48777842808299998</v>
      </c>
      <c r="Z1113" t="s">
        <v>3</v>
      </c>
      <c r="AA1113">
        <v>4.4206573914999998</v>
      </c>
      <c r="AD1113" t="s">
        <v>193</v>
      </c>
      <c r="AE1113" t="s">
        <v>2</v>
      </c>
      <c r="AF1113">
        <v>0.420275277319</v>
      </c>
      <c r="AG1113" t="s">
        <v>3</v>
      </c>
      <c r="AH1113">
        <v>5.1865159509899996</v>
      </c>
    </row>
    <row r="1114" spans="2:34">
      <c r="B1114" t="s">
        <v>194</v>
      </c>
      <c r="C1114" t="s">
        <v>2</v>
      </c>
      <c r="D1114">
        <v>0.85945585658799994</v>
      </c>
      <c r="E1114" t="s">
        <v>3</v>
      </c>
      <c r="F1114">
        <v>2.81992144702</v>
      </c>
      <c r="I1114" t="s">
        <v>194</v>
      </c>
      <c r="J1114" t="s">
        <v>2</v>
      </c>
      <c r="K1114">
        <v>0.70001600051000001</v>
      </c>
      <c r="L1114" t="s">
        <v>3</v>
      </c>
      <c r="M1114">
        <v>2.9451093290800001</v>
      </c>
      <c r="P1114" t="s">
        <v>194</v>
      </c>
      <c r="Q1114" t="s">
        <v>2</v>
      </c>
      <c r="R1114">
        <v>0.59382481934499998</v>
      </c>
      <c r="S1114" t="s">
        <v>3</v>
      </c>
      <c r="T1114">
        <v>3.1616673561200002</v>
      </c>
      <c r="W1114" t="s">
        <v>194</v>
      </c>
      <c r="X1114" t="s">
        <v>2</v>
      </c>
      <c r="Y1114">
        <v>0.468727690812</v>
      </c>
      <c r="Z1114" t="s">
        <v>3</v>
      </c>
      <c r="AA1114">
        <v>4.4213075463499996</v>
      </c>
      <c r="AD1114" t="s">
        <v>194</v>
      </c>
      <c r="AE1114" t="s">
        <v>2</v>
      </c>
      <c r="AF1114">
        <v>0.42286379433400001</v>
      </c>
      <c r="AG1114" t="s">
        <v>3</v>
      </c>
      <c r="AH1114">
        <v>5.1872115168499997</v>
      </c>
    </row>
    <row r="1115" spans="2:34">
      <c r="B1115" t="s">
        <v>195</v>
      </c>
      <c r="C1115" t="s">
        <v>2</v>
      </c>
      <c r="D1115">
        <v>0.85834707244599995</v>
      </c>
      <c r="E1115" t="s">
        <v>3</v>
      </c>
      <c r="F1115">
        <v>2.8199291082900002</v>
      </c>
      <c r="I1115" t="s">
        <v>195</v>
      </c>
      <c r="J1115" t="s">
        <v>2</v>
      </c>
      <c r="K1115">
        <v>0.69134744797799996</v>
      </c>
      <c r="L1115" t="s">
        <v>3</v>
      </c>
      <c r="M1115">
        <v>2.9452064878300002</v>
      </c>
      <c r="P1115" t="s">
        <v>195</v>
      </c>
      <c r="Q1115" t="s">
        <v>2</v>
      </c>
      <c r="R1115">
        <v>0.58157556452000003</v>
      </c>
      <c r="S1115" t="s">
        <v>3</v>
      </c>
      <c r="T1115">
        <v>3.1618727766000001</v>
      </c>
      <c r="W1115" t="s">
        <v>195</v>
      </c>
      <c r="X1115" t="s">
        <v>2</v>
      </c>
      <c r="Y1115">
        <v>0.46394291113800001</v>
      </c>
      <c r="Z1115" t="s">
        <v>3</v>
      </c>
      <c r="AA1115">
        <v>4.4218807511099998</v>
      </c>
      <c r="AD1115" t="s">
        <v>195</v>
      </c>
      <c r="AE1115" t="s">
        <v>2</v>
      </c>
      <c r="AF1115">
        <v>0.41221710607500001</v>
      </c>
      <c r="AG1115" t="s">
        <v>3</v>
      </c>
      <c r="AH1115">
        <v>5.1879234630599997</v>
      </c>
    </row>
    <row r="1116" spans="2:34">
      <c r="B1116" t="s">
        <v>196</v>
      </c>
      <c r="C1116" t="s">
        <v>2</v>
      </c>
      <c r="D1116">
        <v>0.86103477913299997</v>
      </c>
      <c r="E1116" t="s">
        <v>3</v>
      </c>
      <c r="F1116">
        <v>2.8199368957700002</v>
      </c>
      <c r="I1116" t="s">
        <v>196</v>
      </c>
      <c r="J1116" t="s">
        <v>2</v>
      </c>
      <c r="K1116">
        <v>0.70624825998200003</v>
      </c>
      <c r="L1116" t="s">
        <v>3</v>
      </c>
      <c r="M1116">
        <v>2.9453047148199998</v>
      </c>
      <c r="P1116" t="s">
        <v>196</v>
      </c>
      <c r="Q1116" t="s">
        <v>2</v>
      </c>
      <c r="R1116">
        <v>0.61040154748099995</v>
      </c>
      <c r="S1116" t="s">
        <v>3</v>
      </c>
      <c r="T1116">
        <v>3.1620789060100001</v>
      </c>
      <c r="W1116" t="s">
        <v>196</v>
      </c>
      <c r="X1116" t="s">
        <v>2</v>
      </c>
      <c r="Y1116">
        <v>0.48568787860500001</v>
      </c>
      <c r="Z1116" t="s">
        <v>3</v>
      </c>
      <c r="AA1116">
        <v>4.4224854304500001</v>
      </c>
      <c r="AD1116" t="s">
        <v>196</v>
      </c>
      <c r="AE1116" t="s">
        <v>2</v>
      </c>
      <c r="AF1116">
        <v>0.437339135795</v>
      </c>
      <c r="AG1116" t="s">
        <v>3</v>
      </c>
      <c r="AH1116">
        <v>5.1885214733799998</v>
      </c>
    </row>
    <row r="1117" spans="2:34">
      <c r="B1117" t="s">
        <v>197</v>
      </c>
      <c r="C1117" t="s">
        <v>2</v>
      </c>
      <c r="D1117">
        <v>0.86484564619600002</v>
      </c>
      <c r="E1117" t="s">
        <v>3</v>
      </c>
      <c r="F1117">
        <v>2.8199446083200002</v>
      </c>
      <c r="I1117" t="s">
        <v>197</v>
      </c>
      <c r="J1117" t="s">
        <v>2</v>
      </c>
      <c r="K1117">
        <v>0.69988078068299997</v>
      </c>
      <c r="L1117" t="s">
        <v>3</v>
      </c>
      <c r="M1117">
        <v>2.9454086049399999</v>
      </c>
      <c r="P1117" t="s">
        <v>197</v>
      </c>
      <c r="Q1117" t="s">
        <v>2</v>
      </c>
      <c r="R1117">
        <v>0.57824576225299995</v>
      </c>
      <c r="S1117" t="s">
        <v>3</v>
      </c>
      <c r="T1117">
        <v>3.1622804206900001</v>
      </c>
      <c r="W1117" t="s">
        <v>197</v>
      </c>
      <c r="X1117" t="s">
        <v>2</v>
      </c>
      <c r="Y1117">
        <v>0.47189724970199998</v>
      </c>
      <c r="Z1117" t="s">
        <v>3</v>
      </c>
      <c r="AA1117">
        <v>4.4230446898100002</v>
      </c>
      <c r="AD1117" t="s">
        <v>197</v>
      </c>
      <c r="AE1117" t="s">
        <v>2</v>
      </c>
      <c r="AF1117">
        <v>0.44491719921799999</v>
      </c>
      <c r="AG1117" t="s">
        <v>3</v>
      </c>
      <c r="AH1117">
        <v>5.1891114823900004</v>
      </c>
    </row>
    <row r="1118" spans="2:34">
      <c r="B1118" t="s">
        <v>198</v>
      </c>
      <c r="C1118" t="s">
        <v>2</v>
      </c>
      <c r="D1118">
        <v>0.86009643453600004</v>
      </c>
      <c r="E1118" t="s">
        <v>3</v>
      </c>
      <c r="F1118">
        <v>2.8199522730300002</v>
      </c>
      <c r="I1118" t="s">
        <v>198</v>
      </c>
      <c r="J1118" t="s">
        <v>2</v>
      </c>
      <c r="K1118">
        <v>0.71693482641799999</v>
      </c>
      <c r="L1118" t="s">
        <v>3</v>
      </c>
      <c r="M1118">
        <v>2.9455054943799999</v>
      </c>
      <c r="P1118" t="s">
        <v>198</v>
      </c>
      <c r="Q1118" t="s">
        <v>2</v>
      </c>
      <c r="R1118">
        <v>0.60583326740400001</v>
      </c>
      <c r="S1118" t="s">
        <v>3</v>
      </c>
      <c r="T1118">
        <v>3.16247888414</v>
      </c>
      <c r="W1118" t="s">
        <v>198</v>
      </c>
      <c r="X1118" t="s">
        <v>2</v>
      </c>
      <c r="Y1118">
        <v>0.469362222848</v>
      </c>
      <c r="Z1118" t="s">
        <v>3</v>
      </c>
      <c r="AA1118">
        <v>4.4236480127900002</v>
      </c>
      <c r="AD1118" t="s">
        <v>198</v>
      </c>
      <c r="AE1118" t="s">
        <v>2</v>
      </c>
      <c r="AF1118">
        <v>0.42666396388</v>
      </c>
      <c r="AG1118" t="s">
        <v>3</v>
      </c>
      <c r="AH1118">
        <v>5.1897692606500003</v>
      </c>
    </row>
    <row r="1119" spans="2:34">
      <c r="B1119" t="s">
        <v>199</v>
      </c>
      <c r="C1119" t="s">
        <v>2</v>
      </c>
      <c r="D1119">
        <v>0.85805819903199998</v>
      </c>
      <c r="E1119" t="s">
        <v>3</v>
      </c>
      <c r="F1119">
        <v>2.81996131956</v>
      </c>
      <c r="I1119" t="s">
        <v>199</v>
      </c>
      <c r="J1119" t="s">
        <v>2</v>
      </c>
      <c r="K1119">
        <v>0.69114020044900004</v>
      </c>
      <c r="L1119" t="s">
        <v>3</v>
      </c>
      <c r="M1119">
        <v>2.94560376998</v>
      </c>
      <c r="P1119" t="s">
        <v>199</v>
      </c>
      <c r="Q1119" t="s">
        <v>2</v>
      </c>
      <c r="R1119">
        <v>0.59419481463799995</v>
      </c>
      <c r="S1119" t="s">
        <v>3</v>
      </c>
      <c r="T1119">
        <v>3.1626809534300002</v>
      </c>
      <c r="W1119" t="s">
        <v>199</v>
      </c>
      <c r="X1119" t="s">
        <v>2</v>
      </c>
      <c r="Y1119">
        <v>0.46617149323500001</v>
      </c>
      <c r="Z1119" t="s">
        <v>3</v>
      </c>
      <c r="AA1119">
        <v>4.4242621387599996</v>
      </c>
      <c r="AD1119" t="s">
        <v>199</v>
      </c>
      <c r="AE1119" t="s">
        <v>2</v>
      </c>
      <c r="AF1119">
        <v>0.43667242827399999</v>
      </c>
      <c r="AG1119" t="s">
        <v>3</v>
      </c>
      <c r="AH1119">
        <v>5.1904712011100003</v>
      </c>
    </row>
    <row r="1120" spans="2:34">
      <c r="B1120" t="s">
        <v>200</v>
      </c>
      <c r="C1120" t="s">
        <v>2</v>
      </c>
      <c r="D1120">
        <v>0.85902550409</v>
      </c>
      <c r="E1120" t="s">
        <v>3</v>
      </c>
      <c r="F1120">
        <v>2.81996866308</v>
      </c>
      <c r="I1120" t="s">
        <v>200</v>
      </c>
      <c r="J1120" t="s">
        <v>2</v>
      </c>
      <c r="K1120">
        <v>0.68821773078399995</v>
      </c>
      <c r="L1120" t="s">
        <v>3</v>
      </c>
      <c r="M1120">
        <v>2.9457064180899999</v>
      </c>
      <c r="P1120" t="s">
        <v>200</v>
      </c>
      <c r="Q1120" t="s">
        <v>2</v>
      </c>
      <c r="R1120">
        <v>0.58273041913000001</v>
      </c>
      <c r="S1120" t="s">
        <v>3</v>
      </c>
      <c r="T1120">
        <v>3.1628733863299998</v>
      </c>
      <c r="W1120" t="s">
        <v>200</v>
      </c>
      <c r="X1120" t="s">
        <v>2</v>
      </c>
      <c r="Y1120">
        <v>0.47981675258399997</v>
      </c>
      <c r="Z1120" t="s">
        <v>3</v>
      </c>
      <c r="AA1120">
        <v>4.4248487355100004</v>
      </c>
      <c r="AD1120" t="s">
        <v>200</v>
      </c>
      <c r="AE1120" t="s">
        <v>2</v>
      </c>
      <c r="AF1120">
        <v>0.427219569548</v>
      </c>
      <c r="AG1120" t="s">
        <v>3</v>
      </c>
      <c r="AH1120">
        <v>5.1911372672900002</v>
      </c>
    </row>
    <row r="1121" spans="2:34">
      <c r="B1121" t="s">
        <v>201</v>
      </c>
      <c r="C1121" t="s">
        <v>2</v>
      </c>
      <c r="D1121">
        <v>0.86127242776799995</v>
      </c>
      <c r="E1121" t="s">
        <v>3</v>
      </c>
      <c r="F1121">
        <v>2.8199764643699998</v>
      </c>
      <c r="I1121" t="s">
        <v>201</v>
      </c>
      <c r="J1121" t="s">
        <v>2</v>
      </c>
      <c r="K1121">
        <v>0.70201233633799998</v>
      </c>
      <c r="L1121" t="s">
        <v>3</v>
      </c>
      <c r="M1121">
        <v>2.9457967512000001</v>
      </c>
      <c r="P1121" t="s">
        <v>201</v>
      </c>
      <c r="Q1121" t="s">
        <v>2</v>
      </c>
      <c r="R1121">
        <v>0.59545772292099997</v>
      </c>
      <c r="S1121" t="s">
        <v>3</v>
      </c>
      <c r="T1121">
        <v>3.1630729730899998</v>
      </c>
      <c r="W1121" t="s">
        <v>201</v>
      </c>
      <c r="X1121" t="s">
        <v>2</v>
      </c>
      <c r="Y1121">
        <v>0.46215657829899998</v>
      </c>
      <c r="Z1121" t="s">
        <v>3</v>
      </c>
      <c r="AA1121">
        <v>4.4254024192800001</v>
      </c>
      <c r="AD1121" t="s">
        <v>201</v>
      </c>
      <c r="AE1121" t="s">
        <v>2</v>
      </c>
      <c r="AF1121">
        <v>0.42992083180700003</v>
      </c>
      <c r="AG1121" t="s">
        <v>3</v>
      </c>
      <c r="AH1121">
        <v>5.1918443129199998</v>
      </c>
    </row>
    <row r="1122" spans="2:34">
      <c r="B1122" t="s">
        <v>202</v>
      </c>
      <c r="C1122" t="s">
        <v>2</v>
      </c>
      <c r="D1122">
        <v>0.85475188761900001</v>
      </c>
      <c r="E1122" t="s">
        <v>3</v>
      </c>
      <c r="F1122">
        <v>2.8199846175299998</v>
      </c>
      <c r="I1122" t="s">
        <v>202</v>
      </c>
      <c r="J1122" t="s">
        <v>2</v>
      </c>
      <c r="K1122">
        <v>0.69674430492299999</v>
      </c>
      <c r="L1122" t="s">
        <v>3</v>
      </c>
      <c r="M1122">
        <v>2.9458938716500001</v>
      </c>
      <c r="P1122" t="s">
        <v>202</v>
      </c>
      <c r="Q1122" t="s">
        <v>2</v>
      </c>
      <c r="R1122">
        <v>0.60442358219900005</v>
      </c>
      <c r="S1122" t="s">
        <v>3</v>
      </c>
      <c r="T1122">
        <v>3.1632808617600001</v>
      </c>
      <c r="W1122" t="s">
        <v>202</v>
      </c>
      <c r="X1122" t="s">
        <v>2</v>
      </c>
      <c r="Y1122">
        <v>0.505226153525</v>
      </c>
      <c r="Z1122" t="s">
        <v>3</v>
      </c>
      <c r="AA1122">
        <v>4.4259613288399997</v>
      </c>
      <c r="AD1122" t="s">
        <v>202</v>
      </c>
      <c r="AE1122" t="s">
        <v>2</v>
      </c>
      <c r="AF1122">
        <v>0.43797297586799999</v>
      </c>
      <c r="AG1122" t="s">
        <v>3</v>
      </c>
      <c r="AH1122">
        <v>5.1925005044499999</v>
      </c>
    </row>
    <row r="1123" spans="2:34">
      <c r="B1123" t="s">
        <v>203</v>
      </c>
      <c r="C1123" t="s">
        <v>2</v>
      </c>
      <c r="D1123">
        <v>0.85698802982400002</v>
      </c>
      <c r="E1123" t="s">
        <v>3</v>
      </c>
      <c r="F1123">
        <v>2.8199926136700002</v>
      </c>
      <c r="I1123" t="s">
        <v>203</v>
      </c>
      <c r="J1123" t="s">
        <v>2</v>
      </c>
      <c r="K1123">
        <v>0.70138482171100003</v>
      </c>
      <c r="L1123" t="s">
        <v>3</v>
      </c>
      <c r="M1123">
        <v>2.94599310098</v>
      </c>
      <c r="P1123" t="s">
        <v>203</v>
      </c>
      <c r="Q1123" t="s">
        <v>2</v>
      </c>
      <c r="R1123">
        <v>0.58683917768600002</v>
      </c>
      <c r="S1123" t="s">
        <v>3</v>
      </c>
      <c r="T1123">
        <v>3.1634759235200001</v>
      </c>
      <c r="W1123" t="s">
        <v>203</v>
      </c>
      <c r="X1123" t="s">
        <v>2</v>
      </c>
      <c r="Y1123">
        <v>0.49164364960700002</v>
      </c>
      <c r="Z1123" t="s">
        <v>3</v>
      </c>
      <c r="AA1123">
        <v>4.4265328792699998</v>
      </c>
      <c r="AD1123" t="s">
        <v>203</v>
      </c>
      <c r="AE1123" t="s">
        <v>2</v>
      </c>
      <c r="AF1123">
        <v>0.44137412116699998</v>
      </c>
      <c r="AG1123" t="s">
        <v>3</v>
      </c>
      <c r="AH1123">
        <v>5.1931523790799998</v>
      </c>
    </row>
    <row r="1124" spans="2:34">
      <c r="B1124" t="s">
        <v>204</v>
      </c>
      <c r="C1124" t="s">
        <v>2</v>
      </c>
      <c r="D1124">
        <v>0.853860148948</v>
      </c>
      <c r="E1124" t="s">
        <v>3</v>
      </c>
      <c r="F1124">
        <v>2.8200009827599999</v>
      </c>
      <c r="I1124" t="s">
        <v>204</v>
      </c>
      <c r="J1124" t="s">
        <v>2</v>
      </c>
      <c r="K1124">
        <v>0.69772462376599997</v>
      </c>
      <c r="L1124" t="s">
        <v>3</v>
      </c>
      <c r="M1124">
        <v>2.94609370448</v>
      </c>
      <c r="P1124" t="s">
        <v>204</v>
      </c>
      <c r="Q1124" t="s">
        <v>2</v>
      </c>
      <c r="R1124">
        <v>0.61736532510300002</v>
      </c>
      <c r="S1124" t="s">
        <v>3</v>
      </c>
      <c r="T1124">
        <v>3.1636636963</v>
      </c>
      <c r="W1124" t="s">
        <v>204</v>
      </c>
      <c r="X1124" t="s">
        <v>2</v>
      </c>
      <c r="Y1124">
        <v>0.48607709294099999</v>
      </c>
      <c r="Z1124" t="s">
        <v>3</v>
      </c>
      <c r="AA1124">
        <v>4.4271173486500004</v>
      </c>
      <c r="AD1124" t="s">
        <v>204</v>
      </c>
      <c r="AE1124" t="s">
        <v>2</v>
      </c>
      <c r="AF1124">
        <v>0.452455769206</v>
      </c>
      <c r="AG1124" t="s">
        <v>3</v>
      </c>
      <c r="AH1124">
        <v>5.1937285399900004</v>
      </c>
    </row>
    <row r="1125" spans="2:34">
      <c r="B1125" t="s">
        <v>205</v>
      </c>
      <c r="C1125" t="s">
        <v>2</v>
      </c>
      <c r="D1125">
        <v>0.85847823279199997</v>
      </c>
      <c r="E1125" t="s">
        <v>3</v>
      </c>
      <c r="F1125">
        <v>2.82000914263</v>
      </c>
      <c r="I1125" t="s">
        <v>205</v>
      </c>
      <c r="J1125" t="s">
        <v>2</v>
      </c>
      <c r="K1125">
        <v>0.69672621257599998</v>
      </c>
      <c r="L1125" t="s">
        <v>3</v>
      </c>
      <c r="M1125">
        <v>2.94619551632</v>
      </c>
      <c r="P1125" t="s">
        <v>205</v>
      </c>
      <c r="Q1125" t="s">
        <v>2</v>
      </c>
      <c r="R1125">
        <v>0.590734858664</v>
      </c>
      <c r="S1125" t="s">
        <v>3</v>
      </c>
      <c r="T1125">
        <v>3.1638779332999998</v>
      </c>
      <c r="W1125" t="s">
        <v>205</v>
      </c>
      <c r="X1125" t="s">
        <v>2</v>
      </c>
      <c r="Y1125">
        <v>0.47322287078500003</v>
      </c>
      <c r="Z1125" t="s">
        <v>3</v>
      </c>
      <c r="AA1125">
        <v>4.4277370203600004</v>
      </c>
      <c r="AD1125" t="s">
        <v>205</v>
      </c>
      <c r="AE1125" t="s">
        <v>2</v>
      </c>
      <c r="AF1125">
        <v>0.43439198972699999</v>
      </c>
      <c r="AG1125" t="s">
        <v>3</v>
      </c>
      <c r="AH1125">
        <v>5.1943830719499999</v>
      </c>
    </row>
    <row r="1126" spans="2:34">
      <c r="B1126" t="s">
        <v>206</v>
      </c>
      <c r="C1126" t="s">
        <v>2</v>
      </c>
      <c r="D1126">
        <v>0.86100475851500002</v>
      </c>
      <c r="E1126" t="s">
        <v>3</v>
      </c>
      <c r="F1126">
        <v>2.8200167095899999</v>
      </c>
      <c r="I1126" t="s">
        <v>206</v>
      </c>
      <c r="J1126" t="s">
        <v>2</v>
      </c>
      <c r="K1126">
        <v>0.70344664836299997</v>
      </c>
      <c r="L1126" t="s">
        <v>3</v>
      </c>
      <c r="M1126">
        <v>2.94629460713</v>
      </c>
      <c r="P1126" t="s">
        <v>206</v>
      </c>
      <c r="Q1126" t="s">
        <v>2</v>
      </c>
      <c r="R1126">
        <v>0.59979517088099998</v>
      </c>
      <c r="S1126" t="s">
        <v>3</v>
      </c>
      <c r="T1126">
        <v>3.1640836985899998</v>
      </c>
      <c r="W1126" t="s">
        <v>206</v>
      </c>
      <c r="X1126" t="s">
        <v>2</v>
      </c>
      <c r="Y1126">
        <v>0.47960432129699998</v>
      </c>
      <c r="Z1126" t="s">
        <v>3</v>
      </c>
      <c r="AA1126">
        <v>4.4283325738699997</v>
      </c>
      <c r="AD1126" t="s">
        <v>206</v>
      </c>
      <c r="AE1126" t="s">
        <v>2</v>
      </c>
      <c r="AF1126">
        <v>0.42950485389100002</v>
      </c>
      <c r="AG1126" t="s">
        <v>3</v>
      </c>
      <c r="AH1126">
        <v>5.1949975138299997</v>
      </c>
    </row>
    <row r="1127" spans="2:34">
      <c r="B1127" t="s">
        <v>207</v>
      </c>
      <c r="C1127" t="s">
        <v>2</v>
      </c>
      <c r="D1127">
        <v>0.85505563068299995</v>
      </c>
      <c r="E1127" t="s">
        <v>3</v>
      </c>
      <c r="F1127">
        <v>2.8200242997</v>
      </c>
      <c r="I1127" t="s">
        <v>207</v>
      </c>
      <c r="J1127" t="s">
        <v>2</v>
      </c>
      <c r="K1127">
        <v>0.70912833964499999</v>
      </c>
      <c r="L1127" t="s">
        <v>3</v>
      </c>
      <c r="M1127">
        <v>2.9463946858100001</v>
      </c>
      <c r="P1127" t="s">
        <v>207</v>
      </c>
      <c r="Q1127" t="s">
        <v>2</v>
      </c>
      <c r="R1127">
        <v>0.59656650263800004</v>
      </c>
      <c r="S1127" t="s">
        <v>3</v>
      </c>
      <c r="T1127">
        <v>3.1642970269899999</v>
      </c>
      <c r="W1127" t="s">
        <v>207</v>
      </c>
      <c r="X1127" t="s">
        <v>2</v>
      </c>
      <c r="Y1127">
        <v>0.48027107020600002</v>
      </c>
      <c r="Z1127" t="s">
        <v>3</v>
      </c>
      <c r="AA1127">
        <v>4.4288958906199998</v>
      </c>
      <c r="AD1127" t="s">
        <v>207</v>
      </c>
      <c r="AE1127" t="s">
        <v>2</v>
      </c>
      <c r="AF1127">
        <v>0.431429343164</v>
      </c>
      <c r="AG1127" t="s">
        <v>3</v>
      </c>
      <c r="AH1127">
        <v>5.1956951460400003</v>
      </c>
    </row>
    <row r="1128" spans="2:34">
      <c r="B1128" t="s">
        <v>208</v>
      </c>
      <c r="C1128" t="s">
        <v>2</v>
      </c>
      <c r="D1128">
        <v>0.86090083100500003</v>
      </c>
      <c r="E1128" t="s">
        <v>3</v>
      </c>
      <c r="F1128">
        <v>2.8200325304299998</v>
      </c>
      <c r="I1128" t="s">
        <v>208</v>
      </c>
      <c r="J1128" t="s">
        <v>2</v>
      </c>
      <c r="K1128">
        <v>0.69688969936599998</v>
      </c>
      <c r="L1128" t="s">
        <v>3</v>
      </c>
      <c r="M1128">
        <v>2.94649908301</v>
      </c>
      <c r="P1128" t="s">
        <v>208</v>
      </c>
      <c r="Q1128" t="s">
        <v>2</v>
      </c>
      <c r="R1128">
        <v>0.58340712668899997</v>
      </c>
      <c r="S1128" t="s">
        <v>3</v>
      </c>
      <c r="T1128">
        <v>3.1645220148600002</v>
      </c>
      <c r="W1128" t="s">
        <v>208</v>
      </c>
      <c r="X1128" t="s">
        <v>2</v>
      </c>
      <c r="Y1128">
        <v>0.46599250369099998</v>
      </c>
      <c r="Z1128" t="s">
        <v>3</v>
      </c>
      <c r="AA1128">
        <v>4.4294493128000001</v>
      </c>
      <c r="AD1128" t="s">
        <v>208</v>
      </c>
      <c r="AE1128" t="s">
        <v>2</v>
      </c>
      <c r="AF1128">
        <v>0.42479021079000001</v>
      </c>
      <c r="AG1128" t="s">
        <v>3</v>
      </c>
      <c r="AH1128">
        <v>5.1963842464500001</v>
      </c>
    </row>
    <row r="1129" spans="2:34">
      <c r="B1129" t="s">
        <v>209</v>
      </c>
      <c r="C1129" t="s">
        <v>2</v>
      </c>
      <c r="D1129">
        <v>0.85688526715699997</v>
      </c>
      <c r="E1129" t="s">
        <v>3</v>
      </c>
      <c r="F1129">
        <v>2.8200400515099999</v>
      </c>
      <c r="I1129" t="s">
        <v>209</v>
      </c>
      <c r="J1129" t="s">
        <v>2</v>
      </c>
      <c r="K1129">
        <v>0.69158725570699997</v>
      </c>
      <c r="L1129" t="s">
        <v>3</v>
      </c>
      <c r="M1129">
        <v>2.9466076121000002</v>
      </c>
      <c r="P1129" t="s">
        <v>209</v>
      </c>
      <c r="Q1129" t="s">
        <v>2</v>
      </c>
      <c r="R1129">
        <v>0.61588767376999998</v>
      </c>
      <c r="S1129" t="s">
        <v>3</v>
      </c>
      <c r="T1129">
        <v>3.1647228251600001</v>
      </c>
      <c r="W1129" t="s">
        <v>209</v>
      </c>
      <c r="X1129" t="s">
        <v>2</v>
      </c>
      <c r="Y1129">
        <v>0.51548901493099997</v>
      </c>
      <c r="Z1129" t="s">
        <v>3</v>
      </c>
      <c r="AA1129">
        <v>4.4299619431700004</v>
      </c>
      <c r="AD1129" t="s">
        <v>209</v>
      </c>
      <c r="AE1129" t="s">
        <v>2</v>
      </c>
      <c r="AF1129">
        <v>0.444428816113</v>
      </c>
      <c r="AG1129" t="s">
        <v>3</v>
      </c>
      <c r="AH1129">
        <v>5.1970122064300002</v>
      </c>
    </row>
    <row r="1130" spans="2:34">
      <c r="B1130" t="s">
        <v>210</v>
      </c>
      <c r="C1130" t="s">
        <v>2</v>
      </c>
      <c r="D1130">
        <v>0.854577183134</v>
      </c>
      <c r="E1130" t="s">
        <v>3</v>
      </c>
      <c r="F1130">
        <v>2.8200483133100001</v>
      </c>
      <c r="I1130" t="s">
        <v>210</v>
      </c>
      <c r="J1130" t="s">
        <v>2</v>
      </c>
      <c r="K1130">
        <v>0.69445020202800001</v>
      </c>
      <c r="L1130" t="s">
        <v>3</v>
      </c>
      <c r="M1130">
        <v>2.9467047959900001</v>
      </c>
      <c r="P1130" t="s">
        <v>210</v>
      </c>
      <c r="Q1130" t="s">
        <v>2</v>
      </c>
      <c r="R1130">
        <v>0.58655544042999996</v>
      </c>
      <c r="S1130" t="s">
        <v>3</v>
      </c>
      <c r="T1130">
        <v>3.1649233436099999</v>
      </c>
      <c r="W1130" t="s">
        <v>210</v>
      </c>
      <c r="X1130" t="s">
        <v>2</v>
      </c>
      <c r="Y1130">
        <v>0.463260502282</v>
      </c>
      <c r="Z1130" t="s">
        <v>3</v>
      </c>
      <c r="AA1130">
        <v>4.4305385945799998</v>
      </c>
      <c r="AD1130" t="s">
        <v>210</v>
      </c>
      <c r="AE1130" t="s">
        <v>2</v>
      </c>
      <c r="AF1130">
        <v>0.42154973272000001</v>
      </c>
      <c r="AG1130" t="s">
        <v>3</v>
      </c>
      <c r="AH1130">
        <v>5.1976536729499996</v>
      </c>
    </row>
    <row r="1131" spans="2:34">
      <c r="B1131" t="s">
        <v>211</v>
      </c>
      <c r="C1131" t="s">
        <v>2</v>
      </c>
      <c r="D1131">
        <v>0.86204985841500004</v>
      </c>
      <c r="E1131" t="s">
        <v>3</v>
      </c>
      <c r="F1131">
        <v>2.8200563769899998</v>
      </c>
      <c r="I1131" t="s">
        <v>211</v>
      </c>
      <c r="J1131" t="s">
        <v>2</v>
      </c>
      <c r="K1131">
        <v>0.701747663779</v>
      </c>
      <c r="L1131" t="s">
        <v>3</v>
      </c>
      <c r="M1131">
        <v>2.9467934891100001</v>
      </c>
      <c r="P1131" t="s">
        <v>211</v>
      </c>
      <c r="Q1131" t="s">
        <v>2</v>
      </c>
      <c r="R1131">
        <v>0.595259027622</v>
      </c>
      <c r="S1131" t="s">
        <v>3</v>
      </c>
      <c r="T1131">
        <v>3.1651360871200001</v>
      </c>
      <c r="W1131" t="s">
        <v>211</v>
      </c>
      <c r="X1131" t="s">
        <v>2</v>
      </c>
      <c r="Y1131">
        <v>0.507150718221</v>
      </c>
      <c r="Z1131" t="s">
        <v>3</v>
      </c>
      <c r="AA1131">
        <v>4.4310909110900001</v>
      </c>
      <c r="AD1131" t="s">
        <v>211</v>
      </c>
      <c r="AE1131" t="s">
        <v>2</v>
      </c>
      <c r="AF1131">
        <v>0.41215235032500003</v>
      </c>
      <c r="AG1131" t="s">
        <v>3</v>
      </c>
      <c r="AH1131">
        <v>5.1983510684300001</v>
      </c>
    </row>
    <row r="1132" spans="2:34">
      <c r="B1132" t="s">
        <v>212</v>
      </c>
      <c r="C1132" t="s">
        <v>2</v>
      </c>
      <c r="D1132">
        <v>0.85368522426799998</v>
      </c>
      <c r="E1132" t="s">
        <v>3</v>
      </c>
      <c r="F1132">
        <v>2.8200636239499999</v>
      </c>
      <c r="I1132" t="s">
        <v>212</v>
      </c>
      <c r="J1132" t="s">
        <v>2</v>
      </c>
      <c r="K1132">
        <v>0.67868543094</v>
      </c>
      <c r="L1132" t="s">
        <v>3</v>
      </c>
      <c r="M1132">
        <v>2.9468988565299998</v>
      </c>
      <c r="P1132" t="s">
        <v>212</v>
      </c>
      <c r="Q1132" t="s">
        <v>2</v>
      </c>
      <c r="R1132">
        <v>0.59431084322299998</v>
      </c>
      <c r="S1132" t="s">
        <v>3</v>
      </c>
      <c r="T1132">
        <v>3.1653499971999999</v>
      </c>
      <c r="W1132" t="s">
        <v>212</v>
      </c>
      <c r="X1132" t="s">
        <v>2</v>
      </c>
      <c r="Y1132">
        <v>0.49089781292700002</v>
      </c>
      <c r="Z1132" t="s">
        <v>3</v>
      </c>
      <c r="AA1132">
        <v>4.4316819891600003</v>
      </c>
      <c r="AD1132" t="s">
        <v>212</v>
      </c>
      <c r="AE1132" t="s">
        <v>2</v>
      </c>
      <c r="AF1132">
        <v>0.421169119659</v>
      </c>
      <c r="AG1132" t="s">
        <v>3</v>
      </c>
      <c r="AH1132">
        <v>5.1989924428499998</v>
      </c>
    </row>
    <row r="1133" spans="2:34">
      <c r="B1133" t="s">
        <v>213</v>
      </c>
      <c r="C1133" t="s">
        <v>2</v>
      </c>
      <c r="D1133">
        <v>0.85471453889600002</v>
      </c>
      <c r="E1133" t="s">
        <v>3</v>
      </c>
      <c r="F1133">
        <v>2.8200717289799999</v>
      </c>
      <c r="I1133" t="s">
        <v>213</v>
      </c>
      <c r="J1133" t="s">
        <v>2</v>
      </c>
      <c r="K1133">
        <v>0.70285312447899995</v>
      </c>
      <c r="L1133" t="s">
        <v>3</v>
      </c>
      <c r="M1133">
        <v>2.9469941211899999</v>
      </c>
      <c r="P1133" t="s">
        <v>213</v>
      </c>
      <c r="Q1133" t="s">
        <v>2</v>
      </c>
      <c r="R1133">
        <v>0.59186626724199998</v>
      </c>
      <c r="S1133" t="s">
        <v>3</v>
      </c>
      <c r="T1133">
        <v>3.16557980889</v>
      </c>
      <c r="W1133" t="s">
        <v>213</v>
      </c>
      <c r="X1133" t="s">
        <v>2</v>
      </c>
      <c r="Y1133">
        <v>0.489484558746</v>
      </c>
      <c r="Z1133" t="s">
        <v>3</v>
      </c>
      <c r="AA1133">
        <v>4.4322488162999996</v>
      </c>
      <c r="AD1133" t="s">
        <v>213</v>
      </c>
      <c r="AE1133" t="s">
        <v>2</v>
      </c>
      <c r="AF1133">
        <v>0.42419112056399999</v>
      </c>
      <c r="AG1133" t="s">
        <v>3</v>
      </c>
      <c r="AH1133">
        <v>5.1996693827599998</v>
      </c>
    </row>
    <row r="1134" spans="2:34">
      <c r="B1134" t="s">
        <v>214</v>
      </c>
      <c r="C1134" t="s">
        <v>2</v>
      </c>
      <c r="D1134">
        <v>0.86276895198600001</v>
      </c>
      <c r="E1134" t="s">
        <v>3</v>
      </c>
      <c r="F1134">
        <v>2.8200795062799999</v>
      </c>
      <c r="I1134" t="s">
        <v>214</v>
      </c>
      <c r="J1134" t="s">
        <v>2</v>
      </c>
      <c r="K1134">
        <v>0.69697250482100004</v>
      </c>
      <c r="L1134" t="s">
        <v>3</v>
      </c>
      <c r="M1134">
        <v>2.9470854384899998</v>
      </c>
      <c r="P1134" t="s">
        <v>214</v>
      </c>
      <c r="Q1134" t="s">
        <v>2</v>
      </c>
      <c r="R1134">
        <v>0.59758420252900002</v>
      </c>
      <c r="S1134" t="s">
        <v>3</v>
      </c>
      <c r="T1134">
        <v>3.1657907772999998</v>
      </c>
      <c r="W1134" t="s">
        <v>214</v>
      </c>
      <c r="X1134" t="s">
        <v>2</v>
      </c>
      <c r="Y1134">
        <v>0.47995081660900002</v>
      </c>
      <c r="Z1134" t="s">
        <v>3</v>
      </c>
      <c r="AA1134">
        <v>4.4328231261199997</v>
      </c>
      <c r="AD1134" t="s">
        <v>214</v>
      </c>
      <c r="AE1134" t="s">
        <v>2</v>
      </c>
      <c r="AF1134">
        <v>0.41688141293699998</v>
      </c>
      <c r="AG1134" t="s">
        <v>3</v>
      </c>
      <c r="AH1134">
        <v>5.2003325223900001</v>
      </c>
    </row>
    <row r="1135" spans="2:34">
      <c r="B1135" t="s">
        <v>215</v>
      </c>
      <c r="C1135" t="s">
        <v>2</v>
      </c>
      <c r="D1135">
        <v>0.86192342505200004</v>
      </c>
      <c r="E1135" t="s">
        <v>3</v>
      </c>
      <c r="F1135">
        <v>2.8200865419499999</v>
      </c>
      <c r="I1135" t="s">
        <v>215</v>
      </c>
      <c r="J1135" t="s">
        <v>2</v>
      </c>
      <c r="K1135">
        <v>0.69986329816100001</v>
      </c>
      <c r="L1135" t="s">
        <v>3</v>
      </c>
      <c r="M1135">
        <v>2.9471854051999999</v>
      </c>
      <c r="P1135" t="s">
        <v>215</v>
      </c>
      <c r="Q1135" t="s">
        <v>2</v>
      </c>
      <c r="R1135">
        <v>0.58227468470900001</v>
      </c>
      <c r="S1135" t="s">
        <v>3</v>
      </c>
      <c r="T1135">
        <v>3.1660081506900002</v>
      </c>
      <c r="W1135" t="s">
        <v>215</v>
      </c>
      <c r="X1135" t="s">
        <v>2</v>
      </c>
      <c r="Y1135">
        <v>0.48475141441899999</v>
      </c>
      <c r="Z1135" t="s">
        <v>3</v>
      </c>
      <c r="AA1135">
        <v>4.4333899478000003</v>
      </c>
      <c r="AD1135" t="s">
        <v>215</v>
      </c>
      <c r="AE1135" t="s">
        <v>2</v>
      </c>
      <c r="AF1135">
        <v>0.43039202487299999</v>
      </c>
      <c r="AG1135" t="s">
        <v>3</v>
      </c>
      <c r="AH1135">
        <v>5.2009755558900004</v>
      </c>
    </row>
    <row r="1136" spans="2:34">
      <c r="B1136" t="s">
        <v>216</v>
      </c>
      <c r="C1136" t="s">
        <v>2</v>
      </c>
      <c r="D1136">
        <v>0.85505415295200005</v>
      </c>
      <c r="E1136" t="s">
        <v>3</v>
      </c>
      <c r="F1136">
        <v>2.8200952700499999</v>
      </c>
      <c r="I1136" t="s">
        <v>216</v>
      </c>
      <c r="J1136" t="s">
        <v>2</v>
      </c>
      <c r="K1136">
        <v>0.68657442049600004</v>
      </c>
      <c r="L1136" t="s">
        <v>3</v>
      </c>
      <c r="M1136">
        <v>2.9472739642799999</v>
      </c>
      <c r="P1136" t="s">
        <v>216</v>
      </c>
      <c r="Q1136" t="s">
        <v>2</v>
      </c>
      <c r="R1136">
        <v>0.59759195969199996</v>
      </c>
      <c r="S1136" t="s">
        <v>3</v>
      </c>
      <c r="T1136">
        <v>3.1662015892499999</v>
      </c>
      <c r="W1136" t="s">
        <v>216</v>
      </c>
      <c r="X1136" t="s">
        <v>2</v>
      </c>
      <c r="Y1136">
        <v>0.48002647287</v>
      </c>
      <c r="Z1136" t="s">
        <v>3</v>
      </c>
      <c r="AA1136">
        <v>4.4340426194200004</v>
      </c>
      <c r="AD1136" t="s">
        <v>216</v>
      </c>
      <c r="AE1136" t="s">
        <v>2</v>
      </c>
      <c r="AF1136">
        <v>0.43045175045099998</v>
      </c>
      <c r="AG1136" t="s">
        <v>3</v>
      </c>
      <c r="AH1136">
        <v>5.20160579694</v>
      </c>
    </row>
    <row r="1137" spans="2:34">
      <c r="B1137" t="s">
        <v>217</v>
      </c>
      <c r="C1137" t="s">
        <v>2</v>
      </c>
      <c r="D1137">
        <v>0.85897241459600004</v>
      </c>
      <c r="E1137" t="s">
        <v>3</v>
      </c>
      <c r="F1137">
        <v>2.8201034263300002</v>
      </c>
      <c r="I1137" t="s">
        <v>217</v>
      </c>
      <c r="J1137" t="s">
        <v>2</v>
      </c>
      <c r="K1137">
        <v>0.70092644400299997</v>
      </c>
      <c r="L1137" t="s">
        <v>3</v>
      </c>
      <c r="M1137">
        <v>2.9473811551</v>
      </c>
      <c r="P1137" t="s">
        <v>217</v>
      </c>
      <c r="Q1137" t="s">
        <v>2</v>
      </c>
      <c r="R1137">
        <v>0.59607379703999996</v>
      </c>
      <c r="S1137" t="s">
        <v>3</v>
      </c>
      <c r="T1137">
        <v>3.1664076406600001</v>
      </c>
      <c r="W1137" t="s">
        <v>217</v>
      </c>
      <c r="X1137" t="s">
        <v>2</v>
      </c>
      <c r="Y1137">
        <v>0.47481153955099997</v>
      </c>
      <c r="Z1137" t="s">
        <v>3</v>
      </c>
      <c r="AA1137">
        <v>4.4345991252200001</v>
      </c>
      <c r="AD1137" t="s">
        <v>217</v>
      </c>
      <c r="AE1137" t="s">
        <v>2</v>
      </c>
      <c r="AF1137">
        <v>0.43010509102700001</v>
      </c>
      <c r="AG1137" t="s">
        <v>3</v>
      </c>
      <c r="AH1137">
        <v>5.2021993906199997</v>
      </c>
    </row>
    <row r="1138" spans="2:34">
      <c r="B1138" t="s">
        <v>218</v>
      </c>
      <c r="C1138" t="s">
        <v>2</v>
      </c>
      <c r="D1138">
        <v>0.85607623998399995</v>
      </c>
      <c r="E1138" t="s">
        <v>3</v>
      </c>
      <c r="F1138">
        <v>2.82011108809</v>
      </c>
      <c r="I1138" t="s">
        <v>218</v>
      </c>
      <c r="J1138" t="s">
        <v>2</v>
      </c>
      <c r="K1138">
        <v>0.69930671750399997</v>
      </c>
      <c r="L1138" t="s">
        <v>3</v>
      </c>
      <c r="M1138">
        <v>2.9474788761699999</v>
      </c>
      <c r="P1138" t="s">
        <v>218</v>
      </c>
      <c r="Q1138" t="s">
        <v>2</v>
      </c>
      <c r="R1138">
        <v>0.60181680296100004</v>
      </c>
      <c r="S1138" t="s">
        <v>3</v>
      </c>
      <c r="T1138">
        <v>3.1666284674899998</v>
      </c>
      <c r="W1138" t="s">
        <v>218</v>
      </c>
      <c r="X1138" t="s">
        <v>2</v>
      </c>
      <c r="Y1138">
        <v>0.47806508554499999</v>
      </c>
      <c r="Z1138" t="s">
        <v>3</v>
      </c>
      <c r="AA1138">
        <v>4.4351599849300003</v>
      </c>
      <c r="AD1138" t="s">
        <v>218</v>
      </c>
      <c r="AE1138" t="s">
        <v>2</v>
      </c>
      <c r="AF1138">
        <v>0.41153920774399999</v>
      </c>
      <c r="AG1138" t="s">
        <v>3</v>
      </c>
      <c r="AH1138">
        <v>5.2029175323399999</v>
      </c>
    </row>
    <row r="1139" spans="2:34">
      <c r="B1139" t="s">
        <v>219</v>
      </c>
      <c r="C1139" t="s">
        <v>2</v>
      </c>
      <c r="D1139">
        <v>0.86092027739900001</v>
      </c>
      <c r="E1139" t="s">
        <v>3</v>
      </c>
      <c r="F1139">
        <v>2.82011943984</v>
      </c>
      <c r="I1139" t="s">
        <v>219</v>
      </c>
      <c r="J1139" t="s">
        <v>2</v>
      </c>
      <c r="K1139">
        <v>0.68885279167500002</v>
      </c>
      <c r="L1139" t="s">
        <v>3</v>
      </c>
      <c r="M1139">
        <v>2.9475733749800002</v>
      </c>
      <c r="P1139" t="s">
        <v>219</v>
      </c>
      <c r="Q1139" t="s">
        <v>2</v>
      </c>
      <c r="R1139">
        <v>0.60128960133300002</v>
      </c>
      <c r="S1139" t="s">
        <v>3</v>
      </c>
      <c r="T1139">
        <v>3.1668389971700002</v>
      </c>
      <c r="W1139" t="s">
        <v>219</v>
      </c>
      <c r="X1139" t="s">
        <v>2</v>
      </c>
      <c r="Y1139">
        <v>0.46289394960300001</v>
      </c>
      <c r="Z1139" t="s">
        <v>3</v>
      </c>
      <c r="AA1139">
        <v>4.4357757424299997</v>
      </c>
      <c r="AD1139" t="s">
        <v>219</v>
      </c>
      <c r="AE1139" t="s">
        <v>2</v>
      </c>
      <c r="AF1139">
        <v>0.43141594614000001</v>
      </c>
      <c r="AG1139" t="s">
        <v>3</v>
      </c>
      <c r="AH1139">
        <v>5.2035175688899997</v>
      </c>
    </row>
    <row r="1140" spans="2:34">
      <c r="B1140" t="s">
        <v>220</v>
      </c>
      <c r="C1140" t="s">
        <v>2</v>
      </c>
      <c r="D1140">
        <v>0.85904304191900005</v>
      </c>
      <c r="E1140" t="s">
        <v>3</v>
      </c>
      <c r="F1140">
        <v>2.8201266295499998</v>
      </c>
      <c r="I1140" t="s">
        <v>220</v>
      </c>
      <c r="J1140" t="s">
        <v>2</v>
      </c>
      <c r="K1140">
        <v>0.69229917153200005</v>
      </c>
      <c r="L1140" t="s">
        <v>3</v>
      </c>
      <c r="M1140">
        <v>2.94767125043</v>
      </c>
      <c r="P1140" t="s">
        <v>220</v>
      </c>
      <c r="Q1140" t="s">
        <v>2</v>
      </c>
      <c r="R1140">
        <v>0.58196428747499995</v>
      </c>
      <c r="S1140" t="s">
        <v>3</v>
      </c>
      <c r="T1140">
        <v>3.16707106983</v>
      </c>
      <c r="W1140" t="s">
        <v>220</v>
      </c>
      <c r="X1140" t="s">
        <v>2</v>
      </c>
      <c r="Y1140">
        <v>0.47751095464999999</v>
      </c>
      <c r="Z1140" t="s">
        <v>3</v>
      </c>
      <c r="AA1140">
        <v>4.4363565957700004</v>
      </c>
      <c r="AD1140" t="s">
        <v>220</v>
      </c>
      <c r="AE1140" t="s">
        <v>2</v>
      </c>
      <c r="AF1140">
        <v>0.42834623509800002</v>
      </c>
      <c r="AG1140" t="s">
        <v>3</v>
      </c>
      <c r="AH1140">
        <v>5.2041709834400001</v>
      </c>
    </row>
    <row r="1141" spans="2:34">
      <c r="B1141" t="s">
        <v>221</v>
      </c>
      <c r="C1141" t="s">
        <v>2</v>
      </c>
      <c r="D1141">
        <v>0.85432325135999998</v>
      </c>
      <c r="E1141" t="s">
        <v>3</v>
      </c>
      <c r="F1141">
        <v>2.8201348457300002</v>
      </c>
      <c r="I1141" t="s">
        <v>221</v>
      </c>
      <c r="J1141" t="s">
        <v>2</v>
      </c>
      <c r="K1141">
        <v>0.70289716507099997</v>
      </c>
      <c r="L1141" t="s">
        <v>3</v>
      </c>
      <c r="M1141">
        <v>2.9477702790100002</v>
      </c>
      <c r="P1141" t="s">
        <v>221</v>
      </c>
      <c r="Q1141" t="s">
        <v>2</v>
      </c>
      <c r="R1141">
        <v>0.59171375261799997</v>
      </c>
      <c r="S1141" t="s">
        <v>3</v>
      </c>
      <c r="T1141">
        <v>3.1672906010099999</v>
      </c>
      <c r="W1141" t="s">
        <v>221</v>
      </c>
      <c r="X1141" t="s">
        <v>2</v>
      </c>
      <c r="Y1141">
        <v>0.47626426125299998</v>
      </c>
      <c r="Z1141" t="s">
        <v>3</v>
      </c>
      <c r="AA1141">
        <v>4.4368867077600003</v>
      </c>
      <c r="AD1141" t="s">
        <v>221</v>
      </c>
      <c r="AE1141" t="s">
        <v>2</v>
      </c>
      <c r="AF1141">
        <v>0.43074044583100002</v>
      </c>
      <c r="AG1141" t="s">
        <v>3</v>
      </c>
      <c r="AH1141">
        <v>5.2048397748799999</v>
      </c>
    </row>
    <row r="1142" spans="2:34">
      <c r="B1142" t="s">
        <v>222</v>
      </c>
      <c r="C1142" t="s">
        <v>2</v>
      </c>
      <c r="D1142">
        <v>0.86010461916900005</v>
      </c>
      <c r="E1142" t="s">
        <v>3</v>
      </c>
      <c r="F1142">
        <v>2.82014329163</v>
      </c>
      <c r="I1142" t="s">
        <v>222</v>
      </c>
      <c r="J1142" t="s">
        <v>2</v>
      </c>
      <c r="K1142">
        <v>0.696062693708</v>
      </c>
      <c r="L1142" t="s">
        <v>3</v>
      </c>
      <c r="M1142">
        <v>2.9478693955500002</v>
      </c>
      <c r="P1142" t="s">
        <v>222</v>
      </c>
      <c r="Q1142" t="s">
        <v>2</v>
      </c>
      <c r="R1142">
        <v>0.58213804094999999</v>
      </c>
      <c r="S1142" t="s">
        <v>3</v>
      </c>
      <c r="T1142">
        <v>3.1674952217699999</v>
      </c>
      <c r="W1142" t="s">
        <v>222</v>
      </c>
      <c r="X1142" t="s">
        <v>2</v>
      </c>
      <c r="Y1142">
        <v>0.496812822682</v>
      </c>
      <c r="Z1142" t="s">
        <v>3</v>
      </c>
      <c r="AA1142">
        <v>4.4374568002199997</v>
      </c>
      <c r="AD1142" t="s">
        <v>222</v>
      </c>
      <c r="AE1142" t="s">
        <v>2</v>
      </c>
      <c r="AF1142">
        <v>0.43432821433500002</v>
      </c>
      <c r="AG1142" t="s">
        <v>3</v>
      </c>
      <c r="AH1142">
        <v>5.2054870446699999</v>
      </c>
    </row>
    <row r="1143" spans="2:34">
      <c r="B1143" t="s">
        <v>223</v>
      </c>
      <c r="C1143" t="s">
        <v>2</v>
      </c>
      <c r="D1143">
        <v>0.85989836560400001</v>
      </c>
      <c r="E1143" t="s">
        <v>3</v>
      </c>
      <c r="F1143">
        <v>2.8201515857600001</v>
      </c>
      <c r="I1143" t="s">
        <v>223</v>
      </c>
      <c r="J1143" t="s">
        <v>2</v>
      </c>
      <c r="K1143">
        <v>0.68824625590599997</v>
      </c>
      <c r="L1143" t="s">
        <v>3</v>
      </c>
      <c r="M1143">
        <v>2.94797103869</v>
      </c>
      <c r="P1143" t="s">
        <v>223</v>
      </c>
      <c r="Q1143" t="s">
        <v>2</v>
      </c>
      <c r="R1143">
        <v>0.58530473952700002</v>
      </c>
      <c r="S1143" t="s">
        <v>3</v>
      </c>
      <c r="T1143">
        <v>3.1677139789800002</v>
      </c>
      <c r="W1143" t="s">
        <v>223</v>
      </c>
      <c r="X1143" t="s">
        <v>2</v>
      </c>
      <c r="Y1143">
        <v>0.47370918700600001</v>
      </c>
      <c r="Z1143" t="s">
        <v>3</v>
      </c>
      <c r="AA1143">
        <v>4.4380536788400002</v>
      </c>
      <c r="AD1143" t="s">
        <v>223</v>
      </c>
      <c r="AE1143" t="s">
        <v>2</v>
      </c>
      <c r="AF1143">
        <v>0.43457082767299998</v>
      </c>
      <c r="AG1143" t="s">
        <v>3</v>
      </c>
      <c r="AH1143">
        <v>5.2061249832899996</v>
      </c>
    </row>
    <row r="1144" spans="2:34">
      <c r="B1144" t="s">
        <v>224</v>
      </c>
      <c r="C1144" t="s">
        <v>2</v>
      </c>
      <c r="D1144">
        <v>0.85228978506399999</v>
      </c>
      <c r="E1144" t="s">
        <v>3</v>
      </c>
      <c r="F1144">
        <v>2.8201593435999999</v>
      </c>
      <c r="I1144" t="s">
        <v>224</v>
      </c>
      <c r="J1144" t="s">
        <v>2</v>
      </c>
      <c r="K1144">
        <v>0.69785352139699997</v>
      </c>
      <c r="L1144" t="s">
        <v>3</v>
      </c>
      <c r="M1144">
        <v>2.9480726604399998</v>
      </c>
      <c r="P1144" t="s">
        <v>224</v>
      </c>
      <c r="Q1144" t="s">
        <v>2</v>
      </c>
      <c r="R1144">
        <v>0.60275495452899996</v>
      </c>
      <c r="S1144" t="s">
        <v>3</v>
      </c>
      <c r="T1144">
        <v>3.16789915826</v>
      </c>
      <c r="W1144" t="s">
        <v>224</v>
      </c>
      <c r="X1144" t="s">
        <v>2</v>
      </c>
      <c r="Y1144">
        <v>0.48472728740799997</v>
      </c>
      <c r="Z1144" t="s">
        <v>3</v>
      </c>
      <c r="AA1144">
        <v>4.4386126430299999</v>
      </c>
      <c r="AD1144" t="s">
        <v>224</v>
      </c>
      <c r="AE1144" t="s">
        <v>2</v>
      </c>
      <c r="AF1144">
        <v>0.42830342615</v>
      </c>
      <c r="AG1144" t="s">
        <v>3</v>
      </c>
      <c r="AH1144">
        <v>5.20675955913</v>
      </c>
    </row>
    <row r="1145" spans="2:34">
      <c r="B1145" t="s">
        <v>225</v>
      </c>
      <c r="C1145" t="s">
        <v>2</v>
      </c>
      <c r="D1145">
        <v>0.85552768226099996</v>
      </c>
      <c r="E1145" t="s">
        <v>3</v>
      </c>
      <c r="F1145">
        <v>2.8201672376000002</v>
      </c>
      <c r="I1145" t="s">
        <v>225</v>
      </c>
      <c r="J1145" t="s">
        <v>2</v>
      </c>
      <c r="K1145">
        <v>0.68892986259800004</v>
      </c>
      <c r="L1145" t="s">
        <v>3</v>
      </c>
      <c r="M1145">
        <v>2.9481693673599998</v>
      </c>
      <c r="P1145" t="s">
        <v>225</v>
      </c>
      <c r="Q1145" t="s">
        <v>2</v>
      </c>
      <c r="R1145">
        <v>0.58157474386399999</v>
      </c>
      <c r="S1145" t="s">
        <v>3</v>
      </c>
      <c r="T1145">
        <v>3.1681082849600002</v>
      </c>
      <c r="W1145" t="s">
        <v>225</v>
      </c>
      <c r="X1145" t="s">
        <v>2</v>
      </c>
      <c r="Y1145">
        <v>0.51230419461099996</v>
      </c>
      <c r="Z1145" t="s">
        <v>3</v>
      </c>
      <c r="AA1145">
        <v>4.4391460216700001</v>
      </c>
      <c r="AD1145" t="s">
        <v>225</v>
      </c>
      <c r="AE1145" t="s">
        <v>2</v>
      </c>
      <c r="AF1145">
        <v>0.40589260135299998</v>
      </c>
      <c r="AG1145" t="s">
        <v>3</v>
      </c>
      <c r="AH1145">
        <v>5.2074862617699997</v>
      </c>
    </row>
    <row r="1146" spans="2:34">
      <c r="B1146" t="s">
        <v>226</v>
      </c>
      <c r="C1146" t="s">
        <v>2</v>
      </c>
      <c r="D1146">
        <v>0.85072026305100001</v>
      </c>
      <c r="E1146" t="s">
        <v>3</v>
      </c>
      <c r="F1146">
        <v>2.8201751068699998</v>
      </c>
      <c r="I1146" t="s">
        <v>226</v>
      </c>
      <c r="J1146" t="s">
        <v>2</v>
      </c>
      <c r="K1146">
        <v>0.70536304817700002</v>
      </c>
      <c r="L1146" t="s">
        <v>3</v>
      </c>
      <c r="M1146">
        <v>2.9482596626099999</v>
      </c>
      <c r="P1146" t="s">
        <v>226</v>
      </c>
      <c r="Q1146" t="s">
        <v>2</v>
      </c>
      <c r="R1146">
        <v>0.59327445176399995</v>
      </c>
      <c r="S1146" t="s">
        <v>3</v>
      </c>
      <c r="T1146">
        <v>3.16831166918</v>
      </c>
      <c r="W1146" t="s">
        <v>226</v>
      </c>
      <c r="X1146" t="s">
        <v>2</v>
      </c>
      <c r="Y1146">
        <v>0.50276127136399995</v>
      </c>
      <c r="Z1146" t="s">
        <v>3</v>
      </c>
      <c r="AA1146">
        <v>4.4396818476300002</v>
      </c>
      <c r="AD1146" t="s">
        <v>226</v>
      </c>
      <c r="AE1146" t="s">
        <v>2</v>
      </c>
      <c r="AF1146">
        <v>0.41992406546</v>
      </c>
      <c r="AG1146" t="s">
        <v>3</v>
      </c>
      <c r="AH1146">
        <v>5.2081842292799996</v>
      </c>
    </row>
    <row r="1147" spans="2:34">
      <c r="B1147" t="s">
        <v>227</v>
      </c>
      <c r="C1147" t="s">
        <v>2</v>
      </c>
      <c r="D1147">
        <v>0.864420164632</v>
      </c>
      <c r="E1147" t="s">
        <v>3</v>
      </c>
      <c r="F1147">
        <v>2.8201820200599999</v>
      </c>
      <c r="I1147" t="s">
        <v>227</v>
      </c>
      <c r="J1147" t="s">
        <v>2</v>
      </c>
      <c r="K1147">
        <v>0.69981870867600005</v>
      </c>
      <c r="L1147" t="s">
        <v>3</v>
      </c>
      <c r="M1147">
        <v>2.9483558642299998</v>
      </c>
      <c r="P1147" t="s">
        <v>227</v>
      </c>
      <c r="Q1147" t="s">
        <v>2</v>
      </c>
      <c r="R1147">
        <v>0.59724612983000003</v>
      </c>
      <c r="S1147" t="s">
        <v>3</v>
      </c>
      <c r="T1147">
        <v>3.1685120715999999</v>
      </c>
      <c r="W1147" t="s">
        <v>227</v>
      </c>
      <c r="X1147" t="s">
        <v>2</v>
      </c>
      <c r="Y1147">
        <v>0.46741700488799998</v>
      </c>
      <c r="Z1147" t="s">
        <v>3</v>
      </c>
      <c r="AA1147">
        <v>4.4402613203200003</v>
      </c>
      <c r="AD1147" t="s">
        <v>227</v>
      </c>
      <c r="AE1147" t="s">
        <v>2</v>
      </c>
      <c r="AF1147">
        <v>0.41794609703800001</v>
      </c>
      <c r="AG1147" t="s">
        <v>3</v>
      </c>
      <c r="AH1147">
        <v>5.2088890536600001</v>
      </c>
    </row>
    <row r="1148" spans="2:34">
      <c r="B1148" t="s">
        <v>228</v>
      </c>
      <c r="C1148" t="s">
        <v>2</v>
      </c>
      <c r="D1148">
        <v>0.863679749893</v>
      </c>
      <c r="E1148" t="s">
        <v>3</v>
      </c>
      <c r="F1148">
        <v>2.8201896245500002</v>
      </c>
      <c r="I1148" t="s">
        <v>228</v>
      </c>
      <c r="J1148" t="s">
        <v>2</v>
      </c>
      <c r="K1148">
        <v>0.69956880831699997</v>
      </c>
      <c r="L1148" t="s">
        <v>3</v>
      </c>
      <c r="M1148">
        <v>2.9484441128499999</v>
      </c>
      <c r="P1148" t="s">
        <v>228</v>
      </c>
      <c r="Q1148" t="s">
        <v>2</v>
      </c>
      <c r="R1148">
        <v>0.58895344651199999</v>
      </c>
      <c r="S1148" t="s">
        <v>3</v>
      </c>
      <c r="T1148">
        <v>3.16873988631</v>
      </c>
      <c r="W1148" t="s">
        <v>228</v>
      </c>
      <c r="X1148" t="s">
        <v>2</v>
      </c>
      <c r="Y1148">
        <v>0.45097265981000001</v>
      </c>
      <c r="Z1148" t="s">
        <v>3</v>
      </c>
      <c r="AA1148">
        <v>4.4408143937700002</v>
      </c>
      <c r="AD1148" t="s">
        <v>228</v>
      </c>
      <c r="AE1148" t="s">
        <v>2</v>
      </c>
      <c r="AF1148">
        <v>0.44040425801999999</v>
      </c>
      <c r="AG1148" t="s">
        <v>3</v>
      </c>
      <c r="AH1148">
        <v>5.2095273368499999</v>
      </c>
    </row>
    <row r="1149" spans="2:34">
      <c r="B1149" t="s">
        <v>229</v>
      </c>
      <c r="C1149" t="s">
        <v>2</v>
      </c>
      <c r="D1149">
        <v>0.85622698419099996</v>
      </c>
      <c r="E1149" t="s">
        <v>3</v>
      </c>
      <c r="F1149">
        <v>2.82019751755</v>
      </c>
      <c r="I1149" t="s">
        <v>229</v>
      </c>
      <c r="J1149" t="s">
        <v>2</v>
      </c>
      <c r="K1149">
        <v>0.68775679661599998</v>
      </c>
      <c r="L1149" t="s">
        <v>3</v>
      </c>
      <c r="M1149">
        <v>2.9485458786100001</v>
      </c>
      <c r="P1149" t="s">
        <v>229</v>
      </c>
      <c r="Q1149" t="s">
        <v>2</v>
      </c>
      <c r="R1149">
        <v>0.600117456557</v>
      </c>
      <c r="S1149" t="s">
        <v>3</v>
      </c>
      <c r="T1149">
        <v>3.16892589363</v>
      </c>
      <c r="W1149" t="s">
        <v>229</v>
      </c>
      <c r="X1149" t="s">
        <v>2</v>
      </c>
      <c r="Y1149">
        <v>0.48414091864999997</v>
      </c>
      <c r="Z1149" t="s">
        <v>3</v>
      </c>
      <c r="AA1149">
        <v>4.4413755047299999</v>
      </c>
      <c r="AD1149" t="s">
        <v>229</v>
      </c>
      <c r="AE1149" t="s">
        <v>2</v>
      </c>
      <c r="AF1149">
        <v>0.41748250144499999</v>
      </c>
      <c r="AG1149" t="s">
        <v>3</v>
      </c>
      <c r="AH1149">
        <v>5.2101899321599996</v>
      </c>
    </row>
    <row r="1150" spans="2:34">
      <c r="B1150" t="s">
        <v>230</v>
      </c>
      <c r="C1150" t="s">
        <v>2</v>
      </c>
      <c r="D1150">
        <v>0.85843548997499997</v>
      </c>
      <c r="E1150" t="s">
        <v>3</v>
      </c>
      <c r="F1150">
        <v>2.8202051314199998</v>
      </c>
      <c r="I1150" t="s">
        <v>230</v>
      </c>
      <c r="J1150" t="s">
        <v>2</v>
      </c>
      <c r="K1150">
        <v>0.68871724776499998</v>
      </c>
      <c r="L1150" t="s">
        <v>3</v>
      </c>
      <c r="M1150">
        <v>2.9486358210599999</v>
      </c>
      <c r="P1150" t="s">
        <v>230</v>
      </c>
      <c r="Q1150" t="s">
        <v>2</v>
      </c>
      <c r="R1150">
        <v>0.58974458122100004</v>
      </c>
      <c r="S1150" t="s">
        <v>3</v>
      </c>
      <c r="T1150">
        <v>3.1691439086500002</v>
      </c>
      <c r="W1150" t="s">
        <v>230</v>
      </c>
      <c r="X1150" t="s">
        <v>2</v>
      </c>
      <c r="Y1150">
        <v>0.50257337641300004</v>
      </c>
      <c r="Z1150" t="s">
        <v>3</v>
      </c>
      <c r="AA1150">
        <v>4.4419592772599996</v>
      </c>
      <c r="AD1150" t="s">
        <v>230</v>
      </c>
      <c r="AE1150" t="s">
        <v>2</v>
      </c>
      <c r="AF1150">
        <v>0.41672484082400002</v>
      </c>
      <c r="AG1150" t="s">
        <v>3</v>
      </c>
      <c r="AH1150">
        <v>5.2108050964099997</v>
      </c>
    </row>
    <row r="1151" spans="2:34">
      <c r="B1151" t="s">
        <v>231</v>
      </c>
      <c r="C1151" t="s">
        <v>2</v>
      </c>
      <c r="D1151">
        <v>0.86346134994400003</v>
      </c>
      <c r="E1151" t="s">
        <v>3</v>
      </c>
      <c r="F1151">
        <v>2.8202128362800001</v>
      </c>
      <c r="I1151" t="s">
        <v>231</v>
      </c>
      <c r="J1151" t="s">
        <v>2</v>
      </c>
      <c r="K1151">
        <v>0.68503722740899997</v>
      </c>
      <c r="L1151" t="s">
        <v>3</v>
      </c>
      <c r="M1151">
        <v>2.9487354299700002</v>
      </c>
      <c r="P1151" t="s">
        <v>231</v>
      </c>
      <c r="Q1151" t="s">
        <v>2</v>
      </c>
      <c r="R1151">
        <v>0.58979486967999994</v>
      </c>
      <c r="S1151" t="s">
        <v>3</v>
      </c>
      <c r="T1151">
        <v>3.1693558283400001</v>
      </c>
      <c r="W1151" t="s">
        <v>231</v>
      </c>
      <c r="X1151" t="s">
        <v>2</v>
      </c>
      <c r="Y1151">
        <v>0.48497043472099999</v>
      </c>
      <c r="Z1151" t="s">
        <v>3</v>
      </c>
      <c r="AA1151">
        <v>4.44250738618</v>
      </c>
      <c r="AD1151" t="s">
        <v>231</v>
      </c>
      <c r="AE1151" t="s">
        <v>2</v>
      </c>
      <c r="AF1151">
        <v>0.39967831085599997</v>
      </c>
      <c r="AG1151" t="s">
        <v>3</v>
      </c>
      <c r="AH1151">
        <v>5.21145434556</v>
      </c>
    </row>
    <row r="1152" spans="2:34">
      <c r="B1152" t="s">
        <v>232</v>
      </c>
      <c r="C1152" t="s">
        <v>2</v>
      </c>
      <c r="D1152">
        <v>0.85666158534500003</v>
      </c>
      <c r="E1152" t="s">
        <v>3</v>
      </c>
      <c r="F1152">
        <v>2.8202214994100001</v>
      </c>
      <c r="I1152" t="s">
        <v>232</v>
      </c>
      <c r="J1152" t="s">
        <v>2</v>
      </c>
      <c r="K1152">
        <v>0.67858532512199998</v>
      </c>
      <c r="L1152" t="s">
        <v>3</v>
      </c>
      <c r="M1152">
        <v>2.9488333035899998</v>
      </c>
      <c r="P1152" t="s">
        <v>232</v>
      </c>
      <c r="Q1152" t="s">
        <v>2</v>
      </c>
      <c r="R1152">
        <v>0.59802793591100001</v>
      </c>
      <c r="S1152" t="s">
        <v>3</v>
      </c>
      <c r="T1152">
        <v>3.1695605124099999</v>
      </c>
      <c r="W1152" t="s">
        <v>232</v>
      </c>
      <c r="X1152" t="s">
        <v>2</v>
      </c>
      <c r="Y1152">
        <v>0.48491756119000001</v>
      </c>
      <c r="Z1152" t="s">
        <v>3</v>
      </c>
      <c r="AA1152">
        <v>4.4431109773599999</v>
      </c>
      <c r="AD1152" t="s">
        <v>232</v>
      </c>
      <c r="AE1152" t="s">
        <v>2</v>
      </c>
      <c r="AF1152">
        <v>0.40900362722299999</v>
      </c>
      <c r="AG1152" t="s">
        <v>3</v>
      </c>
      <c r="AH1152">
        <v>5.2121542391300002</v>
      </c>
    </row>
    <row r="1153" spans="2:34">
      <c r="B1153" t="s">
        <v>233</v>
      </c>
      <c r="C1153" t="s">
        <v>2</v>
      </c>
      <c r="D1153">
        <v>0.85875441938899999</v>
      </c>
      <c r="E1153" t="s">
        <v>3</v>
      </c>
      <c r="F1153">
        <v>2.8202298703399999</v>
      </c>
      <c r="I1153" t="s">
        <v>233</v>
      </c>
      <c r="J1153" t="s">
        <v>2</v>
      </c>
      <c r="K1153">
        <v>0.70128944321800002</v>
      </c>
      <c r="L1153" t="s">
        <v>3</v>
      </c>
      <c r="M1153">
        <v>2.9489248427999999</v>
      </c>
      <c r="P1153" t="s">
        <v>233</v>
      </c>
      <c r="Q1153" t="s">
        <v>2</v>
      </c>
      <c r="R1153">
        <v>0.59387761150700002</v>
      </c>
      <c r="S1153" t="s">
        <v>3</v>
      </c>
      <c r="T1153">
        <v>3.16976167878</v>
      </c>
      <c r="W1153" t="s">
        <v>233</v>
      </c>
      <c r="X1153" t="s">
        <v>2</v>
      </c>
      <c r="Y1153">
        <v>0.50620598088400004</v>
      </c>
      <c r="Z1153" t="s">
        <v>3</v>
      </c>
      <c r="AA1153">
        <v>4.4436629926500002</v>
      </c>
      <c r="AD1153" t="s">
        <v>233</v>
      </c>
      <c r="AE1153" t="s">
        <v>2</v>
      </c>
      <c r="AF1153">
        <v>0.42169505534700003</v>
      </c>
      <c r="AG1153" t="s">
        <v>3</v>
      </c>
      <c r="AH1153">
        <v>5.2127874637599998</v>
      </c>
    </row>
    <row r="1154" spans="2:34">
      <c r="B1154" t="s">
        <v>234</v>
      </c>
      <c r="C1154" t="s">
        <v>2</v>
      </c>
      <c r="D1154">
        <v>0.85105180731600005</v>
      </c>
      <c r="E1154" t="s">
        <v>3</v>
      </c>
      <c r="F1154">
        <v>2.8202378432900002</v>
      </c>
      <c r="I1154" t="s">
        <v>234</v>
      </c>
      <c r="J1154" t="s">
        <v>2</v>
      </c>
      <c r="K1154">
        <v>0.69788561950100003</v>
      </c>
      <c r="L1154" t="s">
        <v>3</v>
      </c>
      <c r="M1154">
        <v>2.94901886797</v>
      </c>
      <c r="P1154" t="s">
        <v>234</v>
      </c>
      <c r="Q1154" t="s">
        <v>2</v>
      </c>
      <c r="R1154">
        <v>0.584896071219</v>
      </c>
      <c r="S1154" t="s">
        <v>3</v>
      </c>
      <c r="T1154">
        <v>3.1699715711600001</v>
      </c>
      <c r="W1154" t="s">
        <v>234</v>
      </c>
      <c r="X1154" t="s">
        <v>2</v>
      </c>
      <c r="Y1154">
        <v>0.46210119118999998</v>
      </c>
      <c r="Z1154" t="s">
        <v>3</v>
      </c>
      <c r="AA1154">
        <v>4.4443177681400003</v>
      </c>
      <c r="AD1154" t="s">
        <v>234</v>
      </c>
      <c r="AE1154" t="s">
        <v>2</v>
      </c>
      <c r="AF1154">
        <v>0.44530048437000003</v>
      </c>
      <c r="AG1154" t="s">
        <v>3</v>
      </c>
      <c r="AH1154">
        <v>5.2135183669299998</v>
      </c>
    </row>
    <row r="1155" spans="2:34">
      <c r="B1155" t="s">
        <v>235</v>
      </c>
      <c r="C1155" t="s">
        <v>2</v>
      </c>
      <c r="D1155">
        <v>0.86224753101600005</v>
      </c>
      <c r="E1155" t="s">
        <v>3</v>
      </c>
      <c r="F1155">
        <v>2.82024633771</v>
      </c>
      <c r="I1155" t="s">
        <v>235</v>
      </c>
      <c r="J1155" t="s">
        <v>2</v>
      </c>
      <c r="K1155">
        <v>0.693217579754</v>
      </c>
      <c r="L1155" t="s">
        <v>3</v>
      </c>
      <c r="M1155">
        <v>2.9491111763400002</v>
      </c>
      <c r="P1155" t="s">
        <v>235</v>
      </c>
      <c r="Q1155" t="s">
        <v>2</v>
      </c>
      <c r="R1155">
        <v>0.58624998576200005</v>
      </c>
      <c r="S1155" t="s">
        <v>3</v>
      </c>
      <c r="T1155">
        <v>3.1701706259</v>
      </c>
      <c r="W1155" t="s">
        <v>235</v>
      </c>
      <c r="X1155" t="s">
        <v>2</v>
      </c>
      <c r="Y1155">
        <v>0.47140607889699998</v>
      </c>
      <c r="Z1155" t="s">
        <v>3</v>
      </c>
      <c r="AA1155">
        <v>4.4449104766199996</v>
      </c>
      <c r="AD1155" t="s">
        <v>235</v>
      </c>
      <c r="AE1155" t="s">
        <v>2</v>
      </c>
      <c r="AF1155">
        <v>0.41995725091699998</v>
      </c>
      <c r="AG1155" t="s">
        <v>3</v>
      </c>
      <c r="AH1155">
        <v>5.2141721625499997</v>
      </c>
    </row>
    <row r="1156" spans="2:34">
      <c r="B1156" t="s">
        <v>236</v>
      </c>
      <c r="C1156" t="s">
        <v>2</v>
      </c>
      <c r="D1156">
        <v>0.85531027700600004</v>
      </c>
      <c r="E1156" t="s">
        <v>3</v>
      </c>
      <c r="F1156">
        <v>2.82025504922</v>
      </c>
      <c r="I1156" t="s">
        <v>236</v>
      </c>
      <c r="J1156" t="s">
        <v>2</v>
      </c>
      <c r="K1156">
        <v>0.69469729247099998</v>
      </c>
      <c r="L1156" t="s">
        <v>3</v>
      </c>
      <c r="M1156">
        <v>2.94921188475</v>
      </c>
      <c r="P1156" t="s">
        <v>236</v>
      </c>
      <c r="Q1156" t="s">
        <v>2</v>
      </c>
      <c r="R1156">
        <v>0.597004054974</v>
      </c>
      <c r="S1156" t="s">
        <v>3</v>
      </c>
      <c r="T1156">
        <v>3.1703900652099999</v>
      </c>
      <c r="W1156" t="s">
        <v>236</v>
      </c>
      <c r="X1156" t="s">
        <v>2</v>
      </c>
      <c r="Y1156">
        <v>0.48138714997600002</v>
      </c>
      <c r="Z1156" t="s">
        <v>3</v>
      </c>
      <c r="AA1156">
        <v>4.4454989280600001</v>
      </c>
      <c r="AD1156" t="s">
        <v>236</v>
      </c>
      <c r="AE1156" t="s">
        <v>2</v>
      </c>
      <c r="AF1156">
        <v>0.419592953554</v>
      </c>
      <c r="AG1156" t="s">
        <v>3</v>
      </c>
      <c r="AH1156">
        <v>5.2148470707000003</v>
      </c>
    </row>
    <row r="1157" spans="2:34">
      <c r="B1157" t="s">
        <v>237</v>
      </c>
      <c r="C1157" t="s">
        <v>2</v>
      </c>
      <c r="D1157">
        <v>0.85379196551699998</v>
      </c>
      <c r="E1157" t="s">
        <v>3</v>
      </c>
      <c r="F1157">
        <v>2.8202631232400002</v>
      </c>
      <c r="I1157" t="s">
        <v>237</v>
      </c>
      <c r="J1157" t="s">
        <v>2</v>
      </c>
      <c r="K1157">
        <v>0.69752012944599995</v>
      </c>
      <c r="L1157" t="s">
        <v>3</v>
      </c>
      <c r="M1157">
        <v>2.9493124394399999</v>
      </c>
      <c r="P1157" t="s">
        <v>237</v>
      </c>
      <c r="Q1157" t="s">
        <v>2</v>
      </c>
      <c r="R1157">
        <v>0.59464118468600002</v>
      </c>
      <c r="S1157" t="s">
        <v>3</v>
      </c>
      <c r="T1157">
        <v>3.1705862271299998</v>
      </c>
      <c r="W1157" t="s">
        <v>237</v>
      </c>
      <c r="X1157" t="s">
        <v>2</v>
      </c>
      <c r="Y1157">
        <v>0.48636090070100002</v>
      </c>
      <c r="Z1157" t="s">
        <v>3</v>
      </c>
      <c r="AA1157">
        <v>4.4460739080199998</v>
      </c>
      <c r="AD1157" t="s">
        <v>237</v>
      </c>
      <c r="AE1157" t="s">
        <v>2</v>
      </c>
      <c r="AF1157">
        <v>0.45260180127299998</v>
      </c>
      <c r="AG1157" t="s">
        <v>3</v>
      </c>
      <c r="AH1157">
        <v>5.2154580928499996</v>
      </c>
    </row>
    <row r="1158" spans="2:34">
      <c r="B1158" t="s">
        <v>238</v>
      </c>
      <c r="C1158" t="s">
        <v>2</v>
      </c>
      <c r="D1158">
        <v>0.85758424793300003</v>
      </c>
      <c r="E1158" t="s">
        <v>3</v>
      </c>
      <c r="F1158">
        <v>2.8202710082800002</v>
      </c>
      <c r="I1158" t="s">
        <v>238</v>
      </c>
      <c r="J1158" t="s">
        <v>2</v>
      </c>
      <c r="K1158">
        <v>0.70434693599599996</v>
      </c>
      <c r="L1158" t="s">
        <v>3</v>
      </c>
      <c r="M1158">
        <v>2.9493979319000001</v>
      </c>
      <c r="P1158" t="s">
        <v>238</v>
      </c>
      <c r="Q1158" t="s">
        <v>2</v>
      </c>
      <c r="R1158">
        <v>0.58105071723699997</v>
      </c>
      <c r="S1158" t="s">
        <v>3</v>
      </c>
      <c r="T1158">
        <v>3.1707976386199999</v>
      </c>
      <c r="W1158" t="s">
        <v>238</v>
      </c>
      <c r="X1158" t="s">
        <v>2</v>
      </c>
      <c r="Y1158">
        <v>0.49950289340300003</v>
      </c>
      <c r="Z1158" t="s">
        <v>3</v>
      </c>
      <c r="AA1158">
        <v>4.4466087109599997</v>
      </c>
      <c r="AD1158" t="s">
        <v>238</v>
      </c>
      <c r="AE1158" t="s">
        <v>2</v>
      </c>
      <c r="AF1158">
        <v>0.439111686743</v>
      </c>
      <c r="AG1158" t="s">
        <v>3</v>
      </c>
      <c r="AH1158">
        <v>5.2160711618300004</v>
      </c>
    </row>
    <row r="1159" spans="2:34">
      <c r="B1159" t="s">
        <v>239</v>
      </c>
      <c r="C1159" t="s">
        <v>2</v>
      </c>
      <c r="D1159">
        <v>0.85849978193300003</v>
      </c>
      <c r="E1159" t="s">
        <v>3</v>
      </c>
      <c r="F1159">
        <v>2.8202794233700001</v>
      </c>
      <c r="I1159" t="s">
        <v>239</v>
      </c>
      <c r="J1159" t="s">
        <v>2</v>
      </c>
      <c r="K1159">
        <v>0.69748030780500003</v>
      </c>
      <c r="L1159" t="s">
        <v>3</v>
      </c>
      <c r="M1159">
        <v>2.9494957603600001</v>
      </c>
      <c r="P1159" t="s">
        <v>239</v>
      </c>
      <c r="Q1159" t="s">
        <v>2</v>
      </c>
      <c r="R1159">
        <v>0.60230167031199999</v>
      </c>
      <c r="S1159" t="s">
        <v>3</v>
      </c>
      <c r="T1159">
        <v>3.1710010451600001</v>
      </c>
      <c r="W1159" t="s">
        <v>239</v>
      </c>
      <c r="X1159" t="s">
        <v>2</v>
      </c>
      <c r="Y1159">
        <v>0.48086950627800001</v>
      </c>
      <c r="Z1159" t="s">
        <v>3</v>
      </c>
      <c r="AA1159">
        <v>4.4471472413799997</v>
      </c>
      <c r="AD1159" t="s">
        <v>239</v>
      </c>
      <c r="AE1159" t="s">
        <v>2</v>
      </c>
      <c r="AF1159">
        <v>0.42330106494399999</v>
      </c>
      <c r="AG1159" t="s">
        <v>3</v>
      </c>
      <c r="AH1159">
        <v>5.2167855722600001</v>
      </c>
    </row>
    <row r="1160" spans="2:34">
      <c r="B1160" t="s">
        <v>240</v>
      </c>
      <c r="C1160" t="s">
        <v>2</v>
      </c>
      <c r="D1160">
        <v>0.85884466544899996</v>
      </c>
      <c r="E1160" t="s">
        <v>3</v>
      </c>
      <c r="F1160">
        <v>2.8202867163300001</v>
      </c>
      <c r="I1160" t="s">
        <v>240</v>
      </c>
      <c r="J1160" t="s">
        <v>2</v>
      </c>
      <c r="K1160">
        <v>0.68850374887200005</v>
      </c>
      <c r="L1160" t="s">
        <v>3</v>
      </c>
      <c r="M1160">
        <v>2.9495839901499998</v>
      </c>
      <c r="P1160" t="s">
        <v>240</v>
      </c>
      <c r="Q1160" t="s">
        <v>2</v>
      </c>
      <c r="R1160">
        <v>0.60283739615200005</v>
      </c>
      <c r="S1160" t="s">
        <v>3</v>
      </c>
      <c r="T1160">
        <v>3.1712005274799999</v>
      </c>
      <c r="W1160" t="s">
        <v>240</v>
      </c>
      <c r="X1160" t="s">
        <v>2</v>
      </c>
      <c r="Y1160">
        <v>0.48172408389299998</v>
      </c>
      <c r="Z1160" t="s">
        <v>3</v>
      </c>
      <c r="AA1160">
        <v>4.4477130963700002</v>
      </c>
      <c r="AD1160" t="s">
        <v>240</v>
      </c>
      <c r="AE1160" t="s">
        <v>2</v>
      </c>
      <c r="AF1160">
        <v>0.41960811689499999</v>
      </c>
      <c r="AG1160" t="s">
        <v>3</v>
      </c>
      <c r="AH1160">
        <v>5.2174516372099999</v>
      </c>
    </row>
    <row r="1161" spans="2:34">
      <c r="B1161" t="s">
        <v>241</v>
      </c>
      <c r="C1161" t="s">
        <v>2</v>
      </c>
      <c r="D1161">
        <v>0.85822577595799998</v>
      </c>
      <c r="E1161" t="s">
        <v>3</v>
      </c>
      <c r="F1161">
        <v>2.82029421877</v>
      </c>
      <c r="I1161" t="s">
        <v>241</v>
      </c>
      <c r="J1161" t="s">
        <v>2</v>
      </c>
      <c r="K1161">
        <v>0.68710561443100004</v>
      </c>
      <c r="L1161" t="s">
        <v>3</v>
      </c>
      <c r="M1161">
        <v>2.9496817771799999</v>
      </c>
      <c r="P1161" t="s">
        <v>241</v>
      </c>
      <c r="Q1161" t="s">
        <v>2</v>
      </c>
      <c r="R1161">
        <v>0.58238567162400001</v>
      </c>
      <c r="S1161" t="s">
        <v>3</v>
      </c>
      <c r="T1161">
        <v>3.17141569167</v>
      </c>
      <c r="W1161" t="s">
        <v>241</v>
      </c>
      <c r="X1161" t="s">
        <v>2</v>
      </c>
      <c r="Y1161">
        <v>0.49248820422</v>
      </c>
      <c r="Z1161" t="s">
        <v>3</v>
      </c>
      <c r="AA1161">
        <v>4.4482751387799997</v>
      </c>
      <c r="AD1161" t="s">
        <v>241</v>
      </c>
      <c r="AE1161" t="s">
        <v>2</v>
      </c>
      <c r="AF1161">
        <v>0.42176206613599998</v>
      </c>
      <c r="AG1161" t="s">
        <v>3</v>
      </c>
      <c r="AH1161">
        <v>5.2180860751699996</v>
      </c>
    </row>
    <row r="1162" spans="2:34">
      <c r="B1162" t="s">
        <v>242</v>
      </c>
      <c r="C1162" t="s">
        <v>2</v>
      </c>
      <c r="D1162">
        <v>0.853744795537</v>
      </c>
      <c r="E1162" t="s">
        <v>3</v>
      </c>
      <c r="F1162">
        <v>2.8203022411299998</v>
      </c>
      <c r="I1162" t="s">
        <v>242</v>
      </c>
      <c r="J1162" t="s">
        <v>2</v>
      </c>
      <c r="K1162">
        <v>0.69304370280799998</v>
      </c>
      <c r="L1162" t="s">
        <v>3</v>
      </c>
      <c r="M1162">
        <v>2.9497796264899998</v>
      </c>
      <c r="P1162" t="s">
        <v>242</v>
      </c>
      <c r="Q1162" t="s">
        <v>2</v>
      </c>
      <c r="R1162">
        <v>0.59888089944800005</v>
      </c>
      <c r="S1162" t="s">
        <v>3</v>
      </c>
      <c r="T1162">
        <v>3.1716132990100001</v>
      </c>
      <c r="W1162" t="s">
        <v>242</v>
      </c>
      <c r="X1162" t="s">
        <v>2</v>
      </c>
      <c r="Y1162">
        <v>0.47147241625300002</v>
      </c>
      <c r="Z1162" t="s">
        <v>3</v>
      </c>
      <c r="AA1162">
        <v>4.4488643852300003</v>
      </c>
      <c r="AD1162" t="s">
        <v>242</v>
      </c>
      <c r="AE1162" t="s">
        <v>2</v>
      </c>
      <c r="AF1162">
        <v>0.44754798635100002</v>
      </c>
      <c r="AG1162" t="s">
        <v>3</v>
      </c>
      <c r="AH1162">
        <v>5.2187989603</v>
      </c>
    </row>
    <row r="1163" spans="2:34">
      <c r="B1163" t="s">
        <v>243</v>
      </c>
      <c r="C1163" t="s">
        <v>2</v>
      </c>
      <c r="D1163">
        <v>0.85567513261600003</v>
      </c>
      <c r="E1163" t="s">
        <v>3</v>
      </c>
      <c r="F1163">
        <v>2.82031000452</v>
      </c>
      <c r="I1163" t="s">
        <v>243</v>
      </c>
      <c r="J1163" t="s">
        <v>2</v>
      </c>
      <c r="K1163">
        <v>0.696716970677</v>
      </c>
      <c r="L1163" t="s">
        <v>3</v>
      </c>
      <c r="M1163">
        <v>2.94986969193</v>
      </c>
      <c r="P1163" t="s">
        <v>243</v>
      </c>
      <c r="Q1163" t="s">
        <v>2</v>
      </c>
      <c r="R1163">
        <v>0.60194129979400002</v>
      </c>
      <c r="S1163" t="s">
        <v>3</v>
      </c>
      <c r="T1163">
        <v>3.17179711005</v>
      </c>
      <c r="W1163" t="s">
        <v>243</v>
      </c>
      <c r="X1163" t="s">
        <v>2</v>
      </c>
      <c r="Y1163">
        <v>0.47101762847599998</v>
      </c>
      <c r="Z1163" t="s">
        <v>3</v>
      </c>
      <c r="AA1163">
        <v>4.4494242961100001</v>
      </c>
      <c r="AD1163" t="s">
        <v>243</v>
      </c>
      <c r="AE1163" t="s">
        <v>2</v>
      </c>
      <c r="AF1163">
        <v>0.42634079555499999</v>
      </c>
      <c r="AG1163" t="s">
        <v>3</v>
      </c>
      <c r="AH1163">
        <v>5.2194803004699999</v>
      </c>
    </row>
    <row r="1164" spans="2:34">
      <c r="B1164" t="s">
        <v>244</v>
      </c>
      <c r="C1164" t="s">
        <v>2</v>
      </c>
      <c r="D1164">
        <v>0.85406720829100002</v>
      </c>
      <c r="E1164" t="s">
        <v>3</v>
      </c>
      <c r="F1164">
        <v>2.8203182816800001</v>
      </c>
      <c r="I1164" t="s">
        <v>244</v>
      </c>
      <c r="J1164" t="s">
        <v>2</v>
      </c>
      <c r="K1164">
        <v>0.69062456488900004</v>
      </c>
      <c r="L1164" t="s">
        <v>3</v>
      </c>
      <c r="M1164">
        <v>2.9499630703599999</v>
      </c>
      <c r="P1164" t="s">
        <v>244</v>
      </c>
      <c r="Q1164" t="s">
        <v>2</v>
      </c>
      <c r="R1164">
        <v>0.59451380136400001</v>
      </c>
      <c r="S1164" t="s">
        <v>3</v>
      </c>
      <c r="T1164">
        <v>3.1720110189000001</v>
      </c>
      <c r="W1164" t="s">
        <v>244</v>
      </c>
      <c r="X1164" t="s">
        <v>2</v>
      </c>
      <c r="Y1164">
        <v>0.47764615775699998</v>
      </c>
      <c r="Z1164" t="s">
        <v>3</v>
      </c>
      <c r="AA1164">
        <v>4.45000575203</v>
      </c>
      <c r="AD1164" t="s">
        <v>244</v>
      </c>
      <c r="AE1164" t="s">
        <v>2</v>
      </c>
      <c r="AF1164">
        <v>0.45053299088299997</v>
      </c>
      <c r="AG1164" t="s">
        <v>3</v>
      </c>
      <c r="AH1164">
        <v>5.2201085358699997</v>
      </c>
    </row>
    <row r="1165" spans="2:34">
      <c r="B1165" t="s">
        <v>245</v>
      </c>
      <c r="C1165" t="s">
        <v>2</v>
      </c>
      <c r="D1165">
        <v>0.85918845388599996</v>
      </c>
      <c r="E1165" t="s">
        <v>3</v>
      </c>
      <c r="F1165">
        <v>2.8203260774599999</v>
      </c>
      <c r="I1165" t="s">
        <v>245</v>
      </c>
      <c r="J1165" t="s">
        <v>2</v>
      </c>
      <c r="K1165">
        <v>0.69589796211800004</v>
      </c>
      <c r="L1165" t="s">
        <v>3</v>
      </c>
      <c r="M1165">
        <v>2.9500538388100002</v>
      </c>
      <c r="P1165" t="s">
        <v>245</v>
      </c>
      <c r="Q1165" t="s">
        <v>2</v>
      </c>
      <c r="R1165">
        <v>0.57926178028999997</v>
      </c>
      <c r="S1165" t="s">
        <v>3</v>
      </c>
      <c r="T1165">
        <v>3.1722340204999999</v>
      </c>
      <c r="W1165" t="s">
        <v>245</v>
      </c>
      <c r="X1165" t="s">
        <v>2</v>
      </c>
      <c r="Y1165">
        <v>0.49057846479799999</v>
      </c>
      <c r="Z1165" t="s">
        <v>3</v>
      </c>
      <c r="AA1165">
        <v>4.4505549442200003</v>
      </c>
      <c r="AD1165" t="s">
        <v>245</v>
      </c>
      <c r="AE1165" t="s">
        <v>2</v>
      </c>
      <c r="AF1165">
        <v>0.435481151575</v>
      </c>
      <c r="AG1165" t="s">
        <v>3</v>
      </c>
      <c r="AH1165">
        <v>5.2208037595899999</v>
      </c>
    </row>
    <row r="1166" spans="2:34">
      <c r="B1166" t="s">
        <v>246</v>
      </c>
      <c r="C1166" t="s">
        <v>2</v>
      </c>
      <c r="D1166">
        <v>0.86079957986</v>
      </c>
      <c r="E1166" t="s">
        <v>3</v>
      </c>
      <c r="F1166">
        <v>2.8203338498899999</v>
      </c>
      <c r="I1166" t="s">
        <v>246</v>
      </c>
      <c r="J1166" t="s">
        <v>2</v>
      </c>
      <c r="K1166">
        <v>0.706764897758</v>
      </c>
      <c r="L1166" t="s">
        <v>3</v>
      </c>
      <c r="M1166">
        <v>2.95013558056</v>
      </c>
      <c r="P1166" t="s">
        <v>246</v>
      </c>
      <c r="Q1166" t="s">
        <v>2</v>
      </c>
      <c r="R1166">
        <v>0.57190587718499997</v>
      </c>
      <c r="S1166" t="s">
        <v>3</v>
      </c>
      <c r="T1166">
        <v>3.1724515931299999</v>
      </c>
      <c r="W1166" t="s">
        <v>246</v>
      </c>
      <c r="X1166" t="s">
        <v>2</v>
      </c>
      <c r="Y1166">
        <v>0.50126336100299995</v>
      </c>
      <c r="Z1166" t="s">
        <v>3</v>
      </c>
      <c r="AA1166">
        <v>4.4510580011099998</v>
      </c>
      <c r="AD1166" t="s">
        <v>246</v>
      </c>
      <c r="AE1166" t="s">
        <v>2</v>
      </c>
      <c r="AF1166">
        <v>0.44168967743199999</v>
      </c>
      <c r="AG1166" t="s">
        <v>3</v>
      </c>
      <c r="AH1166">
        <v>5.2214112203100003</v>
      </c>
    </row>
    <row r="1167" spans="2:34">
      <c r="B1167" t="s">
        <v>247</v>
      </c>
      <c r="C1167" t="s">
        <v>2</v>
      </c>
      <c r="D1167">
        <v>0.85320639691800004</v>
      </c>
      <c r="E1167" t="s">
        <v>3</v>
      </c>
      <c r="F1167">
        <v>2.82034150961</v>
      </c>
      <c r="I1167" t="s">
        <v>247</v>
      </c>
      <c r="J1167" t="s">
        <v>2</v>
      </c>
      <c r="K1167">
        <v>0.69173524596699998</v>
      </c>
      <c r="L1167" t="s">
        <v>3</v>
      </c>
      <c r="M1167">
        <v>2.9502348469799999</v>
      </c>
      <c r="P1167" t="s">
        <v>247</v>
      </c>
      <c r="Q1167" t="s">
        <v>2</v>
      </c>
      <c r="R1167">
        <v>0.59301692147399998</v>
      </c>
      <c r="S1167" t="s">
        <v>3</v>
      </c>
      <c r="T1167">
        <v>3.17266178105</v>
      </c>
      <c r="W1167" t="s">
        <v>247</v>
      </c>
      <c r="X1167" t="s">
        <v>2</v>
      </c>
      <c r="Y1167">
        <v>0.520007654529</v>
      </c>
      <c r="Z1167" t="s">
        <v>3</v>
      </c>
      <c r="AA1167">
        <v>4.4515691480299999</v>
      </c>
      <c r="AD1167" t="s">
        <v>247</v>
      </c>
      <c r="AE1167" t="s">
        <v>2</v>
      </c>
      <c r="AF1167">
        <v>0.39556301938799998</v>
      </c>
      <c r="AG1167" t="s">
        <v>3</v>
      </c>
      <c r="AH1167">
        <v>5.2220614501</v>
      </c>
    </row>
    <row r="1168" spans="2:34">
      <c r="B1168" t="s">
        <v>248</v>
      </c>
      <c r="C1168" t="s">
        <v>2</v>
      </c>
      <c r="D1168">
        <v>0.85536564535699999</v>
      </c>
      <c r="E1168" t="s">
        <v>3</v>
      </c>
      <c r="F1168">
        <v>2.8203490781</v>
      </c>
      <c r="I1168" t="s">
        <v>248</v>
      </c>
      <c r="J1168" t="s">
        <v>2</v>
      </c>
      <c r="K1168">
        <v>0.69344645738300004</v>
      </c>
      <c r="L1168" t="s">
        <v>3</v>
      </c>
      <c r="M1168">
        <v>2.9503291572300001</v>
      </c>
      <c r="P1168" t="s">
        <v>248</v>
      </c>
      <c r="Q1168" t="s">
        <v>2</v>
      </c>
      <c r="R1168">
        <v>0.60978674930499999</v>
      </c>
      <c r="S1168" t="s">
        <v>3</v>
      </c>
      <c r="T1168">
        <v>3.1728604158399998</v>
      </c>
      <c r="W1168" t="s">
        <v>248</v>
      </c>
      <c r="X1168" t="s">
        <v>2</v>
      </c>
      <c r="Y1168">
        <v>0.48151294368500003</v>
      </c>
      <c r="Z1168" t="s">
        <v>3</v>
      </c>
      <c r="AA1168">
        <v>4.4520988915400004</v>
      </c>
      <c r="AD1168" t="s">
        <v>248</v>
      </c>
      <c r="AE1168" t="s">
        <v>2</v>
      </c>
      <c r="AF1168">
        <v>0.41767934992299999</v>
      </c>
      <c r="AG1168" t="s">
        <v>3</v>
      </c>
      <c r="AH1168">
        <v>5.2227469902500001</v>
      </c>
    </row>
    <row r="1169" spans="2:34">
      <c r="B1169" t="s">
        <v>249</v>
      </c>
      <c r="C1169" t="s">
        <v>2</v>
      </c>
      <c r="D1169">
        <v>0.85959079534600003</v>
      </c>
      <c r="E1169" t="s">
        <v>3</v>
      </c>
      <c r="F1169">
        <v>2.8203565173</v>
      </c>
      <c r="I1169" t="s">
        <v>249</v>
      </c>
      <c r="J1169" t="s">
        <v>2</v>
      </c>
      <c r="K1169">
        <v>0.70009636124899999</v>
      </c>
      <c r="L1169" t="s">
        <v>3</v>
      </c>
      <c r="M1169">
        <v>2.9504175841500002</v>
      </c>
      <c r="P1169" t="s">
        <v>249</v>
      </c>
      <c r="Q1169" t="s">
        <v>2</v>
      </c>
      <c r="R1169">
        <v>0.61151048314000001</v>
      </c>
      <c r="S1169" t="s">
        <v>3</v>
      </c>
      <c r="T1169">
        <v>3.1730535513599998</v>
      </c>
      <c r="W1169" t="s">
        <v>249</v>
      </c>
      <c r="X1169" t="s">
        <v>2</v>
      </c>
      <c r="Y1169">
        <v>0.48307147616000001</v>
      </c>
      <c r="Z1169" t="s">
        <v>3</v>
      </c>
      <c r="AA1169">
        <v>4.4526643052099999</v>
      </c>
      <c r="AD1169" t="s">
        <v>249</v>
      </c>
      <c r="AE1169" t="s">
        <v>2</v>
      </c>
      <c r="AF1169">
        <v>0.431524716664</v>
      </c>
      <c r="AG1169" t="s">
        <v>3</v>
      </c>
      <c r="AH1169">
        <v>5.2234379830400002</v>
      </c>
    </row>
    <row r="1170" spans="2:34">
      <c r="B1170" t="s">
        <v>250</v>
      </c>
      <c r="C1170" t="s">
        <v>2</v>
      </c>
      <c r="D1170">
        <v>0.85287810503100003</v>
      </c>
      <c r="E1170" t="s">
        <v>3</v>
      </c>
      <c r="F1170">
        <v>2.8203648558599999</v>
      </c>
      <c r="I1170" t="s">
        <v>250</v>
      </c>
      <c r="J1170" t="s">
        <v>2</v>
      </c>
      <c r="K1170">
        <v>0.69063432782500001</v>
      </c>
      <c r="L1170" t="s">
        <v>3</v>
      </c>
      <c r="M1170">
        <v>2.9505151250799999</v>
      </c>
      <c r="P1170" t="s">
        <v>250</v>
      </c>
      <c r="Q1170" t="s">
        <v>2</v>
      </c>
      <c r="R1170">
        <v>0.59338247884700002</v>
      </c>
      <c r="S1170" t="s">
        <v>3</v>
      </c>
      <c r="T1170">
        <v>3.1732681139799999</v>
      </c>
      <c r="W1170" t="s">
        <v>250</v>
      </c>
      <c r="X1170" t="s">
        <v>2</v>
      </c>
      <c r="Y1170">
        <v>0.50596024742400003</v>
      </c>
      <c r="Z1170" t="s">
        <v>3</v>
      </c>
      <c r="AA1170">
        <v>4.4531997955599998</v>
      </c>
      <c r="AD1170" t="s">
        <v>250</v>
      </c>
      <c r="AE1170" t="s">
        <v>2</v>
      </c>
      <c r="AF1170">
        <v>0.42503143473299998</v>
      </c>
      <c r="AG1170" t="s">
        <v>3</v>
      </c>
      <c r="AH1170">
        <v>5.2240503910799996</v>
      </c>
    </row>
    <row r="1171" spans="2:34">
      <c r="B1171" t="s">
        <v>251</v>
      </c>
      <c r="C1171" t="s">
        <v>2</v>
      </c>
      <c r="D1171">
        <v>0.85237314393399999</v>
      </c>
      <c r="E1171" t="s">
        <v>3</v>
      </c>
      <c r="F1171">
        <v>2.82037296765</v>
      </c>
      <c r="I1171" t="s">
        <v>251</v>
      </c>
      <c r="J1171" t="s">
        <v>2</v>
      </c>
      <c r="K1171">
        <v>0.70165589179200005</v>
      </c>
      <c r="L1171" t="s">
        <v>3</v>
      </c>
      <c r="M1171">
        <v>2.95060782983</v>
      </c>
      <c r="P1171" t="s">
        <v>251</v>
      </c>
      <c r="Q1171" t="s">
        <v>2</v>
      </c>
      <c r="R1171">
        <v>0.59876151030900004</v>
      </c>
      <c r="S1171" t="s">
        <v>3</v>
      </c>
      <c r="T1171">
        <v>3.1734735065400002</v>
      </c>
      <c r="W1171" t="s">
        <v>251</v>
      </c>
      <c r="X1171" t="s">
        <v>2</v>
      </c>
      <c r="Y1171">
        <v>0.50277380636199998</v>
      </c>
      <c r="Z1171" t="s">
        <v>3</v>
      </c>
      <c r="AA1171">
        <v>4.4536939976600003</v>
      </c>
      <c r="AD1171" t="s">
        <v>251</v>
      </c>
      <c r="AE1171" t="s">
        <v>2</v>
      </c>
      <c r="AF1171">
        <v>0.453765404737</v>
      </c>
      <c r="AG1171" t="s">
        <v>3</v>
      </c>
      <c r="AH1171">
        <v>5.2247168381</v>
      </c>
    </row>
    <row r="1172" spans="2:34">
      <c r="B1172" t="s">
        <v>252</v>
      </c>
      <c r="C1172" t="s">
        <v>2</v>
      </c>
      <c r="D1172">
        <v>0.85389858275999997</v>
      </c>
      <c r="E1172" t="s">
        <v>3</v>
      </c>
      <c r="F1172">
        <v>2.8203810532700002</v>
      </c>
      <c r="I1172" t="s">
        <v>252</v>
      </c>
      <c r="J1172" t="s">
        <v>2</v>
      </c>
      <c r="K1172">
        <v>0.69941011905899997</v>
      </c>
      <c r="L1172" t="s">
        <v>3</v>
      </c>
      <c r="M1172">
        <v>2.9507140705800001</v>
      </c>
      <c r="P1172" t="s">
        <v>252</v>
      </c>
      <c r="Q1172" t="s">
        <v>2</v>
      </c>
      <c r="R1172">
        <v>0.579835857525</v>
      </c>
      <c r="S1172" t="s">
        <v>3</v>
      </c>
      <c r="T1172">
        <v>3.1736968504499998</v>
      </c>
      <c r="W1172" t="s">
        <v>252</v>
      </c>
      <c r="X1172" t="s">
        <v>2</v>
      </c>
      <c r="Y1172">
        <v>0.47849099314999999</v>
      </c>
      <c r="Z1172" t="s">
        <v>3</v>
      </c>
      <c r="AA1172">
        <v>4.4542757463799996</v>
      </c>
      <c r="AD1172" t="s">
        <v>252</v>
      </c>
      <c r="AE1172" t="s">
        <v>2</v>
      </c>
      <c r="AF1172">
        <v>0.41855028663499999</v>
      </c>
      <c r="AG1172" t="s">
        <v>3</v>
      </c>
      <c r="AH1172">
        <v>5.2253256088300004</v>
      </c>
    </row>
    <row r="1173" spans="2:34">
      <c r="B1173" t="s">
        <v>253</v>
      </c>
      <c r="C1173" t="s">
        <v>2</v>
      </c>
      <c r="D1173">
        <v>0.85577702196399996</v>
      </c>
      <c r="E1173" t="s">
        <v>3</v>
      </c>
      <c r="F1173">
        <v>2.8203886976299999</v>
      </c>
      <c r="I1173" t="s">
        <v>253</v>
      </c>
      <c r="J1173" t="s">
        <v>2</v>
      </c>
      <c r="K1173">
        <v>0.68997285252600005</v>
      </c>
      <c r="L1173" t="s">
        <v>3</v>
      </c>
      <c r="M1173">
        <v>2.9508223252999999</v>
      </c>
      <c r="P1173" t="s">
        <v>253</v>
      </c>
      <c r="Q1173" t="s">
        <v>2</v>
      </c>
      <c r="R1173">
        <v>0.59324637447799999</v>
      </c>
      <c r="S1173" t="s">
        <v>3</v>
      </c>
      <c r="T1173">
        <v>3.1738964638099998</v>
      </c>
      <c r="W1173" t="s">
        <v>253</v>
      </c>
      <c r="X1173" t="s">
        <v>2</v>
      </c>
      <c r="Y1173">
        <v>0.494817325132</v>
      </c>
      <c r="Z1173" t="s">
        <v>3</v>
      </c>
      <c r="AA1173">
        <v>4.4548214352000004</v>
      </c>
      <c r="AD1173" t="s">
        <v>253</v>
      </c>
      <c r="AE1173" t="s">
        <v>2</v>
      </c>
      <c r="AF1173">
        <v>0.45508158215400002</v>
      </c>
      <c r="AG1173" t="s">
        <v>3</v>
      </c>
      <c r="AH1173">
        <v>5.22590197266</v>
      </c>
    </row>
    <row r="1174" spans="2:34">
      <c r="B1174" t="s">
        <v>254</v>
      </c>
      <c r="C1174" t="s">
        <v>2</v>
      </c>
      <c r="D1174">
        <v>0.86210957245499997</v>
      </c>
      <c r="E1174" t="s">
        <v>3</v>
      </c>
      <c r="F1174">
        <v>2.8203956970099999</v>
      </c>
      <c r="I1174" t="s">
        <v>254</v>
      </c>
      <c r="J1174" t="s">
        <v>2</v>
      </c>
      <c r="K1174">
        <v>0.68954993103399997</v>
      </c>
      <c r="L1174" t="s">
        <v>3</v>
      </c>
      <c r="M1174">
        <v>2.9509117648899998</v>
      </c>
      <c r="P1174" t="s">
        <v>254</v>
      </c>
      <c r="Q1174" t="s">
        <v>2</v>
      </c>
      <c r="R1174">
        <v>0.59373772444799999</v>
      </c>
      <c r="S1174" t="s">
        <v>3</v>
      </c>
      <c r="T1174">
        <v>3.17411148384</v>
      </c>
      <c r="W1174" t="s">
        <v>254</v>
      </c>
      <c r="X1174" t="s">
        <v>2</v>
      </c>
      <c r="Y1174">
        <v>0.46395032564400002</v>
      </c>
      <c r="Z1174" t="s">
        <v>3</v>
      </c>
      <c r="AA1174">
        <v>4.4554150016499996</v>
      </c>
      <c r="AD1174" t="s">
        <v>254</v>
      </c>
      <c r="AE1174" t="s">
        <v>2</v>
      </c>
      <c r="AF1174">
        <v>0.414703685998</v>
      </c>
      <c r="AG1174" t="s">
        <v>3</v>
      </c>
      <c r="AH1174">
        <v>5.2265471161299999</v>
      </c>
    </row>
    <row r="1175" spans="2:34">
      <c r="B1175" t="s">
        <v>255</v>
      </c>
      <c r="C1175" t="s">
        <v>2</v>
      </c>
      <c r="D1175">
        <v>0.85993933213499996</v>
      </c>
      <c r="E1175" t="s">
        <v>3</v>
      </c>
      <c r="F1175">
        <v>2.8204031111700001</v>
      </c>
      <c r="I1175" t="s">
        <v>255</v>
      </c>
      <c r="J1175" t="s">
        <v>2</v>
      </c>
      <c r="K1175">
        <v>0.70097603491799998</v>
      </c>
      <c r="L1175" t="s">
        <v>3</v>
      </c>
      <c r="M1175">
        <v>2.95100047627</v>
      </c>
      <c r="P1175" t="s">
        <v>255</v>
      </c>
      <c r="Q1175" t="s">
        <v>2</v>
      </c>
      <c r="R1175">
        <v>0.58559781951800005</v>
      </c>
      <c r="S1175" t="s">
        <v>3</v>
      </c>
      <c r="T1175">
        <v>3.1743227345</v>
      </c>
      <c r="W1175" t="s">
        <v>255</v>
      </c>
      <c r="X1175" t="s">
        <v>2</v>
      </c>
      <c r="Y1175">
        <v>0.48719606593699999</v>
      </c>
      <c r="Z1175" t="s">
        <v>3</v>
      </c>
      <c r="AA1175">
        <v>4.4559922702900003</v>
      </c>
      <c r="AD1175" t="s">
        <v>255</v>
      </c>
      <c r="AE1175" t="s">
        <v>2</v>
      </c>
      <c r="AF1175">
        <v>0.43568046929400001</v>
      </c>
      <c r="AG1175" t="s">
        <v>3</v>
      </c>
      <c r="AH1175">
        <v>5.22718114083</v>
      </c>
    </row>
    <row r="1176" spans="2:34">
      <c r="B1176" t="s">
        <v>256</v>
      </c>
      <c r="C1176" t="s">
        <v>2</v>
      </c>
      <c r="D1176">
        <v>0.85463861631000004</v>
      </c>
      <c r="E1176" t="s">
        <v>3</v>
      </c>
      <c r="F1176">
        <v>2.8204112185299999</v>
      </c>
      <c r="I1176" t="s">
        <v>256</v>
      </c>
      <c r="J1176" t="s">
        <v>2</v>
      </c>
      <c r="K1176">
        <v>0.70302245682700004</v>
      </c>
      <c r="L1176" t="s">
        <v>3</v>
      </c>
      <c r="M1176">
        <v>2.9510972819000001</v>
      </c>
      <c r="P1176" t="s">
        <v>256</v>
      </c>
      <c r="Q1176" t="s">
        <v>2</v>
      </c>
      <c r="R1176">
        <v>0.59856283505899999</v>
      </c>
      <c r="S1176" t="s">
        <v>3</v>
      </c>
      <c r="T1176">
        <v>3.1745234955399999</v>
      </c>
      <c r="W1176" t="s">
        <v>256</v>
      </c>
      <c r="X1176" t="s">
        <v>2</v>
      </c>
      <c r="Y1176">
        <v>0.47973364692300002</v>
      </c>
      <c r="Z1176" t="s">
        <v>3</v>
      </c>
      <c r="AA1176">
        <v>4.4565754371199997</v>
      </c>
      <c r="AD1176" t="s">
        <v>256</v>
      </c>
      <c r="AE1176" t="s">
        <v>2</v>
      </c>
      <c r="AF1176">
        <v>0.42449484094500001</v>
      </c>
      <c r="AG1176" t="s">
        <v>3</v>
      </c>
      <c r="AH1176">
        <v>5.2278638343899999</v>
      </c>
    </row>
    <row r="1177" spans="2:34">
      <c r="B1177" t="s">
        <v>257</v>
      </c>
      <c r="C1177" t="s">
        <v>2</v>
      </c>
      <c r="D1177">
        <v>0.86227742824300002</v>
      </c>
      <c r="E1177" t="s">
        <v>3</v>
      </c>
      <c r="F1177">
        <v>2.8204182761399998</v>
      </c>
      <c r="I1177" t="s">
        <v>257</v>
      </c>
      <c r="J1177" t="s">
        <v>2</v>
      </c>
      <c r="K1177">
        <v>0.70048683730299999</v>
      </c>
      <c r="L1177" t="s">
        <v>3</v>
      </c>
      <c r="M1177">
        <v>2.9511881339200001</v>
      </c>
      <c r="P1177" t="s">
        <v>257</v>
      </c>
      <c r="Q1177" t="s">
        <v>2</v>
      </c>
      <c r="R1177">
        <v>0.59000191006500002</v>
      </c>
      <c r="S1177" t="s">
        <v>3</v>
      </c>
      <c r="T1177">
        <v>3.1747442589300001</v>
      </c>
      <c r="W1177" t="s">
        <v>257</v>
      </c>
      <c r="X1177" t="s">
        <v>2</v>
      </c>
      <c r="Y1177">
        <v>0.47468089503799998</v>
      </c>
      <c r="Z1177" t="s">
        <v>3</v>
      </c>
      <c r="AA1177">
        <v>4.4571076229899997</v>
      </c>
      <c r="AD1177" t="s">
        <v>257</v>
      </c>
      <c r="AE1177" t="s">
        <v>2</v>
      </c>
      <c r="AF1177">
        <v>0.43466860706900001</v>
      </c>
      <c r="AG1177" t="s">
        <v>3</v>
      </c>
      <c r="AH1177">
        <v>5.2284785929800002</v>
      </c>
    </row>
    <row r="1178" spans="2:34">
      <c r="B1178" t="s">
        <v>258</v>
      </c>
      <c r="C1178" t="s">
        <v>2</v>
      </c>
      <c r="D1178">
        <v>0.85633862317999998</v>
      </c>
      <c r="E1178" t="s">
        <v>3</v>
      </c>
      <c r="F1178">
        <v>2.8204255338899999</v>
      </c>
      <c r="I1178" t="s">
        <v>258</v>
      </c>
      <c r="J1178" t="s">
        <v>2</v>
      </c>
      <c r="K1178">
        <v>0.6981549735</v>
      </c>
      <c r="L1178" t="s">
        <v>3</v>
      </c>
      <c r="M1178">
        <v>2.9512836166500001</v>
      </c>
      <c r="P1178" t="s">
        <v>258</v>
      </c>
      <c r="Q1178" t="s">
        <v>2</v>
      </c>
      <c r="R1178">
        <v>0.583411061264</v>
      </c>
      <c r="S1178" t="s">
        <v>3</v>
      </c>
      <c r="T1178">
        <v>3.17496695034</v>
      </c>
      <c r="W1178" t="s">
        <v>258</v>
      </c>
      <c r="X1178" t="s">
        <v>2</v>
      </c>
      <c r="Y1178">
        <v>0.48317506898899998</v>
      </c>
      <c r="Z1178" t="s">
        <v>3</v>
      </c>
      <c r="AA1178">
        <v>4.4576394745499996</v>
      </c>
      <c r="AD1178" t="s">
        <v>258</v>
      </c>
      <c r="AE1178" t="s">
        <v>2</v>
      </c>
      <c r="AF1178">
        <v>0.429354474391</v>
      </c>
      <c r="AG1178" t="s">
        <v>3</v>
      </c>
      <c r="AH1178">
        <v>5.2290985704699997</v>
      </c>
    </row>
    <row r="1179" spans="2:34">
      <c r="B1179" t="s">
        <v>259</v>
      </c>
      <c r="C1179" t="s">
        <v>2</v>
      </c>
      <c r="D1179">
        <v>0.85621913607800004</v>
      </c>
      <c r="E1179" t="s">
        <v>3</v>
      </c>
      <c r="F1179">
        <v>2.8204334256700001</v>
      </c>
      <c r="I1179" t="s">
        <v>259</v>
      </c>
      <c r="J1179" t="s">
        <v>2</v>
      </c>
      <c r="K1179">
        <v>0.69134183907500002</v>
      </c>
      <c r="L1179" t="s">
        <v>3</v>
      </c>
      <c r="M1179">
        <v>2.9513855275699998</v>
      </c>
      <c r="P1179" t="s">
        <v>259</v>
      </c>
      <c r="Q1179" t="s">
        <v>2</v>
      </c>
      <c r="R1179">
        <v>0.58352312886900004</v>
      </c>
      <c r="S1179" t="s">
        <v>3</v>
      </c>
      <c r="T1179">
        <v>3.1751737538899998</v>
      </c>
      <c r="W1179" t="s">
        <v>259</v>
      </c>
      <c r="X1179" t="s">
        <v>2</v>
      </c>
      <c r="Y1179">
        <v>0.47318088937300001</v>
      </c>
      <c r="Z1179" t="s">
        <v>3</v>
      </c>
      <c r="AA1179">
        <v>4.4582003214999997</v>
      </c>
      <c r="AD1179" t="s">
        <v>259</v>
      </c>
      <c r="AE1179" t="s">
        <v>2</v>
      </c>
      <c r="AF1179">
        <v>0.42806253121299997</v>
      </c>
      <c r="AG1179" t="s">
        <v>3</v>
      </c>
      <c r="AH1179">
        <v>5.2297613193799997</v>
      </c>
    </row>
    <row r="1180" spans="2:34">
      <c r="B1180" t="s">
        <v>260</v>
      </c>
      <c r="C1180" t="s">
        <v>2</v>
      </c>
      <c r="D1180">
        <v>0.85336828920899999</v>
      </c>
      <c r="E1180" t="s">
        <v>3</v>
      </c>
      <c r="F1180">
        <v>2.8204414096599999</v>
      </c>
      <c r="I1180" t="s">
        <v>260</v>
      </c>
      <c r="J1180" t="s">
        <v>2</v>
      </c>
      <c r="K1180">
        <v>0.706084576219</v>
      </c>
      <c r="L1180" t="s">
        <v>3</v>
      </c>
      <c r="M1180">
        <v>2.9514747093699998</v>
      </c>
      <c r="P1180" t="s">
        <v>260</v>
      </c>
      <c r="Q1180" t="s">
        <v>2</v>
      </c>
      <c r="R1180">
        <v>0.590791097742</v>
      </c>
      <c r="S1180" t="s">
        <v>3</v>
      </c>
      <c r="T1180">
        <v>3.1753661218799998</v>
      </c>
      <c r="W1180" t="s">
        <v>260</v>
      </c>
      <c r="X1180" t="s">
        <v>2</v>
      </c>
      <c r="Y1180">
        <v>0.47075353518500002</v>
      </c>
      <c r="Z1180" t="s">
        <v>3</v>
      </c>
      <c r="AA1180">
        <v>4.4588147630400004</v>
      </c>
      <c r="AD1180" t="s">
        <v>260</v>
      </c>
      <c r="AE1180" t="s">
        <v>2</v>
      </c>
      <c r="AF1180">
        <v>0.42907625713500003</v>
      </c>
      <c r="AG1180" t="s">
        <v>3</v>
      </c>
      <c r="AH1180">
        <v>5.2303736821699998</v>
      </c>
    </row>
    <row r="1181" spans="2:34">
      <c r="B1181" t="s">
        <v>261</v>
      </c>
      <c r="C1181" t="s">
        <v>2</v>
      </c>
      <c r="D1181">
        <v>0.84929811272800004</v>
      </c>
      <c r="E1181" t="s">
        <v>3</v>
      </c>
      <c r="F1181">
        <v>2.8204498395300002</v>
      </c>
      <c r="I1181" t="s">
        <v>261</v>
      </c>
      <c r="J1181" t="s">
        <v>2</v>
      </c>
      <c r="K1181">
        <v>0.68827948580200005</v>
      </c>
      <c r="L1181" t="s">
        <v>3</v>
      </c>
      <c r="M1181">
        <v>2.9515645184500001</v>
      </c>
      <c r="P1181" t="s">
        <v>261</v>
      </c>
      <c r="Q1181" t="s">
        <v>2</v>
      </c>
      <c r="R1181">
        <v>0.58284551969300002</v>
      </c>
      <c r="S1181" t="s">
        <v>3</v>
      </c>
      <c r="T1181">
        <v>3.17557036485</v>
      </c>
      <c r="W1181" t="s">
        <v>261</v>
      </c>
      <c r="X1181" t="s">
        <v>2</v>
      </c>
      <c r="Y1181">
        <v>0.50186620039700003</v>
      </c>
      <c r="Z1181" t="s">
        <v>3</v>
      </c>
      <c r="AA1181">
        <v>4.4593306845300003</v>
      </c>
      <c r="AD1181" t="s">
        <v>261</v>
      </c>
      <c r="AE1181" t="s">
        <v>2</v>
      </c>
      <c r="AF1181">
        <v>0.397309276544</v>
      </c>
      <c r="AG1181" t="s">
        <v>3</v>
      </c>
      <c r="AH1181">
        <v>5.2310069316699996</v>
      </c>
    </row>
    <row r="1182" spans="2:34">
      <c r="B1182" t="s">
        <v>262</v>
      </c>
      <c r="C1182" t="s">
        <v>2</v>
      </c>
      <c r="D1182">
        <v>0.85837478272000001</v>
      </c>
      <c r="E1182" t="s">
        <v>3</v>
      </c>
      <c r="F1182">
        <v>2.8204578607099999</v>
      </c>
      <c r="I1182" t="s">
        <v>262</v>
      </c>
      <c r="J1182" t="s">
        <v>2</v>
      </c>
      <c r="K1182">
        <v>0.69530990788199998</v>
      </c>
      <c r="L1182" t="s">
        <v>3</v>
      </c>
      <c r="M1182">
        <v>2.9516563466500001</v>
      </c>
      <c r="P1182" t="s">
        <v>262</v>
      </c>
      <c r="Q1182" t="s">
        <v>2</v>
      </c>
      <c r="R1182">
        <v>0.58321577771599997</v>
      </c>
      <c r="S1182" t="s">
        <v>3</v>
      </c>
      <c r="T1182">
        <v>3.1757632064800001</v>
      </c>
      <c r="W1182" t="s">
        <v>262</v>
      </c>
      <c r="X1182" t="s">
        <v>2</v>
      </c>
      <c r="Y1182">
        <v>0.47310022895600001</v>
      </c>
      <c r="Z1182" t="s">
        <v>3</v>
      </c>
      <c r="AA1182">
        <v>4.4599302242099998</v>
      </c>
      <c r="AD1182" t="s">
        <v>262</v>
      </c>
      <c r="AE1182" t="s">
        <v>2</v>
      </c>
      <c r="AF1182">
        <v>0.44292247014500002</v>
      </c>
      <c r="AG1182" t="s">
        <v>3</v>
      </c>
      <c r="AH1182">
        <v>5.2316301588799998</v>
      </c>
    </row>
    <row r="1183" spans="2:34">
      <c r="B1183" t="s">
        <v>263</v>
      </c>
      <c r="C1183" t="s">
        <v>2</v>
      </c>
      <c r="D1183">
        <v>0.848823989763</v>
      </c>
      <c r="E1183" t="s">
        <v>3</v>
      </c>
      <c r="F1183">
        <v>2.8204658243099998</v>
      </c>
      <c r="I1183" t="s">
        <v>263</v>
      </c>
      <c r="J1183" t="s">
        <v>2</v>
      </c>
      <c r="K1183">
        <v>0.69837232080699996</v>
      </c>
      <c r="L1183" t="s">
        <v>3</v>
      </c>
      <c r="M1183">
        <v>2.95173937676</v>
      </c>
      <c r="P1183" t="s">
        <v>263</v>
      </c>
      <c r="Q1183" t="s">
        <v>2</v>
      </c>
      <c r="R1183">
        <v>0.58432467407099997</v>
      </c>
      <c r="S1183" t="s">
        <v>3</v>
      </c>
      <c r="T1183">
        <v>3.1759671015399999</v>
      </c>
      <c r="W1183" t="s">
        <v>263</v>
      </c>
      <c r="X1183" t="s">
        <v>2</v>
      </c>
      <c r="Y1183">
        <v>0.47484738126600001</v>
      </c>
      <c r="Z1183" t="s">
        <v>3</v>
      </c>
      <c r="AA1183">
        <v>4.4604800683299999</v>
      </c>
      <c r="AD1183" t="s">
        <v>263</v>
      </c>
      <c r="AE1183" t="s">
        <v>2</v>
      </c>
      <c r="AF1183">
        <v>0.43202543845800001</v>
      </c>
      <c r="AG1183" t="s">
        <v>3</v>
      </c>
      <c r="AH1183">
        <v>5.2322493834100001</v>
      </c>
    </row>
    <row r="1184" spans="2:34">
      <c r="B1184" t="s">
        <v>264</v>
      </c>
      <c r="C1184" t="s">
        <v>2</v>
      </c>
      <c r="D1184">
        <v>0.85646674925599997</v>
      </c>
      <c r="E1184" t="s">
        <v>3</v>
      </c>
      <c r="F1184">
        <v>2.8204734310799999</v>
      </c>
      <c r="I1184" t="s">
        <v>264</v>
      </c>
      <c r="J1184" t="s">
        <v>2</v>
      </c>
      <c r="K1184">
        <v>0.68755839716199996</v>
      </c>
      <c r="L1184" t="s">
        <v>3</v>
      </c>
      <c r="M1184">
        <v>2.9518409639900001</v>
      </c>
      <c r="P1184" t="s">
        <v>264</v>
      </c>
      <c r="Q1184" t="s">
        <v>2</v>
      </c>
      <c r="R1184">
        <v>0.58647423741799998</v>
      </c>
      <c r="S1184" t="s">
        <v>3</v>
      </c>
      <c r="T1184">
        <v>3.1761701604399999</v>
      </c>
      <c r="W1184" t="s">
        <v>264</v>
      </c>
      <c r="X1184" t="s">
        <v>2</v>
      </c>
      <c r="Y1184">
        <v>0.48917303559999997</v>
      </c>
      <c r="Z1184" t="s">
        <v>3</v>
      </c>
      <c r="AA1184">
        <v>4.4610382210899999</v>
      </c>
      <c r="AD1184" t="s">
        <v>264</v>
      </c>
      <c r="AE1184" t="s">
        <v>2</v>
      </c>
      <c r="AF1184">
        <v>0.44138600478000001</v>
      </c>
      <c r="AG1184" t="s">
        <v>3</v>
      </c>
      <c r="AH1184">
        <v>5.2328310945299998</v>
      </c>
    </row>
    <row r="1185" spans="2:34">
      <c r="B1185" t="s">
        <v>265</v>
      </c>
      <c r="C1185" t="s">
        <v>2</v>
      </c>
      <c r="D1185">
        <v>0.85990031271900003</v>
      </c>
      <c r="E1185" t="s">
        <v>3</v>
      </c>
      <c r="F1185">
        <v>2.8204803757099999</v>
      </c>
      <c r="I1185" t="s">
        <v>265</v>
      </c>
      <c r="J1185" t="s">
        <v>2</v>
      </c>
      <c r="K1185">
        <v>0.69032634492300005</v>
      </c>
      <c r="L1185" t="s">
        <v>3</v>
      </c>
      <c r="M1185">
        <v>2.9519401404100001</v>
      </c>
      <c r="P1185" t="s">
        <v>265</v>
      </c>
      <c r="Q1185" t="s">
        <v>2</v>
      </c>
      <c r="R1185">
        <v>0.57551016674699995</v>
      </c>
      <c r="S1185" t="s">
        <v>3</v>
      </c>
      <c r="T1185">
        <v>3.1763904244400001</v>
      </c>
      <c r="W1185" t="s">
        <v>265</v>
      </c>
      <c r="X1185" t="s">
        <v>2</v>
      </c>
      <c r="Y1185">
        <v>0.49503964813700002</v>
      </c>
      <c r="Z1185" t="s">
        <v>3</v>
      </c>
      <c r="AA1185">
        <v>4.4615480582</v>
      </c>
      <c r="AD1185" t="s">
        <v>265</v>
      </c>
      <c r="AE1185" t="s">
        <v>2</v>
      </c>
      <c r="AF1185">
        <v>0.41290829628699999</v>
      </c>
      <c r="AG1185" t="s">
        <v>3</v>
      </c>
      <c r="AH1185">
        <v>5.2334726051000002</v>
      </c>
    </row>
    <row r="1186" spans="2:34">
      <c r="B1186" t="s">
        <v>266</v>
      </c>
      <c r="C1186" t="s">
        <v>2</v>
      </c>
      <c r="D1186">
        <v>0.85116931848599997</v>
      </c>
      <c r="E1186" t="s">
        <v>3</v>
      </c>
      <c r="F1186">
        <v>2.8204884314399998</v>
      </c>
      <c r="I1186" t="s">
        <v>266</v>
      </c>
      <c r="J1186" t="s">
        <v>2</v>
      </c>
      <c r="K1186">
        <v>0.69946588358600004</v>
      </c>
      <c r="L1186" t="s">
        <v>3</v>
      </c>
      <c r="M1186">
        <v>2.9520287770800002</v>
      </c>
      <c r="P1186" t="s">
        <v>266</v>
      </c>
      <c r="Q1186" t="s">
        <v>2</v>
      </c>
      <c r="R1186">
        <v>0.59807520851899998</v>
      </c>
      <c r="S1186" t="s">
        <v>3</v>
      </c>
      <c r="T1186">
        <v>3.1765804543999998</v>
      </c>
      <c r="W1186" t="s">
        <v>266</v>
      </c>
      <c r="X1186" t="s">
        <v>2</v>
      </c>
      <c r="Y1186">
        <v>0.49126879981799998</v>
      </c>
      <c r="Z1186" t="s">
        <v>3</v>
      </c>
      <c r="AA1186">
        <v>4.4621306567100003</v>
      </c>
      <c r="AD1186" t="s">
        <v>266</v>
      </c>
      <c r="AE1186" t="s">
        <v>2</v>
      </c>
      <c r="AF1186">
        <v>0.43001696977199999</v>
      </c>
      <c r="AG1186" t="s">
        <v>3</v>
      </c>
      <c r="AH1186">
        <v>5.2340826544799999</v>
      </c>
    </row>
    <row r="1187" spans="2:34">
      <c r="B1187" t="s">
        <v>267</v>
      </c>
      <c r="C1187" t="s">
        <v>2</v>
      </c>
      <c r="D1187">
        <v>0.85951031591899996</v>
      </c>
      <c r="E1187" t="s">
        <v>3</v>
      </c>
      <c r="F1187">
        <v>2.8204954578999999</v>
      </c>
      <c r="I1187" t="s">
        <v>267</v>
      </c>
      <c r="J1187" t="s">
        <v>2</v>
      </c>
      <c r="K1187">
        <v>0.694542873841</v>
      </c>
      <c r="L1187" t="s">
        <v>3</v>
      </c>
      <c r="M1187">
        <v>2.95213206686</v>
      </c>
      <c r="P1187" t="s">
        <v>267</v>
      </c>
      <c r="Q1187" t="s">
        <v>2</v>
      </c>
      <c r="R1187">
        <v>0.59723966133600004</v>
      </c>
      <c r="S1187" t="s">
        <v>3</v>
      </c>
      <c r="T1187">
        <v>3.1767580141899998</v>
      </c>
      <c r="W1187" t="s">
        <v>267</v>
      </c>
      <c r="X1187" t="s">
        <v>2</v>
      </c>
      <c r="Y1187">
        <v>0.48025693429900002</v>
      </c>
      <c r="Z1187" t="s">
        <v>3</v>
      </c>
      <c r="AA1187">
        <v>4.46270639899</v>
      </c>
      <c r="AD1187" t="s">
        <v>267</v>
      </c>
      <c r="AE1187" t="s">
        <v>2</v>
      </c>
      <c r="AF1187">
        <v>0.42239060777600002</v>
      </c>
      <c r="AG1187" t="s">
        <v>3</v>
      </c>
      <c r="AH1187">
        <v>5.2346763351099996</v>
      </c>
    </row>
    <row r="1188" spans="2:34">
      <c r="B1188" t="s">
        <v>268</v>
      </c>
      <c r="C1188" t="s">
        <v>2</v>
      </c>
      <c r="D1188">
        <v>0.85071754255499998</v>
      </c>
      <c r="E1188" t="s">
        <v>3</v>
      </c>
      <c r="F1188">
        <v>2.8205032803700001</v>
      </c>
      <c r="I1188" t="s">
        <v>268</v>
      </c>
      <c r="J1188" t="s">
        <v>2</v>
      </c>
      <c r="K1188">
        <v>0.702094613215</v>
      </c>
      <c r="L1188" t="s">
        <v>3</v>
      </c>
      <c r="M1188">
        <v>2.9522219901</v>
      </c>
      <c r="P1188" t="s">
        <v>268</v>
      </c>
      <c r="Q1188" t="s">
        <v>2</v>
      </c>
      <c r="R1188">
        <v>0.58074899816799996</v>
      </c>
      <c r="S1188" t="s">
        <v>3</v>
      </c>
      <c r="T1188">
        <v>3.1769711172699999</v>
      </c>
      <c r="W1188" t="s">
        <v>268</v>
      </c>
      <c r="X1188" t="s">
        <v>2</v>
      </c>
      <c r="Y1188">
        <v>0.47315722450600001</v>
      </c>
      <c r="Z1188" t="s">
        <v>3</v>
      </c>
      <c r="AA1188">
        <v>4.4632802918500003</v>
      </c>
      <c r="AD1188" t="s">
        <v>268</v>
      </c>
      <c r="AE1188" t="s">
        <v>2</v>
      </c>
      <c r="AF1188">
        <v>0.434990481446</v>
      </c>
      <c r="AG1188" t="s">
        <v>3</v>
      </c>
      <c r="AH1188">
        <v>5.2352987150599999</v>
      </c>
    </row>
    <row r="1189" spans="2:34">
      <c r="B1189" t="s">
        <v>269</v>
      </c>
      <c r="C1189" t="s">
        <v>2</v>
      </c>
      <c r="D1189">
        <v>0.84823039301600001</v>
      </c>
      <c r="E1189" t="s">
        <v>3</v>
      </c>
      <c r="F1189">
        <v>2.8205104805899999</v>
      </c>
      <c r="I1189" t="s">
        <v>269</v>
      </c>
      <c r="J1189" t="s">
        <v>2</v>
      </c>
      <c r="K1189">
        <v>0.70086684272999999</v>
      </c>
      <c r="L1189" t="s">
        <v>3</v>
      </c>
      <c r="M1189">
        <v>2.9523112681299999</v>
      </c>
      <c r="P1189" t="s">
        <v>269</v>
      </c>
      <c r="Q1189" t="s">
        <v>2</v>
      </c>
      <c r="R1189">
        <v>0.57536471114700005</v>
      </c>
      <c r="S1189" t="s">
        <v>3</v>
      </c>
      <c r="T1189">
        <v>3.1771839478800001</v>
      </c>
      <c r="W1189" t="s">
        <v>269</v>
      </c>
      <c r="X1189" t="s">
        <v>2</v>
      </c>
      <c r="Y1189">
        <v>0.47134068929099998</v>
      </c>
      <c r="Z1189" t="s">
        <v>3</v>
      </c>
      <c r="AA1189">
        <v>4.4638599320000001</v>
      </c>
      <c r="AD1189" t="s">
        <v>269</v>
      </c>
      <c r="AE1189" t="s">
        <v>2</v>
      </c>
      <c r="AF1189">
        <v>0.42354136993300001</v>
      </c>
      <c r="AG1189" t="s">
        <v>3</v>
      </c>
      <c r="AH1189">
        <v>5.2359297644999998</v>
      </c>
    </row>
    <row r="1190" spans="2:34">
      <c r="B1190" t="s">
        <v>270</v>
      </c>
      <c r="C1190" t="s">
        <v>2</v>
      </c>
      <c r="D1190">
        <v>0.85721232360300004</v>
      </c>
      <c r="E1190" t="s">
        <v>3</v>
      </c>
      <c r="F1190">
        <v>2.8205176649200001</v>
      </c>
      <c r="I1190" t="s">
        <v>270</v>
      </c>
      <c r="J1190" t="s">
        <v>2</v>
      </c>
      <c r="K1190">
        <v>0.68976881646300003</v>
      </c>
      <c r="L1190" t="s">
        <v>3</v>
      </c>
      <c r="M1190">
        <v>2.9524067124800002</v>
      </c>
      <c r="P1190" t="s">
        <v>270</v>
      </c>
      <c r="Q1190" t="s">
        <v>2</v>
      </c>
      <c r="R1190">
        <v>0.59065772072599998</v>
      </c>
      <c r="S1190" t="s">
        <v>3</v>
      </c>
      <c r="T1190">
        <v>3.1773907263600001</v>
      </c>
      <c r="W1190" t="s">
        <v>270</v>
      </c>
      <c r="X1190" t="s">
        <v>2</v>
      </c>
      <c r="Y1190">
        <v>0.47515229934100001</v>
      </c>
      <c r="Z1190" t="s">
        <v>3</v>
      </c>
      <c r="AA1190">
        <v>4.4644428788999999</v>
      </c>
      <c r="AD1190" t="s">
        <v>270</v>
      </c>
      <c r="AE1190" t="s">
        <v>2</v>
      </c>
      <c r="AF1190">
        <v>0.44538149242199998</v>
      </c>
      <c r="AG1190" t="s">
        <v>3</v>
      </c>
      <c r="AH1190">
        <v>5.2365160127400001</v>
      </c>
    </row>
    <row r="1191" spans="2:34">
      <c r="B1191" t="s">
        <v>271</v>
      </c>
      <c r="C1191" t="s">
        <v>2</v>
      </c>
      <c r="D1191">
        <v>0.86010330855899997</v>
      </c>
      <c r="E1191" t="s">
        <v>3</v>
      </c>
      <c r="F1191">
        <v>2.8205249451999999</v>
      </c>
      <c r="I1191" t="s">
        <v>271</v>
      </c>
      <c r="J1191" t="s">
        <v>2</v>
      </c>
      <c r="K1191">
        <v>0.71235743116600003</v>
      </c>
      <c r="L1191" t="s">
        <v>3</v>
      </c>
      <c r="M1191">
        <v>2.9524931203500002</v>
      </c>
      <c r="P1191" t="s">
        <v>271</v>
      </c>
      <c r="Q1191" t="s">
        <v>2</v>
      </c>
      <c r="R1191">
        <v>0.60726780754300003</v>
      </c>
      <c r="S1191" t="s">
        <v>3</v>
      </c>
      <c r="T1191">
        <v>3.1775809312300001</v>
      </c>
      <c r="W1191" t="s">
        <v>271</v>
      </c>
      <c r="X1191" t="s">
        <v>2</v>
      </c>
      <c r="Y1191">
        <v>0.47917378481400003</v>
      </c>
      <c r="Z1191" t="s">
        <v>3</v>
      </c>
      <c r="AA1191">
        <v>4.4649707696399998</v>
      </c>
      <c r="AD1191" t="s">
        <v>271</v>
      </c>
      <c r="AE1191" t="s">
        <v>2</v>
      </c>
      <c r="AF1191">
        <v>0.43348909535699998</v>
      </c>
      <c r="AG1191" t="s">
        <v>3</v>
      </c>
      <c r="AH1191">
        <v>5.2371233820900001</v>
      </c>
    </row>
    <row r="1192" spans="2:34">
      <c r="B1192" t="s">
        <v>272</v>
      </c>
      <c r="C1192" t="s">
        <v>2</v>
      </c>
      <c r="D1192">
        <v>0.85634218930399997</v>
      </c>
      <c r="E1192" t="s">
        <v>3</v>
      </c>
      <c r="F1192">
        <v>2.8205329510900001</v>
      </c>
      <c r="I1192" t="s">
        <v>272</v>
      </c>
      <c r="J1192" t="s">
        <v>2</v>
      </c>
      <c r="K1192">
        <v>0.69299652255800004</v>
      </c>
      <c r="L1192" t="s">
        <v>3</v>
      </c>
      <c r="M1192">
        <v>2.9525912290999998</v>
      </c>
      <c r="P1192" t="s">
        <v>272</v>
      </c>
      <c r="Q1192" t="s">
        <v>2</v>
      </c>
      <c r="R1192">
        <v>0.58869852203999995</v>
      </c>
      <c r="S1192" t="s">
        <v>3</v>
      </c>
      <c r="T1192">
        <v>3.1777854958099998</v>
      </c>
      <c r="W1192" t="s">
        <v>272</v>
      </c>
      <c r="X1192" t="s">
        <v>2</v>
      </c>
      <c r="Y1192">
        <v>0.48684237961900001</v>
      </c>
      <c r="Z1192" t="s">
        <v>3</v>
      </c>
      <c r="AA1192">
        <v>4.4654861640299996</v>
      </c>
      <c r="AD1192" t="s">
        <v>272</v>
      </c>
      <c r="AE1192" t="s">
        <v>2</v>
      </c>
      <c r="AF1192">
        <v>0.42416493470099997</v>
      </c>
      <c r="AG1192" t="s">
        <v>3</v>
      </c>
      <c r="AH1192">
        <v>5.2377630656400003</v>
      </c>
    </row>
    <row r="1193" spans="2:34">
      <c r="B1193" t="s">
        <v>273</v>
      </c>
      <c r="C1193" t="s">
        <v>2</v>
      </c>
      <c r="D1193">
        <v>0.85655907631700001</v>
      </c>
      <c r="E1193" t="s">
        <v>3</v>
      </c>
      <c r="F1193">
        <v>2.8205409344599999</v>
      </c>
      <c r="I1193" t="s">
        <v>273</v>
      </c>
      <c r="J1193" t="s">
        <v>2</v>
      </c>
      <c r="K1193">
        <v>0.70586157822499995</v>
      </c>
      <c r="L1193" t="s">
        <v>3</v>
      </c>
      <c r="M1193">
        <v>2.9526880772799999</v>
      </c>
      <c r="P1193" t="s">
        <v>273</v>
      </c>
      <c r="Q1193" t="s">
        <v>2</v>
      </c>
      <c r="R1193">
        <v>0.58396945864000005</v>
      </c>
      <c r="S1193" t="s">
        <v>3</v>
      </c>
      <c r="T1193">
        <v>3.17800004364</v>
      </c>
      <c r="W1193" t="s">
        <v>273</v>
      </c>
      <c r="X1193" t="s">
        <v>2</v>
      </c>
      <c r="Y1193">
        <v>0.48405953934599999</v>
      </c>
      <c r="Z1193" t="s">
        <v>3</v>
      </c>
      <c r="AA1193">
        <v>4.4660964296100003</v>
      </c>
      <c r="AD1193" t="s">
        <v>273</v>
      </c>
      <c r="AE1193" t="s">
        <v>2</v>
      </c>
      <c r="AF1193">
        <v>0.433226644562</v>
      </c>
      <c r="AG1193" t="s">
        <v>3</v>
      </c>
      <c r="AH1193">
        <v>5.2384080579600001</v>
      </c>
    </row>
    <row r="1194" spans="2:34">
      <c r="B1194" t="s">
        <v>274</v>
      </c>
      <c r="C1194" t="s">
        <v>2</v>
      </c>
      <c r="D1194">
        <v>0.85190685943199995</v>
      </c>
      <c r="E1194" t="s">
        <v>3</v>
      </c>
      <c r="F1194">
        <v>2.8205484485099999</v>
      </c>
      <c r="I1194" t="s">
        <v>274</v>
      </c>
      <c r="J1194" t="s">
        <v>2</v>
      </c>
      <c r="K1194">
        <v>0.69429985156999996</v>
      </c>
      <c r="L1194" t="s">
        <v>3</v>
      </c>
      <c r="M1194">
        <v>2.9527811800800001</v>
      </c>
      <c r="P1194" t="s">
        <v>274</v>
      </c>
      <c r="Q1194" t="s">
        <v>2</v>
      </c>
      <c r="R1194">
        <v>0.59899773550900004</v>
      </c>
      <c r="S1194" t="s">
        <v>3</v>
      </c>
      <c r="T1194">
        <v>3.1781919166699999</v>
      </c>
      <c r="W1194" t="s">
        <v>274</v>
      </c>
      <c r="X1194" t="s">
        <v>2</v>
      </c>
      <c r="Y1194">
        <v>0.47166731877700002</v>
      </c>
      <c r="Z1194" t="s">
        <v>3</v>
      </c>
      <c r="AA1194">
        <v>4.4666931084400003</v>
      </c>
      <c r="AD1194" t="s">
        <v>274</v>
      </c>
      <c r="AE1194" t="s">
        <v>2</v>
      </c>
      <c r="AF1194">
        <v>0.431746969466</v>
      </c>
      <c r="AG1194" t="s">
        <v>3</v>
      </c>
      <c r="AH1194">
        <v>5.2390426938800001</v>
      </c>
    </row>
    <row r="1195" spans="2:34">
      <c r="B1195" t="s">
        <v>275</v>
      </c>
      <c r="C1195" t="s">
        <v>2</v>
      </c>
      <c r="D1195">
        <v>0.85970202644399996</v>
      </c>
      <c r="E1195" t="s">
        <v>3</v>
      </c>
      <c r="F1195">
        <v>2.8205553490900002</v>
      </c>
      <c r="I1195" t="s">
        <v>275</v>
      </c>
      <c r="J1195" t="s">
        <v>2</v>
      </c>
      <c r="K1195">
        <v>0.69277742918100005</v>
      </c>
      <c r="L1195" t="s">
        <v>3</v>
      </c>
      <c r="M1195">
        <v>2.9528764918700001</v>
      </c>
      <c r="P1195" t="s">
        <v>275</v>
      </c>
      <c r="Q1195" t="s">
        <v>2</v>
      </c>
      <c r="R1195">
        <v>0.58437957333299995</v>
      </c>
      <c r="S1195" t="s">
        <v>3</v>
      </c>
      <c r="T1195">
        <v>3.17840316743</v>
      </c>
      <c r="W1195" t="s">
        <v>275</v>
      </c>
      <c r="X1195" t="s">
        <v>2</v>
      </c>
      <c r="Y1195">
        <v>0.48907701730399999</v>
      </c>
      <c r="Z1195" t="s">
        <v>3</v>
      </c>
      <c r="AA1195">
        <v>4.4671872597400002</v>
      </c>
      <c r="AD1195" t="s">
        <v>275</v>
      </c>
      <c r="AE1195" t="s">
        <v>2</v>
      </c>
      <c r="AF1195">
        <v>0.39703401448499998</v>
      </c>
      <c r="AG1195" t="s">
        <v>3</v>
      </c>
      <c r="AH1195">
        <v>5.2396798478799997</v>
      </c>
    </row>
    <row r="1196" spans="2:34">
      <c r="B1196" t="s">
        <v>276</v>
      </c>
      <c r="C1196" t="s">
        <v>2</v>
      </c>
      <c r="D1196">
        <v>0.86012760629399998</v>
      </c>
      <c r="E1196" t="s">
        <v>3</v>
      </c>
      <c r="F1196">
        <v>2.82056227139</v>
      </c>
      <c r="I1196" t="s">
        <v>276</v>
      </c>
      <c r="J1196" t="s">
        <v>2</v>
      </c>
      <c r="K1196">
        <v>0.69747029460999999</v>
      </c>
      <c r="L1196" t="s">
        <v>3</v>
      </c>
      <c r="M1196">
        <v>2.9529788412700002</v>
      </c>
      <c r="P1196" t="s">
        <v>276</v>
      </c>
      <c r="Q1196" t="s">
        <v>2</v>
      </c>
      <c r="R1196">
        <v>0.59527565171399999</v>
      </c>
      <c r="S1196" t="s">
        <v>3</v>
      </c>
      <c r="T1196">
        <v>3.1786032316499999</v>
      </c>
      <c r="W1196" t="s">
        <v>276</v>
      </c>
      <c r="X1196" t="s">
        <v>2</v>
      </c>
      <c r="Y1196">
        <v>0.48144542396700002</v>
      </c>
      <c r="Z1196" t="s">
        <v>3</v>
      </c>
      <c r="AA1196">
        <v>4.4677790537400002</v>
      </c>
      <c r="AD1196" t="s">
        <v>276</v>
      </c>
      <c r="AE1196" t="s">
        <v>2</v>
      </c>
      <c r="AF1196">
        <v>0.429653605858</v>
      </c>
      <c r="AG1196" t="s">
        <v>3</v>
      </c>
      <c r="AH1196">
        <v>5.2403417806599997</v>
      </c>
    </row>
    <row r="1197" spans="2:34">
      <c r="B1197" t="s">
        <v>277</v>
      </c>
      <c r="C1197" t="s">
        <v>2</v>
      </c>
      <c r="D1197">
        <v>0.85563068301800005</v>
      </c>
      <c r="E1197" t="s">
        <v>3</v>
      </c>
      <c r="F1197">
        <v>2.82057013349</v>
      </c>
      <c r="I1197" t="s">
        <v>277</v>
      </c>
      <c r="J1197" t="s">
        <v>2</v>
      </c>
      <c r="K1197">
        <v>0.69372571397000005</v>
      </c>
      <c r="L1197" t="s">
        <v>3</v>
      </c>
      <c r="M1197">
        <v>2.9530655648000002</v>
      </c>
      <c r="P1197" t="s">
        <v>277</v>
      </c>
      <c r="Q1197" t="s">
        <v>2</v>
      </c>
      <c r="R1197">
        <v>0.57740553057499999</v>
      </c>
      <c r="S1197" t="s">
        <v>3</v>
      </c>
      <c r="T1197">
        <v>3.1788149402200001</v>
      </c>
      <c r="W1197" t="s">
        <v>277</v>
      </c>
      <c r="X1197" t="s">
        <v>2</v>
      </c>
      <c r="Y1197">
        <v>0.48444133138200002</v>
      </c>
      <c r="Z1197" t="s">
        <v>3</v>
      </c>
      <c r="AA1197">
        <v>4.4683149903999997</v>
      </c>
      <c r="AD1197" t="s">
        <v>277</v>
      </c>
      <c r="AE1197" t="s">
        <v>2</v>
      </c>
      <c r="AF1197">
        <v>0.40765017387500002</v>
      </c>
      <c r="AG1197" t="s">
        <v>3</v>
      </c>
      <c r="AH1197">
        <v>5.2410102695100003</v>
      </c>
    </row>
    <row r="1198" spans="2:34">
      <c r="B1198" t="s">
        <v>278</v>
      </c>
      <c r="C1198" t="s">
        <v>2</v>
      </c>
      <c r="D1198">
        <v>0.85204867147600005</v>
      </c>
      <c r="E1198" t="s">
        <v>3</v>
      </c>
      <c r="F1198">
        <v>2.8205778053200001</v>
      </c>
      <c r="I1198" t="s">
        <v>278</v>
      </c>
      <c r="J1198" t="s">
        <v>2</v>
      </c>
      <c r="K1198">
        <v>0.68363954164399998</v>
      </c>
      <c r="L1198" t="s">
        <v>3</v>
      </c>
      <c r="M1198">
        <v>2.9531635352399999</v>
      </c>
      <c r="P1198" t="s">
        <v>278</v>
      </c>
      <c r="Q1198" t="s">
        <v>2</v>
      </c>
      <c r="R1198">
        <v>0.59371519927299998</v>
      </c>
      <c r="S1198" t="s">
        <v>3</v>
      </c>
      <c r="T1198">
        <v>3.1790261477900001</v>
      </c>
      <c r="W1198" t="s">
        <v>278</v>
      </c>
      <c r="X1198" t="s">
        <v>2</v>
      </c>
      <c r="Y1198">
        <v>0.49703289054100003</v>
      </c>
      <c r="Z1198" t="s">
        <v>3</v>
      </c>
      <c r="AA1198">
        <v>4.4687897769099996</v>
      </c>
      <c r="AD1198" t="s">
        <v>278</v>
      </c>
      <c r="AE1198" t="s">
        <v>2</v>
      </c>
      <c r="AF1198">
        <v>0.43039674509199999</v>
      </c>
      <c r="AG1198" t="s">
        <v>3</v>
      </c>
      <c r="AH1198">
        <v>5.2416137915299998</v>
      </c>
    </row>
    <row r="1199" spans="2:34">
      <c r="B1199" t="s">
        <v>279</v>
      </c>
      <c r="C1199" t="s">
        <v>2</v>
      </c>
      <c r="D1199">
        <v>0.85394866332200003</v>
      </c>
      <c r="E1199" t="s">
        <v>3</v>
      </c>
      <c r="F1199">
        <v>2.82058489948</v>
      </c>
      <c r="I1199" t="s">
        <v>279</v>
      </c>
      <c r="J1199" t="s">
        <v>2</v>
      </c>
      <c r="K1199">
        <v>0.70153076157100003</v>
      </c>
      <c r="L1199" t="s">
        <v>3</v>
      </c>
      <c r="M1199">
        <v>2.9532591607200001</v>
      </c>
      <c r="P1199" t="s">
        <v>279</v>
      </c>
      <c r="Q1199" t="s">
        <v>2</v>
      </c>
      <c r="R1199">
        <v>0.58147296674500004</v>
      </c>
      <c r="S1199" t="s">
        <v>3</v>
      </c>
      <c r="T1199">
        <v>3.17923382188</v>
      </c>
      <c r="W1199" t="s">
        <v>279</v>
      </c>
      <c r="X1199" t="s">
        <v>2</v>
      </c>
      <c r="Y1199">
        <v>0.48822362999800001</v>
      </c>
      <c r="Z1199" t="s">
        <v>3</v>
      </c>
      <c r="AA1199">
        <v>4.4693665087900003</v>
      </c>
      <c r="AD1199" t="s">
        <v>279</v>
      </c>
      <c r="AE1199" t="s">
        <v>2</v>
      </c>
      <c r="AF1199">
        <v>0.42814003935</v>
      </c>
      <c r="AG1199" t="s">
        <v>3</v>
      </c>
      <c r="AH1199">
        <v>5.2422899523000002</v>
      </c>
    </row>
    <row r="1200" spans="2:34">
      <c r="B1200" t="s">
        <v>280</v>
      </c>
      <c r="C1200" t="s">
        <v>2</v>
      </c>
      <c r="D1200">
        <v>0.85436166907400002</v>
      </c>
      <c r="E1200" t="s">
        <v>3</v>
      </c>
      <c r="F1200">
        <v>2.8205927493699998</v>
      </c>
      <c r="I1200" t="s">
        <v>280</v>
      </c>
      <c r="J1200" t="s">
        <v>2</v>
      </c>
      <c r="K1200">
        <v>0.69383902515899998</v>
      </c>
      <c r="L1200" t="s">
        <v>3</v>
      </c>
      <c r="M1200">
        <v>2.9533576241700001</v>
      </c>
      <c r="P1200" t="s">
        <v>280</v>
      </c>
      <c r="Q1200" t="s">
        <v>2</v>
      </c>
      <c r="R1200">
        <v>0.58658385892099996</v>
      </c>
      <c r="S1200" t="s">
        <v>3</v>
      </c>
      <c r="T1200">
        <v>3.1794286790499999</v>
      </c>
      <c r="W1200" t="s">
        <v>280</v>
      </c>
      <c r="X1200" t="s">
        <v>2</v>
      </c>
      <c r="Y1200">
        <v>0.47447168937599998</v>
      </c>
      <c r="Z1200" t="s">
        <v>3</v>
      </c>
      <c r="AA1200">
        <v>4.4698857633799998</v>
      </c>
      <c r="AD1200" t="s">
        <v>280</v>
      </c>
      <c r="AE1200" t="s">
        <v>2</v>
      </c>
      <c r="AF1200">
        <v>0.41207439963999998</v>
      </c>
      <c r="AG1200" t="s">
        <v>3</v>
      </c>
      <c r="AH1200">
        <v>5.2430001455799999</v>
      </c>
    </row>
    <row r="1201" spans="2:34">
      <c r="B1201" t="s">
        <v>281</v>
      </c>
      <c r="C1201" t="s">
        <v>2</v>
      </c>
      <c r="D1201">
        <v>0.85376864653100004</v>
      </c>
      <c r="E1201" t="s">
        <v>3</v>
      </c>
      <c r="F1201">
        <v>2.82060052341</v>
      </c>
      <c r="I1201" t="s">
        <v>281</v>
      </c>
      <c r="J1201" t="s">
        <v>2</v>
      </c>
      <c r="K1201">
        <v>0.70220975079400005</v>
      </c>
      <c r="L1201" t="s">
        <v>3</v>
      </c>
      <c r="M1201">
        <v>2.9534442251200002</v>
      </c>
      <c r="P1201" t="s">
        <v>281</v>
      </c>
      <c r="Q1201" t="s">
        <v>2</v>
      </c>
      <c r="R1201">
        <v>0.59123485522899999</v>
      </c>
      <c r="S1201" t="s">
        <v>3</v>
      </c>
      <c r="T1201">
        <v>3.1796296904300001</v>
      </c>
      <c r="W1201" t="s">
        <v>281</v>
      </c>
      <c r="X1201" t="s">
        <v>2</v>
      </c>
      <c r="Y1201">
        <v>0.46467989836000001</v>
      </c>
      <c r="Z1201" t="s">
        <v>3</v>
      </c>
      <c r="AA1201">
        <v>4.4704449038799998</v>
      </c>
      <c r="AD1201" t="s">
        <v>281</v>
      </c>
      <c r="AE1201" t="s">
        <v>2</v>
      </c>
      <c r="AF1201">
        <v>0.41625174136400001</v>
      </c>
      <c r="AG1201" t="s">
        <v>3</v>
      </c>
      <c r="AH1201">
        <v>5.24361673698</v>
      </c>
    </row>
    <row r="1202" spans="2:34">
      <c r="B1202" t="s">
        <v>282</v>
      </c>
      <c r="C1202" t="s">
        <v>2</v>
      </c>
      <c r="D1202">
        <v>0.85122770484900001</v>
      </c>
      <c r="E1202" t="s">
        <v>3</v>
      </c>
      <c r="F1202">
        <v>2.82060789765</v>
      </c>
      <c r="I1202" t="s">
        <v>282</v>
      </c>
      <c r="J1202" t="s">
        <v>2</v>
      </c>
      <c r="K1202">
        <v>0.70212812469999997</v>
      </c>
      <c r="L1202" t="s">
        <v>3</v>
      </c>
      <c r="M1202">
        <v>2.9535363346099999</v>
      </c>
      <c r="P1202" t="s">
        <v>282</v>
      </c>
      <c r="Q1202" t="s">
        <v>2</v>
      </c>
      <c r="R1202">
        <v>0.57593195584699997</v>
      </c>
      <c r="S1202" t="s">
        <v>3</v>
      </c>
      <c r="T1202">
        <v>3.17982710799</v>
      </c>
      <c r="W1202" t="s">
        <v>282</v>
      </c>
      <c r="X1202" t="s">
        <v>2</v>
      </c>
      <c r="Y1202">
        <v>0.48330676274500001</v>
      </c>
      <c r="Z1202" t="s">
        <v>3</v>
      </c>
      <c r="AA1202">
        <v>4.4710172985799996</v>
      </c>
      <c r="AD1202" t="s">
        <v>282</v>
      </c>
      <c r="AE1202" t="s">
        <v>2</v>
      </c>
      <c r="AF1202">
        <v>0.42228027216500003</v>
      </c>
      <c r="AG1202" t="s">
        <v>3</v>
      </c>
      <c r="AH1202">
        <v>5.2441818732599996</v>
      </c>
    </row>
    <row r="1203" spans="2:34">
      <c r="B1203" t="s">
        <v>283</v>
      </c>
      <c r="C1203" t="s">
        <v>2</v>
      </c>
      <c r="D1203">
        <v>0.85564865835600001</v>
      </c>
      <c r="E1203" t="s">
        <v>3</v>
      </c>
      <c r="F1203">
        <v>2.8206149499299999</v>
      </c>
      <c r="I1203" t="s">
        <v>283</v>
      </c>
      <c r="J1203" t="s">
        <v>2</v>
      </c>
      <c r="K1203">
        <v>0.70055727993299999</v>
      </c>
      <c r="L1203" t="s">
        <v>3</v>
      </c>
      <c r="M1203">
        <v>2.9536323499099999</v>
      </c>
      <c r="P1203" t="s">
        <v>283</v>
      </c>
      <c r="Q1203" t="s">
        <v>2</v>
      </c>
      <c r="R1203">
        <v>0.604667620455</v>
      </c>
      <c r="S1203" t="s">
        <v>3</v>
      </c>
      <c r="T1203">
        <v>3.1800215718799998</v>
      </c>
      <c r="W1203" t="s">
        <v>283</v>
      </c>
      <c r="X1203" t="s">
        <v>2</v>
      </c>
      <c r="Y1203">
        <v>0.46711213669700002</v>
      </c>
      <c r="Z1203" t="s">
        <v>3</v>
      </c>
      <c r="AA1203">
        <v>4.4716250907199999</v>
      </c>
      <c r="AD1203" t="s">
        <v>283</v>
      </c>
      <c r="AE1203" t="s">
        <v>2</v>
      </c>
      <c r="AF1203">
        <v>0.41390094733799998</v>
      </c>
      <c r="AG1203" t="s">
        <v>3</v>
      </c>
      <c r="AH1203">
        <v>5.2448260516399996</v>
      </c>
    </row>
    <row r="1204" spans="2:34">
      <c r="B1204" t="s">
        <v>284</v>
      </c>
      <c r="C1204" t="s">
        <v>2</v>
      </c>
      <c r="D1204">
        <v>0.85340046263400005</v>
      </c>
      <c r="E1204" t="s">
        <v>3</v>
      </c>
      <c r="F1204">
        <v>2.82062246416</v>
      </c>
      <c r="I1204" t="s">
        <v>284</v>
      </c>
      <c r="J1204" t="s">
        <v>2</v>
      </c>
      <c r="K1204">
        <v>0.68435954315600001</v>
      </c>
      <c r="L1204" t="s">
        <v>3</v>
      </c>
      <c r="M1204">
        <v>2.9537348326899999</v>
      </c>
      <c r="P1204" t="s">
        <v>284</v>
      </c>
      <c r="Q1204" t="s">
        <v>2</v>
      </c>
      <c r="R1204">
        <v>0.58341308276299997</v>
      </c>
      <c r="S1204" t="s">
        <v>3</v>
      </c>
      <c r="T1204">
        <v>3.1802124737100002</v>
      </c>
      <c r="W1204" t="s">
        <v>284</v>
      </c>
      <c r="X1204" t="s">
        <v>2</v>
      </c>
      <c r="Y1204">
        <v>0.49604186615599999</v>
      </c>
      <c r="Z1204" t="s">
        <v>3</v>
      </c>
      <c r="AA1204">
        <v>4.4721495109799996</v>
      </c>
      <c r="AD1204" t="s">
        <v>284</v>
      </c>
      <c r="AE1204" t="s">
        <v>2</v>
      </c>
      <c r="AF1204">
        <v>0.44339748165600001</v>
      </c>
      <c r="AG1204" t="s">
        <v>3</v>
      </c>
      <c r="AH1204">
        <v>5.2454185891999998</v>
      </c>
    </row>
    <row r="1205" spans="2:34">
      <c r="B1205" t="s">
        <v>285</v>
      </c>
      <c r="C1205" t="s">
        <v>2</v>
      </c>
      <c r="D1205">
        <v>0.85382003417200003</v>
      </c>
      <c r="E1205" t="s">
        <v>3</v>
      </c>
      <c r="F1205">
        <v>2.82063010773</v>
      </c>
      <c r="I1205" t="s">
        <v>285</v>
      </c>
      <c r="J1205" t="s">
        <v>2</v>
      </c>
      <c r="K1205">
        <v>0.68928316962500003</v>
      </c>
      <c r="L1205" t="s">
        <v>3</v>
      </c>
      <c r="M1205">
        <v>2.9538273419399999</v>
      </c>
      <c r="P1205" t="s">
        <v>285</v>
      </c>
      <c r="Q1205" t="s">
        <v>2</v>
      </c>
      <c r="R1205">
        <v>0.58257208424600004</v>
      </c>
      <c r="S1205" t="s">
        <v>3</v>
      </c>
      <c r="T1205">
        <v>3.1804137802699999</v>
      </c>
      <c r="W1205" t="s">
        <v>285</v>
      </c>
      <c r="X1205" t="s">
        <v>2</v>
      </c>
      <c r="Y1205">
        <v>0.46436413258999998</v>
      </c>
      <c r="Z1205" t="s">
        <v>3</v>
      </c>
      <c r="AA1205">
        <v>4.4727441803600003</v>
      </c>
      <c r="AD1205" t="s">
        <v>285</v>
      </c>
      <c r="AE1205" t="s">
        <v>2</v>
      </c>
      <c r="AF1205">
        <v>0.43692667850099998</v>
      </c>
      <c r="AG1205" t="s">
        <v>3</v>
      </c>
      <c r="AH1205">
        <v>5.2460349539399997</v>
      </c>
    </row>
    <row r="1206" spans="2:34">
      <c r="B1206" t="s">
        <v>286</v>
      </c>
      <c r="C1206" t="s">
        <v>2</v>
      </c>
      <c r="D1206">
        <v>0.86255347870099996</v>
      </c>
      <c r="E1206" t="s">
        <v>3</v>
      </c>
      <c r="F1206">
        <v>2.82063724119</v>
      </c>
      <c r="I1206" t="s">
        <v>286</v>
      </c>
      <c r="J1206" t="s">
        <v>2</v>
      </c>
      <c r="K1206">
        <v>0.68639493354699999</v>
      </c>
      <c r="L1206" t="s">
        <v>3</v>
      </c>
      <c r="M1206">
        <v>2.9539166221599999</v>
      </c>
      <c r="P1206" t="s">
        <v>286</v>
      </c>
      <c r="Q1206" t="s">
        <v>2</v>
      </c>
      <c r="R1206">
        <v>0.58298155339500002</v>
      </c>
      <c r="S1206" t="s">
        <v>3</v>
      </c>
      <c r="T1206">
        <v>3.1806149934599999</v>
      </c>
      <c r="W1206" t="s">
        <v>286</v>
      </c>
      <c r="X1206" t="s">
        <v>2</v>
      </c>
      <c r="Y1206">
        <v>0.48638603020600002</v>
      </c>
      <c r="Z1206" t="s">
        <v>3</v>
      </c>
      <c r="AA1206">
        <v>4.4733060015400001</v>
      </c>
      <c r="AD1206" t="s">
        <v>286</v>
      </c>
      <c r="AE1206" t="s">
        <v>2</v>
      </c>
      <c r="AF1206">
        <v>0.43472576998700002</v>
      </c>
      <c r="AG1206" t="s">
        <v>3</v>
      </c>
      <c r="AH1206">
        <v>5.2466042079399999</v>
      </c>
    </row>
    <row r="1207" spans="2:34">
      <c r="B1207" t="s">
        <v>287</v>
      </c>
      <c r="C1207" t="s">
        <v>2</v>
      </c>
      <c r="D1207">
        <v>0.85887969161199995</v>
      </c>
      <c r="E1207" t="s">
        <v>3</v>
      </c>
      <c r="F1207">
        <v>2.82064559777</v>
      </c>
      <c r="I1207" t="s">
        <v>287</v>
      </c>
      <c r="J1207" t="s">
        <v>2</v>
      </c>
      <c r="K1207">
        <v>0.69408089477900003</v>
      </c>
      <c r="L1207" t="s">
        <v>3</v>
      </c>
      <c r="M1207">
        <v>2.9540126236900002</v>
      </c>
      <c r="P1207" t="s">
        <v>287</v>
      </c>
      <c r="Q1207" t="s">
        <v>2</v>
      </c>
      <c r="R1207">
        <v>0.60166898026899995</v>
      </c>
      <c r="S1207" t="s">
        <v>3</v>
      </c>
      <c r="T1207">
        <v>3.18083508999</v>
      </c>
      <c r="W1207" t="s">
        <v>287</v>
      </c>
      <c r="X1207" t="s">
        <v>2</v>
      </c>
      <c r="Y1207">
        <v>0.46444680647300002</v>
      </c>
      <c r="Z1207" t="s">
        <v>3</v>
      </c>
      <c r="AA1207">
        <v>4.4738818224500001</v>
      </c>
      <c r="AD1207" t="s">
        <v>287</v>
      </c>
      <c r="AE1207" t="s">
        <v>2</v>
      </c>
      <c r="AF1207">
        <v>0.41267952697900001</v>
      </c>
      <c r="AG1207" t="s">
        <v>3</v>
      </c>
      <c r="AH1207">
        <v>5.2472680991500003</v>
      </c>
    </row>
    <row r="1208" spans="2:34">
      <c r="B1208" t="s">
        <v>288</v>
      </c>
      <c r="C1208" t="s">
        <v>2</v>
      </c>
      <c r="D1208">
        <v>0.85160752624299996</v>
      </c>
      <c r="E1208" t="s">
        <v>3</v>
      </c>
      <c r="F1208">
        <v>2.8206529549599999</v>
      </c>
      <c r="I1208" t="s">
        <v>288</v>
      </c>
      <c r="J1208" t="s">
        <v>2</v>
      </c>
      <c r="K1208">
        <v>0.68631507741300002</v>
      </c>
      <c r="L1208" t="s">
        <v>3</v>
      </c>
      <c r="M1208">
        <v>2.9541111517799998</v>
      </c>
      <c r="P1208" t="s">
        <v>288</v>
      </c>
      <c r="Q1208" t="s">
        <v>2</v>
      </c>
      <c r="R1208">
        <v>0.58924717016299999</v>
      </c>
      <c r="S1208" t="s">
        <v>3</v>
      </c>
      <c r="T1208">
        <v>3.1810410553000001</v>
      </c>
      <c r="W1208" t="s">
        <v>288</v>
      </c>
      <c r="X1208" t="s">
        <v>2</v>
      </c>
      <c r="Y1208">
        <v>0.48206695031199998</v>
      </c>
      <c r="Z1208" t="s">
        <v>3</v>
      </c>
      <c r="AA1208">
        <v>4.47444420249</v>
      </c>
      <c r="AD1208" t="s">
        <v>288</v>
      </c>
      <c r="AE1208" t="s">
        <v>2</v>
      </c>
      <c r="AF1208">
        <v>0.40920924482999999</v>
      </c>
      <c r="AG1208" t="s">
        <v>3</v>
      </c>
      <c r="AH1208">
        <v>5.2479106183799997</v>
      </c>
    </row>
    <row r="1209" spans="2:34">
      <c r="B1209" t="s">
        <v>289</v>
      </c>
      <c r="C1209" t="s">
        <v>2</v>
      </c>
      <c r="D1209">
        <v>0.85365269962000001</v>
      </c>
      <c r="E1209" t="s">
        <v>3</v>
      </c>
      <c r="F1209">
        <v>2.82066085647</v>
      </c>
      <c r="I1209" t="s">
        <v>289</v>
      </c>
      <c r="J1209" t="s">
        <v>2</v>
      </c>
      <c r="K1209">
        <v>0.69046146927800001</v>
      </c>
      <c r="L1209" t="s">
        <v>3</v>
      </c>
      <c r="M1209">
        <v>2.95420253176</v>
      </c>
      <c r="P1209" t="s">
        <v>289</v>
      </c>
      <c r="Q1209" t="s">
        <v>2</v>
      </c>
      <c r="R1209">
        <v>0.58959750846299996</v>
      </c>
      <c r="S1209" t="s">
        <v>3</v>
      </c>
      <c r="T1209">
        <v>3.1812375668700001</v>
      </c>
      <c r="W1209" t="s">
        <v>289</v>
      </c>
      <c r="X1209" t="s">
        <v>2</v>
      </c>
      <c r="Y1209">
        <v>0.46343570342000001</v>
      </c>
      <c r="Z1209" t="s">
        <v>3</v>
      </c>
      <c r="AA1209">
        <v>4.4750051315699997</v>
      </c>
      <c r="AD1209" t="s">
        <v>289</v>
      </c>
      <c r="AE1209" t="s">
        <v>2</v>
      </c>
      <c r="AF1209">
        <v>0.42002631916700001</v>
      </c>
      <c r="AG1209" t="s">
        <v>3</v>
      </c>
      <c r="AH1209">
        <v>5.2486093222900001</v>
      </c>
    </row>
    <row r="1210" spans="2:34">
      <c r="B1210" t="s">
        <v>290</v>
      </c>
      <c r="C1210" t="s">
        <v>2</v>
      </c>
      <c r="D1210">
        <v>0.85537325529899999</v>
      </c>
      <c r="E1210" t="s">
        <v>3</v>
      </c>
      <c r="F1210">
        <v>2.8206682506299998</v>
      </c>
      <c r="I1210" t="s">
        <v>290</v>
      </c>
      <c r="J1210" t="s">
        <v>2</v>
      </c>
      <c r="K1210">
        <v>0.69916305886200003</v>
      </c>
      <c r="L1210" t="s">
        <v>3</v>
      </c>
      <c r="M1210">
        <v>2.9542917325500002</v>
      </c>
      <c r="P1210" t="s">
        <v>290</v>
      </c>
      <c r="Q1210" t="s">
        <v>2</v>
      </c>
      <c r="R1210">
        <v>0.56811971921500004</v>
      </c>
      <c r="S1210" t="s">
        <v>3</v>
      </c>
      <c r="T1210">
        <v>3.1814538784700002</v>
      </c>
      <c r="W1210" t="s">
        <v>290</v>
      </c>
      <c r="X1210" t="s">
        <v>2</v>
      </c>
      <c r="Y1210">
        <v>0.50281894709800001</v>
      </c>
      <c r="Z1210" t="s">
        <v>3</v>
      </c>
      <c r="AA1210">
        <v>4.4755180615999999</v>
      </c>
      <c r="AD1210" t="s">
        <v>290</v>
      </c>
      <c r="AE1210" t="s">
        <v>2</v>
      </c>
      <c r="AF1210">
        <v>0.43648640608400002</v>
      </c>
      <c r="AG1210" t="s">
        <v>3</v>
      </c>
      <c r="AH1210">
        <v>5.2492196649</v>
      </c>
    </row>
    <row r="1211" spans="2:34">
      <c r="B1211" t="s">
        <v>291</v>
      </c>
      <c r="C1211" t="s">
        <v>2</v>
      </c>
      <c r="D1211">
        <v>0.85384077264699998</v>
      </c>
      <c r="E1211" t="s">
        <v>3</v>
      </c>
      <c r="F1211">
        <v>2.8206760380300002</v>
      </c>
      <c r="I1211" t="s">
        <v>291</v>
      </c>
      <c r="J1211" t="s">
        <v>2</v>
      </c>
      <c r="K1211">
        <v>0.71044797363500001</v>
      </c>
      <c r="L1211" t="s">
        <v>3</v>
      </c>
      <c r="M1211">
        <v>2.9543727253699998</v>
      </c>
      <c r="P1211" t="s">
        <v>291</v>
      </c>
      <c r="Q1211" t="s">
        <v>2</v>
      </c>
      <c r="R1211">
        <v>0.58636017043999999</v>
      </c>
      <c r="S1211" t="s">
        <v>3</v>
      </c>
      <c r="T1211">
        <v>3.1816476905400002</v>
      </c>
      <c r="W1211" t="s">
        <v>291</v>
      </c>
      <c r="X1211" t="s">
        <v>2</v>
      </c>
      <c r="Y1211">
        <v>0.48063412555599999</v>
      </c>
      <c r="Z1211" t="s">
        <v>3</v>
      </c>
      <c r="AA1211">
        <v>4.4761109598999997</v>
      </c>
      <c r="AD1211" t="s">
        <v>291</v>
      </c>
      <c r="AE1211" t="s">
        <v>2</v>
      </c>
      <c r="AF1211">
        <v>0.416829857473</v>
      </c>
      <c r="AG1211" t="s">
        <v>3</v>
      </c>
      <c r="AH1211">
        <v>5.24985257246</v>
      </c>
    </row>
    <row r="1212" spans="2:34">
      <c r="B1212" t="s">
        <v>292</v>
      </c>
      <c r="C1212" t="s">
        <v>2</v>
      </c>
      <c r="D1212">
        <v>0.85271171114699995</v>
      </c>
      <c r="E1212" t="s">
        <v>3</v>
      </c>
      <c r="F1212">
        <v>2.8206839663599999</v>
      </c>
      <c r="I1212" t="s">
        <v>292</v>
      </c>
      <c r="J1212" t="s">
        <v>2</v>
      </c>
      <c r="K1212">
        <v>0.69028495365700004</v>
      </c>
      <c r="L1212" t="s">
        <v>3</v>
      </c>
      <c r="M1212">
        <v>2.95446980496</v>
      </c>
      <c r="P1212" t="s">
        <v>292</v>
      </c>
      <c r="Q1212" t="s">
        <v>2</v>
      </c>
      <c r="R1212">
        <v>0.59829465501900003</v>
      </c>
      <c r="S1212" t="s">
        <v>3</v>
      </c>
      <c r="T1212">
        <v>3.1818501265200001</v>
      </c>
      <c r="W1212" t="s">
        <v>292</v>
      </c>
      <c r="X1212" t="s">
        <v>2</v>
      </c>
      <c r="Y1212">
        <v>0.47551908865100001</v>
      </c>
      <c r="Z1212" t="s">
        <v>3</v>
      </c>
      <c r="AA1212">
        <v>4.4766714385200004</v>
      </c>
      <c r="AD1212" t="s">
        <v>292</v>
      </c>
      <c r="AE1212" t="s">
        <v>2</v>
      </c>
      <c r="AF1212">
        <v>0.40448977924500001</v>
      </c>
      <c r="AG1212" t="s">
        <v>3</v>
      </c>
      <c r="AH1212">
        <v>5.2505761295699998</v>
      </c>
    </row>
    <row r="1213" spans="2:34">
      <c r="B1213" t="s">
        <v>293</v>
      </c>
      <c r="C1213" t="s">
        <v>2</v>
      </c>
      <c r="D1213">
        <v>0.84960257028899999</v>
      </c>
      <c r="E1213" t="s">
        <v>3</v>
      </c>
      <c r="F1213">
        <v>2.8206919073700001</v>
      </c>
      <c r="I1213" t="s">
        <v>293</v>
      </c>
      <c r="J1213" t="s">
        <v>2</v>
      </c>
      <c r="K1213">
        <v>0.69141581992699996</v>
      </c>
      <c r="L1213" t="s">
        <v>3</v>
      </c>
      <c r="M1213">
        <v>2.95456865363</v>
      </c>
      <c r="P1213" t="s">
        <v>293</v>
      </c>
      <c r="Q1213" t="s">
        <v>2</v>
      </c>
      <c r="R1213">
        <v>0.58816476293300002</v>
      </c>
      <c r="S1213" t="s">
        <v>3</v>
      </c>
      <c r="T1213">
        <v>3.1820470405000001</v>
      </c>
      <c r="W1213" t="s">
        <v>293</v>
      </c>
      <c r="X1213" t="s">
        <v>2</v>
      </c>
      <c r="Y1213">
        <v>0.472281712124</v>
      </c>
      <c r="Z1213" t="s">
        <v>3</v>
      </c>
      <c r="AA1213">
        <v>4.4772893277400003</v>
      </c>
      <c r="AD1213" t="s">
        <v>293</v>
      </c>
      <c r="AE1213" t="s">
        <v>2</v>
      </c>
      <c r="AF1213">
        <v>0.40808592357599999</v>
      </c>
      <c r="AG1213" t="s">
        <v>3</v>
      </c>
      <c r="AH1213">
        <v>5.25123035916</v>
      </c>
    </row>
    <row r="1214" spans="2:34">
      <c r="B1214" t="s">
        <v>294</v>
      </c>
      <c r="C1214" t="s">
        <v>2</v>
      </c>
      <c r="D1214">
        <v>0.85186311154899996</v>
      </c>
      <c r="E1214" t="s">
        <v>3</v>
      </c>
      <c r="F1214">
        <v>2.8206998325199999</v>
      </c>
      <c r="I1214" t="s">
        <v>294</v>
      </c>
      <c r="J1214" t="s">
        <v>2</v>
      </c>
      <c r="K1214">
        <v>0.69770897123300002</v>
      </c>
      <c r="L1214" t="s">
        <v>3</v>
      </c>
      <c r="M1214">
        <v>2.9546618957500002</v>
      </c>
      <c r="P1214" t="s">
        <v>294</v>
      </c>
      <c r="Q1214" t="s">
        <v>2</v>
      </c>
      <c r="R1214">
        <v>0.60833771775000001</v>
      </c>
      <c r="S1214" t="s">
        <v>3</v>
      </c>
      <c r="T1214">
        <v>3.1822454415600001</v>
      </c>
      <c r="W1214" t="s">
        <v>294</v>
      </c>
      <c r="X1214" t="s">
        <v>2</v>
      </c>
      <c r="Y1214">
        <v>0.47902279806600001</v>
      </c>
      <c r="Z1214" t="s">
        <v>3</v>
      </c>
      <c r="AA1214">
        <v>4.4778493530899999</v>
      </c>
      <c r="AD1214" t="s">
        <v>294</v>
      </c>
      <c r="AE1214" t="s">
        <v>2</v>
      </c>
      <c r="AF1214">
        <v>0.43586785232000003</v>
      </c>
      <c r="AG1214" t="s">
        <v>3</v>
      </c>
      <c r="AH1214">
        <v>5.25188005544</v>
      </c>
    </row>
    <row r="1215" spans="2:34">
      <c r="B1215" t="s">
        <v>295</v>
      </c>
      <c r="C1215" t="s">
        <v>2</v>
      </c>
      <c r="D1215">
        <v>0.84989935451999998</v>
      </c>
      <c r="E1215" t="s">
        <v>3</v>
      </c>
      <c r="F1215">
        <v>2.82070807786</v>
      </c>
      <c r="I1215" t="s">
        <v>295</v>
      </c>
      <c r="J1215" t="s">
        <v>2</v>
      </c>
      <c r="K1215">
        <v>0.70067066461500005</v>
      </c>
      <c r="L1215" t="s">
        <v>3</v>
      </c>
      <c r="M1215">
        <v>2.9547542740399999</v>
      </c>
      <c r="P1215" t="s">
        <v>295</v>
      </c>
      <c r="Q1215" t="s">
        <v>2</v>
      </c>
      <c r="R1215">
        <v>0.59395128430499999</v>
      </c>
      <c r="S1215" t="s">
        <v>3</v>
      </c>
      <c r="T1215">
        <v>3.1824629235800002</v>
      </c>
      <c r="W1215" t="s">
        <v>295</v>
      </c>
      <c r="X1215" t="s">
        <v>2</v>
      </c>
      <c r="Y1215">
        <v>0.47437250427900002</v>
      </c>
      <c r="Z1215" t="s">
        <v>3</v>
      </c>
      <c r="AA1215">
        <v>4.4784012960900004</v>
      </c>
      <c r="AD1215" t="s">
        <v>295</v>
      </c>
      <c r="AE1215" t="s">
        <v>2</v>
      </c>
      <c r="AF1215">
        <v>0.43268777329500002</v>
      </c>
      <c r="AG1215" t="s">
        <v>3</v>
      </c>
      <c r="AH1215">
        <v>5.2524901573499996</v>
      </c>
    </row>
    <row r="1216" spans="2:34">
      <c r="B1216" t="s">
        <v>296</v>
      </c>
      <c r="C1216" t="s">
        <v>2</v>
      </c>
      <c r="D1216">
        <v>0.85698330419400004</v>
      </c>
      <c r="E1216" t="s">
        <v>3</v>
      </c>
      <c r="F1216">
        <v>2.82071611824</v>
      </c>
      <c r="I1216" t="s">
        <v>296</v>
      </c>
      <c r="J1216" t="s">
        <v>2</v>
      </c>
      <c r="K1216">
        <v>0.69520271480600004</v>
      </c>
      <c r="L1216" t="s">
        <v>3</v>
      </c>
      <c r="M1216">
        <v>2.9548475588100001</v>
      </c>
      <c r="P1216" t="s">
        <v>296</v>
      </c>
      <c r="Q1216" t="s">
        <v>2</v>
      </c>
      <c r="R1216">
        <v>0.59486816860199998</v>
      </c>
      <c r="S1216" t="s">
        <v>3</v>
      </c>
      <c r="T1216">
        <v>3.1826524089000001</v>
      </c>
      <c r="W1216" t="s">
        <v>296</v>
      </c>
      <c r="X1216" t="s">
        <v>2</v>
      </c>
      <c r="Y1216">
        <v>0.473984977955</v>
      </c>
      <c r="Z1216" t="s">
        <v>3</v>
      </c>
      <c r="AA1216">
        <v>4.4789949947199998</v>
      </c>
      <c r="AD1216" t="s">
        <v>296</v>
      </c>
      <c r="AE1216" t="s">
        <v>2</v>
      </c>
      <c r="AF1216">
        <v>0.457056941725</v>
      </c>
      <c r="AG1216" t="s">
        <v>3</v>
      </c>
      <c r="AH1216">
        <v>5.2530442453199999</v>
      </c>
    </row>
    <row r="1217" spans="2:34">
      <c r="B1217" t="s">
        <v>297</v>
      </c>
      <c r="C1217" t="s">
        <v>2</v>
      </c>
      <c r="D1217">
        <v>0.85496019828199998</v>
      </c>
      <c r="E1217" t="s">
        <v>3</v>
      </c>
      <c r="F1217">
        <v>2.8207235600399998</v>
      </c>
      <c r="I1217" t="s">
        <v>297</v>
      </c>
      <c r="J1217" t="s">
        <v>2</v>
      </c>
      <c r="K1217">
        <v>0.68903601300200001</v>
      </c>
      <c r="L1217" t="s">
        <v>3</v>
      </c>
      <c r="M1217">
        <v>2.9549408132299999</v>
      </c>
      <c r="P1217" t="s">
        <v>297</v>
      </c>
      <c r="Q1217" t="s">
        <v>2</v>
      </c>
      <c r="R1217">
        <v>0.58519169942000004</v>
      </c>
      <c r="S1217" t="s">
        <v>3</v>
      </c>
      <c r="T1217">
        <v>3.1828737361799999</v>
      </c>
      <c r="W1217" t="s">
        <v>297</v>
      </c>
      <c r="X1217" t="s">
        <v>2</v>
      </c>
      <c r="Y1217">
        <v>0.46579623730300002</v>
      </c>
      <c r="Z1217" t="s">
        <v>3</v>
      </c>
      <c r="AA1217">
        <v>4.4795917205500002</v>
      </c>
      <c r="AD1217" t="s">
        <v>297</v>
      </c>
      <c r="AE1217" t="s">
        <v>2</v>
      </c>
      <c r="AF1217">
        <v>0.43210843044699998</v>
      </c>
      <c r="AG1217" t="s">
        <v>3</v>
      </c>
      <c r="AH1217">
        <v>5.2536413523699999</v>
      </c>
    </row>
    <row r="1218" spans="2:34">
      <c r="B1218" t="s">
        <v>298</v>
      </c>
      <c r="C1218" t="s">
        <v>2</v>
      </c>
      <c r="D1218">
        <v>0.84422509076700003</v>
      </c>
      <c r="E1218" t="s">
        <v>3</v>
      </c>
      <c r="F1218">
        <v>2.8207321140100001</v>
      </c>
      <c r="I1218" t="s">
        <v>298</v>
      </c>
      <c r="J1218" t="s">
        <v>2</v>
      </c>
      <c r="K1218">
        <v>0.70093569038400005</v>
      </c>
      <c r="L1218" t="s">
        <v>3</v>
      </c>
      <c r="M1218">
        <v>2.9550223238500002</v>
      </c>
      <c r="P1218" t="s">
        <v>298</v>
      </c>
      <c r="Q1218" t="s">
        <v>2</v>
      </c>
      <c r="R1218">
        <v>0.587901567726</v>
      </c>
      <c r="S1218" t="s">
        <v>3</v>
      </c>
      <c r="T1218">
        <v>3.1830791165000001</v>
      </c>
      <c r="W1218" t="s">
        <v>298</v>
      </c>
      <c r="X1218" t="s">
        <v>2</v>
      </c>
      <c r="Y1218">
        <v>0.48774727980100002</v>
      </c>
      <c r="Z1218" t="s">
        <v>3</v>
      </c>
      <c r="AA1218">
        <v>4.4801079518</v>
      </c>
      <c r="AD1218" t="s">
        <v>298</v>
      </c>
      <c r="AE1218" t="s">
        <v>2</v>
      </c>
      <c r="AF1218">
        <v>0.43330279942700001</v>
      </c>
      <c r="AG1218" t="s">
        <v>3</v>
      </c>
      <c r="AH1218">
        <v>5.2542596895300004</v>
      </c>
    </row>
    <row r="1219" spans="2:34">
      <c r="B1219" t="s">
        <v>299</v>
      </c>
      <c r="C1219" t="s">
        <v>2</v>
      </c>
      <c r="D1219">
        <v>0.84901547880299999</v>
      </c>
      <c r="E1219" t="s">
        <v>3</v>
      </c>
      <c r="F1219">
        <v>2.8207403004099998</v>
      </c>
      <c r="I1219" t="s">
        <v>299</v>
      </c>
      <c r="J1219" t="s">
        <v>2</v>
      </c>
      <c r="K1219">
        <v>0.68541316166800004</v>
      </c>
      <c r="L1219" t="s">
        <v>3</v>
      </c>
      <c r="M1219">
        <v>2.95511971108</v>
      </c>
      <c r="P1219" t="s">
        <v>299</v>
      </c>
      <c r="Q1219" t="s">
        <v>2</v>
      </c>
      <c r="R1219">
        <v>0.58502453088999995</v>
      </c>
      <c r="S1219" t="s">
        <v>3</v>
      </c>
      <c r="T1219">
        <v>3.1832771363800001</v>
      </c>
      <c r="W1219" t="s">
        <v>299</v>
      </c>
      <c r="X1219" t="s">
        <v>2</v>
      </c>
      <c r="Y1219">
        <v>0.48099956481099998</v>
      </c>
      <c r="Z1219" t="s">
        <v>3</v>
      </c>
      <c r="AA1219">
        <v>4.4806222092899999</v>
      </c>
      <c r="AD1219" t="s">
        <v>299</v>
      </c>
      <c r="AE1219" t="s">
        <v>2</v>
      </c>
      <c r="AF1219">
        <v>0.40060990389200002</v>
      </c>
      <c r="AG1219" t="s">
        <v>3</v>
      </c>
      <c r="AH1219">
        <v>5.2548491505600001</v>
      </c>
    </row>
    <row r="1220" spans="2:34">
      <c r="B1220" t="s">
        <v>300</v>
      </c>
      <c r="C1220" t="s">
        <v>2</v>
      </c>
      <c r="D1220">
        <v>0.85809247316199999</v>
      </c>
      <c r="E1220" t="s">
        <v>3</v>
      </c>
      <c r="F1220">
        <v>2.8207479022399999</v>
      </c>
      <c r="I1220" t="s">
        <v>300</v>
      </c>
      <c r="J1220" t="s">
        <v>2</v>
      </c>
      <c r="K1220">
        <v>0.69598147661400001</v>
      </c>
      <c r="L1220" t="s">
        <v>3</v>
      </c>
      <c r="M1220">
        <v>2.9552188776800001</v>
      </c>
      <c r="P1220" t="s">
        <v>300</v>
      </c>
      <c r="Q1220" t="s">
        <v>2</v>
      </c>
      <c r="R1220">
        <v>0.58961190238200001</v>
      </c>
      <c r="S1220" t="s">
        <v>3</v>
      </c>
      <c r="T1220">
        <v>3.18347450065</v>
      </c>
      <c r="W1220" t="s">
        <v>300</v>
      </c>
      <c r="X1220" t="s">
        <v>2</v>
      </c>
      <c r="Y1220">
        <v>0.46685395762600002</v>
      </c>
      <c r="Z1220" t="s">
        <v>3</v>
      </c>
      <c r="AA1220">
        <v>4.4811918937600002</v>
      </c>
      <c r="AD1220" t="s">
        <v>300</v>
      </c>
      <c r="AE1220" t="s">
        <v>2</v>
      </c>
      <c r="AF1220">
        <v>0.434282859932</v>
      </c>
      <c r="AG1220" t="s">
        <v>3</v>
      </c>
      <c r="AH1220">
        <v>5.25543278448</v>
      </c>
    </row>
    <row r="1221" spans="2:34">
      <c r="B1221" t="s">
        <v>301</v>
      </c>
      <c r="C1221" t="s">
        <v>2</v>
      </c>
      <c r="D1221">
        <v>0.85616363288300001</v>
      </c>
      <c r="E1221" t="s">
        <v>3</v>
      </c>
      <c r="F1221">
        <v>2.8207560333599999</v>
      </c>
      <c r="I1221" t="s">
        <v>301</v>
      </c>
      <c r="J1221" t="s">
        <v>2</v>
      </c>
      <c r="K1221">
        <v>0.68863895712900003</v>
      </c>
      <c r="L1221" t="s">
        <v>3</v>
      </c>
      <c r="M1221">
        <v>2.9553094513699998</v>
      </c>
      <c r="P1221" t="s">
        <v>301</v>
      </c>
      <c r="Q1221" t="s">
        <v>2</v>
      </c>
      <c r="R1221">
        <v>0.58567485958499998</v>
      </c>
      <c r="S1221" t="s">
        <v>3</v>
      </c>
      <c r="T1221">
        <v>3.1836769021600002</v>
      </c>
      <c r="W1221" t="s">
        <v>301</v>
      </c>
      <c r="X1221" t="s">
        <v>2</v>
      </c>
      <c r="Y1221">
        <v>0.49235139162300001</v>
      </c>
      <c r="Z1221" t="s">
        <v>3</v>
      </c>
      <c r="AA1221">
        <v>4.48170999348</v>
      </c>
      <c r="AD1221" t="s">
        <v>301</v>
      </c>
      <c r="AE1221" t="s">
        <v>2</v>
      </c>
      <c r="AF1221">
        <v>0.41421758172200002</v>
      </c>
      <c r="AG1221" t="s">
        <v>3</v>
      </c>
      <c r="AH1221">
        <v>5.2560622826500003</v>
      </c>
    </row>
    <row r="1222" spans="2:34">
      <c r="B1222" t="s">
        <v>302</v>
      </c>
      <c r="C1222" t="s">
        <v>2</v>
      </c>
      <c r="D1222">
        <v>0.85648741578499998</v>
      </c>
      <c r="E1222" t="s">
        <v>3</v>
      </c>
      <c r="F1222">
        <v>2.8207636808099998</v>
      </c>
      <c r="I1222" t="s">
        <v>302</v>
      </c>
      <c r="J1222" t="s">
        <v>2</v>
      </c>
      <c r="K1222">
        <v>0.68721645317299995</v>
      </c>
      <c r="L1222" t="s">
        <v>3</v>
      </c>
      <c r="M1222">
        <v>2.95541059516</v>
      </c>
      <c r="P1222" t="s">
        <v>302</v>
      </c>
      <c r="Q1222" t="s">
        <v>2</v>
      </c>
      <c r="R1222">
        <v>0.58871204657200005</v>
      </c>
      <c r="S1222" t="s">
        <v>3</v>
      </c>
      <c r="T1222">
        <v>3.1838878452200001</v>
      </c>
      <c r="W1222" t="s">
        <v>302</v>
      </c>
      <c r="X1222" t="s">
        <v>2</v>
      </c>
      <c r="Y1222">
        <v>0.49590595741799998</v>
      </c>
      <c r="Z1222" t="s">
        <v>3</v>
      </c>
      <c r="AA1222">
        <v>4.4822136745899996</v>
      </c>
      <c r="AD1222" t="s">
        <v>302</v>
      </c>
      <c r="AE1222" t="s">
        <v>2</v>
      </c>
      <c r="AF1222">
        <v>0.43893282070099998</v>
      </c>
      <c r="AG1222" t="s">
        <v>3</v>
      </c>
      <c r="AH1222">
        <v>5.2566519857299996</v>
      </c>
    </row>
    <row r="1223" spans="2:34">
      <c r="B1223" t="s">
        <v>303</v>
      </c>
      <c r="C1223" t="s">
        <v>2</v>
      </c>
      <c r="D1223">
        <v>0.85024168314399995</v>
      </c>
      <c r="E1223" t="s">
        <v>3</v>
      </c>
      <c r="F1223">
        <v>2.8207715604399999</v>
      </c>
      <c r="I1223" t="s">
        <v>303</v>
      </c>
      <c r="J1223" t="s">
        <v>2</v>
      </c>
      <c r="K1223">
        <v>0.69618061257099995</v>
      </c>
      <c r="L1223" t="s">
        <v>3</v>
      </c>
      <c r="M1223">
        <v>2.9554986080000001</v>
      </c>
      <c r="P1223" t="s">
        <v>303</v>
      </c>
      <c r="Q1223" t="s">
        <v>2</v>
      </c>
      <c r="R1223">
        <v>0.58582200234199999</v>
      </c>
      <c r="S1223" t="s">
        <v>3</v>
      </c>
      <c r="T1223">
        <v>3.1840970476399999</v>
      </c>
      <c r="W1223" t="s">
        <v>303</v>
      </c>
      <c r="X1223" t="s">
        <v>2</v>
      </c>
      <c r="Y1223">
        <v>0.50385676439000004</v>
      </c>
      <c r="Z1223" t="s">
        <v>3</v>
      </c>
      <c r="AA1223">
        <v>4.4827041638500003</v>
      </c>
      <c r="AD1223" t="s">
        <v>303</v>
      </c>
      <c r="AE1223" t="s">
        <v>2</v>
      </c>
      <c r="AF1223">
        <v>0.442350249641</v>
      </c>
      <c r="AG1223" t="s">
        <v>3</v>
      </c>
      <c r="AH1223">
        <v>5.2572793923300001</v>
      </c>
    </row>
    <row r="1224" spans="2:34">
      <c r="B1224" t="s">
        <v>304</v>
      </c>
      <c r="C1224" t="s">
        <v>2</v>
      </c>
      <c r="D1224">
        <v>0.85218482640899995</v>
      </c>
      <c r="E1224" t="s">
        <v>3</v>
      </c>
      <c r="F1224">
        <v>2.8207793665800001</v>
      </c>
      <c r="I1224" t="s">
        <v>304</v>
      </c>
      <c r="J1224" t="s">
        <v>2</v>
      </c>
      <c r="K1224">
        <v>0.69719326001000004</v>
      </c>
      <c r="L1224" t="s">
        <v>3</v>
      </c>
      <c r="M1224">
        <v>2.95558893826</v>
      </c>
      <c r="P1224" t="s">
        <v>304</v>
      </c>
      <c r="Q1224" t="s">
        <v>2</v>
      </c>
      <c r="R1224">
        <v>0.57755127570300002</v>
      </c>
      <c r="S1224" t="s">
        <v>3</v>
      </c>
      <c r="T1224">
        <v>3.1843022294000001</v>
      </c>
      <c r="W1224" t="s">
        <v>304</v>
      </c>
      <c r="X1224" t="s">
        <v>2</v>
      </c>
      <c r="Y1224">
        <v>0.45873427345599999</v>
      </c>
      <c r="Z1224" t="s">
        <v>3</v>
      </c>
      <c r="AA1224">
        <v>4.4832440221200001</v>
      </c>
      <c r="AD1224" t="s">
        <v>304</v>
      </c>
      <c r="AE1224" t="s">
        <v>2</v>
      </c>
      <c r="AF1224">
        <v>0.44139803929799998</v>
      </c>
      <c r="AG1224" t="s">
        <v>3</v>
      </c>
      <c r="AH1224">
        <v>5.2578472720500002</v>
      </c>
    </row>
    <row r="1225" spans="2:34">
      <c r="B1225" t="s">
        <v>305</v>
      </c>
      <c r="C1225" t="s">
        <v>2</v>
      </c>
      <c r="D1225">
        <v>0.85175872647299999</v>
      </c>
      <c r="E1225" t="s">
        <v>3</v>
      </c>
      <c r="F1225">
        <v>2.82078832412</v>
      </c>
      <c r="I1225" t="s">
        <v>305</v>
      </c>
      <c r="J1225" t="s">
        <v>2</v>
      </c>
      <c r="K1225">
        <v>0.69767294263400004</v>
      </c>
      <c r="L1225" t="s">
        <v>3</v>
      </c>
      <c r="M1225">
        <v>2.95567417551</v>
      </c>
      <c r="P1225" t="s">
        <v>305</v>
      </c>
      <c r="Q1225" t="s">
        <v>2</v>
      </c>
      <c r="R1225">
        <v>0.59652836993199998</v>
      </c>
      <c r="S1225" t="s">
        <v>3</v>
      </c>
      <c r="T1225">
        <v>3.1844920781999999</v>
      </c>
      <c r="W1225" t="s">
        <v>305</v>
      </c>
      <c r="X1225" t="s">
        <v>2</v>
      </c>
      <c r="Y1225">
        <v>0.50361212538800004</v>
      </c>
      <c r="Z1225" t="s">
        <v>3</v>
      </c>
      <c r="AA1225">
        <v>4.4837305438400001</v>
      </c>
      <c r="AD1225" t="s">
        <v>305</v>
      </c>
      <c r="AE1225" t="s">
        <v>2</v>
      </c>
      <c r="AF1225">
        <v>0.42377260368399999</v>
      </c>
      <c r="AG1225" t="s">
        <v>3</v>
      </c>
      <c r="AH1225">
        <v>5.2585291758799997</v>
      </c>
    </row>
    <row r="1226" spans="2:34">
      <c r="B1226" t="s">
        <v>306</v>
      </c>
      <c r="C1226" t="s">
        <v>2</v>
      </c>
      <c r="D1226">
        <v>0.85426700470899997</v>
      </c>
      <c r="E1226" t="s">
        <v>3</v>
      </c>
      <c r="F1226">
        <v>2.8207960987099998</v>
      </c>
      <c r="I1226" t="s">
        <v>306</v>
      </c>
      <c r="J1226" t="s">
        <v>2</v>
      </c>
      <c r="K1226">
        <v>0.69168948319500001</v>
      </c>
      <c r="L1226" t="s">
        <v>3</v>
      </c>
      <c r="M1226">
        <v>2.9557657645900002</v>
      </c>
      <c r="P1226" t="s">
        <v>306</v>
      </c>
      <c r="Q1226" t="s">
        <v>2</v>
      </c>
      <c r="R1226">
        <v>0.57393248155200005</v>
      </c>
      <c r="S1226" t="s">
        <v>3</v>
      </c>
      <c r="T1226">
        <v>3.1846933275699998</v>
      </c>
      <c r="W1226" t="s">
        <v>306</v>
      </c>
      <c r="X1226" t="s">
        <v>2</v>
      </c>
      <c r="Y1226">
        <v>0.49566673581300003</v>
      </c>
      <c r="Z1226" t="s">
        <v>3</v>
      </c>
      <c r="AA1226">
        <v>4.4842620708399998</v>
      </c>
      <c r="AD1226" t="s">
        <v>306</v>
      </c>
      <c r="AE1226" t="s">
        <v>2</v>
      </c>
      <c r="AF1226">
        <v>0.41586631657000001</v>
      </c>
      <c r="AG1226" t="s">
        <v>3</v>
      </c>
      <c r="AH1226">
        <v>5.2591585060100003</v>
      </c>
    </row>
    <row r="1227" spans="2:34">
      <c r="B1227" t="s">
        <v>307</v>
      </c>
      <c r="C1227" t="s">
        <v>2</v>
      </c>
      <c r="D1227">
        <v>0.85254174521600001</v>
      </c>
      <c r="E1227" t="s">
        <v>3</v>
      </c>
      <c r="F1227">
        <v>2.8208040437099999</v>
      </c>
      <c r="I1227" t="s">
        <v>307</v>
      </c>
      <c r="J1227" t="s">
        <v>2</v>
      </c>
      <c r="K1227">
        <v>0.68963916838399997</v>
      </c>
      <c r="L1227" t="s">
        <v>3</v>
      </c>
      <c r="M1227">
        <v>2.9558565897700002</v>
      </c>
      <c r="P1227" t="s">
        <v>307</v>
      </c>
      <c r="Q1227" t="s">
        <v>2</v>
      </c>
      <c r="R1227">
        <v>0.57879514701900003</v>
      </c>
      <c r="S1227" t="s">
        <v>3</v>
      </c>
      <c r="T1227">
        <v>3.1848894695899999</v>
      </c>
      <c r="W1227" t="s">
        <v>307</v>
      </c>
      <c r="X1227" t="s">
        <v>2</v>
      </c>
      <c r="Y1227">
        <v>0.46528093857000002</v>
      </c>
      <c r="Z1227" t="s">
        <v>3</v>
      </c>
      <c r="AA1227">
        <v>4.48484797344</v>
      </c>
      <c r="AD1227" t="s">
        <v>307</v>
      </c>
      <c r="AE1227" t="s">
        <v>2</v>
      </c>
      <c r="AF1227">
        <v>0.445004231975</v>
      </c>
      <c r="AG1227" t="s">
        <v>3</v>
      </c>
      <c r="AH1227">
        <v>5.2597704264000003</v>
      </c>
    </row>
    <row r="1228" spans="2:34">
      <c r="B1228" t="s">
        <v>308</v>
      </c>
      <c r="C1228" t="s">
        <v>2</v>
      </c>
      <c r="D1228">
        <v>0.85482063301599998</v>
      </c>
      <c r="E1228" t="s">
        <v>3</v>
      </c>
      <c r="F1228">
        <v>2.8208115331300001</v>
      </c>
      <c r="I1228" t="s">
        <v>308</v>
      </c>
      <c r="J1228" t="s">
        <v>2</v>
      </c>
      <c r="K1228">
        <v>0.69402221711599998</v>
      </c>
      <c r="L1228" t="s">
        <v>3</v>
      </c>
      <c r="M1228">
        <v>2.9559551239099999</v>
      </c>
      <c r="P1228" t="s">
        <v>308</v>
      </c>
      <c r="Q1228" t="s">
        <v>2</v>
      </c>
      <c r="R1228">
        <v>0.57659243818299999</v>
      </c>
      <c r="S1228" t="s">
        <v>3</v>
      </c>
      <c r="T1228">
        <v>3.18507458303</v>
      </c>
      <c r="W1228" t="s">
        <v>308</v>
      </c>
      <c r="X1228" t="s">
        <v>2</v>
      </c>
      <c r="Y1228">
        <v>0.494227106719</v>
      </c>
      <c r="Z1228" t="s">
        <v>3</v>
      </c>
      <c r="AA1228">
        <v>4.48535704795</v>
      </c>
      <c r="AD1228" t="s">
        <v>308</v>
      </c>
      <c r="AE1228" t="s">
        <v>2</v>
      </c>
      <c r="AF1228">
        <v>0.45988590474199997</v>
      </c>
      <c r="AG1228" t="s">
        <v>3</v>
      </c>
      <c r="AH1228">
        <v>5.2603476983200004</v>
      </c>
    </row>
    <row r="1229" spans="2:34">
      <c r="B1229" t="s">
        <v>309</v>
      </c>
      <c r="C1229" t="s">
        <v>2</v>
      </c>
      <c r="D1229">
        <v>0.85699149982199996</v>
      </c>
      <c r="E1229" t="s">
        <v>3</v>
      </c>
      <c r="F1229">
        <v>2.8208190332899998</v>
      </c>
      <c r="I1229" t="s">
        <v>309</v>
      </c>
      <c r="J1229" t="s">
        <v>2</v>
      </c>
      <c r="K1229">
        <v>0.68699055065699999</v>
      </c>
      <c r="L1229" t="s">
        <v>3</v>
      </c>
      <c r="M1229">
        <v>2.9560438709999999</v>
      </c>
      <c r="P1229" t="s">
        <v>309</v>
      </c>
      <c r="Q1229" t="s">
        <v>2</v>
      </c>
      <c r="R1229">
        <v>0.57576990084400004</v>
      </c>
      <c r="S1229" t="s">
        <v>3</v>
      </c>
      <c r="T1229">
        <v>3.1852851850600001</v>
      </c>
      <c r="W1229" t="s">
        <v>309</v>
      </c>
      <c r="X1229" t="s">
        <v>2</v>
      </c>
      <c r="Y1229">
        <v>0.473141224493</v>
      </c>
      <c r="Z1229" t="s">
        <v>3</v>
      </c>
      <c r="AA1229">
        <v>4.4858911406799997</v>
      </c>
      <c r="AD1229" t="s">
        <v>309</v>
      </c>
      <c r="AE1229" t="s">
        <v>2</v>
      </c>
      <c r="AF1229">
        <v>0.42883364659500001</v>
      </c>
      <c r="AG1229" t="s">
        <v>3</v>
      </c>
      <c r="AH1229">
        <v>5.2610202510799997</v>
      </c>
    </row>
    <row r="1230" spans="2:34">
      <c r="B1230" t="s">
        <v>310</v>
      </c>
      <c r="C1230" t="s">
        <v>2</v>
      </c>
      <c r="D1230">
        <v>0.849885984549</v>
      </c>
      <c r="E1230" t="s">
        <v>3</v>
      </c>
      <c r="F1230">
        <v>2.8208275028199998</v>
      </c>
      <c r="I1230" t="s">
        <v>310</v>
      </c>
      <c r="J1230" t="s">
        <v>2</v>
      </c>
      <c r="K1230">
        <v>0.68533093959000002</v>
      </c>
      <c r="L1230" t="s">
        <v>3</v>
      </c>
      <c r="M1230">
        <v>2.95614396144</v>
      </c>
      <c r="P1230" t="s">
        <v>310</v>
      </c>
      <c r="Q1230" t="s">
        <v>2</v>
      </c>
      <c r="R1230">
        <v>0.59849097452</v>
      </c>
      <c r="S1230" t="s">
        <v>3</v>
      </c>
      <c r="T1230">
        <v>3.1854713136799999</v>
      </c>
      <c r="W1230" t="s">
        <v>310</v>
      </c>
      <c r="X1230" t="s">
        <v>2</v>
      </c>
      <c r="Y1230">
        <v>0.48035291081300002</v>
      </c>
      <c r="Z1230" t="s">
        <v>3</v>
      </c>
      <c r="AA1230">
        <v>4.4864521041599996</v>
      </c>
      <c r="AD1230" t="s">
        <v>310</v>
      </c>
      <c r="AE1230" t="s">
        <v>2</v>
      </c>
      <c r="AF1230">
        <v>0.43140950954899998</v>
      </c>
      <c r="AG1230" t="s">
        <v>3</v>
      </c>
      <c r="AH1230">
        <v>5.2616339013399998</v>
      </c>
    </row>
    <row r="1231" spans="2:34">
      <c r="B1231" t="s">
        <v>311</v>
      </c>
      <c r="C1231" t="s">
        <v>2</v>
      </c>
      <c r="D1231">
        <v>0.85642610867299995</v>
      </c>
      <c r="E1231" t="s">
        <v>3</v>
      </c>
      <c r="F1231">
        <v>2.82083531925</v>
      </c>
      <c r="I1231" t="s">
        <v>311</v>
      </c>
      <c r="J1231" t="s">
        <v>2</v>
      </c>
      <c r="K1231">
        <v>0.69307078746100004</v>
      </c>
      <c r="L1231" t="s">
        <v>3</v>
      </c>
      <c r="M1231">
        <v>2.9562434899799999</v>
      </c>
      <c r="P1231" t="s">
        <v>311</v>
      </c>
      <c r="Q1231" t="s">
        <v>2</v>
      </c>
      <c r="R1231">
        <v>0.57882125220199998</v>
      </c>
      <c r="S1231" t="s">
        <v>3</v>
      </c>
      <c r="T1231">
        <v>3.1856678338700002</v>
      </c>
      <c r="W1231" t="s">
        <v>311</v>
      </c>
      <c r="X1231" t="s">
        <v>2</v>
      </c>
      <c r="Y1231">
        <v>0.49471612363200002</v>
      </c>
      <c r="Z1231" t="s">
        <v>3</v>
      </c>
      <c r="AA1231">
        <v>4.4869617647800002</v>
      </c>
      <c r="AD1231" t="s">
        <v>311</v>
      </c>
      <c r="AE1231" t="s">
        <v>2</v>
      </c>
      <c r="AF1231">
        <v>0.41445270323799999</v>
      </c>
      <c r="AG1231" t="s">
        <v>3</v>
      </c>
      <c r="AH1231">
        <v>5.2623048581600003</v>
      </c>
    </row>
    <row r="1232" spans="2:34">
      <c r="B1232" t="s">
        <v>312</v>
      </c>
      <c r="C1232" t="s">
        <v>2</v>
      </c>
      <c r="D1232">
        <v>0.85581071564800004</v>
      </c>
      <c r="E1232" t="s">
        <v>3</v>
      </c>
      <c r="F1232">
        <v>2.8208423520300001</v>
      </c>
      <c r="I1232" t="s">
        <v>312</v>
      </c>
      <c r="J1232" t="s">
        <v>2</v>
      </c>
      <c r="K1232">
        <v>0.70495435889900004</v>
      </c>
      <c r="L1232" t="s">
        <v>3</v>
      </c>
      <c r="M1232">
        <v>2.9563411910399999</v>
      </c>
      <c r="P1232" t="s">
        <v>312</v>
      </c>
      <c r="Q1232" t="s">
        <v>2</v>
      </c>
      <c r="R1232">
        <v>0.58611971999300005</v>
      </c>
      <c r="S1232" t="s">
        <v>3</v>
      </c>
      <c r="T1232">
        <v>3.1858802447899999</v>
      </c>
      <c r="W1232" t="s">
        <v>312</v>
      </c>
      <c r="X1232" t="s">
        <v>2</v>
      </c>
      <c r="Y1232">
        <v>0.49229005313099999</v>
      </c>
      <c r="Z1232" t="s">
        <v>3</v>
      </c>
      <c r="AA1232">
        <v>4.4874716809199997</v>
      </c>
      <c r="AD1232" t="s">
        <v>312</v>
      </c>
      <c r="AE1232" t="s">
        <v>2</v>
      </c>
      <c r="AF1232">
        <v>0.42401663893699998</v>
      </c>
      <c r="AG1232" t="s">
        <v>3</v>
      </c>
      <c r="AH1232">
        <v>5.2629380897800004</v>
      </c>
    </row>
    <row r="1233" spans="2:34">
      <c r="B1233" t="s">
        <v>313</v>
      </c>
      <c r="C1233" t="s">
        <v>2</v>
      </c>
      <c r="D1233">
        <v>0.85326728155599996</v>
      </c>
      <c r="E1233" t="s">
        <v>3</v>
      </c>
      <c r="F1233">
        <v>2.8208505746200001</v>
      </c>
      <c r="I1233" t="s">
        <v>313</v>
      </c>
      <c r="J1233" t="s">
        <v>2</v>
      </c>
      <c r="K1233">
        <v>0.69199348063499999</v>
      </c>
      <c r="L1233" t="s">
        <v>3</v>
      </c>
      <c r="M1233">
        <v>2.9564433920700002</v>
      </c>
      <c r="P1233" t="s">
        <v>313</v>
      </c>
      <c r="Q1233" t="s">
        <v>2</v>
      </c>
      <c r="R1233">
        <v>0.59012504821800005</v>
      </c>
      <c r="S1233" t="s">
        <v>3</v>
      </c>
      <c r="T1233">
        <v>3.18608483081</v>
      </c>
      <c r="W1233" t="s">
        <v>313</v>
      </c>
      <c r="X1233" t="s">
        <v>2</v>
      </c>
      <c r="Y1233">
        <v>0.45670497146799999</v>
      </c>
      <c r="Z1233" t="s">
        <v>3</v>
      </c>
      <c r="AA1233">
        <v>4.4880575726899998</v>
      </c>
      <c r="AD1233" t="s">
        <v>313</v>
      </c>
      <c r="AE1233" t="s">
        <v>2</v>
      </c>
      <c r="AF1233">
        <v>0.43666665300200003</v>
      </c>
      <c r="AG1233" t="s">
        <v>3</v>
      </c>
      <c r="AH1233">
        <v>5.2635793019500001</v>
      </c>
    </row>
    <row r="1234" spans="2:34">
      <c r="B1234" t="s">
        <v>314</v>
      </c>
      <c r="C1234" t="s">
        <v>2</v>
      </c>
      <c r="D1234">
        <v>0.85414719804000006</v>
      </c>
      <c r="E1234" t="s">
        <v>3</v>
      </c>
      <c r="F1234">
        <v>2.8208576272000001</v>
      </c>
      <c r="I1234" t="s">
        <v>314</v>
      </c>
      <c r="J1234" t="s">
        <v>2</v>
      </c>
      <c r="K1234">
        <v>0.69055441702599996</v>
      </c>
      <c r="L1234" t="s">
        <v>3</v>
      </c>
      <c r="M1234">
        <v>2.9565398266599998</v>
      </c>
      <c r="P1234" t="s">
        <v>314</v>
      </c>
      <c r="Q1234" t="s">
        <v>2</v>
      </c>
      <c r="R1234">
        <v>0.58280528767399997</v>
      </c>
      <c r="S1234" t="s">
        <v>3</v>
      </c>
      <c r="T1234">
        <v>3.1862712742200001</v>
      </c>
      <c r="W1234" t="s">
        <v>314</v>
      </c>
      <c r="X1234" t="s">
        <v>2</v>
      </c>
      <c r="Y1234">
        <v>0.46519839281399999</v>
      </c>
      <c r="Z1234" t="s">
        <v>3</v>
      </c>
      <c r="AA1234">
        <v>4.4885625183900002</v>
      </c>
      <c r="AD1234" t="s">
        <v>314</v>
      </c>
      <c r="AE1234" t="s">
        <v>2</v>
      </c>
      <c r="AF1234">
        <v>0.42597203235199999</v>
      </c>
      <c r="AG1234" t="s">
        <v>3</v>
      </c>
      <c r="AH1234">
        <v>5.2641982079899998</v>
      </c>
    </row>
    <row r="1235" spans="2:34">
      <c r="B1235" t="s">
        <v>315</v>
      </c>
      <c r="C1235" t="s">
        <v>2</v>
      </c>
      <c r="D1235">
        <v>0.85582242704900002</v>
      </c>
      <c r="E1235" t="s">
        <v>3</v>
      </c>
      <c r="F1235">
        <v>2.82086492591</v>
      </c>
      <c r="I1235" t="s">
        <v>315</v>
      </c>
      <c r="J1235" t="s">
        <v>2</v>
      </c>
      <c r="K1235">
        <v>0.67910907688199995</v>
      </c>
      <c r="L1235" t="s">
        <v>3</v>
      </c>
      <c r="M1235">
        <v>2.9566259509799999</v>
      </c>
      <c r="P1235" t="s">
        <v>315</v>
      </c>
      <c r="Q1235" t="s">
        <v>2</v>
      </c>
      <c r="R1235">
        <v>0.57820203866999997</v>
      </c>
      <c r="S1235" t="s">
        <v>3</v>
      </c>
      <c r="T1235">
        <v>3.1864898342400001</v>
      </c>
      <c r="W1235" t="s">
        <v>315</v>
      </c>
      <c r="X1235" t="s">
        <v>2</v>
      </c>
      <c r="Y1235">
        <v>0.50016831801600004</v>
      </c>
      <c r="Z1235" t="s">
        <v>3</v>
      </c>
      <c r="AA1235">
        <v>4.4891082067200001</v>
      </c>
      <c r="AD1235" t="s">
        <v>315</v>
      </c>
      <c r="AE1235" t="s">
        <v>2</v>
      </c>
      <c r="AF1235">
        <v>0.43829298178600001</v>
      </c>
      <c r="AG1235" t="s">
        <v>3</v>
      </c>
      <c r="AH1235">
        <v>5.2648078911000002</v>
      </c>
    </row>
    <row r="1236" spans="2:34">
      <c r="B1236" t="s">
        <v>316</v>
      </c>
      <c r="C1236" t="s">
        <v>2</v>
      </c>
      <c r="D1236">
        <v>0.85560571036400002</v>
      </c>
      <c r="E1236" t="s">
        <v>3</v>
      </c>
      <c r="F1236">
        <v>2.8208726946399998</v>
      </c>
      <c r="I1236" t="s">
        <v>316</v>
      </c>
      <c r="J1236" t="s">
        <v>2</v>
      </c>
      <c r="K1236">
        <v>0.69205469853400003</v>
      </c>
      <c r="L1236" t="s">
        <v>3</v>
      </c>
      <c r="M1236">
        <v>2.9567236625</v>
      </c>
      <c r="P1236" t="s">
        <v>316</v>
      </c>
      <c r="Q1236" t="s">
        <v>2</v>
      </c>
      <c r="R1236">
        <v>0.58812668955199998</v>
      </c>
      <c r="S1236" t="s">
        <v>3</v>
      </c>
      <c r="T1236">
        <v>3.1866956257500001</v>
      </c>
      <c r="W1236" t="s">
        <v>316</v>
      </c>
      <c r="X1236" t="s">
        <v>2</v>
      </c>
      <c r="Y1236">
        <v>0.449211962164</v>
      </c>
      <c r="Z1236" t="s">
        <v>3</v>
      </c>
      <c r="AA1236">
        <v>4.4897059740599996</v>
      </c>
      <c r="AD1236" t="s">
        <v>316</v>
      </c>
      <c r="AE1236" t="s">
        <v>2</v>
      </c>
      <c r="AF1236">
        <v>0.41866760564400002</v>
      </c>
      <c r="AG1236" t="s">
        <v>3</v>
      </c>
      <c r="AH1236">
        <v>5.2654637770799999</v>
      </c>
    </row>
    <row r="1237" spans="2:34">
      <c r="B1237" t="s">
        <v>317</v>
      </c>
      <c r="C1237" t="s">
        <v>2</v>
      </c>
      <c r="D1237">
        <v>0.85364344376699997</v>
      </c>
      <c r="E1237" t="s">
        <v>3</v>
      </c>
      <c r="F1237">
        <v>2.8208803539399998</v>
      </c>
      <c r="I1237" t="s">
        <v>317</v>
      </c>
      <c r="J1237" t="s">
        <v>2</v>
      </c>
      <c r="K1237">
        <v>0.68846840991900005</v>
      </c>
      <c r="L1237" t="s">
        <v>3</v>
      </c>
      <c r="M1237">
        <v>2.9568250711299999</v>
      </c>
      <c r="P1237" t="s">
        <v>317</v>
      </c>
      <c r="Q1237" t="s">
        <v>2</v>
      </c>
      <c r="R1237">
        <v>0.58444059366800005</v>
      </c>
      <c r="S1237" t="s">
        <v>3</v>
      </c>
      <c r="T1237">
        <v>3.1868904965899998</v>
      </c>
      <c r="W1237" t="s">
        <v>317</v>
      </c>
      <c r="X1237" t="s">
        <v>2</v>
      </c>
      <c r="Y1237">
        <v>0.46229715394999998</v>
      </c>
      <c r="Z1237" t="s">
        <v>3</v>
      </c>
      <c r="AA1237">
        <v>4.4902855170200002</v>
      </c>
      <c r="AD1237" t="s">
        <v>317</v>
      </c>
      <c r="AE1237" t="s">
        <v>2</v>
      </c>
      <c r="AF1237">
        <v>0.42595422826899998</v>
      </c>
      <c r="AG1237" t="s">
        <v>3</v>
      </c>
      <c r="AH1237">
        <v>5.2660968585900001</v>
      </c>
    </row>
    <row r="1238" spans="2:34">
      <c r="B1238" t="s">
        <v>318</v>
      </c>
      <c r="C1238" t="s">
        <v>2</v>
      </c>
      <c r="D1238">
        <v>0.86103913657700004</v>
      </c>
      <c r="E1238" t="s">
        <v>3</v>
      </c>
      <c r="F1238">
        <v>2.8208873398800001</v>
      </c>
      <c r="I1238" t="s">
        <v>318</v>
      </c>
      <c r="J1238" t="s">
        <v>2</v>
      </c>
      <c r="K1238">
        <v>0.68515826127599999</v>
      </c>
      <c r="L1238" t="s">
        <v>3</v>
      </c>
      <c r="M1238">
        <v>2.9569162449199999</v>
      </c>
      <c r="P1238" t="s">
        <v>318</v>
      </c>
      <c r="Q1238" t="s">
        <v>2</v>
      </c>
      <c r="R1238">
        <v>0.58058901843900002</v>
      </c>
      <c r="S1238" t="s">
        <v>3</v>
      </c>
      <c r="T1238">
        <v>3.1871039490199999</v>
      </c>
      <c r="W1238" t="s">
        <v>318</v>
      </c>
      <c r="X1238" t="s">
        <v>2</v>
      </c>
      <c r="Y1238">
        <v>0.466180314416</v>
      </c>
      <c r="Z1238" t="s">
        <v>3</v>
      </c>
      <c r="AA1238">
        <v>4.4908130933799999</v>
      </c>
      <c r="AD1238" t="s">
        <v>318</v>
      </c>
      <c r="AE1238" t="s">
        <v>2</v>
      </c>
      <c r="AF1238">
        <v>0.44229270782399999</v>
      </c>
      <c r="AG1238" t="s">
        <v>3</v>
      </c>
      <c r="AH1238">
        <v>5.26674696207</v>
      </c>
    </row>
    <row r="1239" spans="2:34">
      <c r="B1239" t="s">
        <v>319</v>
      </c>
      <c r="C1239" t="s">
        <v>2</v>
      </c>
      <c r="D1239">
        <v>0.85183201933700003</v>
      </c>
      <c r="E1239" t="s">
        <v>3</v>
      </c>
      <c r="F1239">
        <v>2.8208947347</v>
      </c>
      <c r="I1239" t="s">
        <v>319</v>
      </c>
      <c r="J1239" t="s">
        <v>2</v>
      </c>
      <c r="K1239">
        <v>0.70172938526499995</v>
      </c>
      <c r="L1239" t="s">
        <v>3</v>
      </c>
      <c r="M1239">
        <v>2.9570062844299998</v>
      </c>
      <c r="P1239" t="s">
        <v>319</v>
      </c>
      <c r="Q1239" t="s">
        <v>2</v>
      </c>
      <c r="R1239">
        <v>0.59597613432100005</v>
      </c>
      <c r="S1239" t="s">
        <v>3</v>
      </c>
      <c r="T1239">
        <v>3.1873012213199998</v>
      </c>
      <c r="W1239" t="s">
        <v>319</v>
      </c>
      <c r="X1239" t="s">
        <v>2</v>
      </c>
      <c r="Y1239">
        <v>0.482170797165</v>
      </c>
      <c r="Z1239" t="s">
        <v>3</v>
      </c>
      <c r="AA1239">
        <v>4.4913066873599998</v>
      </c>
      <c r="AD1239" t="s">
        <v>319</v>
      </c>
      <c r="AE1239" t="s">
        <v>2</v>
      </c>
      <c r="AF1239">
        <v>0.400122825761</v>
      </c>
      <c r="AG1239" t="s">
        <v>3</v>
      </c>
      <c r="AH1239">
        <v>5.2674382029000002</v>
      </c>
    </row>
    <row r="1240" spans="2:34">
      <c r="B1240" t="s">
        <v>320</v>
      </c>
      <c r="C1240" t="s">
        <v>2</v>
      </c>
      <c r="D1240">
        <v>0.86756041865400002</v>
      </c>
      <c r="E1240" t="s">
        <v>3</v>
      </c>
      <c r="F1240">
        <v>2.8209020597299999</v>
      </c>
      <c r="I1240" t="s">
        <v>320</v>
      </c>
      <c r="J1240" t="s">
        <v>2</v>
      </c>
      <c r="K1240">
        <v>0.69574489542999995</v>
      </c>
      <c r="L1240" t="s">
        <v>3</v>
      </c>
      <c r="M1240">
        <v>2.9571056770299999</v>
      </c>
      <c r="P1240" t="s">
        <v>320</v>
      </c>
      <c r="Q1240" t="s">
        <v>2</v>
      </c>
      <c r="R1240">
        <v>0.59528347214499999</v>
      </c>
      <c r="S1240" t="s">
        <v>3</v>
      </c>
      <c r="T1240">
        <v>3.1874808535599999</v>
      </c>
      <c r="W1240" t="s">
        <v>320</v>
      </c>
      <c r="X1240" t="s">
        <v>2</v>
      </c>
      <c r="Y1240">
        <v>0.45171330872499998</v>
      </c>
      <c r="Z1240" t="s">
        <v>3</v>
      </c>
      <c r="AA1240">
        <v>4.49190835917</v>
      </c>
      <c r="AD1240" t="s">
        <v>320</v>
      </c>
      <c r="AE1240" t="s">
        <v>2</v>
      </c>
      <c r="AF1240">
        <v>0.43436168539999997</v>
      </c>
      <c r="AG1240" t="s">
        <v>3</v>
      </c>
      <c r="AH1240">
        <v>5.26809552842</v>
      </c>
    </row>
    <row r="1241" spans="2:34">
      <c r="B1241" t="s">
        <v>321</v>
      </c>
      <c r="C1241" t="s">
        <v>2</v>
      </c>
      <c r="D1241">
        <v>0.85760305626599997</v>
      </c>
      <c r="E1241" t="s">
        <v>3</v>
      </c>
      <c r="F1241">
        <v>2.8209097704400001</v>
      </c>
      <c r="I1241" t="s">
        <v>321</v>
      </c>
      <c r="J1241" t="s">
        <v>2</v>
      </c>
      <c r="K1241">
        <v>0.68241925612900001</v>
      </c>
      <c r="L1241" t="s">
        <v>3</v>
      </c>
      <c r="M1241">
        <v>2.9572049796500002</v>
      </c>
      <c r="P1241" t="s">
        <v>321</v>
      </c>
      <c r="Q1241" t="s">
        <v>2</v>
      </c>
      <c r="R1241">
        <v>0.58502440349600004</v>
      </c>
      <c r="S1241" t="s">
        <v>3</v>
      </c>
      <c r="T1241">
        <v>3.1876781193900001</v>
      </c>
      <c r="W1241" t="s">
        <v>321</v>
      </c>
      <c r="X1241" t="s">
        <v>2</v>
      </c>
      <c r="Y1241">
        <v>0.483292099315</v>
      </c>
      <c r="Z1241" t="s">
        <v>3</v>
      </c>
      <c r="AA1241">
        <v>4.4924443227399999</v>
      </c>
      <c r="AD1241" t="s">
        <v>321</v>
      </c>
      <c r="AE1241" t="s">
        <v>2</v>
      </c>
      <c r="AF1241">
        <v>0.41998288935799999</v>
      </c>
      <c r="AG1241" t="s">
        <v>3</v>
      </c>
      <c r="AH1241">
        <v>5.2687175244600004</v>
      </c>
    </row>
    <row r="1242" spans="2:34">
      <c r="B1242" t="s">
        <v>322</v>
      </c>
      <c r="C1242" t="s">
        <v>2</v>
      </c>
      <c r="D1242">
        <v>0.85621196058299998</v>
      </c>
      <c r="E1242" t="s">
        <v>3</v>
      </c>
      <c r="F1242">
        <v>2.8209165846199999</v>
      </c>
      <c r="I1242" t="s">
        <v>322</v>
      </c>
      <c r="J1242" t="s">
        <v>2</v>
      </c>
      <c r="K1242">
        <v>0.69693166538100004</v>
      </c>
      <c r="L1242" t="s">
        <v>3</v>
      </c>
      <c r="M1242">
        <v>2.9573017093699998</v>
      </c>
      <c r="P1242" t="s">
        <v>322</v>
      </c>
      <c r="Q1242" t="s">
        <v>2</v>
      </c>
      <c r="R1242">
        <v>0.589998423414</v>
      </c>
      <c r="S1242" t="s">
        <v>3</v>
      </c>
      <c r="T1242">
        <v>3.18787316393</v>
      </c>
      <c r="W1242" t="s">
        <v>322</v>
      </c>
      <c r="X1242" t="s">
        <v>2</v>
      </c>
      <c r="Y1242">
        <v>0.47099002294699999</v>
      </c>
      <c r="Z1242" t="s">
        <v>3</v>
      </c>
      <c r="AA1242">
        <v>4.4929675551499999</v>
      </c>
      <c r="AD1242" t="s">
        <v>322</v>
      </c>
      <c r="AE1242" t="s">
        <v>2</v>
      </c>
      <c r="AF1242">
        <v>0.42645542087400001</v>
      </c>
      <c r="AG1242" t="s">
        <v>3</v>
      </c>
      <c r="AH1242">
        <v>5.2693309812000004</v>
      </c>
    </row>
    <row r="1243" spans="2:34">
      <c r="B1243" t="s">
        <v>323</v>
      </c>
      <c r="C1243" t="s">
        <v>2</v>
      </c>
      <c r="D1243">
        <v>0.852866144188</v>
      </c>
      <c r="E1243" t="s">
        <v>3</v>
      </c>
      <c r="F1243">
        <v>2.8209240167199998</v>
      </c>
      <c r="I1243" t="s">
        <v>323</v>
      </c>
      <c r="J1243" t="s">
        <v>2</v>
      </c>
      <c r="K1243">
        <v>0.69277696116499998</v>
      </c>
      <c r="L1243" t="s">
        <v>3</v>
      </c>
      <c r="M1243">
        <v>2.9573929141500002</v>
      </c>
      <c r="P1243" t="s">
        <v>323</v>
      </c>
      <c r="Q1243" t="s">
        <v>2</v>
      </c>
      <c r="R1243">
        <v>0.57435458654399996</v>
      </c>
      <c r="S1243" t="s">
        <v>3</v>
      </c>
      <c r="T1243">
        <v>3.1880832253600002</v>
      </c>
      <c r="W1243" t="s">
        <v>323</v>
      </c>
      <c r="X1243" t="s">
        <v>2</v>
      </c>
      <c r="Y1243">
        <v>0.47724136801900002</v>
      </c>
      <c r="Z1243" t="s">
        <v>3</v>
      </c>
      <c r="AA1243">
        <v>4.4935047924999996</v>
      </c>
      <c r="AD1243" t="s">
        <v>323</v>
      </c>
      <c r="AE1243" t="s">
        <v>2</v>
      </c>
      <c r="AF1243">
        <v>0.44505250240299998</v>
      </c>
      <c r="AG1243" t="s">
        <v>3</v>
      </c>
      <c r="AH1243">
        <v>5.2699296715399999</v>
      </c>
    </row>
    <row r="1244" spans="2:34">
      <c r="B1244" t="s">
        <v>324</v>
      </c>
      <c r="C1244" t="s">
        <v>2</v>
      </c>
      <c r="D1244">
        <v>0.855775647842</v>
      </c>
      <c r="E1244" t="s">
        <v>3</v>
      </c>
      <c r="F1244">
        <v>2.82093188704</v>
      </c>
      <c r="I1244" t="s">
        <v>324</v>
      </c>
      <c r="J1244" t="s">
        <v>2</v>
      </c>
      <c r="K1244">
        <v>0.70070806826099996</v>
      </c>
      <c r="L1244" t="s">
        <v>3</v>
      </c>
      <c r="M1244">
        <v>2.9574795998300001</v>
      </c>
      <c r="P1244" t="s">
        <v>324</v>
      </c>
      <c r="Q1244" t="s">
        <v>2</v>
      </c>
      <c r="R1244">
        <v>0.60048316652300004</v>
      </c>
      <c r="S1244" t="s">
        <v>3</v>
      </c>
      <c r="T1244">
        <v>3.1882773429400002</v>
      </c>
      <c r="W1244" t="s">
        <v>324</v>
      </c>
      <c r="X1244" t="s">
        <v>2</v>
      </c>
      <c r="Y1244">
        <v>0.45585370082900001</v>
      </c>
      <c r="Z1244" t="s">
        <v>3</v>
      </c>
      <c r="AA1244">
        <v>4.4940579812200001</v>
      </c>
      <c r="AD1244" t="s">
        <v>324</v>
      </c>
      <c r="AE1244" t="s">
        <v>2</v>
      </c>
      <c r="AF1244">
        <v>0.42668662788099998</v>
      </c>
      <c r="AG1244" t="s">
        <v>3</v>
      </c>
      <c r="AH1244">
        <v>5.2705583702399998</v>
      </c>
    </row>
    <row r="1245" spans="2:34">
      <c r="B1245" t="s">
        <v>325</v>
      </c>
      <c r="C1245" t="s">
        <v>2</v>
      </c>
      <c r="D1245">
        <v>0.85588286988600004</v>
      </c>
      <c r="E1245" t="s">
        <v>3</v>
      </c>
      <c r="F1245">
        <v>2.8209395875899999</v>
      </c>
      <c r="I1245" t="s">
        <v>325</v>
      </c>
      <c r="J1245" t="s">
        <v>2</v>
      </c>
      <c r="K1245">
        <v>0.69944055961499996</v>
      </c>
      <c r="L1245" t="s">
        <v>3</v>
      </c>
      <c r="M1245">
        <v>2.9575711950999999</v>
      </c>
      <c r="P1245" t="s">
        <v>325</v>
      </c>
      <c r="Q1245" t="s">
        <v>2</v>
      </c>
      <c r="R1245">
        <v>0.59207387933099997</v>
      </c>
      <c r="S1245" t="s">
        <v>3</v>
      </c>
      <c r="T1245">
        <v>3.1884692996999999</v>
      </c>
      <c r="W1245" t="s">
        <v>325</v>
      </c>
      <c r="X1245" t="s">
        <v>2</v>
      </c>
      <c r="Y1245">
        <v>0.47324403055699998</v>
      </c>
      <c r="Z1245" t="s">
        <v>3</v>
      </c>
      <c r="AA1245">
        <v>4.4946053537199999</v>
      </c>
      <c r="AD1245" t="s">
        <v>325</v>
      </c>
      <c r="AE1245" t="s">
        <v>2</v>
      </c>
      <c r="AF1245">
        <v>0.39361267749899997</v>
      </c>
      <c r="AG1245" t="s">
        <v>3</v>
      </c>
      <c r="AH1245">
        <v>5.2712189116800001</v>
      </c>
    </row>
    <row r="1246" spans="2:34">
      <c r="B1246" t="s">
        <v>326</v>
      </c>
      <c r="C1246" t="s">
        <v>2</v>
      </c>
      <c r="D1246">
        <v>0.85472582630399996</v>
      </c>
      <c r="E1246" t="s">
        <v>3</v>
      </c>
      <c r="F1246">
        <v>2.8209474141399999</v>
      </c>
      <c r="I1246" t="s">
        <v>326</v>
      </c>
      <c r="J1246" t="s">
        <v>2</v>
      </c>
      <c r="K1246">
        <v>0.68710714423899999</v>
      </c>
      <c r="L1246" t="s">
        <v>3</v>
      </c>
      <c r="M1246">
        <v>2.95766344948</v>
      </c>
      <c r="P1246" t="s">
        <v>326</v>
      </c>
      <c r="Q1246" t="s">
        <v>2</v>
      </c>
      <c r="R1246">
        <v>0.595495673956</v>
      </c>
      <c r="S1246" t="s">
        <v>3</v>
      </c>
      <c r="T1246">
        <v>3.1886441270699999</v>
      </c>
      <c r="W1246" t="s">
        <v>326</v>
      </c>
      <c r="X1246" t="s">
        <v>2</v>
      </c>
      <c r="Y1246">
        <v>0.49565315446699998</v>
      </c>
      <c r="Z1246" t="s">
        <v>3</v>
      </c>
      <c r="AA1246">
        <v>4.4951501273699996</v>
      </c>
      <c r="AD1246" t="s">
        <v>326</v>
      </c>
      <c r="AE1246" t="s">
        <v>2</v>
      </c>
      <c r="AF1246">
        <v>0.429487164117</v>
      </c>
      <c r="AG1246" t="s">
        <v>3</v>
      </c>
      <c r="AH1246">
        <v>5.2718047955699996</v>
      </c>
    </row>
    <row r="1247" spans="2:34">
      <c r="B1247" t="s">
        <v>327</v>
      </c>
      <c r="C1247" t="s">
        <v>2</v>
      </c>
      <c r="D1247">
        <v>0.85525071806399999</v>
      </c>
      <c r="E1247" t="s">
        <v>3</v>
      </c>
      <c r="F1247">
        <v>2.82095572351</v>
      </c>
      <c r="I1247" t="s">
        <v>327</v>
      </c>
      <c r="J1247" t="s">
        <v>2</v>
      </c>
      <c r="K1247">
        <v>0.67483796579199995</v>
      </c>
      <c r="L1247" t="s">
        <v>3</v>
      </c>
      <c r="M1247">
        <v>2.9577705992599999</v>
      </c>
      <c r="P1247" t="s">
        <v>327</v>
      </c>
      <c r="Q1247" t="s">
        <v>2</v>
      </c>
      <c r="R1247">
        <v>0.59249832052499996</v>
      </c>
      <c r="S1247" t="s">
        <v>3</v>
      </c>
      <c r="T1247">
        <v>3.1888436004299998</v>
      </c>
      <c r="W1247" t="s">
        <v>327</v>
      </c>
      <c r="X1247" t="s">
        <v>2</v>
      </c>
      <c r="Y1247">
        <v>0.48178648849799999</v>
      </c>
      <c r="Z1247" t="s">
        <v>3</v>
      </c>
      <c r="AA1247">
        <v>4.4956745689200002</v>
      </c>
      <c r="AD1247" t="s">
        <v>327</v>
      </c>
      <c r="AE1247" t="s">
        <v>2</v>
      </c>
      <c r="AF1247">
        <v>0.42478757955300001</v>
      </c>
      <c r="AG1247" t="s">
        <v>3</v>
      </c>
      <c r="AH1247">
        <v>5.2724846268599999</v>
      </c>
    </row>
    <row r="1248" spans="2:34">
      <c r="B1248" t="s">
        <v>328</v>
      </c>
      <c r="C1248" t="s">
        <v>2</v>
      </c>
      <c r="D1248">
        <v>0.85861681214499996</v>
      </c>
      <c r="E1248" t="s">
        <v>3</v>
      </c>
      <c r="F1248">
        <v>2.8209628333799999</v>
      </c>
      <c r="I1248" t="s">
        <v>328</v>
      </c>
      <c r="J1248" t="s">
        <v>2</v>
      </c>
      <c r="K1248">
        <v>0.68086708047199995</v>
      </c>
      <c r="L1248" t="s">
        <v>3</v>
      </c>
      <c r="M1248">
        <v>2.95785913968</v>
      </c>
      <c r="P1248" t="s">
        <v>328</v>
      </c>
      <c r="Q1248" t="s">
        <v>2</v>
      </c>
      <c r="R1248">
        <v>0.59187756764699995</v>
      </c>
      <c r="S1248" t="s">
        <v>3</v>
      </c>
      <c r="T1248">
        <v>3.1890513650000001</v>
      </c>
      <c r="W1248" t="s">
        <v>328</v>
      </c>
      <c r="X1248" t="s">
        <v>2</v>
      </c>
      <c r="Y1248">
        <v>0.48398472391399999</v>
      </c>
      <c r="Z1248" t="s">
        <v>3</v>
      </c>
      <c r="AA1248">
        <v>4.4962073290399998</v>
      </c>
      <c r="AD1248" t="s">
        <v>328</v>
      </c>
      <c r="AE1248" t="s">
        <v>2</v>
      </c>
      <c r="AF1248">
        <v>0.423540274075</v>
      </c>
      <c r="AG1248" t="s">
        <v>3</v>
      </c>
      <c r="AH1248">
        <v>5.2731016234099997</v>
      </c>
    </row>
    <row r="1249" spans="2:34">
      <c r="B1249" t="s">
        <v>329</v>
      </c>
      <c r="C1249" t="s">
        <v>2</v>
      </c>
      <c r="D1249">
        <v>0.85026147500799998</v>
      </c>
      <c r="E1249" t="s">
        <v>3</v>
      </c>
      <c r="F1249">
        <v>2.8209704640600002</v>
      </c>
      <c r="I1249" t="s">
        <v>329</v>
      </c>
      <c r="J1249" t="s">
        <v>2</v>
      </c>
      <c r="K1249">
        <v>0.693736833025</v>
      </c>
      <c r="L1249" t="s">
        <v>3</v>
      </c>
      <c r="M1249">
        <v>2.9579585611399999</v>
      </c>
      <c r="P1249" t="s">
        <v>329</v>
      </c>
      <c r="Q1249" t="s">
        <v>2</v>
      </c>
      <c r="R1249">
        <v>0.60611503768099995</v>
      </c>
      <c r="S1249" t="s">
        <v>3</v>
      </c>
      <c r="T1249">
        <v>3.18922714136</v>
      </c>
      <c r="W1249" t="s">
        <v>329</v>
      </c>
      <c r="X1249" t="s">
        <v>2</v>
      </c>
      <c r="Y1249">
        <v>0.49383559931600002</v>
      </c>
      <c r="Z1249" t="s">
        <v>3</v>
      </c>
      <c r="AA1249">
        <v>4.4967234345799998</v>
      </c>
      <c r="AD1249" t="s">
        <v>329</v>
      </c>
      <c r="AE1249" t="s">
        <v>2</v>
      </c>
      <c r="AF1249">
        <v>0.43251221688699998</v>
      </c>
      <c r="AG1249" t="s">
        <v>3</v>
      </c>
      <c r="AH1249">
        <v>5.2737764082699998</v>
      </c>
    </row>
    <row r="1250" spans="2:34">
      <c r="B1250" t="s">
        <v>330</v>
      </c>
      <c r="C1250" t="s">
        <v>2</v>
      </c>
      <c r="D1250">
        <v>0.86042551464100003</v>
      </c>
      <c r="E1250" t="s">
        <v>3</v>
      </c>
      <c r="F1250">
        <v>2.8209786877699998</v>
      </c>
      <c r="I1250" t="s">
        <v>330</v>
      </c>
      <c r="J1250" t="s">
        <v>2</v>
      </c>
      <c r="K1250">
        <v>0.696022534493</v>
      </c>
      <c r="L1250" t="s">
        <v>3</v>
      </c>
      <c r="M1250">
        <v>2.9580560829400002</v>
      </c>
      <c r="P1250" t="s">
        <v>330</v>
      </c>
      <c r="Q1250" t="s">
        <v>2</v>
      </c>
      <c r="R1250">
        <v>0.58849431644899997</v>
      </c>
      <c r="S1250" t="s">
        <v>3</v>
      </c>
      <c r="T1250">
        <v>3.18941776591</v>
      </c>
      <c r="W1250" t="s">
        <v>330</v>
      </c>
      <c r="X1250" t="s">
        <v>2</v>
      </c>
      <c r="Y1250">
        <v>0.49718208534000002</v>
      </c>
      <c r="Z1250" t="s">
        <v>3</v>
      </c>
      <c r="AA1250">
        <v>4.4972599626800003</v>
      </c>
      <c r="AD1250" t="s">
        <v>330</v>
      </c>
      <c r="AE1250" t="s">
        <v>2</v>
      </c>
      <c r="AF1250">
        <v>0.40885437741000002</v>
      </c>
      <c r="AG1250" t="s">
        <v>3</v>
      </c>
      <c r="AH1250">
        <v>5.2744632326299996</v>
      </c>
    </row>
    <row r="1251" spans="2:34">
      <c r="B1251" t="s">
        <v>331</v>
      </c>
      <c r="C1251" t="s">
        <v>2</v>
      </c>
      <c r="D1251">
        <v>0.856418494137</v>
      </c>
      <c r="E1251" t="s">
        <v>3</v>
      </c>
      <c r="F1251">
        <v>2.82098599991</v>
      </c>
      <c r="I1251" t="s">
        <v>331</v>
      </c>
      <c r="J1251" t="s">
        <v>2</v>
      </c>
      <c r="K1251">
        <v>0.69646716500399997</v>
      </c>
      <c r="L1251" t="s">
        <v>3</v>
      </c>
      <c r="M1251">
        <v>2.9581463978799998</v>
      </c>
      <c r="P1251" t="s">
        <v>331</v>
      </c>
      <c r="Q1251" t="s">
        <v>2</v>
      </c>
      <c r="R1251">
        <v>0.58221169724499999</v>
      </c>
      <c r="S1251" t="s">
        <v>3</v>
      </c>
      <c r="T1251">
        <v>3.18963663697</v>
      </c>
      <c r="W1251" t="s">
        <v>331</v>
      </c>
      <c r="X1251" t="s">
        <v>2</v>
      </c>
      <c r="Y1251">
        <v>0.49679299515600001</v>
      </c>
      <c r="Z1251" t="s">
        <v>3</v>
      </c>
      <c r="AA1251">
        <v>4.4978010107599999</v>
      </c>
      <c r="AD1251" t="s">
        <v>331</v>
      </c>
      <c r="AE1251" t="s">
        <v>2</v>
      </c>
      <c r="AF1251">
        <v>0.43450030856999999</v>
      </c>
      <c r="AG1251" t="s">
        <v>3</v>
      </c>
      <c r="AH1251">
        <v>5.2750966902599998</v>
      </c>
    </row>
    <row r="1252" spans="2:34">
      <c r="B1252" t="s">
        <v>332</v>
      </c>
      <c r="C1252" t="s">
        <v>2</v>
      </c>
      <c r="D1252">
        <v>0.84756391741500003</v>
      </c>
      <c r="E1252" t="s">
        <v>3</v>
      </c>
      <c r="F1252">
        <v>2.82099401361</v>
      </c>
      <c r="I1252" t="s">
        <v>332</v>
      </c>
      <c r="J1252" t="s">
        <v>2</v>
      </c>
      <c r="K1252">
        <v>0.684931336517</v>
      </c>
      <c r="L1252" t="s">
        <v>3</v>
      </c>
      <c r="M1252">
        <v>2.9582332413699999</v>
      </c>
      <c r="P1252" t="s">
        <v>332</v>
      </c>
      <c r="Q1252" t="s">
        <v>2</v>
      </c>
      <c r="R1252">
        <v>0.60699217010399997</v>
      </c>
      <c r="S1252" t="s">
        <v>3</v>
      </c>
      <c r="T1252">
        <v>3.18981770697</v>
      </c>
      <c r="W1252" t="s">
        <v>332</v>
      </c>
      <c r="X1252" t="s">
        <v>2</v>
      </c>
      <c r="Y1252">
        <v>0.47848162156500001</v>
      </c>
      <c r="Z1252" t="s">
        <v>3</v>
      </c>
      <c r="AA1252">
        <v>4.4983012034199996</v>
      </c>
      <c r="AD1252" t="s">
        <v>332</v>
      </c>
      <c r="AE1252" t="s">
        <v>2</v>
      </c>
      <c r="AF1252">
        <v>0.414240482819</v>
      </c>
      <c r="AG1252" t="s">
        <v>3</v>
      </c>
      <c r="AH1252">
        <v>5.2757148266999998</v>
      </c>
    </row>
    <row r="1253" spans="2:34">
      <c r="B1253" t="s">
        <v>333</v>
      </c>
      <c r="C1253" t="s">
        <v>2</v>
      </c>
      <c r="D1253">
        <v>0.85462189248700005</v>
      </c>
      <c r="E1253" t="s">
        <v>3</v>
      </c>
      <c r="F1253">
        <v>2.8210022922700002</v>
      </c>
      <c r="I1253" t="s">
        <v>333</v>
      </c>
      <c r="J1253" t="s">
        <v>2</v>
      </c>
      <c r="K1253">
        <v>0.69059257803600005</v>
      </c>
      <c r="L1253" t="s">
        <v>3</v>
      </c>
      <c r="M1253">
        <v>2.9583312035499998</v>
      </c>
      <c r="P1253" t="s">
        <v>333</v>
      </c>
      <c r="Q1253" t="s">
        <v>2</v>
      </c>
      <c r="R1253">
        <v>0.58569508378199997</v>
      </c>
      <c r="S1253" t="s">
        <v>3</v>
      </c>
      <c r="T1253">
        <v>3.19000736508</v>
      </c>
      <c r="W1253" t="s">
        <v>333</v>
      </c>
      <c r="X1253" t="s">
        <v>2</v>
      </c>
      <c r="Y1253">
        <v>0.48245667280999999</v>
      </c>
      <c r="Z1253" t="s">
        <v>3</v>
      </c>
      <c r="AA1253">
        <v>4.4988395507499996</v>
      </c>
      <c r="AD1253" t="s">
        <v>333</v>
      </c>
      <c r="AE1253" t="s">
        <v>2</v>
      </c>
      <c r="AF1253">
        <v>0.42113565785500001</v>
      </c>
      <c r="AG1253" t="s">
        <v>3</v>
      </c>
      <c r="AH1253">
        <v>5.2763305661900004</v>
      </c>
    </row>
    <row r="1254" spans="2:34">
      <c r="B1254" t="s">
        <v>334</v>
      </c>
      <c r="C1254" t="s">
        <v>2</v>
      </c>
      <c r="D1254">
        <v>0.846027522842</v>
      </c>
      <c r="E1254" t="s">
        <v>3</v>
      </c>
      <c r="F1254">
        <v>2.8210102035800002</v>
      </c>
      <c r="I1254" t="s">
        <v>334</v>
      </c>
      <c r="J1254" t="s">
        <v>2</v>
      </c>
      <c r="K1254">
        <v>0.69516429662900003</v>
      </c>
      <c r="L1254" t="s">
        <v>3</v>
      </c>
      <c r="M1254">
        <v>2.9584155408299999</v>
      </c>
      <c r="P1254" t="s">
        <v>334</v>
      </c>
      <c r="Q1254" t="s">
        <v>2</v>
      </c>
      <c r="R1254">
        <v>0.59261804438200005</v>
      </c>
      <c r="S1254" t="s">
        <v>3</v>
      </c>
      <c r="T1254">
        <v>3.19021446596</v>
      </c>
      <c r="W1254" t="s">
        <v>334</v>
      </c>
      <c r="X1254" t="s">
        <v>2</v>
      </c>
      <c r="Y1254">
        <v>0.48831372376999999</v>
      </c>
      <c r="Z1254" t="s">
        <v>3</v>
      </c>
      <c r="AA1254">
        <v>4.4993200528899999</v>
      </c>
      <c r="AD1254" t="s">
        <v>334</v>
      </c>
      <c r="AE1254" t="s">
        <v>2</v>
      </c>
      <c r="AF1254">
        <v>0.43339189887200003</v>
      </c>
      <c r="AG1254" t="s">
        <v>3</v>
      </c>
      <c r="AH1254">
        <v>5.27692083121</v>
      </c>
    </row>
    <row r="1255" spans="2:34">
      <c r="B1255" t="s">
        <v>335</v>
      </c>
      <c r="C1255" t="s">
        <v>2</v>
      </c>
      <c r="D1255">
        <v>0.85610691435899999</v>
      </c>
      <c r="E1255" t="s">
        <v>3</v>
      </c>
      <c r="F1255">
        <v>2.82101812855</v>
      </c>
      <c r="I1255" t="s">
        <v>335</v>
      </c>
      <c r="J1255" t="s">
        <v>2</v>
      </c>
      <c r="K1255">
        <v>0.69700783503800001</v>
      </c>
      <c r="L1255" t="s">
        <v>3</v>
      </c>
      <c r="M1255">
        <v>2.9585060039400002</v>
      </c>
      <c r="P1255" t="s">
        <v>335</v>
      </c>
      <c r="Q1255" t="s">
        <v>2</v>
      </c>
      <c r="R1255">
        <v>0.57939708006699997</v>
      </c>
      <c r="S1255" t="s">
        <v>3</v>
      </c>
      <c r="T1255">
        <v>3.1904251904000001</v>
      </c>
      <c r="W1255" t="s">
        <v>335</v>
      </c>
      <c r="X1255" t="s">
        <v>2</v>
      </c>
      <c r="Y1255">
        <v>0.48061792330100001</v>
      </c>
      <c r="Z1255" t="s">
        <v>3</v>
      </c>
      <c r="AA1255">
        <v>4.4998434549299997</v>
      </c>
      <c r="AD1255" t="s">
        <v>335</v>
      </c>
      <c r="AE1255" t="s">
        <v>2</v>
      </c>
      <c r="AF1255">
        <v>0.39936186856400002</v>
      </c>
      <c r="AG1255" t="s">
        <v>3</v>
      </c>
      <c r="AH1255">
        <v>5.2775533905299996</v>
      </c>
    </row>
    <row r="1256" spans="2:34">
      <c r="B1256" t="s">
        <v>336</v>
      </c>
      <c r="C1256" t="s">
        <v>2</v>
      </c>
      <c r="D1256">
        <v>0.85665380313299999</v>
      </c>
      <c r="E1256" t="s">
        <v>3</v>
      </c>
      <c r="F1256">
        <v>2.8210259097599999</v>
      </c>
      <c r="I1256" t="s">
        <v>336</v>
      </c>
      <c r="J1256" t="s">
        <v>2</v>
      </c>
      <c r="K1256">
        <v>0.69253218079300005</v>
      </c>
      <c r="L1256" t="s">
        <v>3</v>
      </c>
      <c r="M1256">
        <v>2.9585956149400001</v>
      </c>
      <c r="P1256" t="s">
        <v>336</v>
      </c>
      <c r="Q1256" t="s">
        <v>2</v>
      </c>
      <c r="R1256">
        <v>0.59122363947099998</v>
      </c>
      <c r="S1256" t="s">
        <v>3</v>
      </c>
      <c r="T1256">
        <v>3.1906335666399999</v>
      </c>
      <c r="W1256" t="s">
        <v>336</v>
      </c>
      <c r="X1256" t="s">
        <v>2</v>
      </c>
      <c r="Y1256">
        <v>0.48114131219400003</v>
      </c>
      <c r="Z1256" t="s">
        <v>3</v>
      </c>
      <c r="AA1256">
        <v>4.5003732329800004</v>
      </c>
      <c r="AD1256" t="s">
        <v>336</v>
      </c>
      <c r="AE1256" t="s">
        <v>2</v>
      </c>
      <c r="AF1256">
        <v>0.415419304529</v>
      </c>
      <c r="AG1256" t="s">
        <v>3</v>
      </c>
      <c r="AH1256">
        <v>5.2781274235</v>
      </c>
    </row>
    <row r="1257" spans="2:34">
      <c r="B1257" t="s">
        <v>337</v>
      </c>
      <c r="C1257" t="s">
        <v>2</v>
      </c>
      <c r="D1257">
        <v>0.85963391687699997</v>
      </c>
      <c r="E1257" t="s">
        <v>3</v>
      </c>
      <c r="F1257">
        <v>2.8210328322199998</v>
      </c>
      <c r="I1257" t="s">
        <v>337</v>
      </c>
      <c r="J1257" t="s">
        <v>2</v>
      </c>
      <c r="K1257">
        <v>0.69440175602800003</v>
      </c>
      <c r="L1257" t="s">
        <v>3</v>
      </c>
      <c r="M1257">
        <v>2.95869360358</v>
      </c>
      <c r="P1257" t="s">
        <v>337</v>
      </c>
      <c r="Q1257" t="s">
        <v>2</v>
      </c>
      <c r="R1257">
        <v>0.59455859057500005</v>
      </c>
      <c r="S1257" t="s">
        <v>3</v>
      </c>
      <c r="T1257">
        <v>3.19082641368</v>
      </c>
      <c r="W1257" t="s">
        <v>337</v>
      </c>
      <c r="X1257" t="s">
        <v>2</v>
      </c>
      <c r="Y1257">
        <v>0.48760512480399998</v>
      </c>
      <c r="Z1257" t="s">
        <v>3</v>
      </c>
      <c r="AA1257">
        <v>4.50092705453</v>
      </c>
      <c r="AD1257" t="s">
        <v>337</v>
      </c>
      <c r="AE1257" t="s">
        <v>2</v>
      </c>
      <c r="AF1257">
        <v>0.41540881252299999</v>
      </c>
      <c r="AG1257" t="s">
        <v>3</v>
      </c>
      <c r="AH1257">
        <v>5.27873402134</v>
      </c>
    </row>
    <row r="1258" spans="2:34">
      <c r="B1258" t="s">
        <v>338</v>
      </c>
      <c r="C1258" t="s">
        <v>2</v>
      </c>
      <c r="D1258">
        <v>0.853670995988</v>
      </c>
      <c r="E1258" t="s">
        <v>3</v>
      </c>
      <c r="F1258">
        <v>2.8210404301100001</v>
      </c>
      <c r="I1258" t="s">
        <v>338</v>
      </c>
      <c r="J1258" t="s">
        <v>2</v>
      </c>
      <c r="K1258">
        <v>0.69308249564699997</v>
      </c>
      <c r="L1258" t="s">
        <v>3</v>
      </c>
      <c r="M1258">
        <v>2.958785813</v>
      </c>
      <c r="P1258" t="s">
        <v>338</v>
      </c>
      <c r="Q1258" t="s">
        <v>2</v>
      </c>
      <c r="R1258">
        <v>0.59355914795999998</v>
      </c>
      <c r="S1258" t="s">
        <v>3</v>
      </c>
      <c r="T1258">
        <v>3.1910335944099999</v>
      </c>
      <c r="W1258" t="s">
        <v>338</v>
      </c>
      <c r="X1258" t="s">
        <v>2</v>
      </c>
      <c r="Y1258">
        <v>0.48485916312900001</v>
      </c>
      <c r="Z1258" t="s">
        <v>3</v>
      </c>
      <c r="AA1258">
        <v>4.5014157415699998</v>
      </c>
      <c r="AD1258" t="s">
        <v>338</v>
      </c>
      <c r="AE1258" t="s">
        <v>2</v>
      </c>
      <c r="AF1258">
        <v>0.42589194461899998</v>
      </c>
      <c r="AG1258" t="s">
        <v>3</v>
      </c>
      <c r="AH1258">
        <v>5.2793184907799997</v>
      </c>
    </row>
    <row r="1259" spans="2:34">
      <c r="B1259" t="s">
        <v>339</v>
      </c>
      <c r="C1259" t="s">
        <v>2</v>
      </c>
      <c r="D1259">
        <v>0.856058268851</v>
      </c>
      <c r="E1259" t="s">
        <v>3</v>
      </c>
      <c r="F1259">
        <v>2.8210486129799999</v>
      </c>
      <c r="I1259" t="s">
        <v>339</v>
      </c>
      <c r="J1259" t="s">
        <v>2</v>
      </c>
      <c r="K1259">
        <v>0.70076054764399998</v>
      </c>
      <c r="L1259" t="s">
        <v>3</v>
      </c>
      <c r="M1259">
        <v>2.9588735074299999</v>
      </c>
      <c r="P1259" t="s">
        <v>339</v>
      </c>
      <c r="Q1259" t="s">
        <v>2</v>
      </c>
      <c r="R1259">
        <v>0.59194865426099996</v>
      </c>
      <c r="S1259" t="s">
        <v>3</v>
      </c>
      <c r="T1259">
        <v>3.1912087256000001</v>
      </c>
      <c r="W1259" t="s">
        <v>339</v>
      </c>
      <c r="X1259" t="s">
        <v>2</v>
      </c>
      <c r="Y1259">
        <v>0.46851264790399999</v>
      </c>
      <c r="Z1259" t="s">
        <v>3</v>
      </c>
      <c r="AA1259">
        <v>4.5019531306299996</v>
      </c>
      <c r="AD1259" t="s">
        <v>339</v>
      </c>
      <c r="AE1259" t="s">
        <v>2</v>
      </c>
      <c r="AF1259">
        <v>0.424986948079</v>
      </c>
      <c r="AG1259" t="s">
        <v>3</v>
      </c>
      <c r="AH1259">
        <v>5.2799239268199996</v>
      </c>
    </row>
    <row r="1260" spans="2:34">
      <c r="B1260" t="s">
        <v>340</v>
      </c>
      <c r="C1260" t="s">
        <v>2</v>
      </c>
      <c r="D1260">
        <v>0.84901453580399999</v>
      </c>
      <c r="E1260" t="s">
        <v>3</v>
      </c>
      <c r="F1260">
        <v>2.8210571287600001</v>
      </c>
      <c r="I1260" t="s">
        <v>340</v>
      </c>
      <c r="J1260" t="s">
        <v>2</v>
      </c>
      <c r="K1260">
        <v>0.68779708928000005</v>
      </c>
      <c r="L1260" t="s">
        <v>3</v>
      </c>
      <c r="M1260">
        <v>2.9589739855400001</v>
      </c>
      <c r="P1260" t="s">
        <v>340</v>
      </c>
      <c r="Q1260" t="s">
        <v>2</v>
      </c>
      <c r="R1260">
        <v>0.58528672526500003</v>
      </c>
      <c r="S1260" t="s">
        <v>3</v>
      </c>
      <c r="T1260">
        <v>3.1914051263699998</v>
      </c>
      <c r="W1260" t="s">
        <v>340</v>
      </c>
      <c r="X1260" t="s">
        <v>2</v>
      </c>
      <c r="Y1260">
        <v>0.46142231882099999</v>
      </c>
      <c r="Z1260" t="s">
        <v>3</v>
      </c>
      <c r="AA1260">
        <v>4.50246897261</v>
      </c>
      <c r="AD1260" t="s">
        <v>340</v>
      </c>
      <c r="AE1260" t="s">
        <v>2</v>
      </c>
      <c r="AF1260">
        <v>0.42923683293300002</v>
      </c>
      <c r="AG1260" t="s">
        <v>3</v>
      </c>
      <c r="AH1260">
        <v>5.2804941046799998</v>
      </c>
    </row>
    <row r="1261" spans="2:34">
      <c r="B1261" t="s">
        <v>341</v>
      </c>
      <c r="C1261" t="s">
        <v>2</v>
      </c>
      <c r="D1261">
        <v>0.851461757614</v>
      </c>
      <c r="E1261" t="s">
        <v>3</v>
      </c>
      <c r="F1261">
        <v>2.8210648817099999</v>
      </c>
      <c r="I1261" t="s">
        <v>341</v>
      </c>
      <c r="J1261" t="s">
        <v>2</v>
      </c>
      <c r="K1261">
        <v>0.69023258255300002</v>
      </c>
      <c r="L1261" t="s">
        <v>3</v>
      </c>
      <c r="M1261">
        <v>2.9590698794799999</v>
      </c>
      <c r="P1261" t="s">
        <v>341</v>
      </c>
      <c r="Q1261" t="s">
        <v>2</v>
      </c>
      <c r="R1261">
        <v>0.58853440210700003</v>
      </c>
      <c r="S1261" t="s">
        <v>3</v>
      </c>
      <c r="T1261">
        <v>3.1916026766100001</v>
      </c>
      <c r="W1261" t="s">
        <v>341</v>
      </c>
      <c r="X1261" t="s">
        <v>2</v>
      </c>
      <c r="Y1261">
        <v>0.49229974316800001</v>
      </c>
      <c r="Z1261" t="s">
        <v>3</v>
      </c>
      <c r="AA1261">
        <v>4.5029948577500001</v>
      </c>
      <c r="AD1261" t="s">
        <v>341</v>
      </c>
      <c r="AE1261" t="s">
        <v>2</v>
      </c>
      <c r="AF1261">
        <v>0.417381200043</v>
      </c>
      <c r="AG1261" t="s">
        <v>3</v>
      </c>
      <c r="AH1261">
        <v>5.2811183922499998</v>
      </c>
    </row>
    <row r="1262" spans="2:34">
      <c r="B1262" t="s">
        <v>342</v>
      </c>
      <c r="C1262" t="s">
        <v>2</v>
      </c>
      <c r="D1262">
        <v>0.85323586809200003</v>
      </c>
      <c r="E1262" t="s">
        <v>3</v>
      </c>
      <c r="F1262">
        <v>2.82107275078</v>
      </c>
      <c r="I1262" t="s">
        <v>342</v>
      </c>
      <c r="J1262" t="s">
        <v>2</v>
      </c>
      <c r="K1262">
        <v>0.687605571295</v>
      </c>
      <c r="L1262" t="s">
        <v>3</v>
      </c>
      <c r="M1262">
        <v>2.95916024458</v>
      </c>
      <c r="P1262" t="s">
        <v>342</v>
      </c>
      <c r="Q1262" t="s">
        <v>2</v>
      </c>
      <c r="R1262">
        <v>0.57458408785299997</v>
      </c>
      <c r="S1262" t="s">
        <v>3</v>
      </c>
      <c r="T1262">
        <v>3.1918151892900002</v>
      </c>
      <c r="W1262" t="s">
        <v>342</v>
      </c>
      <c r="X1262" t="s">
        <v>2</v>
      </c>
      <c r="Y1262">
        <v>0.46301622894299999</v>
      </c>
      <c r="Z1262" t="s">
        <v>3</v>
      </c>
      <c r="AA1262">
        <v>4.5035420191200002</v>
      </c>
      <c r="AD1262" t="s">
        <v>342</v>
      </c>
      <c r="AE1262" t="s">
        <v>2</v>
      </c>
      <c r="AF1262">
        <v>0.41308657581399999</v>
      </c>
      <c r="AG1262" t="s">
        <v>3</v>
      </c>
      <c r="AH1262">
        <v>5.2816944911999997</v>
      </c>
    </row>
    <row r="1263" spans="2:34">
      <c r="B1263" t="s">
        <v>343</v>
      </c>
      <c r="C1263" t="s">
        <v>2</v>
      </c>
      <c r="D1263">
        <v>0.85123533897000003</v>
      </c>
      <c r="E1263" t="s">
        <v>3</v>
      </c>
      <c r="F1263">
        <v>2.82108030334</v>
      </c>
      <c r="I1263" t="s">
        <v>343</v>
      </c>
      <c r="J1263" t="s">
        <v>2</v>
      </c>
      <c r="K1263">
        <v>0.68351708005099998</v>
      </c>
      <c r="L1263" t="s">
        <v>3</v>
      </c>
      <c r="M1263">
        <v>2.9592525468300002</v>
      </c>
      <c r="P1263" t="s">
        <v>343</v>
      </c>
      <c r="Q1263" t="s">
        <v>2</v>
      </c>
      <c r="R1263">
        <v>0.58222542826300006</v>
      </c>
      <c r="S1263" t="s">
        <v>3</v>
      </c>
      <c r="T1263">
        <v>3.19201247086</v>
      </c>
      <c r="W1263" t="s">
        <v>343</v>
      </c>
      <c r="X1263" t="s">
        <v>2</v>
      </c>
      <c r="Y1263">
        <v>0.49325930168100002</v>
      </c>
      <c r="Z1263" t="s">
        <v>3</v>
      </c>
      <c r="AA1263">
        <v>4.5040427956100002</v>
      </c>
      <c r="AD1263" t="s">
        <v>343</v>
      </c>
      <c r="AE1263" t="s">
        <v>2</v>
      </c>
      <c r="AF1263">
        <v>0.42606937708600001</v>
      </c>
      <c r="AG1263" t="s">
        <v>3</v>
      </c>
      <c r="AH1263">
        <v>5.2822791996399996</v>
      </c>
    </row>
    <row r="1264" spans="2:34">
      <c r="B1264" t="s">
        <v>344</v>
      </c>
      <c r="C1264" t="s">
        <v>2</v>
      </c>
      <c r="D1264">
        <v>0.85405271454499998</v>
      </c>
      <c r="E1264" t="s">
        <v>3</v>
      </c>
      <c r="F1264">
        <v>2.8210880685899999</v>
      </c>
      <c r="I1264" t="s">
        <v>344</v>
      </c>
      <c r="J1264" t="s">
        <v>2</v>
      </c>
      <c r="K1264">
        <v>0.69139454043899995</v>
      </c>
      <c r="L1264" t="s">
        <v>3</v>
      </c>
      <c r="M1264">
        <v>2.9593418145200001</v>
      </c>
      <c r="P1264" t="s">
        <v>344</v>
      </c>
      <c r="Q1264" t="s">
        <v>2</v>
      </c>
      <c r="R1264">
        <v>0.58430393100099998</v>
      </c>
      <c r="S1264" t="s">
        <v>3</v>
      </c>
      <c r="T1264">
        <v>3.1922184146400001</v>
      </c>
      <c r="W1264" t="s">
        <v>344</v>
      </c>
      <c r="X1264" t="s">
        <v>2</v>
      </c>
      <c r="Y1264">
        <v>0.48494436640600003</v>
      </c>
      <c r="Z1264" t="s">
        <v>3</v>
      </c>
      <c r="AA1264">
        <v>4.5045377177299999</v>
      </c>
      <c r="AD1264" t="s">
        <v>344</v>
      </c>
      <c r="AE1264" t="s">
        <v>2</v>
      </c>
      <c r="AF1264">
        <v>0.42503470649699998</v>
      </c>
      <c r="AG1264" t="s">
        <v>3</v>
      </c>
      <c r="AH1264">
        <v>5.2828610929100002</v>
      </c>
    </row>
    <row r="1265" spans="2:34">
      <c r="B1265" t="s">
        <v>345</v>
      </c>
      <c r="C1265" t="s">
        <v>2</v>
      </c>
      <c r="D1265">
        <v>0.85260076289599995</v>
      </c>
      <c r="E1265" t="s">
        <v>3</v>
      </c>
      <c r="F1265">
        <v>2.8210955279799999</v>
      </c>
      <c r="I1265" t="s">
        <v>345</v>
      </c>
      <c r="J1265" t="s">
        <v>2</v>
      </c>
      <c r="K1265">
        <v>0.68418504542500003</v>
      </c>
      <c r="L1265" t="s">
        <v>3</v>
      </c>
      <c r="M1265">
        <v>2.95943455969</v>
      </c>
      <c r="P1265" t="s">
        <v>345</v>
      </c>
      <c r="Q1265" t="s">
        <v>2</v>
      </c>
      <c r="R1265">
        <v>0.585068098117</v>
      </c>
      <c r="S1265" t="s">
        <v>3</v>
      </c>
      <c r="T1265">
        <v>3.1924059590799998</v>
      </c>
      <c r="W1265" t="s">
        <v>345</v>
      </c>
      <c r="X1265" t="s">
        <v>2</v>
      </c>
      <c r="Y1265">
        <v>0.47875089803400001</v>
      </c>
      <c r="Z1265" t="s">
        <v>3</v>
      </c>
      <c r="AA1265">
        <v>4.5050776933699996</v>
      </c>
      <c r="AD1265" t="s">
        <v>345</v>
      </c>
      <c r="AE1265" t="s">
        <v>2</v>
      </c>
      <c r="AF1265">
        <v>0.43843969483400003</v>
      </c>
      <c r="AG1265" t="s">
        <v>3</v>
      </c>
      <c r="AH1265">
        <v>5.2834432790500001</v>
      </c>
    </row>
    <row r="1266" spans="2:34">
      <c r="B1266" t="s">
        <v>346</v>
      </c>
      <c r="C1266" t="s">
        <v>2</v>
      </c>
      <c r="D1266">
        <v>0.854597313581</v>
      </c>
      <c r="E1266" t="s">
        <v>3</v>
      </c>
      <c r="F1266">
        <v>2.82110300643</v>
      </c>
      <c r="I1266" t="s">
        <v>346</v>
      </c>
      <c r="J1266" t="s">
        <v>2</v>
      </c>
      <c r="K1266">
        <v>0.68777186163799997</v>
      </c>
      <c r="L1266" t="s">
        <v>3</v>
      </c>
      <c r="M1266">
        <v>2.9595363892200002</v>
      </c>
      <c r="P1266" t="s">
        <v>346</v>
      </c>
      <c r="Q1266" t="s">
        <v>2</v>
      </c>
      <c r="R1266">
        <v>0.56686588632199997</v>
      </c>
      <c r="S1266" t="s">
        <v>3</v>
      </c>
      <c r="T1266">
        <v>3.1926255834399999</v>
      </c>
      <c r="W1266" t="s">
        <v>346</v>
      </c>
      <c r="X1266" t="s">
        <v>2</v>
      </c>
      <c r="Y1266">
        <v>0.50593833107499997</v>
      </c>
      <c r="Z1266" t="s">
        <v>3</v>
      </c>
      <c r="AA1266">
        <v>4.5055954397000004</v>
      </c>
      <c r="AD1266" t="s">
        <v>346</v>
      </c>
      <c r="AE1266" t="s">
        <v>2</v>
      </c>
      <c r="AF1266">
        <v>0.40582680330799997</v>
      </c>
      <c r="AG1266" t="s">
        <v>3</v>
      </c>
      <c r="AH1266">
        <v>5.28406780177</v>
      </c>
    </row>
    <row r="1267" spans="2:34">
      <c r="B1267" t="s">
        <v>347</v>
      </c>
      <c r="C1267" t="s">
        <v>2</v>
      </c>
      <c r="D1267">
        <v>0.85541604906199997</v>
      </c>
      <c r="E1267" t="s">
        <v>3</v>
      </c>
      <c r="F1267">
        <v>2.82111061162</v>
      </c>
      <c r="I1267" t="s">
        <v>347</v>
      </c>
      <c r="J1267" t="s">
        <v>2</v>
      </c>
      <c r="K1267">
        <v>0.69697868897799997</v>
      </c>
      <c r="L1267" t="s">
        <v>3</v>
      </c>
      <c r="M1267">
        <v>2.9596299414999998</v>
      </c>
      <c r="P1267" t="s">
        <v>347</v>
      </c>
      <c r="Q1267" t="s">
        <v>2</v>
      </c>
      <c r="R1267">
        <v>0.58870924098099997</v>
      </c>
      <c r="S1267" t="s">
        <v>3</v>
      </c>
      <c r="T1267">
        <v>3.1928200473100001</v>
      </c>
      <c r="W1267" t="s">
        <v>347</v>
      </c>
      <c r="X1267" t="s">
        <v>2</v>
      </c>
      <c r="Y1267">
        <v>0.46756805798399997</v>
      </c>
      <c r="Z1267" t="s">
        <v>3</v>
      </c>
      <c r="AA1267">
        <v>4.5061225219800001</v>
      </c>
      <c r="AD1267" t="s">
        <v>347</v>
      </c>
      <c r="AE1267" t="s">
        <v>2</v>
      </c>
      <c r="AF1267">
        <v>0.42882715805400001</v>
      </c>
      <c r="AG1267" t="s">
        <v>3</v>
      </c>
      <c r="AH1267">
        <v>5.2846540790700001</v>
      </c>
    </row>
    <row r="1268" spans="2:34">
      <c r="B1268" t="s">
        <v>348</v>
      </c>
      <c r="C1268" t="s">
        <v>2</v>
      </c>
      <c r="D1268">
        <v>0.85425891759299999</v>
      </c>
      <c r="E1268" t="s">
        <v>3</v>
      </c>
      <c r="F1268">
        <v>2.8211179065900001</v>
      </c>
      <c r="I1268" t="s">
        <v>348</v>
      </c>
      <c r="J1268" t="s">
        <v>2</v>
      </c>
      <c r="K1268">
        <v>0.69661345724900003</v>
      </c>
      <c r="L1268" t="s">
        <v>3</v>
      </c>
      <c r="M1268">
        <v>2.9597128507199999</v>
      </c>
      <c r="P1268" t="s">
        <v>348</v>
      </c>
      <c r="Q1268" t="s">
        <v>2</v>
      </c>
      <c r="R1268">
        <v>0.60283560165700001</v>
      </c>
      <c r="S1268" t="s">
        <v>3</v>
      </c>
      <c r="T1268">
        <v>3.1929921533300001</v>
      </c>
      <c r="W1268" t="s">
        <v>348</v>
      </c>
      <c r="X1268" t="s">
        <v>2</v>
      </c>
      <c r="Y1268">
        <v>0.470378941652</v>
      </c>
      <c r="Z1268" t="s">
        <v>3</v>
      </c>
      <c r="AA1268">
        <v>4.50669307193</v>
      </c>
      <c r="AD1268" t="s">
        <v>348</v>
      </c>
      <c r="AE1268" t="s">
        <v>2</v>
      </c>
      <c r="AF1268">
        <v>0.43975941128599999</v>
      </c>
      <c r="AG1268" t="s">
        <v>3</v>
      </c>
      <c r="AH1268">
        <v>5.2852489654800001</v>
      </c>
    </row>
    <row r="1269" spans="2:34">
      <c r="B1269" t="s">
        <v>349</v>
      </c>
      <c r="C1269" t="s">
        <v>2</v>
      </c>
      <c r="D1269">
        <v>0.85374176990299999</v>
      </c>
      <c r="E1269" t="s">
        <v>3</v>
      </c>
      <c r="F1269">
        <v>2.8211258420299998</v>
      </c>
      <c r="I1269" t="s">
        <v>349</v>
      </c>
      <c r="J1269" t="s">
        <v>2</v>
      </c>
      <c r="K1269">
        <v>0.69712452264699998</v>
      </c>
      <c r="L1269" t="s">
        <v>3</v>
      </c>
      <c r="M1269">
        <v>2.9598214469599999</v>
      </c>
      <c r="P1269" t="s">
        <v>349</v>
      </c>
      <c r="Q1269" t="s">
        <v>2</v>
      </c>
      <c r="R1269">
        <v>0.58002064222299998</v>
      </c>
      <c r="S1269" t="s">
        <v>3</v>
      </c>
      <c r="T1269">
        <v>3.1931993892300001</v>
      </c>
      <c r="W1269" t="s">
        <v>349</v>
      </c>
      <c r="X1269" t="s">
        <v>2</v>
      </c>
      <c r="Y1269">
        <v>0.48288608926499998</v>
      </c>
      <c r="Z1269" t="s">
        <v>3</v>
      </c>
      <c r="AA1269">
        <v>4.5072230473200001</v>
      </c>
      <c r="AD1269" t="s">
        <v>349</v>
      </c>
      <c r="AE1269" t="s">
        <v>2</v>
      </c>
      <c r="AF1269">
        <v>0.41337760493300002</v>
      </c>
      <c r="AG1269" t="s">
        <v>3</v>
      </c>
      <c r="AH1269">
        <v>5.28586315064</v>
      </c>
    </row>
    <row r="1270" spans="2:34">
      <c r="B1270" t="s">
        <v>350</v>
      </c>
      <c r="C1270" t="s">
        <v>2</v>
      </c>
      <c r="D1270">
        <v>0.85276009271200004</v>
      </c>
      <c r="E1270" t="s">
        <v>3</v>
      </c>
      <c r="F1270">
        <v>2.8211337471700002</v>
      </c>
      <c r="I1270" t="s">
        <v>350</v>
      </c>
      <c r="J1270" t="s">
        <v>2</v>
      </c>
      <c r="K1270">
        <v>0.68575190936999997</v>
      </c>
      <c r="L1270" t="s">
        <v>3</v>
      </c>
      <c r="M1270">
        <v>2.95991909418</v>
      </c>
      <c r="P1270" t="s">
        <v>350</v>
      </c>
      <c r="Q1270" t="s">
        <v>2</v>
      </c>
      <c r="R1270">
        <v>0.56343475960800005</v>
      </c>
      <c r="S1270" t="s">
        <v>3</v>
      </c>
      <c r="T1270">
        <v>3.1934031760599999</v>
      </c>
      <c r="W1270" t="s">
        <v>350</v>
      </c>
      <c r="X1270" t="s">
        <v>2</v>
      </c>
      <c r="Y1270">
        <v>0.48042606846899999</v>
      </c>
      <c r="Z1270" t="s">
        <v>3</v>
      </c>
      <c r="AA1270">
        <v>4.5077189862499996</v>
      </c>
      <c r="AD1270" t="s">
        <v>350</v>
      </c>
      <c r="AE1270" t="s">
        <v>2</v>
      </c>
      <c r="AF1270">
        <v>0.41584052150900003</v>
      </c>
      <c r="AG1270" t="s">
        <v>3</v>
      </c>
      <c r="AH1270">
        <v>5.2865228828299999</v>
      </c>
    </row>
    <row r="1271" spans="2:34">
      <c r="B1271" t="s">
        <v>351</v>
      </c>
      <c r="C1271" t="s">
        <v>2</v>
      </c>
      <c r="D1271">
        <v>0.84710110249000004</v>
      </c>
      <c r="E1271" t="s">
        <v>3</v>
      </c>
      <c r="F1271">
        <v>2.8211415075500001</v>
      </c>
      <c r="I1271" t="s">
        <v>351</v>
      </c>
      <c r="J1271" t="s">
        <v>2</v>
      </c>
      <c r="K1271">
        <v>0.69032338505799995</v>
      </c>
      <c r="L1271" t="s">
        <v>3</v>
      </c>
      <c r="M1271">
        <v>2.9600101040700002</v>
      </c>
      <c r="P1271" t="s">
        <v>351</v>
      </c>
      <c r="Q1271" t="s">
        <v>2</v>
      </c>
      <c r="R1271">
        <v>0.573575259314</v>
      </c>
      <c r="S1271" t="s">
        <v>3</v>
      </c>
      <c r="T1271">
        <v>3.1936021644500001</v>
      </c>
      <c r="W1271" t="s">
        <v>351</v>
      </c>
      <c r="X1271" t="s">
        <v>2</v>
      </c>
      <c r="Y1271">
        <v>0.478367745999</v>
      </c>
      <c r="Z1271" t="s">
        <v>3</v>
      </c>
      <c r="AA1271">
        <v>4.5082506227700003</v>
      </c>
      <c r="AD1271" t="s">
        <v>351</v>
      </c>
      <c r="AE1271" t="s">
        <v>2</v>
      </c>
      <c r="AF1271">
        <v>0.42562438584200002</v>
      </c>
      <c r="AG1271" t="s">
        <v>3</v>
      </c>
      <c r="AH1271">
        <v>5.2871837455500001</v>
      </c>
    </row>
    <row r="1272" spans="2:34">
      <c r="B1272" t="s">
        <v>352</v>
      </c>
      <c r="C1272" t="s">
        <v>2</v>
      </c>
      <c r="D1272">
        <v>0.854438160419</v>
      </c>
      <c r="E1272" t="s">
        <v>3</v>
      </c>
      <c r="F1272">
        <v>2.82114984077</v>
      </c>
      <c r="I1272" t="s">
        <v>352</v>
      </c>
      <c r="J1272" t="s">
        <v>2</v>
      </c>
      <c r="K1272">
        <v>0.69151083905599997</v>
      </c>
      <c r="L1272" t="s">
        <v>3</v>
      </c>
      <c r="M1272">
        <v>2.9601051472100002</v>
      </c>
      <c r="P1272" t="s">
        <v>352</v>
      </c>
      <c r="Q1272" t="s">
        <v>2</v>
      </c>
      <c r="R1272">
        <v>0.58928820747599997</v>
      </c>
      <c r="S1272" t="s">
        <v>3</v>
      </c>
      <c r="T1272">
        <v>3.1937736006300002</v>
      </c>
      <c r="W1272" t="s">
        <v>352</v>
      </c>
      <c r="X1272" t="s">
        <v>2</v>
      </c>
      <c r="Y1272">
        <v>0.476676908658</v>
      </c>
      <c r="Z1272" t="s">
        <v>3</v>
      </c>
      <c r="AA1272">
        <v>4.50874004843</v>
      </c>
      <c r="AD1272" t="s">
        <v>352</v>
      </c>
      <c r="AE1272" t="s">
        <v>2</v>
      </c>
      <c r="AF1272">
        <v>0.429519060595</v>
      </c>
      <c r="AG1272" t="s">
        <v>3</v>
      </c>
      <c r="AH1272">
        <v>5.2878278957699996</v>
      </c>
    </row>
    <row r="1273" spans="2:34">
      <c r="B1273" t="s">
        <v>353</v>
      </c>
      <c r="C1273" t="s">
        <v>2</v>
      </c>
      <c r="D1273">
        <v>0.85159035192999999</v>
      </c>
      <c r="E1273" t="s">
        <v>3</v>
      </c>
      <c r="F1273">
        <v>2.8211578550400001</v>
      </c>
      <c r="I1273" t="s">
        <v>353</v>
      </c>
      <c r="J1273" t="s">
        <v>2</v>
      </c>
      <c r="K1273">
        <v>0.68993340260400005</v>
      </c>
      <c r="L1273" t="s">
        <v>3</v>
      </c>
      <c r="M1273">
        <v>2.9602063529299998</v>
      </c>
      <c r="P1273" t="s">
        <v>353</v>
      </c>
      <c r="Q1273" t="s">
        <v>2</v>
      </c>
      <c r="R1273">
        <v>0.57981845554300004</v>
      </c>
      <c r="S1273" t="s">
        <v>3</v>
      </c>
      <c r="T1273">
        <v>3.1939707954399998</v>
      </c>
      <c r="W1273" t="s">
        <v>353</v>
      </c>
      <c r="X1273" t="s">
        <v>2</v>
      </c>
      <c r="Y1273">
        <v>0.47386225702200002</v>
      </c>
      <c r="Z1273" t="s">
        <v>3</v>
      </c>
      <c r="AA1273">
        <v>4.5093017706699996</v>
      </c>
      <c r="AD1273" t="s">
        <v>353</v>
      </c>
      <c r="AE1273" t="s">
        <v>2</v>
      </c>
      <c r="AF1273">
        <v>0.433945655895</v>
      </c>
      <c r="AG1273" t="s">
        <v>3</v>
      </c>
      <c r="AH1273">
        <v>5.2884426152700001</v>
      </c>
    </row>
    <row r="1274" spans="2:34">
      <c r="B1274" t="s">
        <v>354</v>
      </c>
      <c r="C1274" t="s">
        <v>2</v>
      </c>
      <c r="D1274">
        <v>0.85381358266399998</v>
      </c>
      <c r="E1274" t="s">
        <v>3</v>
      </c>
      <c r="F1274">
        <v>2.82116559921</v>
      </c>
      <c r="I1274" t="s">
        <v>354</v>
      </c>
      <c r="J1274" t="s">
        <v>2</v>
      </c>
      <c r="K1274">
        <v>0.68032062141600003</v>
      </c>
      <c r="L1274" t="s">
        <v>3</v>
      </c>
      <c r="M1274">
        <v>2.9602919439500002</v>
      </c>
      <c r="P1274" t="s">
        <v>354</v>
      </c>
      <c r="Q1274" t="s">
        <v>2</v>
      </c>
      <c r="R1274">
        <v>0.57793214280299998</v>
      </c>
      <c r="S1274" t="s">
        <v>3</v>
      </c>
      <c r="T1274">
        <v>3.1941469410200001</v>
      </c>
      <c r="W1274" t="s">
        <v>354</v>
      </c>
      <c r="X1274" t="s">
        <v>2</v>
      </c>
      <c r="Y1274">
        <v>0.48151361540199999</v>
      </c>
      <c r="Z1274" t="s">
        <v>3</v>
      </c>
      <c r="AA1274">
        <v>4.50979559589</v>
      </c>
      <c r="AD1274" t="s">
        <v>354</v>
      </c>
      <c r="AE1274" t="s">
        <v>2</v>
      </c>
      <c r="AF1274">
        <v>0.43024554244300001</v>
      </c>
      <c r="AG1274" t="s">
        <v>3</v>
      </c>
      <c r="AH1274">
        <v>5.2890835889199996</v>
      </c>
    </row>
    <row r="1275" spans="2:34">
      <c r="B1275" t="s">
        <v>355</v>
      </c>
      <c r="C1275" t="s">
        <v>2</v>
      </c>
      <c r="D1275">
        <v>0.85409490023500001</v>
      </c>
      <c r="E1275" t="s">
        <v>3</v>
      </c>
      <c r="F1275">
        <v>2.8211733269499999</v>
      </c>
      <c r="I1275" t="s">
        <v>355</v>
      </c>
      <c r="J1275" t="s">
        <v>2</v>
      </c>
      <c r="K1275">
        <v>0.70227612740500001</v>
      </c>
      <c r="L1275" t="s">
        <v>3</v>
      </c>
      <c r="M1275">
        <v>2.960381538</v>
      </c>
      <c r="P1275" t="s">
        <v>355</v>
      </c>
      <c r="Q1275" t="s">
        <v>2</v>
      </c>
      <c r="R1275">
        <v>0.57347226786899996</v>
      </c>
      <c r="S1275" t="s">
        <v>3</v>
      </c>
      <c r="T1275">
        <v>3.1943496176699999</v>
      </c>
      <c r="W1275" t="s">
        <v>355</v>
      </c>
      <c r="X1275" t="s">
        <v>2</v>
      </c>
      <c r="Y1275">
        <v>0.47038751157899999</v>
      </c>
      <c r="Z1275" t="s">
        <v>3</v>
      </c>
      <c r="AA1275">
        <v>4.5103444990200003</v>
      </c>
      <c r="AD1275" t="s">
        <v>355</v>
      </c>
      <c r="AE1275" t="s">
        <v>2</v>
      </c>
      <c r="AF1275">
        <v>0.42977938140799998</v>
      </c>
      <c r="AG1275" t="s">
        <v>3</v>
      </c>
      <c r="AH1275">
        <v>5.2896933087500004</v>
      </c>
    </row>
    <row r="1276" spans="2:34">
      <c r="B1276" t="s">
        <v>356</v>
      </c>
      <c r="C1276" t="s">
        <v>2</v>
      </c>
      <c r="D1276">
        <v>0.857496381759</v>
      </c>
      <c r="E1276" t="s">
        <v>3</v>
      </c>
      <c r="F1276">
        <v>2.8211805288999998</v>
      </c>
      <c r="I1276" t="s">
        <v>356</v>
      </c>
      <c r="J1276" t="s">
        <v>2</v>
      </c>
      <c r="K1276">
        <v>0.68952340393900002</v>
      </c>
      <c r="L1276" t="s">
        <v>3</v>
      </c>
      <c r="M1276">
        <v>2.9604762994399998</v>
      </c>
      <c r="P1276" t="s">
        <v>356</v>
      </c>
      <c r="Q1276" t="s">
        <v>2</v>
      </c>
      <c r="R1276">
        <v>0.60251651604599998</v>
      </c>
      <c r="S1276" t="s">
        <v>3</v>
      </c>
      <c r="T1276">
        <v>3.19455005899</v>
      </c>
      <c r="W1276" t="s">
        <v>356</v>
      </c>
      <c r="X1276" t="s">
        <v>2</v>
      </c>
      <c r="Y1276">
        <v>0.47540548403600003</v>
      </c>
      <c r="Z1276" t="s">
        <v>3</v>
      </c>
      <c r="AA1276">
        <v>4.5109096291600004</v>
      </c>
      <c r="AD1276" t="s">
        <v>356</v>
      </c>
      <c r="AE1276" t="s">
        <v>2</v>
      </c>
      <c r="AF1276">
        <v>0.39606929496400001</v>
      </c>
      <c r="AG1276" t="s">
        <v>3</v>
      </c>
      <c r="AH1276">
        <v>5.29032542704</v>
      </c>
    </row>
    <row r="1277" spans="2:34">
      <c r="B1277" t="s">
        <v>357</v>
      </c>
      <c r="C1277" t="s">
        <v>2</v>
      </c>
      <c r="D1277">
        <v>0.84245902216299995</v>
      </c>
      <c r="E1277" t="s">
        <v>3</v>
      </c>
      <c r="F1277">
        <v>2.8211889677099999</v>
      </c>
      <c r="I1277" t="s">
        <v>357</v>
      </c>
      <c r="J1277" t="s">
        <v>2</v>
      </c>
      <c r="K1277">
        <v>0.68812755526900005</v>
      </c>
      <c r="L1277" t="s">
        <v>3</v>
      </c>
      <c r="M1277">
        <v>2.9605769241100002</v>
      </c>
      <c r="P1277" t="s">
        <v>357</v>
      </c>
      <c r="Q1277" t="s">
        <v>2</v>
      </c>
      <c r="R1277">
        <v>0.58098132637800004</v>
      </c>
      <c r="S1277" t="s">
        <v>3</v>
      </c>
      <c r="T1277">
        <v>3.1947487744599998</v>
      </c>
      <c r="W1277" t="s">
        <v>357</v>
      </c>
      <c r="X1277" t="s">
        <v>2</v>
      </c>
      <c r="Y1277">
        <v>0.45917819676100002</v>
      </c>
      <c r="Z1277" t="s">
        <v>3</v>
      </c>
      <c r="AA1277">
        <v>4.5114813766899999</v>
      </c>
      <c r="AD1277" t="s">
        <v>357</v>
      </c>
      <c r="AE1277" t="s">
        <v>2</v>
      </c>
      <c r="AF1277">
        <v>0.44026553456400003</v>
      </c>
      <c r="AG1277" t="s">
        <v>3</v>
      </c>
      <c r="AH1277">
        <v>5.2909051411699997</v>
      </c>
    </row>
    <row r="1278" spans="2:34">
      <c r="B1278" t="s">
        <v>358</v>
      </c>
      <c r="C1278" t="s">
        <v>2</v>
      </c>
      <c r="D1278">
        <v>0.85012913357099995</v>
      </c>
      <c r="E1278" t="s">
        <v>3</v>
      </c>
      <c r="F1278">
        <v>2.8211973741</v>
      </c>
      <c r="I1278" t="s">
        <v>358</v>
      </c>
      <c r="J1278" t="s">
        <v>2</v>
      </c>
      <c r="K1278">
        <v>0.70313079915700005</v>
      </c>
      <c r="L1278" t="s">
        <v>3</v>
      </c>
      <c r="M1278">
        <v>2.96066830458</v>
      </c>
      <c r="P1278" t="s">
        <v>358</v>
      </c>
      <c r="Q1278" t="s">
        <v>2</v>
      </c>
      <c r="R1278">
        <v>0.585751224869</v>
      </c>
      <c r="S1278" t="s">
        <v>3</v>
      </c>
      <c r="T1278">
        <v>3.19493715165</v>
      </c>
      <c r="W1278" t="s">
        <v>358</v>
      </c>
      <c r="X1278" t="s">
        <v>2</v>
      </c>
      <c r="Y1278">
        <v>0.499690260828</v>
      </c>
      <c r="Z1278" t="s">
        <v>3</v>
      </c>
      <c r="AA1278">
        <v>4.5119817053000002</v>
      </c>
      <c r="AD1278" t="s">
        <v>358</v>
      </c>
      <c r="AE1278" t="s">
        <v>2</v>
      </c>
      <c r="AF1278">
        <v>0.44467591689500002</v>
      </c>
      <c r="AG1278" t="s">
        <v>3</v>
      </c>
      <c r="AH1278">
        <v>5.2914753481399996</v>
      </c>
    </row>
    <row r="1279" spans="2:34">
      <c r="B1279" t="s">
        <v>359</v>
      </c>
      <c r="C1279" t="s">
        <v>2</v>
      </c>
      <c r="D1279">
        <v>0.85373366722599997</v>
      </c>
      <c r="E1279" t="s">
        <v>3</v>
      </c>
      <c r="F1279">
        <v>2.8212054091100001</v>
      </c>
      <c r="I1279" t="s">
        <v>359</v>
      </c>
      <c r="J1279" t="s">
        <v>2</v>
      </c>
      <c r="K1279">
        <v>0.69084086414099999</v>
      </c>
      <c r="L1279" t="s">
        <v>3</v>
      </c>
      <c r="M1279">
        <v>2.96075895829</v>
      </c>
      <c r="P1279" t="s">
        <v>359</v>
      </c>
      <c r="Q1279" t="s">
        <v>2</v>
      </c>
      <c r="R1279">
        <v>0.596927485619</v>
      </c>
      <c r="S1279" t="s">
        <v>3</v>
      </c>
      <c r="T1279">
        <v>3.1951364506300002</v>
      </c>
      <c r="W1279" t="s">
        <v>359</v>
      </c>
      <c r="X1279" t="s">
        <v>2</v>
      </c>
      <c r="Y1279">
        <v>0.45238209290199999</v>
      </c>
      <c r="Z1279" t="s">
        <v>3</v>
      </c>
      <c r="AA1279">
        <v>4.5125036698700001</v>
      </c>
      <c r="AD1279" t="s">
        <v>359</v>
      </c>
      <c r="AE1279" t="s">
        <v>2</v>
      </c>
      <c r="AF1279">
        <v>0.41085696025700003</v>
      </c>
      <c r="AG1279" t="s">
        <v>3</v>
      </c>
      <c r="AH1279">
        <v>5.2920400327600001</v>
      </c>
    </row>
    <row r="1280" spans="2:34">
      <c r="B1280" t="s">
        <v>360</v>
      </c>
      <c r="C1280" t="s">
        <v>2</v>
      </c>
      <c r="D1280">
        <v>0.856298078859</v>
      </c>
      <c r="E1280" t="s">
        <v>3</v>
      </c>
      <c r="F1280">
        <v>2.8212129501200001</v>
      </c>
      <c r="I1280" t="s">
        <v>360</v>
      </c>
      <c r="J1280" t="s">
        <v>2</v>
      </c>
      <c r="K1280">
        <v>0.69543691050400003</v>
      </c>
      <c r="L1280" t="s">
        <v>3</v>
      </c>
      <c r="M1280">
        <v>2.96085227335</v>
      </c>
      <c r="P1280" t="s">
        <v>360</v>
      </c>
      <c r="Q1280" t="s">
        <v>2</v>
      </c>
      <c r="R1280">
        <v>0.57485756462799997</v>
      </c>
      <c r="S1280" t="s">
        <v>3</v>
      </c>
      <c r="T1280">
        <v>3.1953380917700001</v>
      </c>
      <c r="W1280" t="s">
        <v>360</v>
      </c>
      <c r="X1280" t="s">
        <v>2</v>
      </c>
      <c r="Y1280">
        <v>0.46663260307100002</v>
      </c>
      <c r="Z1280" t="s">
        <v>3</v>
      </c>
      <c r="AA1280">
        <v>4.5130107804400001</v>
      </c>
      <c r="AD1280" t="s">
        <v>360</v>
      </c>
      <c r="AE1280" t="s">
        <v>2</v>
      </c>
      <c r="AF1280">
        <v>0.431120805956</v>
      </c>
      <c r="AG1280" t="s">
        <v>3</v>
      </c>
      <c r="AH1280">
        <v>5.2926343862999996</v>
      </c>
    </row>
    <row r="1281" spans="2:34">
      <c r="B1281" t="s">
        <v>361</v>
      </c>
      <c r="C1281" t="s">
        <v>2</v>
      </c>
      <c r="D1281">
        <v>0.85573888677700005</v>
      </c>
      <c r="E1281" t="s">
        <v>3</v>
      </c>
      <c r="F1281">
        <v>2.82122108673</v>
      </c>
      <c r="I1281" t="s">
        <v>361</v>
      </c>
      <c r="J1281" t="s">
        <v>2</v>
      </c>
      <c r="K1281">
        <v>0.69555693263700002</v>
      </c>
      <c r="L1281" t="s">
        <v>3</v>
      </c>
      <c r="M1281">
        <v>2.9609437978200002</v>
      </c>
      <c r="P1281" t="s">
        <v>361</v>
      </c>
      <c r="Q1281" t="s">
        <v>2</v>
      </c>
      <c r="R1281">
        <v>0.60785570255499999</v>
      </c>
      <c r="S1281" t="s">
        <v>3</v>
      </c>
      <c r="T1281">
        <v>3.19551835627</v>
      </c>
      <c r="W1281" t="s">
        <v>361</v>
      </c>
      <c r="X1281" t="s">
        <v>2</v>
      </c>
      <c r="Y1281">
        <v>0.505536496645</v>
      </c>
      <c r="Z1281" t="s">
        <v>3</v>
      </c>
      <c r="AA1281">
        <v>4.5135113553900004</v>
      </c>
      <c r="AD1281" t="s">
        <v>361</v>
      </c>
      <c r="AE1281" t="s">
        <v>2</v>
      </c>
      <c r="AF1281">
        <v>0.42794393080600002</v>
      </c>
      <c r="AG1281" t="s">
        <v>3</v>
      </c>
      <c r="AH1281">
        <v>5.2932875105399999</v>
      </c>
    </row>
    <row r="1282" spans="2:34">
      <c r="B1282" t="s">
        <v>362</v>
      </c>
      <c r="C1282" t="s">
        <v>2</v>
      </c>
      <c r="D1282">
        <v>0.85331170263800005</v>
      </c>
      <c r="E1282" t="s">
        <v>3</v>
      </c>
      <c r="F1282">
        <v>2.82122924419</v>
      </c>
      <c r="I1282" t="s">
        <v>362</v>
      </c>
      <c r="J1282" t="s">
        <v>2</v>
      </c>
      <c r="K1282">
        <v>0.69160204822299998</v>
      </c>
      <c r="L1282" t="s">
        <v>3</v>
      </c>
      <c r="M1282">
        <v>2.96102631251</v>
      </c>
      <c r="P1282" t="s">
        <v>362</v>
      </c>
      <c r="Q1282" t="s">
        <v>2</v>
      </c>
      <c r="R1282">
        <v>0.58202686829700001</v>
      </c>
      <c r="S1282" t="s">
        <v>3</v>
      </c>
      <c r="T1282">
        <v>3.1957087300100002</v>
      </c>
      <c r="W1282" t="s">
        <v>362</v>
      </c>
      <c r="X1282" t="s">
        <v>2</v>
      </c>
      <c r="Y1282">
        <v>0.48029922001100001</v>
      </c>
      <c r="Z1282" t="s">
        <v>3</v>
      </c>
      <c r="AA1282">
        <v>4.5140073746500002</v>
      </c>
      <c r="AD1282" t="s">
        <v>362</v>
      </c>
      <c r="AE1282" t="s">
        <v>2</v>
      </c>
      <c r="AF1282">
        <v>0.42108179597200002</v>
      </c>
      <c r="AG1282" t="s">
        <v>3</v>
      </c>
      <c r="AH1282">
        <v>5.2939043467999998</v>
      </c>
    </row>
    <row r="1283" spans="2:34">
      <c r="B1283" t="s">
        <v>363</v>
      </c>
      <c r="C1283" t="s">
        <v>2</v>
      </c>
      <c r="D1283">
        <v>0.85477341674899998</v>
      </c>
      <c r="E1283" t="s">
        <v>3</v>
      </c>
      <c r="F1283">
        <v>2.8212370769900001</v>
      </c>
      <c r="I1283" t="s">
        <v>363</v>
      </c>
      <c r="J1283" t="s">
        <v>2</v>
      </c>
      <c r="K1283">
        <v>0.68015003908799998</v>
      </c>
      <c r="L1283" t="s">
        <v>3</v>
      </c>
      <c r="M1283">
        <v>2.9611314057200002</v>
      </c>
      <c r="P1283" t="s">
        <v>363</v>
      </c>
      <c r="Q1283" t="s">
        <v>2</v>
      </c>
      <c r="R1283">
        <v>0.566803357906</v>
      </c>
      <c r="S1283" t="s">
        <v>3</v>
      </c>
      <c r="T1283">
        <v>3.1959084384400001</v>
      </c>
      <c r="W1283" t="s">
        <v>363</v>
      </c>
      <c r="X1283" t="s">
        <v>2</v>
      </c>
      <c r="Y1283">
        <v>0.48209199331399999</v>
      </c>
      <c r="Z1283" t="s">
        <v>3</v>
      </c>
      <c r="AA1283">
        <v>4.5145307957999998</v>
      </c>
      <c r="AD1283" t="s">
        <v>363</v>
      </c>
      <c r="AE1283" t="s">
        <v>2</v>
      </c>
      <c r="AF1283">
        <v>0.41805055241799999</v>
      </c>
      <c r="AG1283" t="s">
        <v>3</v>
      </c>
      <c r="AH1283">
        <v>5.2945057167999998</v>
      </c>
    </row>
    <row r="1284" spans="2:34">
      <c r="B1284" t="s">
        <v>364</v>
      </c>
      <c r="C1284" t="s">
        <v>2</v>
      </c>
      <c r="D1284">
        <v>0.85096546352699998</v>
      </c>
      <c r="E1284" t="s">
        <v>3</v>
      </c>
      <c r="F1284">
        <v>2.8212447145000001</v>
      </c>
      <c r="I1284" t="s">
        <v>364</v>
      </c>
      <c r="J1284" t="s">
        <v>2</v>
      </c>
      <c r="K1284">
        <v>0.68651162291800005</v>
      </c>
      <c r="L1284" t="s">
        <v>3</v>
      </c>
      <c r="M1284">
        <v>2.9612234485500002</v>
      </c>
      <c r="P1284" t="s">
        <v>364</v>
      </c>
      <c r="Q1284" t="s">
        <v>2</v>
      </c>
      <c r="R1284">
        <v>0.57985780710000001</v>
      </c>
      <c r="S1284" t="s">
        <v>3</v>
      </c>
      <c r="T1284">
        <v>3.19609914783</v>
      </c>
      <c r="W1284" t="s">
        <v>364</v>
      </c>
      <c r="X1284" t="s">
        <v>2</v>
      </c>
      <c r="Y1284">
        <v>0.47168845658300002</v>
      </c>
      <c r="Z1284" t="s">
        <v>3</v>
      </c>
      <c r="AA1284">
        <v>4.5150388646800002</v>
      </c>
      <c r="AD1284" t="s">
        <v>364</v>
      </c>
      <c r="AE1284" t="s">
        <v>2</v>
      </c>
      <c r="AF1284">
        <v>0.43080243436299998</v>
      </c>
      <c r="AG1284" t="s">
        <v>3</v>
      </c>
      <c r="AH1284">
        <v>5.2950454143899996</v>
      </c>
    </row>
    <row r="1285" spans="2:34">
      <c r="B1285" t="s">
        <v>365</v>
      </c>
      <c r="C1285" t="s">
        <v>2</v>
      </c>
      <c r="D1285">
        <v>0.851388803039</v>
      </c>
      <c r="E1285" t="s">
        <v>3</v>
      </c>
      <c r="F1285">
        <v>2.8212524540300001</v>
      </c>
      <c r="I1285" t="s">
        <v>365</v>
      </c>
      <c r="J1285" t="s">
        <v>2</v>
      </c>
      <c r="K1285">
        <v>0.69934083817600001</v>
      </c>
      <c r="L1285" t="s">
        <v>3</v>
      </c>
      <c r="M1285">
        <v>2.9613021014399998</v>
      </c>
      <c r="P1285" t="s">
        <v>365</v>
      </c>
      <c r="Q1285" t="s">
        <v>2</v>
      </c>
      <c r="R1285">
        <v>0.5746568916</v>
      </c>
      <c r="S1285" t="s">
        <v>3</v>
      </c>
      <c r="T1285">
        <v>3.1962954577699998</v>
      </c>
      <c r="W1285" t="s">
        <v>365</v>
      </c>
      <c r="X1285" t="s">
        <v>2</v>
      </c>
      <c r="Y1285">
        <v>0.47099019772</v>
      </c>
      <c r="Z1285" t="s">
        <v>3</v>
      </c>
      <c r="AA1285">
        <v>4.5155594465400002</v>
      </c>
      <c r="AD1285" t="s">
        <v>365</v>
      </c>
      <c r="AE1285" t="s">
        <v>2</v>
      </c>
      <c r="AF1285">
        <v>0.42377368543299998</v>
      </c>
      <c r="AG1285" t="s">
        <v>3</v>
      </c>
      <c r="AH1285">
        <v>5.2956033980499999</v>
      </c>
    </row>
    <row r="1286" spans="2:34">
      <c r="B1286" t="s">
        <v>366</v>
      </c>
      <c r="C1286" t="s">
        <v>2</v>
      </c>
      <c r="D1286">
        <v>0.85708284095099996</v>
      </c>
      <c r="E1286" t="s">
        <v>3</v>
      </c>
      <c r="F1286">
        <v>2.8212598252999999</v>
      </c>
      <c r="I1286" t="s">
        <v>366</v>
      </c>
      <c r="J1286" t="s">
        <v>2</v>
      </c>
      <c r="K1286">
        <v>0.68531945558399998</v>
      </c>
      <c r="L1286" t="s">
        <v>3</v>
      </c>
      <c r="M1286">
        <v>2.9613855790599999</v>
      </c>
      <c r="P1286" t="s">
        <v>366</v>
      </c>
      <c r="Q1286" t="s">
        <v>2</v>
      </c>
      <c r="R1286">
        <v>0.57943165382499995</v>
      </c>
      <c r="S1286" t="s">
        <v>3</v>
      </c>
      <c r="T1286">
        <v>3.19649762363</v>
      </c>
      <c r="W1286" t="s">
        <v>366</v>
      </c>
      <c r="X1286" t="s">
        <v>2</v>
      </c>
      <c r="Y1286">
        <v>0.47950587868599998</v>
      </c>
      <c r="Z1286" t="s">
        <v>3</v>
      </c>
      <c r="AA1286">
        <v>4.5160668384299996</v>
      </c>
      <c r="AD1286" t="s">
        <v>366</v>
      </c>
      <c r="AE1286" t="s">
        <v>2</v>
      </c>
      <c r="AF1286">
        <v>0.415722148106</v>
      </c>
      <c r="AG1286" t="s">
        <v>3</v>
      </c>
      <c r="AH1286">
        <v>5.2962538221099997</v>
      </c>
    </row>
    <row r="1287" spans="2:34">
      <c r="B1287" t="s">
        <v>367</v>
      </c>
      <c r="C1287" t="s">
        <v>2</v>
      </c>
      <c r="D1287">
        <v>0.85557096731100002</v>
      </c>
      <c r="E1287" t="s">
        <v>3</v>
      </c>
      <c r="F1287">
        <v>2.8212678840400001</v>
      </c>
      <c r="I1287" t="s">
        <v>367</v>
      </c>
      <c r="J1287" t="s">
        <v>2</v>
      </c>
      <c r="K1287">
        <v>0.68977719972499996</v>
      </c>
      <c r="L1287" t="s">
        <v>3</v>
      </c>
      <c r="M1287">
        <v>2.9614746834900001</v>
      </c>
      <c r="P1287" t="s">
        <v>367</v>
      </c>
      <c r="Q1287" t="s">
        <v>2</v>
      </c>
      <c r="R1287">
        <v>0.58091092809099998</v>
      </c>
      <c r="S1287" t="s">
        <v>3</v>
      </c>
      <c r="T1287">
        <v>3.1967060886300001</v>
      </c>
      <c r="W1287" t="s">
        <v>367</v>
      </c>
      <c r="X1287" t="s">
        <v>2</v>
      </c>
      <c r="Y1287">
        <v>0.48172191494700001</v>
      </c>
      <c r="Z1287" t="s">
        <v>3</v>
      </c>
      <c r="AA1287">
        <v>4.51657738876</v>
      </c>
      <c r="AD1287" t="s">
        <v>367</v>
      </c>
      <c r="AE1287" t="s">
        <v>2</v>
      </c>
      <c r="AF1287">
        <v>0.43064879598099998</v>
      </c>
      <c r="AG1287" t="s">
        <v>3</v>
      </c>
      <c r="AH1287">
        <v>5.2968797785400001</v>
      </c>
    </row>
    <row r="1288" spans="2:34">
      <c r="B1288" t="s">
        <v>368</v>
      </c>
      <c r="C1288" t="s">
        <v>2</v>
      </c>
      <c r="D1288">
        <v>0.85838426912400001</v>
      </c>
      <c r="E1288" t="s">
        <v>3</v>
      </c>
      <c r="F1288">
        <v>2.8212751201300001</v>
      </c>
      <c r="I1288" t="s">
        <v>368</v>
      </c>
      <c r="J1288" t="s">
        <v>2</v>
      </c>
      <c r="K1288">
        <v>0.68248852328999998</v>
      </c>
      <c r="L1288" t="s">
        <v>3</v>
      </c>
      <c r="M1288">
        <v>2.9615745968299998</v>
      </c>
      <c r="P1288" t="s">
        <v>368</v>
      </c>
      <c r="Q1288" t="s">
        <v>2</v>
      </c>
      <c r="R1288">
        <v>0.58766006260400006</v>
      </c>
      <c r="S1288" t="s">
        <v>3</v>
      </c>
      <c r="T1288">
        <v>3.1969038744599998</v>
      </c>
      <c r="W1288" t="s">
        <v>368</v>
      </c>
      <c r="X1288" t="s">
        <v>2</v>
      </c>
      <c r="Y1288">
        <v>0.44729686536000002</v>
      </c>
      <c r="Z1288" t="s">
        <v>3</v>
      </c>
      <c r="AA1288">
        <v>4.5171482249899997</v>
      </c>
      <c r="AD1288" t="s">
        <v>368</v>
      </c>
      <c r="AE1288" t="s">
        <v>2</v>
      </c>
      <c r="AF1288">
        <v>0.426989874331</v>
      </c>
      <c r="AG1288" t="s">
        <v>3</v>
      </c>
      <c r="AH1288">
        <v>5.2974716463</v>
      </c>
    </row>
    <row r="1289" spans="2:34">
      <c r="B1289" t="s">
        <v>369</v>
      </c>
      <c r="C1289" t="s">
        <v>2</v>
      </c>
      <c r="D1289">
        <v>0.857337986025</v>
      </c>
      <c r="E1289" t="s">
        <v>3</v>
      </c>
      <c r="F1289">
        <v>2.8212821255199998</v>
      </c>
      <c r="I1289" t="s">
        <v>369</v>
      </c>
      <c r="J1289" t="s">
        <v>2</v>
      </c>
      <c r="K1289">
        <v>0.69115339225600003</v>
      </c>
      <c r="L1289" t="s">
        <v>3</v>
      </c>
      <c r="M1289">
        <v>2.96166038909</v>
      </c>
      <c r="P1289" t="s">
        <v>369</v>
      </c>
      <c r="Q1289" t="s">
        <v>2</v>
      </c>
      <c r="R1289">
        <v>0.58367670656799997</v>
      </c>
      <c r="S1289" t="s">
        <v>3</v>
      </c>
      <c r="T1289">
        <v>3.1971029781600002</v>
      </c>
      <c r="W1289" t="s">
        <v>369</v>
      </c>
      <c r="X1289" t="s">
        <v>2</v>
      </c>
      <c r="Y1289">
        <v>0.48666446260500001</v>
      </c>
      <c r="Z1289" t="s">
        <v>3</v>
      </c>
      <c r="AA1289">
        <v>4.5177026213299998</v>
      </c>
      <c r="AD1289" t="s">
        <v>369</v>
      </c>
      <c r="AE1289" t="s">
        <v>2</v>
      </c>
      <c r="AF1289">
        <v>0.43225246636100001</v>
      </c>
      <c r="AG1289" t="s">
        <v>3</v>
      </c>
      <c r="AH1289">
        <v>5.2980488921999997</v>
      </c>
    </row>
    <row r="1290" spans="2:34">
      <c r="B1290" t="s">
        <v>370</v>
      </c>
      <c r="C1290" t="s">
        <v>2</v>
      </c>
      <c r="D1290">
        <v>0.85227135320199998</v>
      </c>
      <c r="E1290" t="s">
        <v>3</v>
      </c>
      <c r="F1290">
        <v>2.8212901804200001</v>
      </c>
      <c r="I1290" t="s">
        <v>370</v>
      </c>
      <c r="J1290" t="s">
        <v>2</v>
      </c>
      <c r="K1290">
        <v>0.69305968265399998</v>
      </c>
      <c r="L1290" t="s">
        <v>3</v>
      </c>
      <c r="M1290">
        <v>2.9617456316599999</v>
      </c>
      <c r="P1290" t="s">
        <v>370</v>
      </c>
      <c r="Q1290" t="s">
        <v>2</v>
      </c>
      <c r="R1290">
        <v>0.56454217139399998</v>
      </c>
      <c r="S1290" t="s">
        <v>3</v>
      </c>
      <c r="T1290">
        <v>3.1973028456399999</v>
      </c>
      <c r="W1290" t="s">
        <v>370</v>
      </c>
      <c r="X1290" t="s">
        <v>2</v>
      </c>
      <c r="Y1290">
        <v>0.47830703173099998</v>
      </c>
      <c r="Z1290" t="s">
        <v>3</v>
      </c>
      <c r="AA1290">
        <v>4.5182101802199996</v>
      </c>
      <c r="AD1290" t="s">
        <v>370</v>
      </c>
      <c r="AE1290" t="s">
        <v>2</v>
      </c>
      <c r="AF1290">
        <v>0.427309828429</v>
      </c>
      <c r="AG1290" t="s">
        <v>3</v>
      </c>
      <c r="AH1290">
        <v>5.2986362190899996</v>
      </c>
    </row>
    <row r="1291" spans="2:34">
      <c r="B1291" t="s">
        <v>371</v>
      </c>
      <c r="C1291" t="s">
        <v>2</v>
      </c>
      <c r="D1291">
        <v>0.85357278503599998</v>
      </c>
      <c r="E1291" t="s">
        <v>3</v>
      </c>
      <c r="F1291">
        <v>2.8212976028300001</v>
      </c>
      <c r="I1291" t="s">
        <v>371</v>
      </c>
      <c r="J1291" t="s">
        <v>2</v>
      </c>
      <c r="K1291">
        <v>0.68791630430999995</v>
      </c>
      <c r="L1291" t="s">
        <v>3</v>
      </c>
      <c r="M1291">
        <v>2.9618392601200001</v>
      </c>
      <c r="P1291" t="s">
        <v>371</v>
      </c>
      <c r="Q1291" t="s">
        <v>2</v>
      </c>
      <c r="R1291">
        <v>0.57436688917800005</v>
      </c>
      <c r="S1291" t="s">
        <v>3</v>
      </c>
      <c r="T1291">
        <v>3.19749082992</v>
      </c>
      <c r="W1291" t="s">
        <v>371</v>
      </c>
      <c r="X1291" t="s">
        <v>2</v>
      </c>
      <c r="Y1291">
        <v>0.47650670991100003</v>
      </c>
      <c r="Z1291" t="s">
        <v>3</v>
      </c>
      <c r="AA1291">
        <v>4.5187459005999999</v>
      </c>
      <c r="AD1291" t="s">
        <v>371</v>
      </c>
      <c r="AE1291" t="s">
        <v>2</v>
      </c>
      <c r="AF1291">
        <v>0.43238791536299997</v>
      </c>
      <c r="AG1291" t="s">
        <v>3</v>
      </c>
      <c r="AH1291">
        <v>5.2991956780700002</v>
      </c>
    </row>
    <row r="1292" spans="2:34">
      <c r="B1292" t="s">
        <v>372</v>
      </c>
      <c r="C1292" t="s">
        <v>2</v>
      </c>
      <c r="D1292">
        <v>0.85749795103699999</v>
      </c>
      <c r="E1292" t="s">
        <v>3</v>
      </c>
      <c r="F1292">
        <v>2.8213053209900001</v>
      </c>
      <c r="I1292" t="s">
        <v>372</v>
      </c>
      <c r="J1292" t="s">
        <v>2</v>
      </c>
      <c r="K1292">
        <v>0.68963535138999998</v>
      </c>
      <c r="L1292" t="s">
        <v>3</v>
      </c>
      <c r="M1292">
        <v>2.9619325540000001</v>
      </c>
      <c r="P1292" t="s">
        <v>372</v>
      </c>
      <c r="Q1292" t="s">
        <v>2</v>
      </c>
      <c r="R1292">
        <v>0.57829633410500003</v>
      </c>
      <c r="S1292" t="s">
        <v>3</v>
      </c>
      <c r="T1292">
        <v>3.19769932111</v>
      </c>
      <c r="W1292" t="s">
        <v>372</v>
      </c>
      <c r="X1292" t="s">
        <v>2</v>
      </c>
      <c r="Y1292">
        <v>0.48751343239700001</v>
      </c>
      <c r="Z1292" t="s">
        <v>3</v>
      </c>
      <c r="AA1292">
        <v>4.5192323005299997</v>
      </c>
      <c r="AD1292" t="s">
        <v>372</v>
      </c>
      <c r="AE1292" t="s">
        <v>2</v>
      </c>
      <c r="AF1292">
        <v>0.41904098138099999</v>
      </c>
      <c r="AG1292" t="s">
        <v>3</v>
      </c>
      <c r="AH1292">
        <v>5.2997328046599996</v>
      </c>
    </row>
    <row r="1293" spans="2:34">
      <c r="B1293" t="s">
        <v>373</v>
      </c>
      <c r="C1293" t="s">
        <v>2</v>
      </c>
      <c r="D1293">
        <v>0.85206135662899996</v>
      </c>
      <c r="E1293" t="s">
        <v>3</v>
      </c>
      <c r="F1293">
        <v>2.8213127298899998</v>
      </c>
      <c r="I1293" t="s">
        <v>373</v>
      </c>
      <c r="J1293" t="s">
        <v>2</v>
      </c>
      <c r="K1293">
        <v>0.68731900754800002</v>
      </c>
      <c r="L1293" t="s">
        <v>3</v>
      </c>
      <c r="M1293">
        <v>2.96202396754</v>
      </c>
      <c r="P1293" t="s">
        <v>373</v>
      </c>
      <c r="Q1293" t="s">
        <v>2</v>
      </c>
      <c r="R1293">
        <v>0.59839581401899999</v>
      </c>
      <c r="S1293" t="s">
        <v>3</v>
      </c>
      <c r="T1293">
        <v>3.1978800490200001</v>
      </c>
      <c r="W1293" t="s">
        <v>373</v>
      </c>
      <c r="X1293" t="s">
        <v>2</v>
      </c>
      <c r="Y1293">
        <v>0.48281204334900002</v>
      </c>
      <c r="Z1293" t="s">
        <v>3</v>
      </c>
      <c r="AA1293">
        <v>4.51973408911</v>
      </c>
      <c r="AD1293" t="s">
        <v>373</v>
      </c>
      <c r="AE1293" t="s">
        <v>2</v>
      </c>
      <c r="AF1293">
        <v>0.44122531712200003</v>
      </c>
      <c r="AG1293" t="s">
        <v>3</v>
      </c>
      <c r="AH1293">
        <v>5.3002660886699999</v>
      </c>
    </row>
    <row r="1294" spans="2:34">
      <c r="B1294" t="s">
        <v>374</v>
      </c>
      <c r="C1294" t="s">
        <v>2</v>
      </c>
      <c r="D1294">
        <v>0.85655590671699999</v>
      </c>
      <c r="E1294" t="s">
        <v>3</v>
      </c>
      <c r="F1294">
        <v>2.8213209782600002</v>
      </c>
      <c r="I1294" t="s">
        <v>374</v>
      </c>
      <c r="J1294" t="s">
        <v>2</v>
      </c>
      <c r="K1294">
        <v>0.68335584959600004</v>
      </c>
      <c r="L1294" t="s">
        <v>3</v>
      </c>
      <c r="M1294">
        <v>2.9621120753899999</v>
      </c>
      <c r="P1294" t="s">
        <v>374</v>
      </c>
      <c r="Q1294" t="s">
        <v>2</v>
      </c>
      <c r="R1294">
        <v>0.57529385613399997</v>
      </c>
      <c r="S1294" t="s">
        <v>3</v>
      </c>
      <c r="T1294">
        <v>3.1980754384400001</v>
      </c>
      <c r="W1294" t="s">
        <v>374</v>
      </c>
      <c r="X1294" t="s">
        <v>2</v>
      </c>
      <c r="Y1294">
        <v>0.47776198974400003</v>
      </c>
      <c r="Z1294" t="s">
        <v>3</v>
      </c>
      <c r="AA1294">
        <v>4.5202462823399996</v>
      </c>
      <c r="AD1294" t="s">
        <v>374</v>
      </c>
      <c r="AE1294" t="s">
        <v>2</v>
      </c>
      <c r="AF1294">
        <v>0.43135601658400002</v>
      </c>
      <c r="AG1294" t="s">
        <v>3</v>
      </c>
      <c r="AH1294">
        <v>5.3008787160099997</v>
      </c>
    </row>
    <row r="1295" spans="2:34">
      <c r="B1295" t="s">
        <v>375</v>
      </c>
      <c r="C1295" t="s">
        <v>2</v>
      </c>
      <c r="D1295">
        <v>0.85764801482999997</v>
      </c>
      <c r="E1295" t="s">
        <v>3</v>
      </c>
      <c r="F1295">
        <v>2.8213277304600002</v>
      </c>
      <c r="I1295" t="s">
        <v>375</v>
      </c>
      <c r="J1295" t="s">
        <v>2</v>
      </c>
      <c r="K1295">
        <v>0.68718701930699999</v>
      </c>
      <c r="L1295" t="s">
        <v>3</v>
      </c>
      <c r="M1295">
        <v>2.9622027697200002</v>
      </c>
      <c r="P1295" t="s">
        <v>375</v>
      </c>
      <c r="Q1295" t="s">
        <v>2</v>
      </c>
      <c r="R1295">
        <v>0.58210970015800001</v>
      </c>
      <c r="S1295" t="s">
        <v>3</v>
      </c>
      <c r="T1295">
        <v>3.19827071469</v>
      </c>
      <c r="W1295" t="s">
        <v>375</v>
      </c>
      <c r="X1295" t="s">
        <v>2</v>
      </c>
      <c r="Y1295">
        <v>0.46822649434000002</v>
      </c>
      <c r="Z1295" t="s">
        <v>3</v>
      </c>
      <c r="AA1295">
        <v>4.5207584915399996</v>
      </c>
      <c r="AD1295" t="s">
        <v>375</v>
      </c>
      <c r="AE1295" t="s">
        <v>2</v>
      </c>
      <c r="AF1295">
        <v>0.41168398403299999</v>
      </c>
      <c r="AG1295" t="s">
        <v>3</v>
      </c>
      <c r="AH1295">
        <v>5.30150672101</v>
      </c>
    </row>
    <row r="1296" spans="2:34">
      <c r="B1296" t="s">
        <v>376</v>
      </c>
      <c r="C1296" t="s">
        <v>2</v>
      </c>
      <c r="D1296">
        <v>0.84968706598400001</v>
      </c>
      <c r="E1296" t="s">
        <v>3</v>
      </c>
      <c r="F1296">
        <v>2.8213357637100001</v>
      </c>
      <c r="I1296" t="s">
        <v>376</v>
      </c>
      <c r="J1296" t="s">
        <v>2</v>
      </c>
      <c r="K1296">
        <v>0.68763340652799998</v>
      </c>
      <c r="L1296" t="s">
        <v>3</v>
      </c>
      <c r="M1296">
        <v>2.9623019132400001</v>
      </c>
      <c r="P1296" t="s">
        <v>376</v>
      </c>
      <c r="Q1296" t="s">
        <v>2</v>
      </c>
      <c r="R1296">
        <v>0.59109243554000002</v>
      </c>
      <c r="S1296" t="s">
        <v>3</v>
      </c>
      <c r="T1296">
        <v>3.1984532611700001</v>
      </c>
      <c r="W1296" t="s">
        <v>376</v>
      </c>
      <c r="X1296" t="s">
        <v>2</v>
      </c>
      <c r="Y1296">
        <v>0.47194947706899998</v>
      </c>
      <c r="Z1296" t="s">
        <v>3</v>
      </c>
      <c r="AA1296">
        <v>4.5212889036900004</v>
      </c>
      <c r="AD1296" t="s">
        <v>376</v>
      </c>
      <c r="AE1296" t="s">
        <v>2</v>
      </c>
      <c r="AF1296">
        <v>0.41787972036900001</v>
      </c>
      <c r="AG1296" t="s">
        <v>3</v>
      </c>
      <c r="AH1296">
        <v>5.3021308549099997</v>
      </c>
    </row>
    <row r="1297" spans="2:34">
      <c r="B1297" t="s">
        <v>377</v>
      </c>
      <c r="C1297" t="s">
        <v>2</v>
      </c>
      <c r="D1297">
        <v>0.85031388469000002</v>
      </c>
      <c r="E1297" t="s">
        <v>3</v>
      </c>
      <c r="F1297">
        <v>2.8213431707500001</v>
      </c>
      <c r="I1297" t="s">
        <v>377</v>
      </c>
      <c r="J1297" t="s">
        <v>2</v>
      </c>
      <c r="K1297">
        <v>0.68638105369299995</v>
      </c>
      <c r="L1297" t="s">
        <v>3</v>
      </c>
      <c r="M1297">
        <v>2.9624073277199998</v>
      </c>
      <c r="P1297" t="s">
        <v>377</v>
      </c>
      <c r="Q1297" t="s">
        <v>2</v>
      </c>
      <c r="R1297">
        <v>0.59507334793800004</v>
      </c>
      <c r="S1297" t="s">
        <v>3</v>
      </c>
      <c r="T1297">
        <v>3.1986496099499999</v>
      </c>
      <c r="W1297" t="s">
        <v>377</v>
      </c>
      <c r="X1297" t="s">
        <v>2</v>
      </c>
      <c r="Y1297">
        <v>0.46978149675199998</v>
      </c>
      <c r="Z1297" t="s">
        <v>3</v>
      </c>
      <c r="AA1297">
        <v>4.5217991856699999</v>
      </c>
      <c r="AD1297" t="s">
        <v>377</v>
      </c>
      <c r="AE1297" t="s">
        <v>2</v>
      </c>
      <c r="AF1297">
        <v>0.420342582543</v>
      </c>
      <c r="AG1297" t="s">
        <v>3</v>
      </c>
      <c r="AH1297">
        <v>5.3026947844699999</v>
      </c>
    </row>
    <row r="1298" spans="2:34">
      <c r="B1298" t="s">
        <v>378</v>
      </c>
      <c r="C1298" t="s">
        <v>2</v>
      </c>
      <c r="D1298">
        <v>0.84644934861700005</v>
      </c>
      <c r="E1298" t="s">
        <v>3</v>
      </c>
      <c r="F1298">
        <v>2.8213501770899998</v>
      </c>
      <c r="I1298" t="s">
        <v>378</v>
      </c>
      <c r="J1298" t="s">
        <v>2</v>
      </c>
      <c r="K1298">
        <v>0.68067137184899995</v>
      </c>
      <c r="L1298" t="s">
        <v>3</v>
      </c>
      <c r="M1298">
        <v>2.9624975680399999</v>
      </c>
      <c r="P1298" t="s">
        <v>378</v>
      </c>
      <c r="Q1298" t="s">
        <v>2</v>
      </c>
      <c r="R1298">
        <v>0.57934412090200005</v>
      </c>
      <c r="S1298" t="s">
        <v>3</v>
      </c>
      <c r="T1298">
        <v>3.1988710789899999</v>
      </c>
      <c r="W1298" t="s">
        <v>378</v>
      </c>
      <c r="X1298" t="s">
        <v>2</v>
      </c>
      <c r="Y1298">
        <v>0.49476915195799998</v>
      </c>
      <c r="Z1298" t="s">
        <v>3</v>
      </c>
      <c r="AA1298">
        <v>4.5222833072500004</v>
      </c>
      <c r="AD1298" t="s">
        <v>378</v>
      </c>
      <c r="AE1298" t="s">
        <v>2</v>
      </c>
      <c r="AF1298">
        <v>0.40914687079200002</v>
      </c>
      <c r="AG1298" t="s">
        <v>3</v>
      </c>
      <c r="AH1298">
        <v>5.3032973547899998</v>
      </c>
    </row>
    <row r="1299" spans="2:34">
      <c r="B1299" t="s">
        <v>379</v>
      </c>
      <c r="C1299" t="s">
        <v>2</v>
      </c>
      <c r="D1299">
        <v>0.85518465793800003</v>
      </c>
      <c r="E1299" t="s">
        <v>3</v>
      </c>
      <c r="F1299">
        <v>2.8213579004699998</v>
      </c>
      <c r="I1299" t="s">
        <v>379</v>
      </c>
      <c r="J1299" t="s">
        <v>2</v>
      </c>
      <c r="K1299">
        <v>0.68767006481699999</v>
      </c>
      <c r="L1299" t="s">
        <v>3</v>
      </c>
      <c r="M1299">
        <v>2.9625939243000001</v>
      </c>
      <c r="P1299" t="s">
        <v>379</v>
      </c>
      <c r="Q1299" t="s">
        <v>2</v>
      </c>
      <c r="R1299">
        <v>0.57845064179799999</v>
      </c>
      <c r="S1299" t="s">
        <v>3</v>
      </c>
      <c r="T1299">
        <v>3.19907036616</v>
      </c>
      <c r="W1299" t="s">
        <v>379</v>
      </c>
      <c r="X1299" t="s">
        <v>2</v>
      </c>
      <c r="Y1299">
        <v>0.49097017828799999</v>
      </c>
      <c r="Z1299" t="s">
        <v>3</v>
      </c>
      <c r="AA1299">
        <v>4.5227677784899996</v>
      </c>
      <c r="AD1299" t="s">
        <v>379</v>
      </c>
      <c r="AE1299" t="s">
        <v>2</v>
      </c>
      <c r="AF1299">
        <v>0.42004470603600003</v>
      </c>
      <c r="AG1299" t="s">
        <v>3</v>
      </c>
      <c r="AH1299">
        <v>5.30388063944</v>
      </c>
    </row>
    <row r="1300" spans="2:34">
      <c r="B1300" t="s">
        <v>380</v>
      </c>
      <c r="C1300" t="s">
        <v>2</v>
      </c>
      <c r="D1300">
        <v>0.84512427323600003</v>
      </c>
      <c r="E1300" t="s">
        <v>3</v>
      </c>
      <c r="F1300">
        <v>2.82136538552</v>
      </c>
      <c r="I1300" t="s">
        <v>380</v>
      </c>
      <c r="J1300" t="s">
        <v>2</v>
      </c>
      <c r="K1300">
        <v>0.68428228053499995</v>
      </c>
      <c r="L1300" t="s">
        <v>3</v>
      </c>
      <c r="M1300">
        <v>2.9626802632399998</v>
      </c>
      <c r="P1300" t="s">
        <v>380</v>
      </c>
      <c r="Q1300" t="s">
        <v>2</v>
      </c>
      <c r="R1300">
        <v>0.58363788033700004</v>
      </c>
      <c r="S1300" t="s">
        <v>3</v>
      </c>
      <c r="T1300">
        <v>3.1992662437799999</v>
      </c>
      <c r="W1300" t="s">
        <v>380</v>
      </c>
      <c r="X1300" t="s">
        <v>2</v>
      </c>
      <c r="Y1300">
        <v>0.459894170835</v>
      </c>
      <c r="Z1300" t="s">
        <v>3</v>
      </c>
      <c r="AA1300">
        <v>4.5233016709499996</v>
      </c>
      <c r="AD1300" t="s">
        <v>380</v>
      </c>
      <c r="AE1300" t="s">
        <v>2</v>
      </c>
      <c r="AF1300">
        <v>0.40674480384200001</v>
      </c>
      <c r="AG1300" t="s">
        <v>3</v>
      </c>
      <c r="AH1300">
        <v>5.3044735541700003</v>
      </c>
    </row>
    <row r="1301" spans="2:34">
      <c r="B1301" t="s">
        <v>381</v>
      </c>
      <c r="C1301" t="s">
        <v>2</v>
      </c>
      <c r="D1301">
        <v>0.85074308780100005</v>
      </c>
      <c r="E1301" t="s">
        <v>3</v>
      </c>
      <c r="F1301">
        <v>2.8213737057700001</v>
      </c>
      <c r="I1301" t="s">
        <v>381</v>
      </c>
      <c r="J1301" t="s">
        <v>2</v>
      </c>
      <c r="K1301">
        <v>0.68706882160000005</v>
      </c>
      <c r="L1301" t="s">
        <v>3</v>
      </c>
      <c r="M1301">
        <v>2.96276564801</v>
      </c>
      <c r="P1301" t="s">
        <v>381</v>
      </c>
      <c r="Q1301" t="s">
        <v>2</v>
      </c>
      <c r="R1301">
        <v>0.59756973020600002</v>
      </c>
      <c r="S1301" t="s">
        <v>3</v>
      </c>
      <c r="T1301">
        <v>3.1994496397700001</v>
      </c>
      <c r="W1301" t="s">
        <v>381</v>
      </c>
      <c r="X1301" t="s">
        <v>2</v>
      </c>
      <c r="Y1301">
        <v>0.491480274331</v>
      </c>
      <c r="Z1301" t="s">
        <v>3</v>
      </c>
      <c r="AA1301">
        <v>4.52381751232</v>
      </c>
      <c r="AD1301" t="s">
        <v>381</v>
      </c>
      <c r="AE1301" t="s">
        <v>2</v>
      </c>
      <c r="AF1301">
        <v>0.42668956160999999</v>
      </c>
      <c r="AG1301" t="s">
        <v>3</v>
      </c>
      <c r="AH1301">
        <v>5.3050301657099999</v>
      </c>
    </row>
    <row r="1302" spans="2:34">
      <c r="B1302" t="s">
        <v>382</v>
      </c>
      <c r="C1302" t="s">
        <v>2</v>
      </c>
      <c r="D1302">
        <v>0.85235549325899995</v>
      </c>
      <c r="E1302" t="s">
        <v>3</v>
      </c>
      <c r="F1302">
        <v>2.8213814733399998</v>
      </c>
      <c r="I1302" t="s">
        <v>382</v>
      </c>
      <c r="J1302" t="s">
        <v>2</v>
      </c>
      <c r="K1302">
        <v>0.69580739272699998</v>
      </c>
      <c r="L1302" t="s">
        <v>3</v>
      </c>
      <c r="M1302">
        <v>2.9628534167099998</v>
      </c>
      <c r="P1302" t="s">
        <v>382</v>
      </c>
      <c r="Q1302" t="s">
        <v>2</v>
      </c>
      <c r="R1302">
        <v>0.58604769828400005</v>
      </c>
      <c r="S1302" t="s">
        <v>3</v>
      </c>
      <c r="T1302">
        <v>3.1996389299499999</v>
      </c>
      <c r="W1302" t="s">
        <v>382</v>
      </c>
      <c r="X1302" t="s">
        <v>2</v>
      </c>
      <c r="Y1302">
        <v>0.48716102222899998</v>
      </c>
      <c r="Z1302" t="s">
        <v>3</v>
      </c>
      <c r="AA1302">
        <v>4.5242922872599998</v>
      </c>
      <c r="AD1302" t="s">
        <v>382</v>
      </c>
      <c r="AE1302" t="s">
        <v>2</v>
      </c>
      <c r="AF1302">
        <v>0.42000307400100001</v>
      </c>
      <c r="AG1302" t="s">
        <v>3</v>
      </c>
      <c r="AH1302">
        <v>5.30564927082</v>
      </c>
    </row>
    <row r="1303" spans="2:34">
      <c r="B1303" t="s">
        <v>383</v>
      </c>
      <c r="C1303" t="s">
        <v>2</v>
      </c>
      <c r="D1303">
        <v>0.84991085613600004</v>
      </c>
      <c r="E1303" t="s">
        <v>3</v>
      </c>
      <c r="F1303">
        <v>2.8213891268200002</v>
      </c>
      <c r="I1303" t="s">
        <v>383</v>
      </c>
      <c r="J1303" t="s">
        <v>2</v>
      </c>
      <c r="K1303">
        <v>0.68960676812199995</v>
      </c>
      <c r="L1303" t="s">
        <v>3</v>
      </c>
      <c r="M1303">
        <v>2.9629509281200002</v>
      </c>
      <c r="P1303" t="s">
        <v>383</v>
      </c>
      <c r="Q1303" t="s">
        <v>2</v>
      </c>
      <c r="R1303">
        <v>0.59873501147599995</v>
      </c>
      <c r="S1303" t="s">
        <v>3</v>
      </c>
      <c r="T1303">
        <v>3.1998261693500001</v>
      </c>
      <c r="W1303" t="s">
        <v>383</v>
      </c>
      <c r="X1303" t="s">
        <v>2</v>
      </c>
      <c r="Y1303">
        <v>0.46378064375900002</v>
      </c>
      <c r="Z1303" t="s">
        <v>3</v>
      </c>
      <c r="AA1303">
        <v>4.5248273750100001</v>
      </c>
      <c r="AD1303" t="s">
        <v>383</v>
      </c>
      <c r="AE1303" t="s">
        <v>2</v>
      </c>
      <c r="AF1303">
        <v>0.42402719519799997</v>
      </c>
      <c r="AG1303" t="s">
        <v>3</v>
      </c>
      <c r="AH1303">
        <v>5.3062405636500003</v>
      </c>
    </row>
    <row r="1304" spans="2:34">
      <c r="B1304" t="s">
        <v>384</v>
      </c>
      <c r="C1304" t="s">
        <v>2</v>
      </c>
      <c r="D1304">
        <v>0.845913339396</v>
      </c>
      <c r="E1304" t="s">
        <v>3</v>
      </c>
      <c r="F1304">
        <v>2.8213970148400001</v>
      </c>
      <c r="I1304" t="s">
        <v>384</v>
      </c>
      <c r="J1304" t="s">
        <v>2</v>
      </c>
      <c r="K1304">
        <v>0.69267333822800004</v>
      </c>
      <c r="L1304" t="s">
        <v>3</v>
      </c>
      <c r="M1304">
        <v>2.96303820293</v>
      </c>
      <c r="P1304" t="s">
        <v>384</v>
      </c>
      <c r="Q1304" t="s">
        <v>2</v>
      </c>
      <c r="R1304">
        <v>0.58356108659600003</v>
      </c>
      <c r="S1304" t="s">
        <v>3</v>
      </c>
      <c r="T1304">
        <v>3.2000009865100001</v>
      </c>
      <c r="W1304" t="s">
        <v>384</v>
      </c>
      <c r="X1304" t="s">
        <v>2</v>
      </c>
      <c r="Y1304">
        <v>0.46342429262899998</v>
      </c>
      <c r="Z1304" t="s">
        <v>3</v>
      </c>
      <c r="AA1304">
        <v>4.5253834782100002</v>
      </c>
      <c r="AD1304" t="s">
        <v>384</v>
      </c>
      <c r="AE1304" t="s">
        <v>2</v>
      </c>
      <c r="AF1304">
        <v>0.41541145653900002</v>
      </c>
      <c r="AG1304" t="s">
        <v>3</v>
      </c>
      <c r="AH1304">
        <v>5.3068419710899999</v>
      </c>
    </row>
    <row r="1305" spans="2:34">
      <c r="B1305" t="s">
        <v>385</v>
      </c>
      <c r="C1305" t="s">
        <v>2</v>
      </c>
      <c r="D1305">
        <v>0.84993893883399996</v>
      </c>
      <c r="E1305" t="s">
        <v>3</v>
      </c>
      <c r="F1305">
        <v>2.8214044434200001</v>
      </c>
      <c r="I1305" t="s">
        <v>385</v>
      </c>
      <c r="J1305" t="s">
        <v>2</v>
      </c>
      <c r="K1305">
        <v>0.69655644119399995</v>
      </c>
      <c r="L1305" t="s">
        <v>3</v>
      </c>
      <c r="M1305">
        <v>2.9631224229500002</v>
      </c>
      <c r="P1305" t="s">
        <v>385</v>
      </c>
      <c r="Q1305" t="s">
        <v>2</v>
      </c>
      <c r="R1305">
        <v>0.57526744296499999</v>
      </c>
      <c r="S1305" t="s">
        <v>3</v>
      </c>
      <c r="T1305">
        <v>3.2001896562100001</v>
      </c>
      <c r="W1305" t="s">
        <v>385</v>
      </c>
      <c r="X1305" t="s">
        <v>2</v>
      </c>
      <c r="Y1305">
        <v>0.46824461590700001</v>
      </c>
      <c r="Z1305" t="s">
        <v>3</v>
      </c>
      <c r="AA1305">
        <v>4.5259262394900004</v>
      </c>
      <c r="AD1305" t="s">
        <v>385</v>
      </c>
      <c r="AE1305" t="s">
        <v>2</v>
      </c>
      <c r="AF1305">
        <v>0.42682382894499998</v>
      </c>
      <c r="AG1305" t="s">
        <v>3</v>
      </c>
      <c r="AH1305">
        <v>5.3074875408300004</v>
      </c>
    </row>
    <row r="1306" spans="2:34">
      <c r="B1306" t="s">
        <v>386</v>
      </c>
      <c r="C1306" t="s">
        <v>2</v>
      </c>
      <c r="D1306">
        <v>0.84882667617999996</v>
      </c>
      <c r="E1306" t="s">
        <v>3</v>
      </c>
      <c r="F1306">
        <v>2.8214129045099998</v>
      </c>
      <c r="I1306" t="s">
        <v>386</v>
      </c>
      <c r="J1306" t="s">
        <v>2</v>
      </c>
      <c r="K1306">
        <v>0.69586465889600002</v>
      </c>
      <c r="L1306" t="s">
        <v>3</v>
      </c>
      <c r="M1306">
        <v>2.9632147025800002</v>
      </c>
      <c r="P1306" t="s">
        <v>386</v>
      </c>
      <c r="Q1306" t="s">
        <v>2</v>
      </c>
      <c r="R1306">
        <v>0.58763460970299997</v>
      </c>
      <c r="S1306" t="s">
        <v>3</v>
      </c>
      <c r="T1306">
        <v>3.2003622264499998</v>
      </c>
      <c r="W1306" t="s">
        <v>386</v>
      </c>
      <c r="X1306" t="s">
        <v>2</v>
      </c>
      <c r="Y1306">
        <v>0.45406208610499998</v>
      </c>
      <c r="Z1306" t="s">
        <v>3</v>
      </c>
      <c r="AA1306">
        <v>4.5264737258399999</v>
      </c>
      <c r="AD1306" t="s">
        <v>386</v>
      </c>
      <c r="AE1306" t="s">
        <v>2</v>
      </c>
      <c r="AF1306">
        <v>0.42366759006499999</v>
      </c>
      <c r="AG1306" t="s">
        <v>3</v>
      </c>
      <c r="AH1306">
        <v>5.3080851026199998</v>
      </c>
    </row>
    <row r="1307" spans="2:34">
      <c r="B1307" t="s">
        <v>387</v>
      </c>
      <c r="C1307" t="s">
        <v>2</v>
      </c>
      <c r="D1307">
        <v>0.850963209843</v>
      </c>
      <c r="E1307" t="s">
        <v>3</v>
      </c>
      <c r="F1307">
        <v>2.8214198845</v>
      </c>
      <c r="I1307" t="s">
        <v>387</v>
      </c>
      <c r="J1307" t="s">
        <v>2</v>
      </c>
      <c r="K1307">
        <v>0.68259047978599996</v>
      </c>
      <c r="L1307" t="s">
        <v>3</v>
      </c>
      <c r="M1307">
        <v>2.96331049515</v>
      </c>
      <c r="P1307" t="s">
        <v>387</v>
      </c>
      <c r="Q1307" t="s">
        <v>2</v>
      </c>
      <c r="R1307">
        <v>0.57990103595499998</v>
      </c>
      <c r="S1307" t="s">
        <v>3</v>
      </c>
      <c r="T1307">
        <v>3.2005673536699999</v>
      </c>
      <c r="W1307" t="s">
        <v>387</v>
      </c>
      <c r="X1307" t="s">
        <v>2</v>
      </c>
      <c r="Y1307">
        <v>0.47846295761500002</v>
      </c>
      <c r="Z1307" t="s">
        <v>3</v>
      </c>
      <c r="AA1307">
        <v>4.5270041269899997</v>
      </c>
      <c r="AD1307" t="s">
        <v>387</v>
      </c>
      <c r="AE1307" t="s">
        <v>2</v>
      </c>
      <c r="AF1307">
        <v>0.417081005113</v>
      </c>
      <c r="AG1307" t="s">
        <v>3</v>
      </c>
      <c r="AH1307">
        <v>5.3086908239700001</v>
      </c>
    </row>
    <row r="1308" spans="2:34">
      <c r="B1308" t="s">
        <v>388</v>
      </c>
      <c r="C1308" t="s">
        <v>2</v>
      </c>
      <c r="D1308">
        <v>0.85172053634900002</v>
      </c>
      <c r="E1308" t="s">
        <v>3</v>
      </c>
      <c r="F1308">
        <v>2.8214273170299999</v>
      </c>
      <c r="I1308" t="s">
        <v>388</v>
      </c>
      <c r="J1308" t="s">
        <v>2</v>
      </c>
      <c r="K1308">
        <v>0.68645970594899997</v>
      </c>
      <c r="L1308" t="s">
        <v>3</v>
      </c>
      <c r="M1308">
        <v>2.9633982054199999</v>
      </c>
      <c r="P1308" t="s">
        <v>388</v>
      </c>
      <c r="Q1308" t="s">
        <v>2</v>
      </c>
      <c r="R1308">
        <v>0.58433589270800002</v>
      </c>
      <c r="S1308" t="s">
        <v>3</v>
      </c>
      <c r="T1308">
        <v>3.2007699554900002</v>
      </c>
      <c r="W1308" t="s">
        <v>388</v>
      </c>
      <c r="X1308" t="s">
        <v>2</v>
      </c>
      <c r="Y1308">
        <v>0.496996813639</v>
      </c>
      <c r="Z1308" t="s">
        <v>3</v>
      </c>
      <c r="AA1308">
        <v>4.5275070248900002</v>
      </c>
      <c r="AD1308" t="s">
        <v>388</v>
      </c>
      <c r="AE1308" t="s">
        <v>2</v>
      </c>
      <c r="AF1308">
        <v>0.40422455952500003</v>
      </c>
      <c r="AG1308" t="s">
        <v>3</v>
      </c>
      <c r="AH1308">
        <v>5.3092804980799997</v>
      </c>
    </row>
    <row r="1309" spans="2:34">
      <c r="B1309" t="s">
        <v>389</v>
      </c>
      <c r="C1309" t="s">
        <v>2</v>
      </c>
      <c r="D1309">
        <v>0.85151166902700004</v>
      </c>
      <c r="E1309" t="s">
        <v>3</v>
      </c>
      <c r="F1309">
        <v>2.8214351556400001</v>
      </c>
      <c r="I1309" t="s">
        <v>389</v>
      </c>
      <c r="J1309" t="s">
        <v>2</v>
      </c>
      <c r="K1309">
        <v>0.69252230684600002</v>
      </c>
      <c r="L1309" t="s">
        <v>3</v>
      </c>
      <c r="M1309">
        <v>2.9634859524300001</v>
      </c>
      <c r="P1309" t="s">
        <v>389</v>
      </c>
      <c r="Q1309" t="s">
        <v>2</v>
      </c>
      <c r="R1309">
        <v>0.59424828004899999</v>
      </c>
      <c r="S1309" t="s">
        <v>3</v>
      </c>
      <c r="T1309">
        <v>3.20096277724</v>
      </c>
      <c r="W1309" t="s">
        <v>389</v>
      </c>
      <c r="X1309" t="s">
        <v>2</v>
      </c>
      <c r="Y1309">
        <v>0.47382157874399999</v>
      </c>
      <c r="Z1309" t="s">
        <v>3</v>
      </c>
      <c r="AA1309">
        <v>4.5280196899399998</v>
      </c>
      <c r="AD1309" t="s">
        <v>389</v>
      </c>
      <c r="AE1309" t="s">
        <v>2</v>
      </c>
      <c r="AF1309">
        <v>0.40613254758799999</v>
      </c>
      <c r="AG1309" t="s">
        <v>3</v>
      </c>
      <c r="AH1309">
        <v>5.3098883194499997</v>
      </c>
    </row>
    <row r="1310" spans="2:34">
      <c r="B1310" t="s">
        <v>390</v>
      </c>
      <c r="C1310" t="s">
        <v>2</v>
      </c>
      <c r="D1310">
        <v>0.85065930173000004</v>
      </c>
      <c r="E1310" t="s">
        <v>3</v>
      </c>
      <c r="F1310">
        <v>2.82144336546</v>
      </c>
      <c r="I1310" t="s">
        <v>390</v>
      </c>
      <c r="J1310" t="s">
        <v>2</v>
      </c>
      <c r="K1310">
        <v>0.68770827604999996</v>
      </c>
      <c r="L1310" t="s">
        <v>3</v>
      </c>
      <c r="M1310">
        <v>2.9635737922300001</v>
      </c>
      <c r="P1310" t="s">
        <v>390</v>
      </c>
      <c r="Q1310" t="s">
        <v>2</v>
      </c>
      <c r="R1310">
        <v>0.57071010058600002</v>
      </c>
      <c r="S1310" t="s">
        <v>3</v>
      </c>
      <c r="T1310">
        <v>3.2011555486300001</v>
      </c>
      <c r="W1310" t="s">
        <v>390</v>
      </c>
      <c r="X1310" t="s">
        <v>2</v>
      </c>
      <c r="Y1310">
        <v>0.48298230313700002</v>
      </c>
      <c r="Z1310" t="s">
        <v>3</v>
      </c>
      <c r="AA1310">
        <v>4.5285013198000001</v>
      </c>
      <c r="AD1310" t="s">
        <v>390</v>
      </c>
      <c r="AE1310" t="s">
        <v>2</v>
      </c>
      <c r="AF1310">
        <v>0.40847910534999998</v>
      </c>
      <c r="AG1310" t="s">
        <v>3</v>
      </c>
      <c r="AH1310">
        <v>5.3104938515200004</v>
      </c>
    </row>
    <row r="1311" spans="2:34">
      <c r="B1311" t="s">
        <v>391</v>
      </c>
      <c r="C1311" t="s">
        <v>2</v>
      </c>
      <c r="D1311">
        <v>0.85026028848099999</v>
      </c>
      <c r="E1311" t="s">
        <v>3</v>
      </c>
      <c r="F1311">
        <v>2.82145148144</v>
      </c>
      <c r="I1311" t="s">
        <v>391</v>
      </c>
      <c r="J1311" t="s">
        <v>2</v>
      </c>
      <c r="K1311">
        <v>0.673837572996</v>
      </c>
      <c r="L1311" t="s">
        <v>3</v>
      </c>
      <c r="M1311">
        <v>2.9636694102900001</v>
      </c>
      <c r="P1311" t="s">
        <v>391</v>
      </c>
      <c r="Q1311" t="s">
        <v>2</v>
      </c>
      <c r="R1311">
        <v>0.590551993715</v>
      </c>
      <c r="S1311" t="s">
        <v>3</v>
      </c>
      <c r="T1311">
        <v>3.2013306205299998</v>
      </c>
      <c r="W1311" t="s">
        <v>391</v>
      </c>
      <c r="X1311" t="s">
        <v>2</v>
      </c>
      <c r="Y1311">
        <v>0.49515644035200002</v>
      </c>
      <c r="Z1311" t="s">
        <v>3</v>
      </c>
      <c r="AA1311">
        <v>4.5290070058199996</v>
      </c>
      <c r="AD1311" t="s">
        <v>391</v>
      </c>
      <c r="AE1311" t="s">
        <v>2</v>
      </c>
      <c r="AF1311">
        <v>0.42545918397900001</v>
      </c>
      <c r="AG1311" t="s">
        <v>3</v>
      </c>
      <c r="AH1311">
        <v>5.3110986140499996</v>
      </c>
    </row>
    <row r="1312" spans="2:34">
      <c r="B1312" t="s">
        <v>392</v>
      </c>
      <c r="C1312" t="s">
        <v>2</v>
      </c>
      <c r="D1312">
        <v>0.84954883037999995</v>
      </c>
      <c r="E1312" t="s">
        <v>3</v>
      </c>
      <c r="F1312">
        <v>2.8214603400499998</v>
      </c>
      <c r="I1312" t="s">
        <v>392</v>
      </c>
      <c r="J1312" t="s">
        <v>2</v>
      </c>
      <c r="K1312">
        <v>0.68731896629699996</v>
      </c>
      <c r="L1312" t="s">
        <v>3</v>
      </c>
      <c r="M1312">
        <v>2.9637628032799999</v>
      </c>
      <c r="P1312" t="s">
        <v>392</v>
      </c>
      <c r="Q1312" t="s">
        <v>2</v>
      </c>
      <c r="R1312">
        <v>0.58065160445300001</v>
      </c>
      <c r="S1312" t="s">
        <v>3</v>
      </c>
      <c r="T1312">
        <v>3.2015207449699998</v>
      </c>
      <c r="W1312" t="s">
        <v>392</v>
      </c>
      <c r="X1312" t="s">
        <v>2</v>
      </c>
      <c r="Y1312">
        <v>0.49654359252800001</v>
      </c>
      <c r="Z1312" t="s">
        <v>3</v>
      </c>
      <c r="AA1312">
        <v>4.5295492906400003</v>
      </c>
      <c r="AD1312" t="s">
        <v>392</v>
      </c>
      <c r="AE1312" t="s">
        <v>2</v>
      </c>
      <c r="AF1312">
        <v>0.40902269650700002</v>
      </c>
      <c r="AG1312" t="s">
        <v>3</v>
      </c>
      <c r="AH1312">
        <v>5.3116774082899996</v>
      </c>
    </row>
    <row r="1313" spans="2:34">
      <c r="B1313" t="s">
        <v>393</v>
      </c>
      <c r="C1313" t="s">
        <v>2</v>
      </c>
      <c r="D1313">
        <v>0.84833127525100005</v>
      </c>
      <c r="E1313" t="s">
        <v>3</v>
      </c>
      <c r="F1313">
        <v>2.8214683923099999</v>
      </c>
      <c r="I1313" t="s">
        <v>393</v>
      </c>
      <c r="J1313" t="s">
        <v>2</v>
      </c>
      <c r="K1313">
        <v>0.68641947606300002</v>
      </c>
      <c r="L1313" t="s">
        <v>3</v>
      </c>
      <c r="M1313">
        <v>2.9638569386800002</v>
      </c>
      <c r="P1313" t="s">
        <v>393</v>
      </c>
      <c r="Q1313" t="s">
        <v>2</v>
      </c>
      <c r="R1313">
        <v>0.58199694044299999</v>
      </c>
      <c r="S1313" t="s">
        <v>3</v>
      </c>
      <c r="T1313">
        <v>3.2017131698300001</v>
      </c>
      <c r="W1313" t="s">
        <v>393</v>
      </c>
      <c r="X1313" t="s">
        <v>2</v>
      </c>
      <c r="Y1313">
        <v>0.45351286337300001</v>
      </c>
      <c r="Z1313" t="s">
        <v>3</v>
      </c>
      <c r="AA1313">
        <v>4.5301299979899996</v>
      </c>
      <c r="AD1313" t="s">
        <v>393</v>
      </c>
      <c r="AE1313" t="s">
        <v>2</v>
      </c>
      <c r="AF1313">
        <v>0.42708046668499999</v>
      </c>
      <c r="AG1313" t="s">
        <v>3</v>
      </c>
      <c r="AH1313">
        <v>5.3122895679499997</v>
      </c>
    </row>
    <row r="1314" spans="2:34">
      <c r="B1314" t="s">
        <v>394</v>
      </c>
      <c r="C1314" t="s">
        <v>2</v>
      </c>
      <c r="D1314">
        <v>0.85807514738400004</v>
      </c>
      <c r="E1314" t="s">
        <v>3</v>
      </c>
      <c r="F1314">
        <v>2.82147534923</v>
      </c>
      <c r="I1314" t="s">
        <v>394</v>
      </c>
      <c r="J1314" t="s">
        <v>2</v>
      </c>
      <c r="K1314">
        <v>0.69148607825300001</v>
      </c>
      <c r="L1314" t="s">
        <v>3</v>
      </c>
      <c r="M1314">
        <v>2.9639466683200002</v>
      </c>
      <c r="P1314" t="s">
        <v>394</v>
      </c>
      <c r="Q1314" t="s">
        <v>2</v>
      </c>
      <c r="R1314">
        <v>0.58457683658399995</v>
      </c>
      <c r="S1314" t="s">
        <v>3</v>
      </c>
      <c r="T1314">
        <v>3.20191081288</v>
      </c>
      <c r="W1314" t="s">
        <v>394</v>
      </c>
      <c r="X1314" t="s">
        <v>2</v>
      </c>
      <c r="Y1314">
        <v>0.47128189617900001</v>
      </c>
      <c r="Z1314" t="s">
        <v>3</v>
      </c>
      <c r="AA1314">
        <v>4.5306404958400002</v>
      </c>
      <c r="AD1314" t="s">
        <v>394</v>
      </c>
      <c r="AE1314" t="s">
        <v>2</v>
      </c>
      <c r="AF1314">
        <v>0.42430716826199999</v>
      </c>
      <c r="AG1314" t="s">
        <v>3</v>
      </c>
      <c r="AH1314">
        <v>5.3128993715600004</v>
      </c>
    </row>
    <row r="1315" spans="2:34">
      <c r="B1315" t="s">
        <v>395</v>
      </c>
      <c r="C1315" t="s">
        <v>2</v>
      </c>
      <c r="D1315">
        <v>0.84846269769500005</v>
      </c>
      <c r="E1315" t="s">
        <v>3</v>
      </c>
      <c r="F1315">
        <v>2.82148343845</v>
      </c>
      <c r="I1315" t="s">
        <v>395</v>
      </c>
      <c r="J1315" t="s">
        <v>2</v>
      </c>
      <c r="K1315">
        <v>0.69153555211100004</v>
      </c>
      <c r="L1315" t="s">
        <v>3</v>
      </c>
      <c r="M1315">
        <v>2.96403371241</v>
      </c>
      <c r="P1315" t="s">
        <v>395</v>
      </c>
      <c r="Q1315" t="s">
        <v>2</v>
      </c>
      <c r="R1315">
        <v>0.57803663655500004</v>
      </c>
      <c r="S1315" t="s">
        <v>3</v>
      </c>
      <c r="T1315">
        <v>3.2021048591999999</v>
      </c>
      <c r="W1315" t="s">
        <v>395</v>
      </c>
      <c r="X1315" t="s">
        <v>2</v>
      </c>
      <c r="Y1315">
        <v>0.47997393072200001</v>
      </c>
      <c r="Z1315" t="s">
        <v>3</v>
      </c>
      <c r="AA1315">
        <v>4.5311872520399996</v>
      </c>
      <c r="AD1315" t="s">
        <v>395</v>
      </c>
      <c r="AE1315" t="s">
        <v>2</v>
      </c>
      <c r="AF1315">
        <v>0.40596800755700002</v>
      </c>
      <c r="AG1315" t="s">
        <v>3</v>
      </c>
      <c r="AH1315">
        <v>5.3134916283800004</v>
      </c>
    </row>
    <row r="1316" spans="2:34">
      <c r="B1316" t="s">
        <v>396</v>
      </c>
      <c r="C1316" t="s">
        <v>2</v>
      </c>
      <c r="D1316">
        <v>0.85102416318100005</v>
      </c>
      <c r="E1316" t="s">
        <v>3</v>
      </c>
      <c r="F1316">
        <v>2.8214913086800002</v>
      </c>
      <c r="I1316" t="s">
        <v>396</v>
      </c>
      <c r="J1316" t="s">
        <v>2</v>
      </c>
      <c r="K1316">
        <v>0.69191981566799998</v>
      </c>
      <c r="L1316" t="s">
        <v>3</v>
      </c>
      <c r="M1316">
        <v>2.9641298412700001</v>
      </c>
      <c r="P1316" t="s">
        <v>396</v>
      </c>
      <c r="Q1316" t="s">
        <v>2</v>
      </c>
      <c r="R1316">
        <v>0.57500048008299998</v>
      </c>
      <c r="S1316" t="s">
        <v>3</v>
      </c>
      <c r="T1316">
        <v>3.20228813652</v>
      </c>
      <c r="W1316" t="s">
        <v>396</v>
      </c>
      <c r="X1316" t="s">
        <v>2</v>
      </c>
      <c r="Y1316">
        <v>0.46499184940600002</v>
      </c>
      <c r="Z1316" t="s">
        <v>3</v>
      </c>
      <c r="AA1316">
        <v>4.5316969944999999</v>
      </c>
      <c r="AD1316" t="s">
        <v>396</v>
      </c>
      <c r="AE1316" t="s">
        <v>2</v>
      </c>
      <c r="AF1316">
        <v>0.43581989173699998</v>
      </c>
      <c r="AG1316" t="s">
        <v>3</v>
      </c>
      <c r="AH1316">
        <v>5.3140402233800001</v>
      </c>
    </row>
    <row r="1317" spans="2:34">
      <c r="B1317" t="s">
        <v>397</v>
      </c>
      <c r="C1317" t="s">
        <v>2</v>
      </c>
      <c r="D1317">
        <v>0.84877062970100003</v>
      </c>
      <c r="E1317" t="s">
        <v>3</v>
      </c>
      <c r="F1317">
        <v>2.8214997891400002</v>
      </c>
      <c r="I1317" t="s">
        <v>397</v>
      </c>
      <c r="J1317" t="s">
        <v>2</v>
      </c>
      <c r="K1317">
        <v>0.69494112710099998</v>
      </c>
      <c r="L1317" t="s">
        <v>3</v>
      </c>
      <c r="M1317">
        <v>2.9642239360899998</v>
      </c>
      <c r="P1317" t="s">
        <v>397</v>
      </c>
      <c r="Q1317" t="s">
        <v>2</v>
      </c>
      <c r="R1317">
        <v>0.58940209244399999</v>
      </c>
      <c r="S1317" t="s">
        <v>3</v>
      </c>
      <c r="T1317">
        <v>3.2024789004400001</v>
      </c>
      <c r="W1317" t="s">
        <v>397</v>
      </c>
      <c r="X1317" t="s">
        <v>2</v>
      </c>
      <c r="Y1317">
        <v>0.47552347649799998</v>
      </c>
      <c r="Z1317" t="s">
        <v>3</v>
      </c>
      <c r="AA1317">
        <v>4.5321718990899997</v>
      </c>
      <c r="AD1317" t="s">
        <v>397</v>
      </c>
      <c r="AE1317" t="s">
        <v>2</v>
      </c>
      <c r="AF1317">
        <v>0.40663796400199997</v>
      </c>
      <c r="AG1317" t="s">
        <v>3</v>
      </c>
      <c r="AH1317">
        <v>5.3146765034500003</v>
      </c>
    </row>
    <row r="1318" spans="2:34">
      <c r="B1318" t="s">
        <v>398</v>
      </c>
      <c r="C1318" t="s">
        <v>2</v>
      </c>
      <c r="D1318">
        <v>0.85318354839699995</v>
      </c>
      <c r="E1318" t="s">
        <v>3</v>
      </c>
      <c r="F1318">
        <v>2.8215070154799999</v>
      </c>
      <c r="I1318" t="s">
        <v>398</v>
      </c>
      <c r="J1318" t="s">
        <v>2</v>
      </c>
      <c r="K1318">
        <v>0.68395123148299997</v>
      </c>
      <c r="L1318" t="s">
        <v>3</v>
      </c>
      <c r="M1318">
        <v>2.96431858486</v>
      </c>
      <c r="P1318" t="s">
        <v>398</v>
      </c>
      <c r="Q1318" t="s">
        <v>2</v>
      </c>
      <c r="R1318">
        <v>0.60099996552400003</v>
      </c>
      <c r="S1318" t="s">
        <v>3</v>
      </c>
      <c r="T1318">
        <v>3.2026850646999998</v>
      </c>
      <c r="W1318" t="s">
        <v>398</v>
      </c>
      <c r="X1318" t="s">
        <v>2</v>
      </c>
      <c r="Y1318">
        <v>0.50828929867999995</v>
      </c>
      <c r="Z1318" t="s">
        <v>3</v>
      </c>
      <c r="AA1318">
        <v>4.5326230546300001</v>
      </c>
      <c r="AD1318" t="s">
        <v>398</v>
      </c>
      <c r="AE1318" t="s">
        <v>2</v>
      </c>
      <c r="AF1318">
        <v>0.42944295314800002</v>
      </c>
      <c r="AG1318" t="s">
        <v>3</v>
      </c>
      <c r="AH1318">
        <v>5.3152303753299996</v>
      </c>
    </row>
    <row r="1319" spans="2:34">
      <c r="B1319" t="s">
        <v>399</v>
      </c>
      <c r="C1319" t="s">
        <v>2</v>
      </c>
      <c r="D1319">
        <v>0.85882914160000001</v>
      </c>
      <c r="E1319" t="s">
        <v>3</v>
      </c>
      <c r="F1319">
        <v>2.8215139500699999</v>
      </c>
      <c r="I1319" t="s">
        <v>399</v>
      </c>
      <c r="J1319" t="s">
        <v>2</v>
      </c>
      <c r="K1319">
        <v>0.67923278447799995</v>
      </c>
      <c r="L1319" t="s">
        <v>3</v>
      </c>
      <c r="M1319">
        <v>2.96440842766</v>
      </c>
      <c r="P1319" t="s">
        <v>399</v>
      </c>
      <c r="Q1319" t="s">
        <v>2</v>
      </c>
      <c r="R1319">
        <v>0.58792162387900004</v>
      </c>
      <c r="S1319" t="s">
        <v>3</v>
      </c>
      <c r="T1319">
        <v>3.2029053737400002</v>
      </c>
      <c r="W1319" t="s">
        <v>399</v>
      </c>
      <c r="X1319" t="s">
        <v>2</v>
      </c>
      <c r="Y1319">
        <v>0.46813862114799998</v>
      </c>
      <c r="Z1319" t="s">
        <v>3</v>
      </c>
      <c r="AA1319">
        <v>4.5331863464</v>
      </c>
      <c r="AD1319" t="s">
        <v>399</v>
      </c>
      <c r="AE1319" t="s">
        <v>2</v>
      </c>
      <c r="AF1319">
        <v>0.41339471100699998</v>
      </c>
      <c r="AG1319" t="s">
        <v>3</v>
      </c>
      <c r="AH1319">
        <v>5.3159159273099998</v>
      </c>
    </row>
    <row r="1320" spans="2:34">
      <c r="B1320" t="s">
        <v>400</v>
      </c>
      <c r="C1320" t="s">
        <v>2</v>
      </c>
      <c r="D1320">
        <v>0.84809104519900003</v>
      </c>
      <c r="E1320" t="s">
        <v>3</v>
      </c>
      <c r="F1320">
        <v>2.82152159861</v>
      </c>
      <c r="I1320" t="s">
        <v>400</v>
      </c>
      <c r="J1320" t="s">
        <v>2</v>
      </c>
      <c r="K1320">
        <v>0.68338761828899997</v>
      </c>
      <c r="L1320" t="s">
        <v>3</v>
      </c>
      <c r="M1320">
        <v>2.9644990363599999</v>
      </c>
      <c r="P1320" t="s">
        <v>400</v>
      </c>
      <c r="Q1320" t="s">
        <v>2</v>
      </c>
      <c r="R1320">
        <v>0.59212179577799995</v>
      </c>
      <c r="S1320" t="s">
        <v>3</v>
      </c>
      <c r="T1320">
        <v>3.2030903675900002</v>
      </c>
      <c r="W1320" t="s">
        <v>400</v>
      </c>
      <c r="X1320" t="s">
        <v>2</v>
      </c>
      <c r="Y1320">
        <v>0.49222404911500001</v>
      </c>
      <c r="Z1320" t="s">
        <v>3</v>
      </c>
      <c r="AA1320">
        <v>4.5336531664299997</v>
      </c>
      <c r="AD1320" t="s">
        <v>400</v>
      </c>
      <c r="AE1320" t="s">
        <v>2</v>
      </c>
      <c r="AF1320">
        <v>0.42184017918900002</v>
      </c>
      <c r="AG1320" t="s">
        <v>3</v>
      </c>
      <c r="AH1320">
        <v>5.31652261251</v>
      </c>
    </row>
    <row r="1321" spans="2:34">
      <c r="B1321" t="s">
        <v>401</v>
      </c>
      <c r="C1321" t="s">
        <v>2</v>
      </c>
      <c r="D1321">
        <v>0.84813085563099999</v>
      </c>
      <c r="E1321" t="s">
        <v>3</v>
      </c>
      <c r="F1321">
        <v>2.8215298454400002</v>
      </c>
      <c r="I1321" t="s">
        <v>401</v>
      </c>
      <c r="J1321" t="s">
        <v>2</v>
      </c>
      <c r="K1321">
        <v>0.69513481227899998</v>
      </c>
      <c r="L1321" t="s">
        <v>3</v>
      </c>
      <c r="M1321">
        <v>2.9645800734700001</v>
      </c>
      <c r="P1321" t="s">
        <v>401</v>
      </c>
      <c r="Q1321" t="s">
        <v>2</v>
      </c>
      <c r="R1321">
        <v>0.57114746856499998</v>
      </c>
      <c r="S1321" t="s">
        <v>3</v>
      </c>
      <c r="T1321">
        <v>3.2032990853599999</v>
      </c>
      <c r="W1321" t="s">
        <v>401</v>
      </c>
      <c r="X1321" t="s">
        <v>2</v>
      </c>
      <c r="Y1321">
        <v>0.48427480296300002</v>
      </c>
      <c r="Z1321" t="s">
        <v>3</v>
      </c>
      <c r="AA1321">
        <v>4.53411403564</v>
      </c>
      <c r="AD1321" t="s">
        <v>401</v>
      </c>
      <c r="AE1321" t="s">
        <v>2</v>
      </c>
      <c r="AF1321">
        <v>0.44111729694700003</v>
      </c>
      <c r="AG1321" t="s">
        <v>3</v>
      </c>
      <c r="AH1321">
        <v>5.3171171047900003</v>
      </c>
    </row>
    <row r="1322" spans="2:34">
      <c r="B1322" t="s">
        <v>402</v>
      </c>
      <c r="C1322" t="s">
        <v>2</v>
      </c>
      <c r="D1322">
        <v>0.85485756038000005</v>
      </c>
      <c r="E1322" t="s">
        <v>3</v>
      </c>
      <c r="F1322">
        <v>2.82153694934</v>
      </c>
      <c r="I1322" t="s">
        <v>402</v>
      </c>
      <c r="J1322" t="s">
        <v>2</v>
      </c>
      <c r="K1322">
        <v>0.69022463991899996</v>
      </c>
      <c r="L1322" t="s">
        <v>3</v>
      </c>
      <c r="M1322">
        <v>2.9646646700399999</v>
      </c>
      <c r="P1322" t="s">
        <v>402</v>
      </c>
      <c r="Q1322" t="s">
        <v>2</v>
      </c>
      <c r="R1322">
        <v>0.587354312115</v>
      </c>
      <c r="S1322" t="s">
        <v>3</v>
      </c>
      <c r="T1322">
        <v>3.2034755981799998</v>
      </c>
      <c r="W1322" t="s">
        <v>402</v>
      </c>
      <c r="X1322" t="s">
        <v>2</v>
      </c>
      <c r="Y1322">
        <v>0.49042907879800002</v>
      </c>
      <c r="Z1322" t="s">
        <v>3</v>
      </c>
      <c r="AA1322">
        <v>4.5346242136199999</v>
      </c>
      <c r="AD1322" t="s">
        <v>402</v>
      </c>
      <c r="AE1322" t="s">
        <v>2</v>
      </c>
      <c r="AF1322">
        <v>0.44067342015700001</v>
      </c>
      <c r="AG1322" t="s">
        <v>3</v>
      </c>
      <c r="AH1322">
        <v>5.3176954062200004</v>
      </c>
    </row>
    <row r="1323" spans="2:34">
      <c r="B1323" t="s">
        <v>403</v>
      </c>
      <c r="C1323" t="s">
        <v>2</v>
      </c>
      <c r="D1323">
        <v>0.84469472008799995</v>
      </c>
      <c r="E1323" t="s">
        <v>3</v>
      </c>
      <c r="F1323">
        <v>2.8215446866799998</v>
      </c>
      <c r="I1323" t="s">
        <v>403</v>
      </c>
      <c r="J1323" t="s">
        <v>2</v>
      </c>
      <c r="K1323">
        <v>0.674086980517</v>
      </c>
      <c r="L1323" t="s">
        <v>3</v>
      </c>
      <c r="M1323">
        <v>2.96475917785</v>
      </c>
      <c r="P1323" t="s">
        <v>403</v>
      </c>
      <c r="Q1323" t="s">
        <v>2</v>
      </c>
      <c r="R1323">
        <v>0.58612541902199999</v>
      </c>
      <c r="S1323" t="s">
        <v>3</v>
      </c>
      <c r="T1323">
        <v>3.2036510807699998</v>
      </c>
      <c r="W1323" t="s">
        <v>403</v>
      </c>
      <c r="X1323" t="s">
        <v>2</v>
      </c>
      <c r="Y1323">
        <v>0.49852000998000001</v>
      </c>
      <c r="Z1323" t="s">
        <v>3</v>
      </c>
      <c r="AA1323">
        <v>4.5351102516999999</v>
      </c>
      <c r="AD1323" t="s">
        <v>403</v>
      </c>
      <c r="AE1323" t="s">
        <v>2</v>
      </c>
      <c r="AF1323">
        <v>0.44911315568299998</v>
      </c>
      <c r="AG1323" t="s">
        <v>3</v>
      </c>
      <c r="AH1323">
        <v>5.3182463529400001</v>
      </c>
    </row>
    <row r="1324" spans="2:34">
      <c r="B1324" t="s">
        <v>404</v>
      </c>
      <c r="C1324" t="s">
        <v>2</v>
      </c>
      <c r="D1324">
        <v>0.85853225873799999</v>
      </c>
      <c r="E1324" t="s">
        <v>3</v>
      </c>
      <c r="F1324">
        <v>2.8215518642299999</v>
      </c>
      <c r="I1324" t="s">
        <v>404</v>
      </c>
      <c r="J1324" t="s">
        <v>2</v>
      </c>
      <c r="K1324">
        <v>0.68265652951199995</v>
      </c>
      <c r="L1324" t="s">
        <v>3</v>
      </c>
      <c r="M1324">
        <v>2.9648594822500001</v>
      </c>
      <c r="P1324" t="s">
        <v>404</v>
      </c>
      <c r="Q1324" t="s">
        <v>2</v>
      </c>
      <c r="R1324">
        <v>0.600379906789</v>
      </c>
      <c r="S1324" t="s">
        <v>3</v>
      </c>
      <c r="T1324">
        <v>3.2038517284100001</v>
      </c>
      <c r="W1324" t="s">
        <v>404</v>
      </c>
      <c r="X1324" t="s">
        <v>2</v>
      </c>
      <c r="Y1324">
        <v>0.494339308832</v>
      </c>
      <c r="Z1324" t="s">
        <v>3</v>
      </c>
      <c r="AA1324">
        <v>4.53563697453</v>
      </c>
      <c r="AD1324" t="s">
        <v>404</v>
      </c>
      <c r="AE1324" t="s">
        <v>2</v>
      </c>
      <c r="AF1324">
        <v>0.41775013950500001</v>
      </c>
      <c r="AG1324" t="s">
        <v>3</v>
      </c>
      <c r="AH1324">
        <v>5.31887848615</v>
      </c>
    </row>
    <row r="1325" spans="2:34">
      <c r="B1325" t="s">
        <v>405</v>
      </c>
      <c r="C1325" t="s">
        <v>2</v>
      </c>
      <c r="D1325">
        <v>0.85225354548800003</v>
      </c>
      <c r="E1325" t="s">
        <v>3</v>
      </c>
      <c r="F1325">
        <v>2.82155885343</v>
      </c>
      <c r="I1325" t="s">
        <v>405</v>
      </c>
      <c r="J1325" t="s">
        <v>2</v>
      </c>
      <c r="K1325">
        <v>0.68631446802399998</v>
      </c>
      <c r="L1325" t="s">
        <v>3</v>
      </c>
      <c r="M1325">
        <v>2.9649471065599999</v>
      </c>
      <c r="P1325" t="s">
        <v>405</v>
      </c>
      <c r="Q1325" t="s">
        <v>2</v>
      </c>
      <c r="R1325">
        <v>0.58531644036300001</v>
      </c>
      <c r="S1325" t="s">
        <v>3</v>
      </c>
      <c r="T1325">
        <v>3.2040412108499998</v>
      </c>
      <c r="W1325" t="s">
        <v>405</v>
      </c>
      <c r="X1325" t="s">
        <v>2</v>
      </c>
      <c r="Y1325">
        <v>0.45019720516700001</v>
      </c>
      <c r="Z1325" t="s">
        <v>3</v>
      </c>
      <c r="AA1325">
        <v>4.5361558338999997</v>
      </c>
      <c r="AD1325" t="s">
        <v>405</v>
      </c>
      <c r="AE1325" t="s">
        <v>2</v>
      </c>
      <c r="AF1325">
        <v>0.41536407764299998</v>
      </c>
      <c r="AG1325" t="s">
        <v>3</v>
      </c>
      <c r="AH1325">
        <v>5.3194292247500004</v>
      </c>
    </row>
    <row r="1326" spans="2:34">
      <c r="B1326" t="s">
        <v>406</v>
      </c>
      <c r="C1326" t="s">
        <v>2</v>
      </c>
      <c r="D1326">
        <v>0.85332413318300004</v>
      </c>
      <c r="E1326" t="s">
        <v>3</v>
      </c>
      <c r="F1326">
        <v>2.8215666183499999</v>
      </c>
      <c r="I1326" t="s">
        <v>406</v>
      </c>
      <c r="J1326" t="s">
        <v>2</v>
      </c>
      <c r="K1326">
        <v>0.69141872428700002</v>
      </c>
      <c r="L1326" t="s">
        <v>3</v>
      </c>
      <c r="M1326">
        <v>2.96503583409</v>
      </c>
      <c r="P1326" t="s">
        <v>406</v>
      </c>
      <c r="Q1326" t="s">
        <v>2</v>
      </c>
      <c r="R1326">
        <v>0.58216954864199999</v>
      </c>
      <c r="S1326" t="s">
        <v>3</v>
      </c>
      <c r="T1326">
        <v>3.2042481440600001</v>
      </c>
      <c r="W1326" t="s">
        <v>406</v>
      </c>
      <c r="X1326" t="s">
        <v>2</v>
      </c>
      <c r="Y1326">
        <v>0.45186253814999999</v>
      </c>
      <c r="Z1326" t="s">
        <v>3</v>
      </c>
      <c r="AA1326">
        <v>4.5367417792399998</v>
      </c>
      <c r="AD1326" t="s">
        <v>406</v>
      </c>
      <c r="AE1326" t="s">
        <v>2</v>
      </c>
      <c r="AF1326">
        <v>0.416064356701</v>
      </c>
      <c r="AG1326" t="s">
        <v>3</v>
      </c>
      <c r="AH1326">
        <v>5.3200439188499997</v>
      </c>
    </row>
    <row r="1327" spans="2:34">
      <c r="B1327" t="s">
        <v>407</v>
      </c>
      <c r="C1327" t="s">
        <v>2</v>
      </c>
      <c r="D1327">
        <v>0.85486354746399995</v>
      </c>
      <c r="E1327" t="s">
        <v>3</v>
      </c>
      <c r="F1327">
        <v>2.8215747965900002</v>
      </c>
      <c r="I1327" t="s">
        <v>407</v>
      </c>
      <c r="J1327" t="s">
        <v>2</v>
      </c>
      <c r="K1327">
        <v>0.69062525331900004</v>
      </c>
      <c r="L1327" t="s">
        <v>3</v>
      </c>
      <c r="M1327">
        <v>2.96512139299</v>
      </c>
      <c r="P1327" t="s">
        <v>407</v>
      </c>
      <c r="Q1327" t="s">
        <v>2</v>
      </c>
      <c r="R1327">
        <v>0.58253947496799996</v>
      </c>
      <c r="S1327" t="s">
        <v>3</v>
      </c>
      <c r="T1327">
        <v>3.2044475266000001</v>
      </c>
      <c r="W1327" t="s">
        <v>407</v>
      </c>
      <c r="X1327" t="s">
        <v>2</v>
      </c>
      <c r="Y1327">
        <v>0.50661703915099998</v>
      </c>
      <c r="Z1327" t="s">
        <v>3</v>
      </c>
      <c r="AA1327">
        <v>4.5372518275999996</v>
      </c>
      <c r="AD1327" t="s">
        <v>407</v>
      </c>
      <c r="AE1327" t="s">
        <v>2</v>
      </c>
      <c r="AF1327">
        <v>0.434708844042</v>
      </c>
      <c r="AG1327" t="s">
        <v>3</v>
      </c>
      <c r="AH1327">
        <v>5.32059945488</v>
      </c>
    </row>
    <row r="1328" spans="2:34">
      <c r="B1328" t="s">
        <v>408</v>
      </c>
      <c r="C1328" t="s">
        <v>2</v>
      </c>
      <c r="D1328">
        <v>0.85098881156999995</v>
      </c>
      <c r="E1328" t="s">
        <v>3</v>
      </c>
      <c r="F1328">
        <v>2.8215821801100001</v>
      </c>
      <c r="I1328" t="s">
        <v>408</v>
      </c>
      <c r="J1328" t="s">
        <v>2</v>
      </c>
      <c r="K1328">
        <v>0.68920088047299999</v>
      </c>
      <c r="L1328" t="s">
        <v>3</v>
      </c>
      <c r="M1328">
        <v>2.9652118506099998</v>
      </c>
      <c r="P1328" t="s">
        <v>408</v>
      </c>
      <c r="Q1328" t="s">
        <v>2</v>
      </c>
      <c r="R1328">
        <v>0.59829647588299995</v>
      </c>
      <c r="S1328" t="s">
        <v>3</v>
      </c>
      <c r="T1328">
        <v>3.2046256846699999</v>
      </c>
      <c r="W1328" t="s">
        <v>408</v>
      </c>
      <c r="X1328" t="s">
        <v>2</v>
      </c>
      <c r="Y1328">
        <v>0.486660621254</v>
      </c>
      <c r="Z1328" t="s">
        <v>3</v>
      </c>
      <c r="AA1328">
        <v>4.5377890677500003</v>
      </c>
      <c r="AD1328" t="s">
        <v>408</v>
      </c>
      <c r="AE1328" t="s">
        <v>2</v>
      </c>
      <c r="AF1328">
        <v>0.41342552245699998</v>
      </c>
      <c r="AG1328" t="s">
        <v>3</v>
      </c>
      <c r="AH1328">
        <v>5.3211340173400004</v>
      </c>
    </row>
    <row r="1329" spans="2:34">
      <c r="B1329" t="s">
        <v>409</v>
      </c>
      <c r="C1329" t="s">
        <v>2</v>
      </c>
      <c r="D1329">
        <v>0.85474495788899996</v>
      </c>
      <c r="E1329" t="s">
        <v>3</v>
      </c>
      <c r="F1329">
        <v>2.8215899970999998</v>
      </c>
      <c r="I1329" t="s">
        <v>409</v>
      </c>
      <c r="J1329" t="s">
        <v>2</v>
      </c>
      <c r="K1329">
        <v>0.68799644146200001</v>
      </c>
      <c r="L1329" t="s">
        <v>3</v>
      </c>
      <c r="M1329">
        <v>2.96530743894</v>
      </c>
      <c r="P1329" t="s">
        <v>409</v>
      </c>
      <c r="Q1329" t="s">
        <v>2</v>
      </c>
      <c r="R1329">
        <v>0.58702475666300002</v>
      </c>
      <c r="S1329" t="s">
        <v>3</v>
      </c>
      <c r="T1329">
        <v>3.2048024723299999</v>
      </c>
      <c r="W1329" t="s">
        <v>409</v>
      </c>
      <c r="X1329" t="s">
        <v>2</v>
      </c>
      <c r="Y1329">
        <v>0.45801096648299999</v>
      </c>
      <c r="Z1329" t="s">
        <v>3</v>
      </c>
      <c r="AA1329">
        <v>4.5382941882000001</v>
      </c>
      <c r="AD1329" t="s">
        <v>409</v>
      </c>
      <c r="AE1329" t="s">
        <v>2</v>
      </c>
      <c r="AF1329">
        <v>0.440333039659</v>
      </c>
      <c r="AG1329" t="s">
        <v>3</v>
      </c>
      <c r="AH1329">
        <v>5.3216532298199999</v>
      </c>
    </row>
    <row r="1330" spans="2:34">
      <c r="B1330" t="s">
        <v>410</v>
      </c>
      <c r="C1330" t="s">
        <v>2</v>
      </c>
      <c r="D1330">
        <v>0.85683251109900005</v>
      </c>
      <c r="E1330" t="s">
        <v>3</v>
      </c>
      <c r="F1330">
        <v>2.8215977246500001</v>
      </c>
      <c r="I1330" t="s">
        <v>410</v>
      </c>
      <c r="J1330" t="s">
        <v>2</v>
      </c>
      <c r="K1330">
        <v>0.67253060588299995</v>
      </c>
      <c r="L1330" t="s">
        <v>3</v>
      </c>
      <c r="M1330">
        <v>2.9654005435699999</v>
      </c>
      <c r="P1330" t="s">
        <v>410</v>
      </c>
      <c r="Q1330" t="s">
        <v>2</v>
      </c>
      <c r="R1330">
        <v>0.56730590511699996</v>
      </c>
      <c r="S1330" t="s">
        <v>3</v>
      </c>
      <c r="T1330">
        <v>3.2049915805700002</v>
      </c>
      <c r="W1330" t="s">
        <v>410</v>
      </c>
      <c r="X1330" t="s">
        <v>2</v>
      </c>
      <c r="Y1330">
        <v>0.46984462006</v>
      </c>
      <c r="Z1330" t="s">
        <v>3</v>
      </c>
      <c r="AA1330">
        <v>4.5387664981500002</v>
      </c>
      <c r="AD1330" t="s">
        <v>410</v>
      </c>
      <c r="AE1330" t="s">
        <v>2</v>
      </c>
      <c r="AF1330">
        <v>0.43230396280400002</v>
      </c>
      <c r="AG1330" t="s">
        <v>3</v>
      </c>
      <c r="AH1330">
        <v>5.3222552306099997</v>
      </c>
    </row>
    <row r="1331" spans="2:34">
      <c r="B1331" t="s">
        <v>411</v>
      </c>
      <c r="C1331" t="s">
        <v>2</v>
      </c>
      <c r="D1331">
        <v>0.85280948921499999</v>
      </c>
      <c r="E1331" t="s">
        <v>3</v>
      </c>
      <c r="F1331">
        <v>2.82160519442</v>
      </c>
      <c r="I1331" t="s">
        <v>411</v>
      </c>
      <c r="J1331" t="s">
        <v>2</v>
      </c>
      <c r="K1331">
        <v>0.70032493610000002</v>
      </c>
      <c r="L1331" t="s">
        <v>3</v>
      </c>
      <c r="M1331">
        <v>2.9654794028499998</v>
      </c>
      <c r="P1331" t="s">
        <v>411</v>
      </c>
      <c r="Q1331" t="s">
        <v>2</v>
      </c>
      <c r="R1331">
        <v>0.59438159186200001</v>
      </c>
      <c r="S1331" t="s">
        <v>3</v>
      </c>
      <c r="T1331">
        <v>3.2051653246199998</v>
      </c>
      <c r="W1331" t="s">
        <v>411</v>
      </c>
      <c r="X1331" t="s">
        <v>2</v>
      </c>
      <c r="Y1331">
        <v>0.50334864399799994</v>
      </c>
      <c r="Z1331" t="s">
        <v>3</v>
      </c>
      <c r="AA1331">
        <v>4.5392410553899998</v>
      </c>
      <c r="AD1331" t="s">
        <v>411</v>
      </c>
      <c r="AE1331" t="s">
        <v>2</v>
      </c>
      <c r="AF1331">
        <v>0.43939100311700002</v>
      </c>
      <c r="AG1331" t="s">
        <v>3</v>
      </c>
      <c r="AH1331">
        <v>5.3228330028100004</v>
      </c>
    </row>
    <row r="1332" spans="2:34">
      <c r="B1332" t="s">
        <v>412</v>
      </c>
      <c r="C1332" t="s">
        <v>2</v>
      </c>
      <c r="D1332">
        <v>0.84952133608000002</v>
      </c>
      <c r="E1332" t="s">
        <v>3</v>
      </c>
      <c r="F1332">
        <v>2.8216133832299999</v>
      </c>
      <c r="I1332" t="s">
        <v>412</v>
      </c>
      <c r="J1332" t="s">
        <v>2</v>
      </c>
      <c r="K1332">
        <v>0.69199954034099997</v>
      </c>
      <c r="L1332" t="s">
        <v>3</v>
      </c>
      <c r="M1332">
        <v>2.9655664813699998</v>
      </c>
      <c r="P1332" t="s">
        <v>412</v>
      </c>
      <c r="Q1332" t="s">
        <v>2</v>
      </c>
      <c r="R1332">
        <v>0.59219189113100001</v>
      </c>
      <c r="S1332" t="s">
        <v>3</v>
      </c>
      <c r="T1332">
        <v>3.20534917703</v>
      </c>
      <c r="W1332" t="s">
        <v>412</v>
      </c>
      <c r="X1332" t="s">
        <v>2</v>
      </c>
      <c r="Y1332">
        <v>0.47699995056900002</v>
      </c>
      <c r="Z1332" t="s">
        <v>3</v>
      </c>
      <c r="AA1332">
        <v>4.5397031233599998</v>
      </c>
      <c r="AD1332" t="s">
        <v>412</v>
      </c>
      <c r="AE1332" t="s">
        <v>2</v>
      </c>
      <c r="AF1332">
        <v>0.45468838709300002</v>
      </c>
      <c r="AG1332" t="s">
        <v>3</v>
      </c>
      <c r="AH1332">
        <v>5.3234366342800001</v>
      </c>
    </row>
    <row r="1333" spans="2:34">
      <c r="B1333" t="s">
        <v>413</v>
      </c>
      <c r="C1333" t="s">
        <v>2</v>
      </c>
      <c r="D1333">
        <v>0.85128053809600002</v>
      </c>
      <c r="E1333" t="s">
        <v>3</v>
      </c>
      <c r="F1333">
        <v>2.8216206557699999</v>
      </c>
      <c r="I1333" t="s">
        <v>413</v>
      </c>
      <c r="J1333" t="s">
        <v>2</v>
      </c>
      <c r="K1333">
        <v>0.68433525684800001</v>
      </c>
      <c r="L1333" t="s">
        <v>3</v>
      </c>
      <c r="M1333">
        <v>2.96565247282</v>
      </c>
      <c r="P1333" t="s">
        <v>413</v>
      </c>
      <c r="Q1333" t="s">
        <v>2</v>
      </c>
      <c r="R1333">
        <v>0.58735904155399998</v>
      </c>
      <c r="S1333" t="s">
        <v>3</v>
      </c>
      <c r="T1333">
        <v>3.20553756785</v>
      </c>
      <c r="W1333" t="s">
        <v>413</v>
      </c>
      <c r="X1333" t="s">
        <v>2</v>
      </c>
      <c r="Y1333">
        <v>0.46415149350599999</v>
      </c>
      <c r="Z1333" t="s">
        <v>3</v>
      </c>
      <c r="AA1333">
        <v>4.5401646208399997</v>
      </c>
      <c r="AD1333" t="s">
        <v>413</v>
      </c>
      <c r="AE1333" t="s">
        <v>2</v>
      </c>
      <c r="AF1333">
        <v>0.39801935549900003</v>
      </c>
      <c r="AG1333" t="s">
        <v>3</v>
      </c>
      <c r="AH1333">
        <v>5.3240348543999998</v>
      </c>
    </row>
    <row r="1334" spans="2:34">
      <c r="B1334" t="s">
        <v>414</v>
      </c>
      <c r="C1334" t="s">
        <v>2</v>
      </c>
      <c r="D1334">
        <v>0.85069383820800004</v>
      </c>
      <c r="E1334" t="s">
        <v>3</v>
      </c>
      <c r="F1334">
        <v>2.8216285600900002</v>
      </c>
      <c r="I1334" t="s">
        <v>414</v>
      </c>
      <c r="J1334" t="s">
        <v>2</v>
      </c>
      <c r="K1334">
        <v>0.69414928895299999</v>
      </c>
      <c r="L1334" t="s">
        <v>3</v>
      </c>
      <c r="M1334">
        <v>2.96574419965</v>
      </c>
      <c r="P1334" t="s">
        <v>414</v>
      </c>
      <c r="Q1334" t="s">
        <v>2</v>
      </c>
      <c r="R1334">
        <v>0.57808938295699996</v>
      </c>
      <c r="S1334" t="s">
        <v>3</v>
      </c>
      <c r="T1334">
        <v>3.20573484642</v>
      </c>
      <c r="W1334" t="s">
        <v>414</v>
      </c>
      <c r="X1334" t="s">
        <v>2</v>
      </c>
      <c r="Y1334">
        <v>0.471142303614</v>
      </c>
      <c r="Z1334" t="s">
        <v>3</v>
      </c>
      <c r="AA1334">
        <v>4.54061145987</v>
      </c>
      <c r="AD1334" t="s">
        <v>414</v>
      </c>
      <c r="AE1334" t="s">
        <v>2</v>
      </c>
      <c r="AF1334">
        <v>0.417906518926</v>
      </c>
      <c r="AG1334" t="s">
        <v>3</v>
      </c>
      <c r="AH1334">
        <v>5.3246164886100003</v>
      </c>
    </row>
    <row r="1335" spans="2:34">
      <c r="B1335" t="s">
        <v>415</v>
      </c>
      <c r="C1335" t="s">
        <v>2</v>
      </c>
      <c r="D1335">
        <v>0.84835387320699995</v>
      </c>
      <c r="E1335" t="s">
        <v>3</v>
      </c>
      <c r="F1335">
        <v>2.8216360463700001</v>
      </c>
      <c r="I1335" t="s">
        <v>415</v>
      </c>
      <c r="J1335" t="s">
        <v>2</v>
      </c>
      <c r="K1335">
        <v>0.68554886975399998</v>
      </c>
      <c r="L1335" t="s">
        <v>3</v>
      </c>
      <c r="M1335">
        <v>2.9658337458999999</v>
      </c>
      <c r="P1335" t="s">
        <v>415</v>
      </c>
      <c r="Q1335" t="s">
        <v>2</v>
      </c>
      <c r="R1335">
        <v>0.57968445729399998</v>
      </c>
      <c r="S1335" t="s">
        <v>3</v>
      </c>
      <c r="T1335">
        <v>3.2059157206600002</v>
      </c>
      <c r="W1335" t="s">
        <v>415</v>
      </c>
      <c r="X1335" t="s">
        <v>2</v>
      </c>
      <c r="Y1335">
        <v>0.488384190547</v>
      </c>
      <c r="Z1335" t="s">
        <v>3</v>
      </c>
      <c r="AA1335">
        <v>4.5410644576700001</v>
      </c>
      <c r="AD1335" t="s">
        <v>415</v>
      </c>
      <c r="AE1335" t="s">
        <v>2</v>
      </c>
      <c r="AF1335">
        <v>0.41671097178099997</v>
      </c>
      <c r="AG1335" t="s">
        <v>3</v>
      </c>
      <c r="AH1335">
        <v>5.3251851500000003</v>
      </c>
    </row>
    <row r="1336" spans="2:34">
      <c r="B1336" t="s">
        <v>416</v>
      </c>
      <c r="C1336" t="s">
        <v>2</v>
      </c>
      <c r="D1336">
        <v>0.84763909634500001</v>
      </c>
      <c r="E1336" t="s">
        <v>3</v>
      </c>
      <c r="F1336">
        <v>2.8216430937400001</v>
      </c>
      <c r="I1336" t="s">
        <v>416</v>
      </c>
      <c r="J1336" t="s">
        <v>2</v>
      </c>
      <c r="K1336">
        <v>0.68888491282700004</v>
      </c>
      <c r="L1336" t="s">
        <v>3</v>
      </c>
      <c r="M1336">
        <v>2.9659297894900001</v>
      </c>
      <c r="P1336" t="s">
        <v>416</v>
      </c>
      <c r="Q1336" t="s">
        <v>2</v>
      </c>
      <c r="R1336">
        <v>0.58843330506699998</v>
      </c>
      <c r="S1336" t="s">
        <v>3</v>
      </c>
      <c r="T1336">
        <v>3.20610595532</v>
      </c>
      <c r="W1336" t="s">
        <v>416</v>
      </c>
      <c r="X1336" t="s">
        <v>2</v>
      </c>
      <c r="Y1336">
        <v>0.47386480034200001</v>
      </c>
      <c r="Z1336" t="s">
        <v>3</v>
      </c>
      <c r="AA1336">
        <v>4.5415907887099998</v>
      </c>
      <c r="AD1336" t="s">
        <v>416</v>
      </c>
      <c r="AE1336" t="s">
        <v>2</v>
      </c>
      <c r="AF1336">
        <v>0.40640970895799999</v>
      </c>
      <c r="AG1336" t="s">
        <v>3</v>
      </c>
      <c r="AH1336">
        <v>5.32581297732</v>
      </c>
    </row>
    <row r="1337" spans="2:34">
      <c r="B1337" t="s">
        <v>417</v>
      </c>
      <c r="C1337" t="s">
        <v>2</v>
      </c>
      <c r="D1337">
        <v>0.84695790608199994</v>
      </c>
      <c r="E1337" t="s">
        <v>3</v>
      </c>
      <c r="F1337">
        <v>2.8216510266500001</v>
      </c>
      <c r="I1337" t="s">
        <v>417</v>
      </c>
      <c r="J1337" t="s">
        <v>2</v>
      </c>
      <c r="K1337">
        <v>0.686951588572</v>
      </c>
      <c r="L1337" t="s">
        <v>3</v>
      </c>
      <c r="M1337">
        <v>2.9660195686100002</v>
      </c>
      <c r="P1337" t="s">
        <v>417</v>
      </c>
      <c r="Q1337" t="s">
        <v>2</v>
      </c>
      <c r="R1337">
        <v>0.58031122821600001</v>
      </c>
      <c r="S1337" t="s">
        <v>3</v>
      </c>
      <c r="T1337">
        <v>3.2062859566699999</v>
      </c>
      <c r="W1337" t="s">
        <v>417</v>
      </c>
      <c r="X1337" t="s">
        <v>2</v>
      </c>
      <c r="Y1337">
        <v>0.46768218037300002</v>
      </c>
      <c r="Z1337" t="s">
        <v>3</v>
      </c>
      <c r="AA1337">
        <v>4.5421478762999996</v>
      </c>
      <c r="AD1337" t="s">
        <v>417</v>
      </c>
      <c r="AE1337" t="s">
        <v>2</v>
      </c>
      <c r="AF1337">
        <v>0.41035593690700001</v>
      </c>
      <c r="AG1337" t="s">
        <v>3</v>
      </c>
      <c r="AH1337">
        <v>5.3264508790400003</v>
      </c>
    </row>
    <row r="1338" spans="2:34">
      <c r="B1338" t="s">
        <v>418</v>
      </c>
      <c r="C1338" t="s">
        <v>2</v>
      </c>
      <c r="D1338">
        <v>0.85067265913400003</v>
      </c>
      <c r="E1338" t="s">
        <v>3</v>
      </c>
      <c r="F1338">
        <v>2.8216589483400001</v>
      </c>
      <c r="I1338" t="s">
        <v>418</v>
      </c>
      <c r="J1338" t="s">
        <v>2</v>
      </c>
      <c r="K1338">
        <v>0.69419610780499996</v>
      </c>
      <c r="L1338" t="s">
        <v>3</v>
      </c>
      <c r="M1338">
        <v>2.9661048512499999</v>
      </c>
      <c r="P1338" t="s">
        <v>418</v>
      </c>
      <c r="Q1338" t="s">
        <v>2</v>
      </c>
      <c r="R1338">
        <v>0.57384373888899998</v>
      </c>
      <c r="S1338" t="s">
        <v>3</v>
      </c>
      <c r="T1338">
        <v>3.20649150746</v>
      </c>
      <c r="W1338" t="s">
        <v>418</v>
      </c>
      <c r="X1338" t="s">
        <v>2</v>
      </c>
      <c r="Y1338">
        <v>0.47404486939099999</v>
      </c>
      <c r="Z1338" t="s">
        <v>3</v>
      </c>
      <c r="AA1338">
        <v>4.5426448286900003</v>
      </c>
      <c r="AD1338" t="s">
        <v>418</v>
      </c>
      <c r="AE1338" t="s">
        <v>2</v>
      </c>
      <c r="AF1338">
        <v>0.41996213442800001</v>
      </c>
      <c r="AG1338" t="s">
        <v>3</v>
      </c>
      <c r="AH1338">
        <v>5.3270308346400004</v>
      </c>
    </row>
    <row r="1339" spans="2:34">
      <c r="B1339" t="s">
        <v>419</v>
      </c>
      <c r="C1339" t="s">
        <v>2</v>
      </c>
      <c r="D1339">
        <v>0.84093971805199996</v>
      </c>
      <c r="E1339" t="s">
        <v>3</v>
      </c>
      <c r="F1339">
        <v>2.8216667482800002</v>
      </c>
      <c r="I1339" t="s">
        <v>419</v>
      </c>
      <c r="J1339" t="s">
        <v>2</v>
      </c>
      <c r="K1339">
        <v>0.67809741650900002</v>
      </c>
      <c r="L1339" t="s">
        <v>3</v>
      </c>
      <c r="M1339">
        <v>2.96619628342</v>
      </c>
      <c r="P1339" t="s">
        <v>419</v>
      </c>
      <c r="Q1339" t="s">
        <v>2</v>
      </c>
      <c r="R1339">
        <v>0.58950895485300003</v>
      </c>
      <c r="S1339" t="s">
        <v>3</v>
      </c>
      <c r="T1339">
        <v>3.2066712990099999</v>
      </c>
      <c r="W1339" t="s">
        <v>419</v>
      </c>
      <c r="X1339" t="s">
        <v>2</v>
      </c>
      <c r="Y1339">
        <v>0.47263628437100003</v>
      </c>
      <c r="Z1339" t="s">
        <v>3</v>
      </c>
      <c r="AA1339">
        <v>4.5432106246300004</v>
      </c>
      <c r="AD1339" t="s">
        <v>419</v>
      </c>
      <c r="AE1339" t="s">
        <v>2</v>
      </c>
      <c r="AF1339">
        <v>0.43306254870999999</v>
      </c>
      <c r="AG1339" t="s">
        <v>3</v>
      </c>
      <c r="AH1339">
        <v>5.3276222661599997</v>
      </c>
    </row>
    <row r="1340" spans="2:34">
      <c r="B1340" t="s">
        <v>420</v>
      </c>
      <c r="C1340" t="s">
        <v>2</v>
      </c>
      <c r="D1340">
        <v>0.85785810434200005</v>
      </c>
      <c r="E1340" t="s">
        <v>3</v>
      </c>
      <c r="F1340">
        <v>2.8216741238399998</v>
      </c>
      <c r="I1340" t="s">
        <v>420</v>
      </c>
      <c r="J1340" t="s">
        <v>2</v>
      </c>
      <c r="K1340">
        <v>0.67093836732900003</v>
      </c>
      <c r="L1340" t="s">
        <v>3</v>
      </c>
      <c r="M1340">
        <v>2.9662892117599999</v>
      </c>
      <c r="P1340" t="s">
        <v>420</v>
      </c>
      <c r="Q1340" t="s">
        <v>2</v>
      </c>
      <c r="R1340">
        <v>0.57498209085200003</v>
      </c>
      <c r="S1340" t="s">
        <v>3</v>
      </c>
      <c r="T1340">
        <v>3.2068674185499999</v>
      </c>
      <c r="W1340" t="s">
        <v>420</v>
      </c>
      <c r="X1340" t="s">
        <v>2</v>
      </c>
      <c r="Y1340">
        <v>0.47265147663500001</v>
      </c>
      <c r="Z1340" t="s">
        <v>3</v>
      </c>
      <c r="AA1340">
        <v>4.5437194023599998</v>
      </c>
      <c r="AD1340" t="s">
        <v>420</v>
      </c>
      <c r="AE1340" t="s">
        <v>2</v>
      </c>
      <c r="AF1340">
        <v>0.442991741291</v>
      </c>
      <c r="AG1340" t="s">
        <v>3</v>
      </c>
      <c r="AH1340">
        <v>5.3281408062200004</v>
      </c>
    </row>
    <row r="1341" spans="2:34">
      <c r="B1341" t="s">
        <v>421</v>
      </c>
      <c r="C1341" t="s">
        <v>2</v>
      </c>
      <c r="D1341">
        <v>0.85093810551899995</v>
      </c>
      <c r="E1341" t="s">
        <v>3</v>
      </c>
      <c r="F1341">
        <v>2.8216815091899998</v>
      </c>
      <c r="I1341" t="s">
        <v>421</v>
      </c>
      <c r="J1341" t="s">
        <v>2</v>
      </c>
      <c r="K1341">
        <v>0.69176686965900003</v>
      </c>
      <c r="L1341" t="s">
        <v>3</v>
      </c>
      <c r="M1341">
        <v>2.9663827664700002</v>
      </c>
      <c r="P1341" t="s">
        <v>421</v>
      </c>
      <c r="Q1341" t="s">
        <v>2</v>
      </c>
      <c r="R1341">
        <v>0.59317816263400003</v>
      </c>
      <c r="S1341" t="s">
        <v>3</v>
      </c>
      <c r="T1341">
        <v>3.2070725707699999</v>
      </c>
      <c r="W1341" t="s">
        <v>421</v>
      </c>
      <c r="X1341" t="s">
        <v>2</v>
      </c>
      <c r="Y1341">
        <v>0.452459562988</v>
      </c>
      <c r="Z1341" t="s">
        <v>3</v>
      </c>
      <c r="AA1341">
        <v>4.54426994643</v>
      </c>
      <c r="AD1341" t="s">
        <v>421</v>
      </c>
      <c r="AE1341" t="s">
        <v>2</v>
      </c>
      <c r="AF1341">
        <v>0.43864322771600001</v>
      </c>
      <c r="AG1341" t="s">
        <v>3</v>
      </c>
      <c r="AH1341">
        <v>5.3287106521599998</v>
      </c>
    </row>
    <row r="1342" spans="2:34">
      <c r="B1342" t="s">
        <v>422</v>
      </c>
      <c r="C1342" t="s">
        <v>2</v>
      </c>
      <c r="D1342">
        <v>0.84823695930499998</v>
      </c>
      <c r="E1342" t="s">
        <v>3</v>
      </c>
      <c r="F1342">
        <v>2.8216896295399998</v>
      </c>
      <c r="I1342" t="s">
        <v>422</v>
      </c>
      <c r="J1342" t="s">
        <v>2</v>
      </c>
      <c r="K1342">
        <v>0.69679574314100001</v>
      </c>
      <c r="L1342" t="s">
        <v>3</v>
      </c>
      <c r="M1342">
        <v>2.96647524682</v>
      </c>
      <c r="P1342" t="s">
        <v>422</v>
      </c>
      <c r="Q1342" t="s">
        <v>2</v>
      </c>
      <c r="R1342">
        <v>0.57887896520299997</v>
      </c>
      <c r="S1342" t="s">
        <v>3</v>
      </c>
      <c r="T1342">
        <v>3.2072656196899998</v>
      </c>
      <c r="W1342" t="s">
        <v>422</v>
      </c>
      <c r="X1342" t="s">
        <v>2</v>
      </c>
      <c r="Y1342">
        <v>0.48004100989600001</v>
      </c>
      <c r="Z1342" t="s">
        <v>3</v>
      </c>
      <c r="AA1342">
        <v>4.5447018058899999</v>
      </c>
      <c r="AD1342" t="s">
        <v>422</v>
      </c>
      <c r="AE1342" t="s">
        <v>2</v>
      </c>
      <c r="AF1342">
        <v>0.42969943511199998</v>
      </c>
      <c r="AG1342" t="s">
        <v>3</v>
      </c>
      <c r="AH1342">
        <v>5.32928262175</v>
      </c>
    </row>
    <row r="1343" spans="2:34">
      <c r="B1343" t="s">
        <v>423</v>
      </c>
      <c r="C1343" t="s">
        <v>2</v>
      </c>
      <c r="D1343">
        <v>0.84612271627900004</v>
      </c>
      <c r="E1343" t="s">
        <v>3</v>
      </c>
      <c r="F1343">
        <v>2.8216972816500001</v>
      </c>
      <c r="I1343" t="s">
        <v>423</v>
      </c>
      <c r="J1343" t="s">
        <v>2</v>
      </c>
      <c r="K1343">
        <v>0.67712788793900003</v>
      </c>
      <c r="L1343" t="s">
        <v>3</v>
      </c>
      <c r="M1343">
        <v>2.9665791190699999</v>
      </c>
      <c r="P1343" t="s">
        <v>423</v>
      </c>
      <c r="Q1343" t="s">
        <v>2</v>
      </c>
      <c r="R1343">
        <v>0.59718096044900004</v>
      </c>
      <c r="S1343" t="s">
        <v>3</v>
      </c>
      <c r="T1343">
        <v>3.2074571779999999</v>
      </c>
      <c r="W1343" t="s">
        <v>423</v>
      </c>
      <c r="X1343" t="s">
        <v>2</v>
      </c>
      <c r="Y1343">
        <v>0.46777361005099999</v>
      </c>
      <c r="Z1343" t="s">
        <v>3</v>
      </c>
      <c r="AA1343">
        <v>4.54521051556</v>
      </c>
      <c r="AD1343" t="s">
        <v>423</v>
      </c>
      <c r="AE1343" t="s">
        <v>2</v>
      </c>
      <c r="AF1343">
        <v>0.428310145596</v>
      </c>
      <c r="AG1343" t="s">
        <v>3</v>
      </c>
      <c r="AH1343">
        <v>5.3298378238300002</v>
      </c>
    </row>
    <row r="1344" spans="2:34">
      <c r="B1344" t="s">
        <v>424</v>
      </c>
      <c r="C1344" t="s">
        <v>2</v>
      </c>
      <c r="D1344">
        <v>0.85365696361099996</v>
      </c>
      <c r="E1344" t="s">
        <v>3</v>
      </c>
      <c r="F1344">
        <v>2.82170517559</v>
      </c>
      <c r="I1344" t="s">
        <v>424</v>
      </c>
      <c r="J1344" t="s">
        <v>2</v>
      </c>
      <c r="K1344">
        <v>0.68748106254300001</v>
      </c>
      <c r="L1344" t="s">
        <v>3</v>
      </c>
      <c r="M1344">
        <v>2.9666719687700001</v>
      </c>
      <c r="P1344" t="s">
        <v>424</v>
      </c>
      <c r="Q1344" t="s">
        <v>2</v>
      </c>
      <c r="R1344">
        <v>0.57214153777300003</v>
      </c>
      <c r="S1344" t="s">
        <v>3</v>
      </c>
      <c r="T1344">
        <v>3.2076660297399999</v>
      </c>
      <c r="W1344" t="s">
        <v>424</v>
      </c>
      <c r="X1344" t="s">
        <v>2</v>
      </c>
      <c r="Y1344">
        <v>0.50187275986199997</v>
      </c>
      <c r="Z1344" t="s">
        <v>3</v>
      </c>
      <c r="AA1344">
        <v>4.5456742614700003</v>
      </c>
      <c r="AD1344" t="s">
        <v>424</v>
      </c>
      <c r="AE1344" t="s">
        <v>2</v>
      </c>
      <c r="AF1344">
        <v>0.42092231374400002</v>
      </c>
      <c r="AG1344" t="s">
        <v>3</v>
      </c>
      <c r="AH1344">
        <v>5.3304099415700001</v>
      </c>
    </row>
    <row r="1345" spans="2:34">
      <c r="B1345" t="s">
        <v>425</v>
      </c>
      <c r="C1345" t="s">
        <v>2</v>
      </c>
      <c r="D1345">
        <v>0.85496507158900004</v>
      </c>
      <c r="E1345" t="s">
        <v>3</v>
      </c>
      <c r="F1345">
        <v>2.8217131256500001</v>
      </c>
      <c r="I1345" t="s">
        <v>425</v>
      </c>
      <c r="J1345" t="s">
        <v>2</v>
      </c>
      <c r="K1345">
        <v>0.69433661653099998</v>
      </c>
      <c r="L1345" t="s">
        <v>3</v>
      </c>
      <c r="M1345">
        <v>2.96676188571</v>
      </c>
      <c r="P1345" t="s">
        <v>425</v>
      </c>
      <c r="Q1345" t="s">
        <v>2</v>
      </c>
      <c r="R1345">
        <v>0.56484319713300002</v>
      </c>
      <c r="S1345" t="s">
        <v>3</v>
      </c>
      <c r="T1345">
        <v>3.2078699788099998</v>
      </c>
      <c r="W1345" t="s">
        <v>425</v>
      </c>
      <c r="X1345" t="s">
        <v>2</v>
      </c>
      <c r="Y1345">
        <v>0.47998520674200001</v>
      </c>
      <c r="Z1345" t="s">
        <v>3</v>
      </c>
      <c r="AA1345">
        <v>4.5462142096399996</v>
      </c>
      <c r="AD1345" t="s">
        <v>425</v>
      </c>
      <c r="AE1345" t="s">
        <v>2</v>
      </c>
      <c r="AF1345">
        <v>0.40645396589999999</v>
      </c>
      <c r="AG1345" t="s">
        <v>3</v>
      </c>
      <c r="AH1345">
        <v>5.33095609103</v>
      </c>
    </row>
    <row r="1346" spans="2:34">
      <c r="B1346" t="s">
        <v>426</v>
      </c>
      <c r="C1346" t="s">
        <v>2</v>
      </c>
      <c r="D1346">
        <v>0.85584608980700005</v>
      </c>
      <c r="E1346" t="s">
        <v>3</v>
      </c>
      <c r="F1346">
        <v>2.8217203897099998</v>
      </c>
      <c r="I1346" t="s">
        <v>426</v>
      </c>
      <c r="J1346" t="s">
        <v>2</v>
      </c>
      <c r="K1346">
        <v>0.69482315720400001</v>
      </c>
      <c r="L1346" t="s">
        <v>3</v>
      </c>
      <c r="M1346">
        <v>2.9668500131500002</v>
      </c>
      <c r="P1346" t="s">
        <v>426</v>
      </c>
      <c r="Q1346" t="s">
        <v>2</v>
      </c>
      <c r="R1346">
        <v>0.58214013245899998</v>
      </c>
      <c r="S1346" t="s">
        <v>3</v>
      </c>
      <c r="T1346">
        <v>3.2080577351600001</v>
      </c>
      <c r="W1346" t="s">
        <v>426</v>
      </c>
      <c r="X1346" t="s">
        <v>2</v>
      </c>
      <c r="Y1346">
        <v>0.49597778107500001</v>
      </c>
      <c r="Z1346" t="s">
        <v>3</v>
      </c>
      <c r="AA1346">
        <v>4.5467037494199998</v>
      </c>
      <c r="AD1346" t="s">
        <v>426</v>
      </c>
      <c r="AE1346" t="s">
        <v>2</v>
      </c>
      <c r="AF1346">
        <v>0.41426058348200001</v>
      </c>
      <c r="AG1346" t="s">
        <v>3</v>
      </c>
      <c r="AH1346">
        <v>5.3315711093999996</v>
      </c>
    </row>
    <row r="1347" spans="2:34">
      <c r="B1347" t="s">
        <v>427</v>
      </c>
      <c r="C1347" t="s">
        <v>2</v>
      </c>
      <c r="D1347">
        <v>0.85175090576099999</v>
      </c>
      <c r="E1347" t="s">
        <v>3</v>
      </c>
      <c r="F1347">
        <v>2.8217279794699999</v>
      </c>
      <c r="I1347" t="s">
        <v>427</v>
      </c>
      <c r="J1347" t="s">
        <v>2</v>
      </c>
      <c r="K1347">
        <v>0.69160248813500003</v>
      </c>
      <c r="L1347" t="s">
        <v>3</v>
      </c>
      <c r="M1347">
        <v>2.9669410260000002</v>
      </c>
      <c r="P1347" t="s">
        <v>427</v>
      </c>
      <c r="Q1347" t="s">
        <v>2</v>
      </c>
      <c r="R1347">
        <v>0.57396715520700003</v>
      </c>
      <c r="S1347" t="s">
        <v>3</v>
      </c>
      <c r="T1347">
        <v>3.2082318917100001</v>
      </c>
      <c r="W1347" t="s">
        <v>427</v>
      </c>
      <c r="X1347" t="s">
        <v>2</v>
      </c>
      <c r="Y1347">
        <v>0.50442356548699996</v>
      </c>
      <c r="Z1347" t="s">
        <v>3</v>
      </c>
      <c r="AA1347">
        <v>4.5472322045600002</v>
      </c>
      <c r="AD1347" t="s">
        <v>427</v>
      </c>
      <c r="AE1347" t="s">
        <v>2</v>
      </c>
      <c r="AF1347">
        <v>0.454099147787</v>
      </c>
      <c r="AG1347" t="s">
        <v>3</v>
      </c>
      <c r="AH1347">
        <v>5.3321679677900002</v>
      </c>
    </row>
    <row r="1348" spans="2:34">
      <c r="B1348" t="s">
        <v>428</v>
      </c>
      <c r="C1348" t="s">
        <v>2</v>
      </c>
      <c r="D1348">
        <v>0.85634730073599996</v>
      </c>
      <c r="E1348" t="s">
        <v>3</v>
      </c>
      <c r="F1348">
        <v>2.8217351128099999</v>
      </c>
      <c r="I1348" t="s">
        <v>428</v>
      </c>
      <c r="J1348" t="s">
        <v>2</v>
      </c>
      <c r="K1348">
        <v>0.70511470160199996</v>
      </c>
      <c r="L1348" t="s">
        <v>3</v>
      </c>
      <c r="M1348">
        <v>2.9670274199</v>
      </c>
      <c r="P1348" t="s">
        <v>428</v>
      </c>
      <c r="Q1348" t="s">
        <v>2</v>
      </c>
      <c r="R1348">
        <v>0.56473947120599999</v>
      </c>
      <c r="S1348" t="s">
        <v>3</v>
      </c>
      <c r="T1348">
        <v>3.2084239942599999</v>
      </c>
      <c r="W1348" t="s">
        <v>428</v>
      </c>
      <c r="X1348" t="s">
        <v>2</v>
      </c>
      <c r="Y1348">
        <v>0.48195007140500001</v>
      </c>
      <c r="Z1348" t="s">
        <v>3</v>
      </c>
      <c r="AA1348">
        <v>4.5477724412500002</v>
      </c>
      <c r="AD1348" t="s">
        <v>428</v>
      </c>
      <c r="AE1348" t="s">
        <v>2</v>
      </c>
      <c r="AF1348">
        <v>0.421716629515</v>
      </c>
      <c r="AG1348" t="s">
        <v>3</v>
      </c>
      <c r="AH1348">
        <v>5.3327245416700002</v>
      </c>
    </row>
    <row r="1349" spans="2:34">
      <c r="B1349" t="s">
        <v>429</v>
      </c>
      <c r="C1349" t="s">
        <v>2</v>
      </c>
      <c r="D1349">
        <v>0.85122511589399996</v>
      </c>
      <c r="E1349" t="s">
        <v>3</v>
      </c>
      <c r="F1349">
        <v>2.8217417295599998</v>
      </c>
      <c r="I1349" t="s">
        <v>429</v>
      </c>
      <c r="J1349" t="s">
        <v>2</v>
      </c>
      <c r="K1349">
        <v>0.68661802235900005</v>
      </c>
      <c r="L1349" t="s">
        <v>3</v>
      </c>
      <c r="M1349">
        <v>2.9671148242999998</v>
      </c>
      <c r="P1349" t="s">
        <v>429</v>
      </c>
      <c r="Q1349" t="s">
        <v>2</v>
      </c>
      <c r="R1349">
        <v>0.57885027316299997</v>
      </c>
      <c r="S1349" t="s">
        <v>3</v>
      </c>
      <c r="T1349">
        <v>3.2086169038899999</v>
      </c>
      <c r="W1349" t="s">
        <v>429</v>
      </c>
      <c r="X1349" t="s">
        <v>2</v>
      </c>
      <c r="Y1349">
        <v>0.46060536989599998</v>
      </c>
      <c r="Z1349" t="s">
        <v>3</v>
      </c>
      <c r="AA1349">
        <v>4.5483434998899996</v>
      </c>
      <c r="AD1349" t="s">
        <v>429</v>
      </c>
      <c r="AE1349" t="s">
        <v>2</v>
      </c>
      <c r="AF1349">
        <v>0.43259110970800002</v>
      </c>
      <c r="AG1349" t="s">
        <v>3</v>
      </c>
      <c r="AH1349">
        <v>5.3332688337800001</v>
      </c>
    </row>
    <row r="1350" spans="2:34">
      <c r="B1350" t="s">
        <v>430</v>
      </c>
      <c r="C1350" t="s">
        <v>2</v>
      </c>
      <c r="D1350">
        <v>0.85260759250899998</v>
      </c>
      <c r="E1350" t="s">
        <v>3</v>
      </c>
      <c r="F1350">
        <v>2.8217493647</v>
      </c>
      <c r="I1350" t="s">
        <v>430</v>
      </c>
      <c r="J1350" t="s">
        <v>2</v>
      </c>
      <c r="K1350">
        <v>0.68858898057600004</v>
      </c>
      <c r="L1350" t="s">
        <v>3</v>
      </c>
      <c r="M1350">
        <v>2.9672025985700001</v>
      </c>
      <c r="P1350" t="s">
        <v>430</v>
      </c>
      <c r="Q1350" t="s">
        <v>2</v>
      </c>
      <c r="R1350">
        <v>0.58576310689199995</v>
      </c>
      <c r="S1350" t="s">
        <v>3</v>
      </c>
      <c r="T1350">
        <v>3.2088135791100001</v>
      </c>
      <c r="W1350" t="s">
        <v>430</v>
      </c>
      <c r="X1350" t="s">
        <v>2</v>
      </c>
      <c r="Y1350">
        <v>0.49620726892799999</v>
      </c>
      <c r="Z1350" t="s">
        <v>3</v>
      </c>
      <c r="AA1350">
        <v>4.5488286791099997</v>
      </c>
      <c r="AD1350" t="s">
        <v>430</v>
      </c>
      <c r="AE1350" t="s">
        <v>2</v>
      </c>
      <c r="AF1350">
        <v>0.431692832114</v>
      </c>
      <c r="AG1350" t="s">
        <v>3</v>
      </c>
      <c r="AH1350">
        <v>5.3338659444200003</v>
      </c>
    </row>
    <row r="1351" spans="2:34">
      <c r="B1351" t="s">
        <v>431</v>
      </c>
      <c r="C1351" t="s">
        <v>2</v>
      </c>
      <c r="D1351">
        <v>0.84336766146800002</v>
      </c>
      <c r="E1351" t="s">
        <v>3</v>
      </c>
      <c r="F1351">
        <v>2.8217566468099999</v>
      </c>
      <c r="I1351" t="s">
        <v>431</v>
      </c>
      <c r="J1351" t="s">
        <v>2</v>
      </c>
      <c r="K1351">
        <v>0.67896425109699998</v>
      </c>
      <c r="L1351" t="s">
        <v>3</v>
      </c>
      <c r="M1351">
        <v>2.96729503162</v>
      </c>
      <c r="P1351" t="s">
        <v>431</v>
      </c>
      <c r="Q1351" t="s">
        <v>2</v>
      </c>
      <c r="R1351">
        <v>0.57759672174400001</v>
      </c>
      <c r="S1351" t="s">
        <v>3</v>
      </c>
      <c r="T1351">
        <v>3.20900339062</v>
      </c>
      <c r="W1351" t="s">
        <v>431</v>
      </c>
      <c r="X1351" t="s">
        <v>2</v>
      </c>
      <c r="Y1351">
        <v>0.48226018659800002</v>
      </c>
      <c r="Z1351" t="s">
        <v>3</v>
      </c>
      <c r="AA1351">
        <v>4.5493428151500002</v>
      </c>
      <c r="AD1351" t="s">
        <v>431</v>
      </c>
      <c r="AE1351" t="s">
        <v>2</v>
      </c>
      <c r="AF1351">
        <v>0.42314249213999999</v>
      </c>
      <c r="AG1351" t="s">
        <v>3</v>
      </c>
      <c r="AH1351">
        <v>5.3344175202899997</v>
      </c>
    </row>
    <row r="1352" spans="2:34">
      <c r="B1352" t="s">
        <v>432</v>
      </c>
      <c r="C1352" t="s">
        <v>2</v>
      </c>
      <c r="D1352">
        <v>0.84821216472600003</v>
      </c>
      <c r="E1352" t="s">
        <v>3</v>
      </c>
      <c r="F1352">
        <v>2.8217644820199999</v>
      </c>
      <c r="I1352" t="s">
        <v>432</v>
      </c>
      <c r="J1352" t="s">
        <v>2</v>
      </c>
      <c r="K1352">
        <v>0.70296428665499999</v>
      </c>
      <c r="L1352" t="s">
        <v>3</v>
      </c>
      <c r="M1352">
        <v>2.9673801210100001</v>
      </c>
      <c r="P1352" t="s">
        <v>432</v>
      </c>
      <c r="Q1352" t="s">
        <v>2</v>
      </c>
      <c r="R1352">
        <v>0.58727101277600002</v>
      </c>
      <c r="S1352" t="s">
        <v>3</v>
      </c>
      <c r="T1352">
        <v>3.2091790974499999</v>
      </c>
      <c r="W1352" t="s">
        <v>432</v>
      </c>
      <c r="X1352" t="s">
        <v>2</v>
      </c>
      <c r="Y1352">
        <v>0.48665781673800002</v>
      </c>
      <c r="Z1352" t="s">
        <v>3</v>
      </c>
      <c r="AA1352">
        <v>4.54982321579</v>
      </c>
      <c r="AD1352" t="s">
        <v>432</v>
      </c>
      <c r="AE1352" t="s">
        <v>2</v>
      </c>
      <c r="AF1352">
        <v>0.43448963152999998</v>
      </c>
      <c r="AG1352" t="s">
        <v>3</v>
      </c>
      <c r="AH1352">
        <v>5.3349734814199996</v>
      </c>
    </row>
    <row r="1353" spans="2:34">
      <c r="B1353" t="s">
        <v>433</v>
      </c>
      <c r="C1353" t="s">
        <v>2</v>
      </c>
      <c r="D1353">
        <v>0.84990146682400003</v>
      </c>
      <c r="E1353" t="s">
        <v>3</v>
      </c>
      <c r="F1353">
        <v>2.8217718756800001</v>
      </c>
      <c r="I1353" t="s">
        <v>433</v>
      </c>
      <c r="J1353" t="s">
        <v>2</v>
      </c>
      <c r="K1353">
        <v>0.686856785468</v>
      </c>
      <c r="L1353" t="s">
        <v>3</v>
      </c>
      <c r="M1353">
        <v>2.9674733242900002</v>
      </c>
      <c r="P1353" t="s">
        <v>433</v>
      </c>
      <c r="Q1353" t="s">
        <v>2</v>
      </c>
      <c r="R1353">
        <v>0.58509136158499997</v>
      </c>
      <c r="S1353" t="s">
        <v>3</v>
      </c>
      <c r="T1353">
        <v>3.2093855866799998</v>
      </c>
      <c r="W1353" t="s">
        <v>433</v>
      </c>
      <c r="X1353" t="s">
        <v>2</v>
      </c>
      <c r="Y1353">
        <v>0.50592798764500002</v>
      </c>
      <c r="Z1353" t="s">
        <v>3</v>
      </c>
      <c r="AA1353">
        <v>4.5503140682999996</v>
      </c>
      <c r="AD1353" t="s">
        <v>433</v>
      </c>
      <c r="AE1353" t="s">
        <v>2</v>
      </c>
      <c r="AF1353">
        <v>0.42573754087799998</v>
      </c>
      <c r="AG1353" t="s">
        <v>3</v>
      </c>
      <c r="AH1353">
        <v>5.3355589804900001</v>
      </c>
    </row>
    <row r="1354" spans="2:34">
      <c r="B1354" t="s">
        <v>434</v>
      </c>
      <c r="C1354" t="s">
        <v>2</v>
      </c>
      <c r="D1354">
        <v>0.85023236358400001</v>
      </c>
      <c r="E1354" t="s">
        <v>3</v>
      </c>
      <c r="F1354">
        <v>2.8217796785</v>
      </c>
      <c r="I1354" t="s">
        <v>434</v>
      </c>
      <c r="J1354" t="s">
        <v>2</v>
      </c>
      <c r="K1354">
        <v>0.68505781376700003</v>
      </c>
      <c r="L1354" t="s">
        <v>3</v>
      </c>
      <c r="M1354">
        <v>2.9675652872899998</v>
      </c>
      <c r="P1354" t="s">
        <v>434</v>
      </c>
      <c r="Q1354" t="s">
        <v>2</v>
      </c>
      <c r="R1354">
        <v>0.56797949311899998</v>
      </c>
      <c r="S1354" t="s">
        <v>3</v>
      </c>
      <c r="T1354">
        <v>3.2095717694600001</v>
      </c>
      <c r="W1354" t="s">
        <v>434</v>
      </c>
      <c r="X1354" t="s">
        <v>2</v>
      </c>
      <c r="Y1354">
        <v>0.47147901241399998</v>
      </c>
      <c r="Z1354" t="s">
        <v>3</v>
      </c>
      <c r="AA1354">
        <v>4.5508488103399998</v>
      </c>
      <c r="AD1354" t="s">
        <v>434</v>
      </c>
      <c r="AE1354" t="s">
        <v>2</v>
      </c>
      <c r="AF1354">
        <v>0.41802300183500002</v>
      </c>
      <c r="AG1354" t="s">
        <v>3</v>
      </c>
      <c r="AH1354">
        <v>5.3361927388000003</v>
      </c>
    </row>
    <row r="1355" spans="2:34">
      <c r="B1355" t="s">
        <v>435</v>
      </c>
      <c r="C1355" t="s">
        <v>2</v>
      </c>
      <c r="D1355">
        <v>0.843187959918</v>
      </c>
      <c r="E1355" t="s">
        <v>3</v>
      </c>
      <c r="F1355">
        <v>2.82178875485</v>
      </c>
      <c r="I1355" t="s">
        <v>435</v>
      </c>
      <c r="J1355" t="s">
        <v>2</v>
      </c>
      <c r="K1355">
        <v>0.67674200874699997</v>
      </c>
      <c r="L1355" t="s">
        <v>3</v>
      </c>
      <c r="M1355">
        <v>2.9676553622099999</v>
      </c>
      <c r="P1355" t="s">
        <v>435</v>
      </c>
      <c r="Q1355" t="s">
        <v>2</v>
      </c>
      <c r="R1355">
        <v>0.59067843159599998</v>
      </c>
      <c r="S1355" t="s">
        <v>3</v>
      </c>
      <c r="T1355">
        <v>3.2097693792699999</v>
      </c>
      <c r="W1355" t="s">
        <v>435</v>
      </c>
      <c r="X1355" t="s">
        <v>2</v>
      </c>
      <c r="Y1355">
        <v>0.47827605931099998</v>
      </c>
      <c r="Z1355" t="s">
        <v>3</v>
      </c>
      <c r="AA1355">
        <v>4.5513740263500004</v>
      </c>
      <c r="AD1355" t="s">
        <v>435</v>
      </c>
      <c r="AE1355" t="s">
        <v>2</v>
      </c>
      <c r="AF1355">
        <v>0.418655707361</v>
      </c>
      <c r="AG1355" t="s">
        <v>3</v>
      </c>
      <c r="AH1355">
        <v>5.3366917056999998</v>
      </c>
    </row>
    <row r="1356" spans="2:34">
      <c r="B1356" t="s">
        <v>436</v>
      </c>
      <c r="C1356" t="s">
        <v>2</v>
      </c>
      <c r="D1356">
        <v>0.85132361830100001</v>
      </c>
      <c r="E1356" t="s">
        <v>3</v>
      </c>
      <c r="F1356">
        <v>2.8217955780500001</v>
      </c>
      <c r="I1356" t="s">
        <v>436</v>
      </c>
      <c r="J1356" t="s">
        <v>2</v>
      </c>
      <c r="K1356">
        <v>0.694402328066</v>
      </c>
      <c r="L1356" t="s">
        <v>3</v>
      </c>
      <c r="M1356">
        <v>2.96774688009</v>
      </c>
      <c r="P1356" t="s">
        <v>436</v>
      </c>
      <c r="Q1356" t="s">
        <v>2</v>
      </c>
      <c r="R1356">
        <v>0.57370154715499999</v>
      </c>
      <c r="S1356" t="s">
        <v>3</v>
      </c>
      <c r="T1356">
        <v>3.2099588743899998</v>
      </c>
      <c r="W1356" t="s">
        <v>436</v>
      </c>
      <c r="X1356" t="s">
        <v>2</v>
      </c>
      <c r="Y1356">
        <v>0.49323415001699999</v>
      </c>
      <c r="Z1356" t="s">
        <v>3</v>
      </c>
      <c r="AA1356">
        <v>4.5518743617600004</v>
      </c>
      <c r="AD1356" t="s">
        <v>436</v>
      </c>
      <c r="AE1356" t="s">
        <v>2</v>
      </c>
      <c r="AF1356">
        <v>0.41447765846399998</v>
      </c>
      <c r="AG1356" t="s">
        <v>3</v>
      </c>
      <c r="AH1356">
        <v>5.3372567904399997</v>
      </c>
    </row>
    <row r="1357" spans="2:34">
      <c r="B1357" t="s">
        <v>437</v>
      </c>
      <c r="C1357" t="s">
        <v>2</v>
      </c>
      <c r="D1357">
        <v>0.84832438793999998</v>
      </c>
      <c r="E1357" t="s">
        <v>3</v>
      </c>
      <c r="F1357">
        <v>2.8218030141899999</v>
      </c>
      <c r="I1357" t="s">
        <v>437</v>
      </c>
      <c r="J1357" t="s">
        <v>2</v>
      </c>
      <c r="K1357">
        <v>0.67613960582199994</v>
      </c>
      <c r="L1357" t="s">
        <v>3</v>
      </c>
      <c r="M1357">
        <v>2.9678402083200002</v>
      </c>
      <c r="P1357" t="s">
        <v>437</v>
      </c>
      <c r="Q1357" t="s">
        <v>2</v>
      </c>
      <c r="R1357">
        <v>0.57906901178500003</v>
      </c>
      <c r="S1357" t="s">
        <v>3</v>
      </c>
      <c r="T1357">
        <v>3.2101343391500001</v>
      </c>
      <c r="W1357" t="s">
        <v>437</v>
      </c>
      <c r="X1357" t="s">
        <v>2</v>
      </c>
      <c r="Y1357">
        <v>0.47095347602900001</v>
      </c>
      <c r="Z1357" t="s">
        <v>3</v>
      </c>
      <c r="AA1357">
        <v>4.5523801009799998</v>
      </c>
      <c r="AD1357" t="s">
        <v>437</v>
      </c>
      <c r="AE1357" t="s">
        <v>2</v>
      </c>
      <c r="AF1357">
        <v>0.441149861822</v>
      </c>
      <c r="AG1357" t="s">
        <v>3</v>
      </c>
      <c r="AH1357">
        <v>5.3378693605200001</v>
      </c>
    </row>
    <row r="1358" spans="2:34">
      <c r="B1358" t="s">
        <v>438</v>
      </c>
      <c r="C1358" t="s">
        <v>2</v>
      </c>
      <c r="D1358">
        <v>0.85285576219199999</v>
      </c>
      <c r="E1358" t="s">
        <v>3</v>
      </c>
      <c r="F1358">
        <v>2.82181022304</v>
      </c>
      <c r="I1358" t="s">
        <v>438</v>
      </c>
      <c r="J1358" t="s">
        <v>2</v>
      </c>
      <c r="K1358">
        <v>0.67572983181299995</v>
      </c>
      <c r="L1358" t="s">
        <v>3</v>
      </c>
      <c r="M1358">
        <v>2.96794159908</v>
      </c>
      <c r="P1358" t="s">
        <v>438</v>
      </c>
      <c r="Q1358" t="s">
        <v>2</v>
      </c>
      <c r="R1358">
        <v>0.56597739008000003</v>
      </c>
      <c r="S1358" t="s">
        <v>3</v>
      </c>
      <c r="T1358">
        <v>3.2103096099199999</v>
      </c>
      <c r="W1358" t="s">
        <v>438</v>
      </c>
      <c r="X1358" t="s">
        <v>2</v>
      </c>
      <c r="Y1358">
        <v>0.48641162699000001</v>
      </c>
      <c r="Z1358" t="s">
        <v>3</v>
      </c>
      <c r="AA1358">
        <v>4.5528817544000004</v>
      </c>
      <c r="AD1358" t="s">
        <v>438</v>
      </c>
      <c r="AE1358" t="s">
        <v>2</v>
      </c>
      <c r="AF1358">
        <v>0.41512992153099998</v>
      </c>
      <c r="AG1358" t="s">
        <v>3</v>
      </c>
      <c r="AH1358">
        <v>5.3384027242799998</v>
      </c>
    </row>
    <row r="1359" spans="2:34">
      <c r="B1359" t="s">
        <v>439</v>
      </c>
      <c r="C1359" t="s">
        <v>2</v>
      </c>
      <c r="D1359">
        <v>0.84410940168600002</v>
      </c>
      <c r="E1359" t="s">
        <v>3</v>
      </c>
      <c r="F1359">
        <v>2.8218189549099999</v>
      </c>
      <c r="I1359" t="s">
        <v>439</v>
      </c>
      <c r="J1359" t="s">
        <v>2</v>
      </c>
      <c r="K1359">
        <v>0.682659665892</v>
      </c>
      <c r="L1359" t="s">
        <v>3</v>
      </c>
      <c r="M1359">
        <v>2.9680300074699999</v>
      </c>
      <c r="P1359" t="s">
        <v>439</v>
      </c>
      <c r="Q1359" t="s">
        <v>2</v>
      </c>
      <c r="R1359">
        <v>0.58625666181400005</v>
      </c>
      <c r="S1359" t="s">
        <v>3</v>
      </c>
      <c r="T1359">
        <v>3.2105051421900002</v>
      </c>
      <c r="W1359" t="s">
        <v>439</v>
      </c>
      <c r="X1359" t="s">
        <v>2</v>
      </c>
      <c r="Y1359">
        <v>0.48862399256400002</v>
      </c>
      <c r="Z1359" t="s">
        <v>3</v>
      </c>
      <c r="AA1359">
        <v>4.5533855437000001</v>
      </c>
      <c r="AD1359" t="s">
        <v>439</v>
      </c>
      <c r="AE1359" t="s">
        <v>2</v>
      </c>
      <c r="AF1359">
        <v>0.42628412932600002</v>
      </c>
      <c r="AG1359" t="s">
        <v>3</v>
      </c>
      <c r="AH1359">
        <v>5.3389472184300004</v>
      </c>
    </row>
    <row r="1360" spans="2:34">
      <c r="B1360" t="s">
        <v>440</v>
      </c>
      <c r="C1360" t="s">
        <v>2</v>
      </c>
      <c r="D1360">
        <v>0.84753436644799995</v>
      </c>
      <c r="E1360" t="s">
        <v>3</v>
      </c>
      <c r="F1360">
        <v>2.8218266669199998</v>
      </c>
      <c r="I1360" t="s">
        <v>440</v>
      </c>
      <c r="J1360" t="s">
        <v>2</v>
      </c>
      <c r="K1360">
        <v>0.68035450207399994</v>
      </c>
      <c r="L1360" t="s">
        <v>3</v>
      </c>
      <c r="M1360">
        <v>2.9681191363599999</v>
      </c>
      <c r="P1360" t="s">
        <v>440</v>
      </c>
      <c r="Q1360" t="s">
        <v>2</v>
      </c>
      <c r="R1360">
        <v>0.57952185164100001</v>
      </c>
      <c r="S1360" t="s">
        <v>3</v>
      </c>
      <c r="T1360">
        <v>3.2107025734099999</v>
      </c>
      <c r="W1360" t="s">
        <v>440</v>
      </c>
      <c r="X1360" t="s">
        <v>2</v>
      </c>
      <c r="Y1360">
        <v>0.48792853857899998</v>
      </c>
      <c r="Z1360" t="s">
        <v>3</v>
      </c>
      <c r="AA1360">
        <v>4.5538516317099997</v>
      </c>
      <c r="AD1360" t="s">
        <v>440</v>
      </c>
      <c r="AE1360" t="s">
        <v>2</v>
      </c>
      <c r="AF1360">
        <v>0.41662369030500002</v>
      </c>
      <c r="AG1360" t="s">
        <v>3</v>
      </c>
      <c r="AH1360">
        <v>5.3394672464199999</v>
      </c>
    </row>
    <row r="1361" spans="2:34">
      <c r="B1361" t="s">
        <v>441</v>
      </c>
      <c r="C1361" t="s">
        <v>2</v>
      </c>
      <c r="D1361">
        <v>0.85476400082199999</v>
      </c>
      <c r="E1361" t="s">
        <v>3</v>
      </c>
      <c r="F1361">
        <v>2.8218340721300001</v>
      </c>
      <c r="I1361" t="s">
        <v>441</v>
      </c>
      <c r="J1361" t="s">
        <v>2</v>
      </c>
      <c r="K1361">
        <v>0.68466517270299998</v>
      </c>
      <c r="L1361" t="s">
        <v>3</v>
      </c>
      <c r="M1361">
        <v>2.9682006356000001</v>
      </c>
      <c r="P1361" t="s">
        <v>441</v>
      </c>
      <c r="Q1361" t="s">
        <v>2</v>
      </c>
      <c r="R1361">
        <v>0.57980501389299999</v>
      </c>
      <c r="S1361" t="s">
        <v>3</v>
      </c>
      <c r="T1361">
        <v>3.21088047809</v>
      </c>
      <c r="W1361" t="s">
        <v>441</v>
      </c>
      <c r="X1361" t="s">
        <v>2</v>
      </c>
      <c r="Y1361">
        <v>0.46025170398300003</v>
      </c>
      <c r="Z1361" t="s">
        <v>3</v>
      </c>
      <c r="AA1361">
        <v>4.5543653084600004</v>
      </c>
      <c r="AD1361" t="s">
        <v>441</v>
      </c>
      <c r="AE1361" t="s">
        <v>2</v>
      </c>
      <c r="AF1361">
        <v>0.44397920741899999</v>
      </c>
      <c r="AG1361" t="s">
        <v>3</v>
      </c>
      <c r="AH1361">
        <v>5.3400233751700004</v>
      </c>
    </row>
    <row r="1362" spans="2:34">
      <c r="B1362" t="s">
        <v>442</v>
      </c>
      <c r="C1362" t="s">
        <v>2</v>
      </c>
      <c r="D1362">
        <v>0.853195053797</v>
      </c>
      <c r="E1362" t="s">
        <v>3</v>
      </c>
      <c r="F1362">
        <v>2.8218417501799999</v>
      </c>
      <c r="I1362" t="s">
        <v>442</v>
      </c>
      <c r="J1362" t="s">
        <v>2</v>
      </c>
      <c r="K1362">
        <v>0.68510765288200004</v>
      </c>
      <c r="L1362" t="s">
        <v>3</v>
      </c>
      <c r="M1362">
        <v>2.96829229594</v>
      </c>
      <c r="P1362" t="s">
        <v>442</v>
      </c>
      <c r="Q1362" t="s">
        <v>2</v>
      </c>
      <c r="R1362">
        <v>0.58404910764100004</v>
      </c>
      <c r="S1362" t="s">
        <v>3</v>
      </c>
      <c r="T1362">
        <v>3.2110657445499999</v>
      </c>
      <c r="W1362" t="s">
        <v>442</v>
      </c>
      <c r="X1362" t="s">
        <v>2</v>
      </c>
      <c r="Y1362">
        <v>0.46413434434099998</v>
      </c>
      <c r="Z1362" t="s">
        <v>3</v>
      </c>
      <c r="AA1362">
        <v>4.5548622564599999</v>
      </c>
      <c r="AD1362" t="s">
        <v>442</v>
      </c>
      <c r="AE1362" t="s">
        <v>2</v>
      </c>
      <c r="AF1362">
        <v>0.40576326673899998</v>
      </c>
      <c r="AG1362" t="s">
        <v>3</v>
      </c>
      <c r="AH1362">
        <v>5.3406071113799998</v>
      </c>
    </row>
    <row r="1363" spans="2:34">
      <c r="B1363" t="s">
        <v>443</v>
      </c>
      <c r="C1363" t="s">
        <v>2</v>
      </c>
      <c r="D1363">
        <v>0.85087423311499999</v>
      </c>
      <c r="E1363" t="s">
        <v>3</v>
      </c>
      <c r="F1363">
        <v>2.82184943202</v>
      </c>
      <c r="I1363" t="s">
        <v>443</v>
      </c>
      <c r="J1363" t="s">
        <v>2</v>
      </c>
      <c r="K1363">
        <v>0.68324527349599995</v>
      </c>
      <c r="L1363" t="s">
        <v>3</v>
      </c>
      <c r="M1363">
        <v>2.9683789683100001</v>
      </c>
      <c r="P1363" t="s">
        <v>443</v>
      </c>
      <c r="Q1363" t="s">
        <v>2</v>
      </c>
      <c r="R1363">
        <v>0.57394350885000001</v>
      </c>
      <c r="S1363" t="s">
        <v>3</v>
      </c>
      <c r="T1363">
        <v>3.2112759313099999</v>
      </c>
      <c r="W1363" t="s">
        <v>443</v>
      </c>
      <c r="X1363" t="s">
        <v>2</v>
      </c>
      <c r="Y1363">
        <v>0.46465445641199998</v>
      </c>
      <c r="Z1363" t="s">
        <v>3</v>
      </c>
      <c r="AA1363">
        <v>4.5553357764699998</v>
      </c>
      <c r="AD1363" t="s">
        <v>443</v>
      </c>
      <c r="AE1363" t="s">
        <v>2</v>
      </c>
      <c r="AF1363">
        <v>0.43645096777800002</v>
      </c>
      <c r="AG1363" t="s">
        <v>3</v>
      </c>
      <c r="AH1363">
        <v>5.3411648010499997</v>
      </c>
    </row>
    <row r="1364" spans="2:34">
      <c r="B1364" t="s">
        <v>444</v>
      </c>
      <c r="C1364" t="s">
        <v>2</v>
      </c>
      <c r="D1364">
        <v>0.85141986649699997</v>
      </c>
      <c r="E1364" t="s">
        <v>3</v>
      </c>
      <c r="F1364">
        <v>2.8218569314400002</v>
      </c>
      <c r="I1364" t="s">
        <v>444</v>
      </c>
      <c r="J1364" t="s">
        <v>2</v>
      </c>
      <c r="K1364">
        <v>0.68279152914600005</v>
      </c>
      <c r="L1364" t="s">
        <v>3</v>
      </c>
      <c r="M1364">
        <v>2.9684724555000002</v>
      </c>
      <c r="P1364" t="s">
        <v>444</v>
      </c>
      <c r="Q1364" t="s">
        <v>2</v>
      </c>
      <c r="R1364">
        <v>0.58351984995899997</v>
      </c>
      <c r="S1364" t="s">
        <v>3</v>
      </c>
      <c r="T1364">
        <v>3.2114844997000001</v>
      </c>
      <c r="W1364" t="s">
        <v>444</v>
      </c>
      <c r="X1364" t="s">
        <v>2</v>
      </c>
      <c r="Y1364">
        <v>0.49656830603000002</v>
      </c>
      <c r="Z1364" t="s">
        <v>3</v>
      </c>
      <c r="AA1364">
        <v>4.5558174142899999</v>
      </c>
      <c r="AD1364" t="s">
        <v>444</v>
      </c>
      <c r="AE1364" t="s">
        <v>2</v>
      </c>
      <c r="AF1364">
        <v>0.438882739252</v>
      </c>
      <c r="AG1364" t="s">
        <v>3</v>
      </c>
      <c r="AH1364">
        <v>5.3416903519599996</v>
      </c>
    </row>
    <row r="1365" spans="2:34">
      <c r="B1365" t="s">
        <v>445</v>
      </c>
      <c r="C1365" t="s">
        <v>2</v>
      </c>
      <c r="D1365">
        <v>0.84381658607900001</v>
      </c>
      <c r="E1365" t="s">
        <v>3</v>
      </c>
      <c r="F1365">
        <v>2.8218648717999999</v>
      </c>
      <c r="I1365" t="s">
        <v>445</v>
      </c>
      <c r="J1365" t="s">
        <v>2</v>
      </c>
      <c r="K1365">
        <v>0.69123609845699996</v>
      </c>
      <c r="L1365" t="s">
        <v>3</v>
      </c>
      <c r="M1365">
        <v>2.9685611468899999</v>
      </c>
      <c r="P1365" t="s">
        <v>445</v>
      </c>
      <c r="Q1365" t="s">
        <v>2</v>
      </c>
      <c r="R1365">
        <v>0.58555635811999995</v>
      </c>
      <c r="S1365" t="s">
        <v>3</v>
      </c>
      <c r="T1365">
        <v>3.2116727162699998</v>
      </c>
      <c r="W1365" t="s">
        <v>445</v>
      </c>
      <c r="X1365" t="s">
        <v>2</v>
      </c>
      <c r="Y1365">
        <v>0.485126612387</v>
      </c>
      <c r="Z1365" t="s">
        <v>3</v>
      </c>
      <c r="AA1365">
        <v>4.5563130138899997</v>
      </c>
      <c r="AD1365" t="s">
        <v>445</v>
      </c>
      <c r="AE1365" t="s">
        <v>2</v>
      </c>
      <c r="AF1365">
        <v>0.42029630141399998</v>
      </c>
      <c r="AG1365" t="s">
        <v>3</v>
      </c>
      <c r="AH1365">
        <v>5.3422252517100004</v>
      </c>
    </row>
    <row r="1366" spans="2:34">
      <c r="B1366" t="s">
        <v>446</v>
      </c>
      <c r="C1366" t="s">
        <v>2</v>
      </c>
      <c r="D1366">
        <v>0.84583489233099995</v>
      </c>
      <c r="E1366" t="s">
        <v>3</v>
      </c>
      <c r="F1366">
        <v>2.8218728262699999</v>
      </c>
      <c r="I1366" t="s">
        <v>446</v>
      </c>
      <c r="J1366" t="s">
        <v>2</v>
      </c>
      <c r="K1366">
        <v>0.68841147884800002</v>
      </c>
      <c r="L1366" t="s">
        <v>3</v>
      </c>
      <c r="M1366">
        <v>2.9686542033199999</v>
      </c>
      <c r="P1366" t="s">
        <v>446</v>
      </c>
      <c r="Q1366" t="s">
        <v>2</v>
      </c>
      <c r="R1366">
        <v>0.584124642483</v>
      </c>
      <c r="S1366" t="s">
        <v>3</v>
      </c>
      <c r="T1366">
        <v>3.2118695712399998</v>
      </c>
      <c r="W1366" t="s">
        <v>446</v>
      </c>
      <c r="X1366" t="s">
        <v>2</v>
      </c>
      <c r="Y1366">
        <v>0.46845170686799997</v>
      </c>
      <c r="Z1366" t="s">
        <v>3</v>
      </c>
      <c r="AA1366">
        <v>4.5568151171400002</v>
      </c>
      <c r="AD1366" t="s">
        <v>446</v>
      </c>
      <c r="AE1366" t="s">
        <v>2</v>
      </c>
      <c r="AF1366">
        <v>0.46681733770400002</v>
      </c>
      <c r="AG1366" t="s">
        <v>3</v>
      </c>
      <c r="AH1366">
        <v>5.3427281075000002</v>
      </c>
    </row>
    <row r="1367" spans="2:34">
      <c r="B1367" t="s">
        <v>447</v>
      </c>
      <c r="C1367" t="s">
        <v>2</v>
      </c>
      <c r="D1367">
        <v>0.84621159689900005</v>
      </c>
      <c r="E1367" t="s">
        <v>3</v>
      </c>
      <c r="F1367">
        <v>2.82188114117</v>
      </c>
      <c r="I1367" t="s">
        <v>447</v>
      </c>
      <c r="J1367" t="s">
        <v>2</v>
      </c>
      <c r="K1367">
        <v>0.69401415880999995</v>
      </c>
      <c r="L1367" t="s">
        <v>3</v>
      </c>
      <c r="M1367">
        <v>2.9687385528700001</v>
      </c>
      <c r="P1367" t="s">
        <v>447</v>
      </c>
      <c r="Q1367" t="s">
        <v>2</v>
      </c>
      <c r="R1367">
        <v>0.58714369456100002</v>
      </c>
      <c r="S1367" t="s">
        <v>3</v>
      </c>
      <c r="T1367">
        <v>3.2120631096299999</v>
      </c>
      <c r="W1367" t="s">
        <v>447</v>
      </c>
      <c r="X1367" t="s">
        <v>2</v>
      </c>
      <c r="Y1367">
        <v>0.47667653381199998</v>
      </c>
      <c r="Z1367" t="s">
        <v>3</v>
      </c>
      <c r="AA1367">
        <v>4.5572902966299997</v>
      </c>
      <c r="AD1367" t="s">
        <v>447</v>
      </c>
      <c r="AE1367" t="s">
        <v>2</v>
      </c>
      <c r="AF1367">
        <v>0.41710884885400001</v>
      </c>
      <c r="AG1367" t="s">
        <v>3</v>
      </c>
      <c r="AH1367">
        <v>5.3432360277099997</v>
      </c>
    </row>
    <row r="1368" spans="2:34">
      <c r="B1368" t="s">
        <v>448</v>
      </c>
      <c r="C1368" t="s">
        <v>2</v>
      </c>
      <c r="D1368">
        <v>0.85148024295400004</v>
      </c>
      <c r="E1368" t="s">
        <v>3</v>
      </c>
      <c r="F1368">
        <v>2.8218883485499999</v>
      </c>
      <c r="I1368" t="s">
        <v>448</v>
      </c>
      <c r="J1368" t="s">
        <v>2</v>
      </c>
      <c r="K1368">
        <v>0.69253169259799996</v>
      </c>
      <c r="L1368" t="s">
        <v>3</v>
      </c>
      <c r="M1368">
        <v>2.96883225858</v>
      </c>
      <c r="P1368" t="s">
        <v>448</v>
      </c>
      <c r="Q1368" t="s">
        <v>2</v>
      </c>
      <c r="R1368">
        <v>0.58213369211699995</v>
      </c>
      <c r="S1368" t="s">
        <v>3</v>
      </c>
      <c r="T1368">
        <v>3.2122442908200002</v>
      </c>
      <c r="W1368" t="s">
        <v>448</v>
      </c>
      <c r="X1368" t="s">
        <v>2</v>
      </c>
      <c r="Y1368">
        <v>0.49327625920700002</v>
      </c>
      <c r="Z1368" t="s">
        <v>3</v>
      </c>
      <c r="AA1368">
        <v>4.55778030947</v>
      </c>
      <c r="AD1368" t="s">
        <v>448</v>
      </c>
      <c r="AE1368" t="s">
        <v>2</v>
      </c>
      <c r="AF1368">
        <v>0.42292357630400002</v>
      </c>
      <c r="AG1368" t="s">
        <v>3</v>
      </c>
      <c r="AH1368">
        <v>5.3437758191700002</v>
      </c>
    </row>
    <row r="1369" spans="2:34">
      <c r="B1369" t="s">
        <v>449</v>
      </c>
      <c r="C1369" t="s">
        <v>2</v>
      </c>
      <c r="D1369">
        <v>0.84712306691499994</v>
      </c>
      <c r="E1369" t="s">
        <v>3</v>
      </c>
      <c r="F1369">
        <v>2.8218959957899998</v>
      </c>
      <c r="I1369" t="s">
        <v>449</v>
      </c>
      <c r="J1369" t="s">
        <v>2</v>
      </c>
      <c r="K1369">
        <v>0.683981075474</v>
      </c>
      <c r="L1369" t="s">
        <v>3</v>
      </c>
      <c r="M1369">
        <v>2.9689257869399999</v>
      </c>
      <c r="P1369" t="s">
        <v>449</v>
      </c>
      <c r="Q1369" t="s">
        <v>2</v>
      </c>
      <c r="R1369">
        <v>0.57998732611000003</v>
      </c>
      <c r="S1369" t="s">
        <v>3</v>
      </c>
      <c r="T1369">
        <v>3.2124430146299998</v>
      </c>
      <c r="W1369" t="s">
        <v>449</v>
      </c>
      <c r="X1369" t="s">
        <v>2</v>
      </c>
      <c r="Y1369">
        <v>0.464690799933</v>
      </c>
      <c r="Z1369" t="s">
        <v>3</v>
      </c>
      <c r="AA1369">
        <v>4.55826870814</v>
      </c>
      <c r="AD1369" t="s">
        <v>449</v>
      </c>
      <c r="AE1369" t="s">
        <v>2</v>
      </c>
      <c r="AF1369">
        <v>0.44771638446200002</v>
      </c>
      <c r="AG1369" t="s">
        <v>3</v>
      </c>
      <c r="AH1369">
        <v>5.3442994855499997</v>
      </c>
    </row>
    <row r="1370" spans="2:34">
      <c r="B1370" t="s">
        <v>450</v>
      </c>
      <c r="C1370" t="s">
        <v>2</v>
      </c>
      <c r="D1370">
        <v>0.85175493958299997</v>
      </c>
      <c r="E1370" t="s">
        <v>3</v>
      </c>
      <c r="F1370">
        <v>2.8219033735200001</v>
      </c>
      <c r="I1370" t="s">
        <v>450</v>
      </c>
      <c r="J1370" t="s">
        <v>2</v>
      </c>
      <c r="K1370">
        <v>0.68209644030700001</v>
      </c>
      <c r="L1370" t="s">
        <v>3</v>
      </c>
      <c r="M1370">
        <v>2.9690146501400001</v>
      </c>
      <c r="P1370" t="s">
        <v>450</v>
      </c>
      <c r="Q1370" t="s">
        <v>2</v>
      </c>
      <c r="R1370">
        <v>0.56813695696300004</v>
      </c>
      <c r="S1370" t="s">
        <v>3</v>
      </c>
      <c r="T1370">
        <v>3.2126329105</v>
      </c>
      <c r="W1370" t="s">
        <v>450</v>
      </c>
      <c r="X1370" t="s">
        <v>2</v>
      </c>
      <c r="Y1370">
        <v>0.467910490294</v>
      </c>
      <c r="Z1370" t="s">
        <v>3</v>
      </c>
      <c r="AA1370">
        <v>4.55876271122</v>
      </c>
      <c r="AD1370" t="s">
        <v>450</v>
      </c>
      <c r="AE1370" t="s">
        <v>2</v>
      </c>
      <c r="AF1370">
        <v>0.40443383569300001</v>
      </c>
      <c r="AG1370" t="s">
        <v>3</v>
      </c>
      <c r="AH1370">
        <v>5.34490582944</v>
      </c>
    </row>
    <row r="1371" spans="2:34">
      <c r="B1371" t="s">
        <v>451</v>
      </c>
      <c r="C1371" t="s">
        <v>2</v>
      </c>
      <c r="D1371">
        <v>0.85160443527499996</v>
      </c>
      <c r="E1371" t="s">
        <v>3</v>
      </c>
      <c r="F1371">
        <v>2.8219112041000001</v>
      </c>
      <c r="I1371" t="s">
        <v>451</v>
      </c>
      <c r="J1371" t="s">
        <v>2</v>
      </c>
      <c r="K1371">
        <v>0.67800796047900003</v>
      </c>
      <c r="L1371" t="s">
        <v>3</v>
      </c>
      <c r="M1371">
        <v>2.9691188195199998</v>
      </c>
      <c r="P1371" t="s">
        <v>451</v>
      </c>
      <c r="Q1371" t="s">
        <v>2</v>
      </c>
      <c r="R1371">
        <v>0.571326690744</v>
      </c>
      <c r="S1371" t="s">
        <v>3</v>
      </c>
      <c r="T1371">
        <v>3.2128161338300001</v>
      </c>
      <c r="W1371" t="s">
        <v>451</v>
      </c>
      <c r="X1371" t="s">
        <v>2</v>
      </c>
      <c r="Y1371">
        <v>0.49171681580100002</v>
      </c>
      <c r="Z1371" t="s">
        <v>3</v>
      </c>
      <c r="AA1371">
        <v>4.5592448036500004</v>
      </c>
      <c r="AD1371" t="s">
        <v>451</v>
      </c>
      <c r="AE1371" t="s">
        <v>2</v>
      </c>
      <c r="AF1371">
        <v>0.40632868329100003</v>
      </c>
      <c r="AG1371" t="s">
        <v>3</v>
      </c>
      <c r="AH1371">
        <v>5.3455262598699997</v>
      </c>
    </row>
    <row r="1372" spans="2:34">
      <c r="B1372" t="s">
        <v>452</v>
      </c>
      <c r="C1372" t="s">
        <v>2</v>
      </c>
      <c r="D1372">
        <v>0.84394724217700001</v>
      </c>
      <c r="E1372" t="s">
        <v>3</v>
      </c>
      <c r="F1372">
        <v>2.8219198864599999</v>
      </c>
      <c r="I1372" t="s">
        <v>452</v>
      </c>
      <c r="J1372" t="s">
        <v>2</v>
      </c>
      <c r="K1372">
        <v>0.68194055987500002</v>
      </c>
      <c r="L1372" t="s">
        <v>3</v>
      </c>
      <c r="M1372">
        <v>2.9692034941399998</v>
      </c>
      <c r="P1372" t="s">
        <v>452</v>
      </c>
      <c r="Q1372" t="s">
        <v>2</v>
      </c>
      <c r="R1372">
        <v>0.578734122224</v>
      </c>
      <c r="S1372" t="s">
        <v>3</v>
      </c>
      <c r="T1372">
        <v>3.21300436826</v>
      </c>
      <c r="W1372" t="s">
        <v>452</v>
      </c>
      <c r="X1372" t="s">
        <v>2</v>
      </c>
      <c r="Y1372">
        <v>0.49218376849200002</v>
      </c>
      <c r="Z1372" t="s">
        <v>3</v>
      </c>
      <c r="AA1372">
        <v>4.5597577257399999</v>
      </c>
      <c r="AD1372" t="s">
        <v>452</v>
      </c>
      <c r="AE1372" t="s">
        <v>2</v>
      </c>
      <c r="AF1372">
        <v>0.45557596778100001</v>
      </c>
      <c r="AG1372" t="s">
        <v>3</v>
      </c>
      <c r="AH1372">
        <v>5.3460358544000002</v>
      </c>
    </row>
    <row r="1373" spans="2:34">
      <c r="B1373" t="s">
        <v>453</v>
      </c>
      <c r="C1373" t="s">
        <v>2</v>
      </c>
      <c r="D1373">
        <v>0.84536154734400004</v>
      </c>
      <c r="E1373" t="s">
        <v>3</v>
      </c>
      <c r="F1373">
        <v>2.8219272418900001</v>
      </c>
      <c r="I1373" t="s">
        <v>453</v>
      </c>
      <c r="J1373" t="s">
        <v>2</v>
      </c>
      <c r="K1373">
        <v>0.68561099399299996</v>
      </c>
      <c r="L1373" t="s">
        <v>3</v>
      </c>
      <c r="M1373">
        <v>2.9692983290499999</v>
      </c>
      <c r="P1373" t="s">
        <v>453</v>
      </c>
      <c r="Q1373" t="s">
        <v>2</v>
      </c>
      <c r="R1373">
        <v>0.58369105851500003</v>
      </c>
      <c r="S1373" t="s">
        <v>3</v>
      </c>
      <c r="T1373">
        <v>3.2131747794400001</v>
      </c>
      <c r="W1373" t="s">
        <v>453</v>
      </c>
      <c r="X1373" t="s">
        <v>2</v>
      </c>
      <c r="Y1373">
        <v>0.484573560151</v>
      </c>
      <c r="Z1373" t="s">
        <v>3</v>
      </c>
      <c r="AA1373">
        <v>4.5602267294700001</v>
      </c>
      <c r="AD1373" t="s">
        <v>453</v>
      </c>
      <c r="AE1373" t="s">
        <v>2</v>
      </c>
      <c r="AF1373">
        <v>0.42014986965899997</v>
      </c>
      <c r="AG1373" t="s">
        <v>3</v>
      </c>
      <c r="AH1373">
        <v>5.3465997292100003</v>
      </c>
    </row>
    <row r="1374" spans="2:34">
      <c r="B1374" t="s">
        <v>454</v>
      </c>
      <c r="C1374" t="s">
        <v>2</v>
      </c>
      <c r="D1374">
        <v>0.84809544129799996</v>
      </c>
      <c r="E1374" t="s">
        <v>3</v>
      </c>
      <c r="F1374">
        <v>2.8219346887999999</v>
      </c>
      <c r="I1374" t="s">
        <v>454</v>
      </c>
      <c r="J1374" t="s">
        <v>2</v>
      </c>
      <c r="K1374">
        <v>0.68255283522200005</v>
      </c>
      <c r="L1374" t="s">
        <v>3</v>
      </c>
      <c r="M1374">
        <v>2.96938099133</v>
      </c>
      <c r="P1374" t="s">
        <v>454</v>
      </c>
      <c r="Q1374" t="s">
        <v>2</v>
      </c>
      <c r="R1374">
        <v>0.57525662748600004</v>
      </c>
      <c r="S1374" t="s">
        <v>3</v>
      </c>
      <c r="T1374">
        <v>3.2133574341700002</v>
      </c>
      <c r="W1374" t="s">
        <v>454</v>
      </c>
      <c r="X1374" t="s">
        <v>2</v>
      </c>
      <c r="Y1374">
        <v>0.494473415104</v>
      </c>
      <c r="Z1374" t="s">
        <v>3</v>
      </c>
      <c r="AA1374">
        <v>4.5607236687399997</v>
      </c>
      <c r="AD1374" t="s">
        <v>454</v>
      </c>
      <c r="AE1374" t="s">
        <v>2</v>
      </c>
      <c r="AF1374">
        <v>0.432972959401</v>
      </c>
      <c r="AG1374" t="s">
        <v>3</v>
      </c>
      <c r="AH1374">
        <v>5.3471483989499999</v>
      </c>
    </row>
    <row r="1375" spans="2:34">
      <c r="B1375" t="s">
        <v>455</v>
      </c>
      <c r="C1375" t="s">
        <v>2</v>
      </c>
      <c r="D1375">
        <v>0.85141243873100003</v>
      </c>
      <c r="E1375" t="s">
        <v>3</v>
      </c>
      <c r="F1375">
        <v>2.8219423416099998</v>
      </c>
      <c r="I1375" t="s">
        <v>455</v>
      </c>
      <c r="J1375" t="s">
        <v>2</v>
      </c>
      <c r="K1375">
        <v>0.68451179646600002</v>
      </c>
      <c r="L1375" t="s">
        <v>3</v>
      </c>
      <c r="M1375">
        <v>2.9694752057999998</v>
      </c>
      <c r="P1375" t="s">
        <v>455</v>
      </c>
      <c r="Q1375" t="s">
        <v>2</v>
      </c>
      <c r="R1375">
        <v>0.582005618414</v>
      </c>
      <c r="S1375" t="s">
        <v>3</v>
      </c>
      <c r="T1375">
        <v>3.2135423599699999</v>
      </c>
      <c r="W1375" t="s">
        <v>455</v>
      </c>
      <c r="X1375" t="s">
        <v>2</v>
      </c>
      <c r="Y1375">
        <v>0.47130390787400001</v>
      </c>
      <c r="Z1375" t="s">
        <v>3</v>
      </c>
      <c r="AA1375">
        <v>4.5612071776800001</v>
      </c>
      <c r="AD1375" t="s">
        <v>455</v>
      </c>
      <c r="AE1375" t="s">
        <v>2</v>
      </c>
      <c r="AF1375">
        <v>0.38746639890200002</v>
      </c>
      <c r="AG1375" t="s">
        <v>3</v>
      </c>
      <c r="AH1375">
        <v>5.3477230064399999</v>
      </c>
    </row>
    <row r="1376" spans="2:34">
      <c r="B1376" t="s">
        <v>456</v>
      </c>
      <c r="C1376" t="s">
        <v>2</v>
      </c>
      <c r="D1376">
        <v>0.84829686693799999</v>
      </c>
      <c r="E1376" t="s">
        <v>3</v>
      </c>
      <c r="F1376">
        <v>2.82195062095</v>
      </c>
      <c r="I1376" t="s">
        <v>456</v>
      </c>
      <c r="J1376" t="s">
        <v>2</v>
      </c>
      <c r="K1376">
        <v>0.69923790783100004</v>
      </c>
      <c r="L1376" t="s">
        <v>3</v>
      </c>
      <c r="M1376">
        <v>2.96956959728</v>
      </c>
      <c r="P1376" t="s">
        <v>456</v>
      </c>
      <c r="Q1376" t="s">
        <v>2</v>
      </c>
      <c r="R1376">
        <v>0.59507546177399995</v>
      </c>
      <c r="S1376" t="s">
        <v>3</v>
      </c>
      <c r="T1376">
        <v>3.2137175511099998</v>
      </c>
      <c r="W1376" t="s">
        <v>456</v>
      </c>
      <c r="X1376" t="s">
        <v>2</v>
      </c>
      <c r="Y1376">
        <v>0.47942859113199998</v>
      </c>
      <c r="Z1376" t="s">
        <v>3</v>
      </c>
      <c r="AA1376">
        <v>4.5616963861100004</v>
      </c>
      <c r="AD1376" t="s">
        <v>456</v>
      </c>
      <c r="AE1376" t="s">
        <v>2</v>
      </c>
      <c r="AF1376">
        <v>0.415068391998</v>
      </c>
      <c r="AG1376" t="s">
        <v>3</v>
      </c>
      <c r="AH1376">
        <v>5.3483075102799997</v>
      </c>
    </row>
    <row r="1377" spans="1:34">
      <c r="B1377" t="s">
        <v>457</v>
      </c>
      <c r="C1377" t="s">
        <v>2</v>
      </c>
      <c r="D1377">
        <v>0.85164228453000002</v>
      </c>
      <c r="E1377" t="s">
        <v>3</v>
      </c>
      <c r="F1377">
        <v>2.8219577974200001</v>
      </c>
      <c r="I1377" t="s">
        <v>457</v>
      </c>
      <c r="J1377" t="s">
        <v>2</v>
      </c>
      <c r="K1377">
        <v>0.68528628089099997</v>
      </c>
      <c r="L1377" t="s">
        <v>3</v>
      </c>
      <c r="M1377">
        <v>2.9696590284400002</v>
      </c>
      <c r="P1377" t="s">
        <v>457</v>
      </c>
      <c r="Q1377" t="s">
        <v>2</v>
      </c>
      <c r="R1377">
        <v>0.57583069159099998</v>
      </c>
      <c r="S1377" t="s">
        <v>3</v>
      </c>
      <c r="T1377">
        <v>3.2139028011600002</v>
      </c>
      <c r="W1377" t="s">
        <v>457</v>
      </c>
      <c r="X1377" t="s">
        <v>2</v>
      </c>
      <c r="Y1377">
        <v>0.49597499965000003</v>
      </c>
      <c r="Z1377" t="s">
        <v>3</v>
      </c>
      <c r="AA1377">
        <v>4.5621735829899999</v>
      </c>
      <c r="AD1377" t="s">
        <v>457</v>
      </c>
      <c r="AE1377" t="s">
        <v>2</v>
      </c>
      <c r="AF1377">
        <v>0.432840969282</v>
      </c>
      <c r="AG1377" t="s">
        <v>3</v>
      </c>
      <c r="AH1377">
        <v>5.34885621933</v>
      </c>
    </row>
    <row r="1378" spans="1:34">
      <c r="B1378" t="s">
        <v>458</v>
      </c>
      <c r="C1378" t="s">
        <v>2</v>
      </c>
      <c r="D1378">
        <v>0.84518809620000002</v>
      </c>
      <c r="E1378" t="s">
        <v>3</v>
      </c>
      <c r="F1378">
        <v>2.8219654577500002</v>
      </c>
      <c r="I1378" t="s">
        <v>458</v>
      </c>
      <c r="J1378" t="s">
        <v>2</v>
      </c>
      <c r="K1378">
        <v>0.68177403821899996</v>
      </c>
      <c r="L1378" t="s">
        <v>3</v>
      </c>
      <c r="M1378">
        <v>2.9697504374000001</v>
      </c>
      <c r="P1378" t="s">
        <v>458</v>
      </c>
      <c r="Q1378" t="s">
        <v>2</v>
      </c>
      <c r="R1378">
        <v>0.57444831340900004</v>
      </c>
      <c r="S1378" t="s">
        <v>3</v>
      </c>
      <c r="T1378">
        <v>3.2140830386800001</v>
      </c>
      <c r="W1378" t="s">
        <v>458</v>
      </c>
      <c r="X1378" t="s">
        <v>2</v>
      </c>
      <c r="Y1378">
        <v>0.48322399012799999</v>
      </c>
      <c r="Z1378" t="s">
        <v>3</v>
      </c>
      <c r="AA1378">
        <v>4.5626913344500002</v>
      </c>
      <c r="AD1378" t="s">
        <v>458</v>
      </c>
      <c r="AE1378" t="s">
        <v>2</v>
      </c>
      <c r="AF1378">
        <v>0.437413523277</v>
      </c>
      <c r="AG1378" t="s">
        <v>3</v>
      </c>
      <c r="AH1378">
        <v>5.34939812989</v>
      </c>
    </row>
    <row r="1379" spans="1:34">
      <c r="B1379" t="s">
        <v>459</v>
      </c>
      <c r="C1379" t="s">
        <v>2</v>
      </c>
      <c r="D1379">
        <v>0.85067124426999996</v>
      </c>
      <c r="E1379" t="s">
        <v>3</v>
      </c>
      <c r="F1379">
        <v>2.8219728183399999</v>
      </c>
      <c r="I1379" t="s">
        <v>459</v>
      </c>
      <c r="J1379" t="s">
        <v>2</v>
      </c>
      <c r="K1379">
        <v>0.68819197546699995</v>
      </c>
      <c r="L1379" t="s">
        <v>3</v>
      </c>
      <c r="M1379">
        <v>2.9698413477400001</v>
      </c>
      <c r="P1379" t="s">
        <v>459</v>
      </c>
      <c r="Q1379" t="s">
        <v>2</v>
      </c>
      <c r="R1379">
        <v>0.59298519003500005</v>
      </c>
      <c r="S1379" t="s">
        <v>3</v>
      </c>
      <c r="T1379">
        <v>3.2142719398600001</v>
      </c>
      <c r="W1379" t="s">
        <v>459</v>
      </c>
      <c r="X1379" t="s">
        <v>2</v>
      </c>
      <c r="Y1379">
        <v>0.47273579549799999</v>
      </c>
      <c r="Z1379" t="s">
        <v>3</v>
      </c>
      <c r="AA1379">
        <v>4.5631955575600003</v>
      </c>
      <c r="AD1379" t="s">
        <v>459</v>
      </c>
      <c r="AE1379" t="s">
        <v>2</v>
      </c>
      <c r="AF1379">
        <v>0.44731479706999999</v>
      </c>
      <c r="AG1379" t="s">
        <v>3</v>
      </c>
      <c r="AH1379">
        <v>5.3499304028200001</v>
      </c>
    </row>
    <row r="1380" spans="1:34">
      <c r="B1380" t="s">
        <v>460</v>
      </c>
      <c r="C1380" t="s">
        <v>2</v>
      </c>
      <c r="D1380">
        <v>0.86041558913799998</v>
      </c>
      <c r="E1380" t="s">
        <v>3</v>
      </c>
      <c r="F1380">
        <v>2.8219803004799999</v>
      </c>
      <c r="I1380" t="s">
        <v>460</v>
      </c>
      <c r="J1380" t="s">
        <v>2</v>
      </c>
      <c r="K1380">
        <v>0.68423241028899995</v>
      </c>
      <c r="L1380" t="s">
        <v>3</v>
      </c>
      <c r="M1380">
        <v>2.9699494202199999</v>
      </c>
      <c r="P1380" t="s">
        <v>460</v>
      </c>
      <c r="Q1380" t="s">
        <v>2</v>
      </c>
      <c r="R1380">
        <v>0.56987841598300004</v>
      </c>
      <c r="S1380" t="s">
        <v>3</v>
      </c>
      <c r="T1380">
        <v>3.2144562420499998</v>
      </c>
      <c r="W1380" t="s">
        <v>460</v>
      </c>
      <c r="X1380" t="s">
        <v>2</v>
      </c>
      <c r="Y1380">
        <v>0.48913763483799999</v>
      </c>
      <c r="Z1380" t="s">
        <v>3</v>
      </c>
      <c r="AA1380">
        <v>4.5636706161399996</v>
      </c>
      <c r="AD1380" t="s">
        <v>460</v>
      </c>
      <c r="AE1380" t="s">
        <v>2</v>
      </c>
      <c r="AF1380">
        <v>0.41822495601199999</v>
      </c>
      <c r="AG1380" t="s">
        <v>3</v>
      </c>
      <c r="AH1380">
        <v>5.3504879438900002</v>
      </c>
    </row>
    <row r="1381" spans="1:34">
      <c r="B1381" t="s">
        <v>461</v>
      </c>
      <c r="C1381" t="s">
        <v>2</v>
      </c>
      <c r="D1381">
        <v>0.84093952648900006</v>
      </c>
      <c r="E1381" t="s">
        <v>3</v>
      </c>
      <c r="F1381">
        <v>2.8219889786099999</v>
      </c>
      <c r="I1381" t="s">
        <v>461</v>
      </c>
      <c r="J1381" t="s">
        <v>2</v>
      </c>
      <c r="K1381">
        <v>0.69076941911900003</v>
      </c>
      <c r="L1381" t="s">
        <v>3</v>
      </c>
      <c r="M1381">
        <v>2.9700346458000002</v>
      </c>
      <c r="P1381" t="s">
        <v>461</v>
      </c>
      <c r="Q1381" t="s">
        <v>2</v>
      </c>
      <c r="R1381">
        <v>0.57109704564999997</v>
      </c>
      <c r="S1381" t="s">
        <v>3</v>
      </c>
      <c r="T1381">
        <v>3.2146676279399999</v>
      </c>
      <c r="W1381" t="s">
        <v>461</v>
      </c>
      <c r="X1381" t="s">
        <v>2</v>
      </c>
      <c r="Y1381">
        <v>0.462436315978</v>
      </c>
      <c r="Z1381" t="s">
        <v>3</v>
      </c>
      <c r="AA1381">
        <v>4.5641505087700001</v>
      </c>
      <c r="AD1381" t="s">
        <v>461</v>
      </c>
      <c r="AE1381" t="s">
        <v>2</v>
      </c>
      <c r="AF1381">
        <v>0.43116497379000002</v>
      </c>
      <c r="AG1381" t="s">
        <v>3</v>
      </c>
      <c r="AH1381">
        <v>5.3509983595700001</v>
      </c>
    </row>
    <row r="1382" spans="1:34">
      <c r="A1382" t="s">
        <v>464</v>
      </c>
      <c r="H1382" t="s">
        <v>464</v>
      </c>
      <c r="O1382" t="s">
        <v>464</v>
      </c>
      <c r="V1382" t="s">
        <v>464</v>
      </c>
      <c r="AC1382" t="s">
        <v>464</v>
      </c>
    </row>
    <row r="1383" spans="1:34">
      <c r="B1383" t="s">
        <v>1</v>
      </c>
      <c r="C1383" t="s">
        <v>2</v>
      </c>
      <c r="D1383">
        <v>0.84703993715500003</v>
      </c>
      <c r="E1383" t="s">
        <v>3</v>
      </c>
      <c r="F1383">
        <v>2.8219970940199999</v>
      </c>
      <c r="I1383" t="s">
        <v>1</v>
      </c>
      <c r="J1383" t="s">
        <v>2</v>
      </c>
      <c r="K1383">
        <v>0.67726333355500001</v>
      </c>
      <c r="L1383" t="s">
        <v>3</v>
      </c>
      <c r="M1383">
        <v>2.9701196037500002</v>
      </c>
      <c r="P1383" t="s">
        <v>1</v>
      </c>
      <c r="Q1383" t="s">
        <v>2</v>
      </c>
      <c r="R1383">
        <v>0.57747664757600004</v>
      </c>
      <c r="S1383" t="s">
        <v>3</v>
      </c>
      <c r="T1383">
        <v>3.2148551266699998</v>
      </c>
      <c r="W1383" t="s">
        <v>1</v>
      </c>
      <c r="X1383" t="s">
        <v>2</v>
      </c>
      <c r="Y1383">
        <v>0.47564445031899999</v>
      </c>
      <c r="Z1383" t="s">
        <v>3</v>
      </c>
      <c r="AA1383">
        <v>4.56465196026</v>
      </c>
      <c r="AD1383" t="s">
        <v>1</v>
      </c>
      <c r="AE1383" t="s">
        <v>2</v>
      </c>
      <c r="AF1383">
        <v>0.426658251396</v>
      </c>
      <c r="AG1383" t="s">
        <v>3</v>
      </c>
      <c r="AH1383">
        <v>5.3515739358400003</v>
      </c>
    </row>
    <row r="1384" spans="1:34">
      <c r="B1384" t="s">
        <v>4</v>
      </c>
      <c r="C1384" t="s">
        <v>2</v>
      </c>
      <c r="D1384">
        <v>0.84470481840400002</v>
      </c>
      <c r="E1384" t="s">
        <v>3</v>
      </c>
      <c r="F1384">
        <v>2.82200548981</v>
      </c>
      <c r="I1384" t="s">
        <v>4</v>
      </c>
      <c r="J1384" t="s">
        <v>2</v>
      </c>
      <c r="K1384">
        <v>0.68458039599200005</v>
      </c>
      <c r="L1384" t="s">
        <v>3</v>
      </c>
      <c r="M1384">
        <v>2.9702140310499998</v>
      </c>
      <c r="P1384" t="s">
        <v>4</v>
      </c>
      <c r="Q1384" t="s">
        <v>2</v>
      </c>
      <c r="R1384">
        <v>0.56791502552799999</v>
      </c>
      <c r="S1384" t="s">
        <v>3</v>
      </c>
      <c r="T1384">
        <v>3.21502076229</v>
      </c>
      <c r="W1384" t="s">
        <v>4</v>
      </c>
      <c r="X1384" t="s">
        <v>2</v>
      </c>
      <c r="Y1384">
        <v>0.47783764266500001</v>
      </c>
      <c r="Z1384" t="s">
        <v>3</v>
      </c>
      <c r="AA1384">
        <v>4.56515773915</v>
      </c>
      <c r="AD1384" t="s">
        <v>4</v>
      </c>
      <c r="AE1384" t="s">
        <v>2</v>
      </c>
      <c r="AF1384">
        <v>0.41967480888800002</v>
      </c>
      <c r="AG1384" t="s">
        <v>3</v>
      </c>
      <c r="AH1384">
        <v>5.3521325666099999</v>
      </c>
    </row>
    <row r="1385" spans="1:34">
      <c r="B1385" t="s">
        <v>5</v>
      </c>
      <c r="C1385" t="s">
        <v>2</v>
      </c>
      <c r="D1385">
        <v>0.854592727903</v>
      </c>
      <c r="E1385" t="s">
        <v>3</v>
      </c>
      <c r="F1385">
        <v>2.8220118592799999</v>
      </c>
      <c r="I1385" t="s">
        <v>5</v>
      </c>
      <c r="J1385" t="s">
        <v>2</v>
      </c>
      <c r="K1385">
        <v>0.69314867797099999</v>
      </c>
      <c r="L1385" t="s">
        <v>3</v>
      </c>
      <c r="M1385">
        <v>2.9703019261299999</v>
      </c>
      <c r="P1385" t="s">
        <v>5</v>
      </c>
      <c r="Q1385" t="s">
        <v>2</v>
      </c>
      <c r="R1385">
        <v>0.58823516751100002</v>
      </c>
      <c r="S1385" t="s">
        <v>3</v>
      </c>
      <c r="T1385">
        <v>3.2152078998600002</v>
      </c>
      <c r="W1385" t="s">
        <v>5</v>
      </c>
      <c r="X1385" t="s">
        <v>2</v>
      </c>
      <c r="Y1385">
        <v>0.45397412575599999</v>
      </c>
      <c r="Z1385" t="s">
        <v>3</v>
      </c>
      <c r="AA1385">
        <v>4.5656412286499997</v>
      </c>
      <c r="AD1385" t="s">
        <v>5</v>
      </c>
      <c r="AE1385" t="s">
        <v>2</v>
      </c>
      <c r="AF1385">
        <v>0.41563774740800002</v>
      </c>
      <c r="AG1385" t="s">
        <v>3</v>
      </c>
      <c r="AH1385">
        <v>5.3526636532999996</v>
      </c>
    </row>
    <row r="1386" spans="1:34">
      <c r="B1386" t="s">
        <v>6</v>
      </c>
      <c r="C1386" t="s">
        <v>2</v>
      </c>
      <c r="D1386">
        <v>0.84682012526799999</v>
      </c>
      <c r="E1386" t="s">
        <v>3</v>
      </c>
      <c r="F1386">
        <v>2.8220191776200001</v>
      </c>
      <c r="I1386" t="s">
        <v>6</v>
      </c>
      <c r="J1386" t="s">
        <v>2</v>
      </c>
      <c r="K1386">
        <v>0.67697281834300005</v>
      </c>
      <c r="L1386" t="s">
        <v>3</v>
      </c>
      <c r="M1386">
        <v>2.97039712159</v>
      </c>
      <c r="P1386" t="s">
        <v>6</v>
      </c>
      <c r="Q1386" t="s">
        <v>2</v>
      </c>
      <c r="R1386">
        <v>0.57062674614099995</v>
      </c>
      <c r="S1386" t="s">
        <v>3</v>
      </c>
      <c r="T1386">
        <v>3.2153959576900002</v>
      </c>
      <c r="W1386" t="s">
        <v>6</v>
      </c>
      <c r="X1386" t="s">
        <v>2</v>
      </c>
      <c r="Y1386">
        <v>0.46570330084799999</v>
      </c>
      <c r="Z1386" t="s">
        <v>3</v>
      </c>
      <c r="AA1386">
        <v>4.5661341920299998</v>
      </c>
      <c r="AD1386" t="s">
        <v>6</v>
      </c>
      <c r="AE1386" t="s">
        <v>2</v>
      </c>
      <c r="AF1386">
        <v>0.410775845448</v>
      </c>
      <c r="AG1386" t="s">
        <v>3</v>
      </c>
      <c r="AH1386">
        <v>5.3532329323800001</v>
      </c>
    </row>
    <row r="1387" spans="1:34">
      <c r="B1387" t="s">
        <v>7</v>
      </c>
      <c r="C1387" t="s">
        <v>2</v>
      </c>
      <c r="D1387">
        <v>0.85190545733199996</v>
      </c>
      <c r="E1387" t="s">
        <v>3</v>
      </c>
      <c r="F1387">
        <v>2.8220265327099998</v>
      </c>
      <c r="I1387" t="s">
        <v>7</v>
      </c>
      <c r="J1387" t="s">
        <v>2</v>
      </c>
      <c r="K1387">
        <v>0.69003028143599998</v>
      </c>
      <c r="L1387" t="s">
        <v>3</v>
      </c>
      <c r="M1387">
        <v>2.9704811223499998</v>
      </c>
      <c r="P1387" t="s">
        <v>7</v>
      </c>
      <c r="Q1387" t="s">
        <v>2</v>
      </c>
      <c r="R1387">
        <v>0.58623286136800001</v>
      </c>
      <c r="S1387" t="s">
        <v>3</v>
      </c>
      <c r="T1387">
        <v>3.2155700931400002</v>
      </c>
      <c r="W1387" t="s">
        <v>7</v>
      </c>
      <c r="X1387" t="s">
        <v>2</v>
      </c>
      <c r="Y1387">
        <v>0.46039608961799999</v>
      </c>
      <c r="Z1387" t="s">
        <v>3</v>
      </c>
      <c r="AA1387">
        <v>4.56667099565</v>
      </c>
      <c r="AD1387" t="s">
        <v>7</v>
      </c>
      <c r="AE1387" t="s">
        <v>2</v>
      </c>
      <c r="AF1387">
        <v>0.42377234188599999</v>
      </c>
      <c r="AG1387" t="s">
        <v>3</v>
      </c>
      <c r="AH1387">
        <v>5.35374604189</v>
      </c>
    </row>
    <row r="1388" spans="1:34">
      <c r="B1388" t="s">
        <v>8</v>
      </c>
      <c r="C1388" t="s">
        <v>2</v>
      </c>
      <c r="D1388">
        <v>0.84251032620499999</v>
      </c>
      <c r="E1388" t="s">
        <v>3</v>
      </c>
      <c r="F1388">
        <v>2.8220339028499999</v>
      </c>
      <c r="I1388" t="s">
        <v>8</v>
      </c>
      <c r="J1388" t="s">
        <v>2</v>
      </c>
      <c r="K1388">
        <v>0.693623461695</v>
      </c>
      <c r="L1388" t="s">
        <v>3</v>
      </c>
      <c r="M1388">
        <v>2.9705733080800001</v>
      </c>
      <c r="P1388" t="s">
        <v>8</v>
      </c>
      <c r="Q1388" t="s">
        <v>2</v>
      </c>
      <c r="R1388">
        <v>0.57226405436000005</v>
      </c>
      <c r="S1388" t="s">
        <v>3</v>
      </c>
      <c r="T1388">
        <v>3.2157610161400001</v>
      </c>
      <c r="W1388" t="s">
        <v>8</v>
      </c>
      <c r="X1388" t="s">
        <v>2</v>
      </c>
      <c r="Y1388">
        <v>0.47045485876699999</v>
      </c>
      <c r="Z1388" t="s">
        <v>3</v>
      </c>
      <c r="AA1388">
        <v>4.56716607189</v>
      </c>
      <c r="AD1388" t="s">
        <v>8</v>
      </c>
      <c r="AE1388" t="s">
        <v>2</v>
      </c>
      <c r="AF1388">
        <v>0.414022866943</v>
      </c>
      <c r="AG1388" t="s">
        <v>3</v>
      </c>
      <c r="AH1388">
        <v>5.3543297884300003</v>
      </c>
    </row>
    <row r="1389" spans="1:34">
      <c r="B1389" t="s">
        <v>9</v>
      </c>
      <c r="C1389" t="s">
        <v>2</v>
      </c>
      <c r="D1389">
        <v>0.85275377105700001</v>
      </c>
      <c r="E1389" t="s">
        <v>3</v>
      </c>
      <c r="F1389">
        <v>2.8220414574400001</v>
      </c>
      <c r="I1389" t="s">
        <v>9</v>
      </c>
      <c r="J1389" t="s">
        <v>2</v>
      </c>
      <c r="K1389">
        <v>0.69374804137199997</v>
      </c>
      <c r="L1389" t="s">
        <v>3</v>
      </c>
      <c r="M1389">
        <v>2.9706674882500002</v>
      </c>
      <c r="P1389" t="s">
        <v>9</v>
      </c>
      <c r="Q1389" t="s">
        <v>2</v>
      </c>
      <c r="R1389">
        <v>0.57083612319599997</v>
      </c>
      <c r="S1389" t="s">
        <v>3</v>
      </c>
      <c r="T1389">
        <v>3.2159663595899999</v>
      </c>
      <c r="W1389" t="s">
        <v>9</v>
      </c>
      <c r="X1389" t="s">
        <v>2</v>
      </c>
      <c r="Y1389">
        <v>0.48541931778899999</v>
      </c>
      <c r="Z1389" t="s">
        <v>3</v>
      </c>
      <c r="AA1389">
        <v>4.5676356169499996</v>
      </c>
      <c r="AD1389" t="s">
        <v>9</v>
      </c>
      <c r="AE1389" t="s">
        <v>2</v>
      </c>
      <c r="AF1389">
        <v>0.44487718720699998</v>
      </c>
      <c r="AG1389" t="s">
        <v>3</v>
      </c>
      <c r="AH1389">
        <v>5.3548608349000002</v>
      </c>
    </row>
    <row r="1390" spans="1:34">
      <c r="B1390" t="s">
        <v>10</v>
      </c>
      <c r="C1390" t="s">
        <v>2</v>
      </c>
      <c r="D1390">
        <v>0.85301349434499996</v>
      </c>
      <c r="E1390" t="s">
        <v>3</v>
      </c>
      <c r="F1390">
        <v>2.82204856787</v>
      </c>
      <c r="I1390" t="s">
        <v>10</v>
      </c>
      <c r="J1390" t="s">
        <v>2</v>
      </c>
      <c r="K1390">
        <v>0.68559397974400005</v>
      </c>
      <c r="L1390" t="s">
        <v>3</v>
      </c>
      <c r="M1390">
        <v>2.9707586521199998</v>
      </c>
      <c r="P1390" t="s">
        <v>10</v>
      </c>
      <c r="Q1390" t="s">
        <v>2</v>
      </c>
      <c r="R1390">
        <v>0.57981856117700004</v>
      </c>
      <c r="S1390" t="s">
        <v>3</v>
      </c>
      <c r="T1390">
        <v>3.2161493831599999</v>
      </c>
      <c r="W1390" t="s">
        <v>10</v>
      </c>
      <c r="X1390" t="s">
        <v>2</v>
      </c>
      <c r="Y1390">
        <v>0.45929799097500001</v>
      </c>
      <c r="Z1390" t="s">
        <v>3</v>
      </c>
      <c r="AA1390">
        <v>4.5681460717000002</v>
      </c>
      <c r="AD1390" t="s">
        <v>10</v>
      </c>
      <c r="AE1390" t="s">
        <v>2</v>
      </c>
      <c r="AF1390">
        <v>0.42284522632999999</v>
      </c>
      <c r="AG1390" t="s">
        <v>3</v>
      </c>
      <c r="AH1390">
        <v>5.3553911603</v>
      </c>
    </row>
    <row r="1391" spans="1:34">
      <c r="B1391" t="s">
        <v>11</v>
      </c>
      <c r="C1391" t="s">
        <v>2</v>
      </c>
      <c r="D1391">
        <v>0.84888422125899998</v>
      </c>
      <c r="E1391" t="s">
        <v>3</v>
      </c>
      <c r="F1391">
        <v>2.8220559976100001</v>
      </c>
      <c r="I1391" t="s">
        <v>11</v>
      </c>
      <c r="J1391" t="s">
        <v>2</v>
      </c>
      <c r="K1391">
        <v>0.68519334395499998</v>
      </c>
      <c r="L1391" t="s">
        <v>3</v>
      </c>
      <c r="M1391">
        <v>2.9708449741699998</v>
      </c>
      <c r="P1391" t="s">
        <v>11</v>
      </c>
      <c r="Q1391" t="s">
        <v>2</v>
      </c>
      <c r="R1391">
        <v>0.59657879909900002</v>
      </c>
      <c r="S1391" t="s">
        <v>3</v>
      </c>
      <c r="T1391">
        <v>3.2163371071700002</v>
      </c>
      <c r="W1391" t="s">
        <v>11</v>
      </c>
      <c r="X1391" t="s">
        <v>2</v>
      </c>
      <c r="Y1391">
        <v>0.47543728611800001</v>
      </c>
      <c r="Z1391" t="s">
        <v>3</v>
      </c>
      <c r="AA1391">
        <v>4.5686229247699996</v>
      </c>
      <c r="AD1391" t="s">
        <v>11</v>
      </c>
      <c r="AE1391" t="s">
        <v>2</v>
      </c>
      <c r="AF1391">
        <v>0.43480783643199999</v>
      </c>
      <c r="AG1391" t="s">
        <v>3</v>
      </c>
      <c r="AH1391">
        <v>5.3559199451500001</v>
      </c>
    </row>
    <row r="1392" spans="1:34">
      <c r="B1392" t="s">
        <v>12</v>
      </c>
      <c r="C1392" t="s">
        <v>2</v>
      </c>
      <c r="D1392">
        <v>0.85843820812500005</v>
      </c>
      <c r="E1392" t="s">
        <v>3</v>
      </c>
      <c r="F1392">
        <v>2.8220631262700002</v>
      </c>
      <c r="I1392" t="s">
        <v>12</v>
      </c>
      <c r="J1392" t="s">
        <v>2</v>
      </c>
      <c r="K1392">
        <v>0.68365334779099995</v>
      </c>
      <c r="L1392" t="s">
        <v>3</v>
      </c>
      <c r="M1392">
        <v>2.9709324394999999</v>
      </c>
      <c r="P1392" t="s">
        <v>12</v>
      </c>
      <c r="Q1392" t="s">
        <v>2</v>
      </c>
      <c r="R1392">
        <v>0.59526566312700002</v>
      </c>
      <c r="S1392" t="s">
        <v>3</v>
      </c>
      <c r="T1392">
        <v>3.2165049159399999</v>
      </c>
      <c r="W1392" t="s">
        <v>12</v>
      </c>
      <c r="X1392" t="s">
        <v>2</v>
      </c>
      <c r="Y1392">
        <v>0.49912568304600002</v>
      </c>
      <c r="Z1392" t="s">
        <v>3</v>
      </c>
      <c r="AA1392">
        <v>4.5691189184800001</v>
      </c>
      <c r="AD1392" t="s">
        <v>12</v>
      </c>
      <c r="AE1392" t="s">
        <v>2</v>
      </c>
      <c r="AF1392">
        <v>0.41313657433200002</v>
      </c>
      <c r="AG1392" t="s">
        <v>3</v>
      </c>
      <c r="AH1392">
        <v>5.3565226849899998</v>
      </c>
    </row>
    <row r="1393" spans="2:34">
      <c r="B1393" t="s">
        <v>13</v>
      </c>
      <c r="C1393" t="s">
        <v>2</v>
      </c>
      <c r="D1393">
        <v>0.84067933388799998</v>
      </c>
      <c r="E1393" t="s">
        <v>3</v>
      </c>
      <c r="F1393">
        <v>2.8220713163300002</v>
      </c>
      <c r="I1393" t="s">
        <v>13</v>
      </c>
      <c r="J1393" t="s">
        <v>2</v>
      </c>
      <c r="K1393">
        <v>0.68015213137399999</v>
      </c>
      <c r="L1393" t="s">
        <v>3</v>
      </c>
      <c r="M1393">
        <v>2.9710283561000002</v>
      </c>
      <c r="P1393" t="s">
        <v>13</v>
      </c>
      <c r="Q1393" t="s">
        <v>2</v>
      </c>
      <c r="R1393">
        <v>0.563572485954</v>
      </c>
      <c r="S1393" t="s">
        <v>3</v>
      </c>
      <c r="T1393">
        <v>3.2166792614799999</v>
      </c>
      <c r="W1393" t="s">
        <v>13</v>
      </c>
      <c r="X1393" t="s">
        <v>2</v>
      </c>
      <c r="Y1393">
        <v>0.47210426975499997</v>
      </c>
      <c r="Z1393" t="s">
        <v>3</v>
      </c>
      <c r="AA1393">
        <v>4.5696011438099999</v>
      </c>
      <c r="AD1393" t="s">
        <v>13</v>
      </c>
      <c r="AE1393" t="s">
        <v>2</v>
      </c>
      <c r="AF1393">
        <v>0.42338490200899997</v>
      </c>
      <c r="AG1393" t="s">
        <v>3</v>
      </c>
      <c r="AH1393">
        <v>5.3570761121199997</v>
      </c>
    </row>
    <row r="1394" spans="2:34">
      <c r="B1394" t="s">
        <v>14</v>
      </c>
      <c r="C1394" t="s">
        <v>2</v>
      </c>
      <c r="D1394">
        <v>0.84825473714099997</v>
      </c>
      <c r="E1394" t="s">
        <v>3</v>
      </c>
      <c r="F1394">
        <v>2.8220794283899999</v>
      </c>
      <c r="I1394" t="s">
        <v>14</v>
      </c>
      <c r="J1394" t="s">
        <v>2</v>
      </c>
      <c r="K1394">
        <v>0.69354141943600001</v>
      </c>
      <c r="L1394" t="s">
        <v>3</v>
      </c>
      <c r="M1394">
        <v>2.9711180744300001</v>
      </c>
      <c r="P1394" t="s">
        <v>14</v>
      </c>
      <c r="Q1394" t="s">
        <v>2</v>
      </c>
      <c r="R1394">
        <v>0.574272919356</v>
      </c>
      <c r="S1394" t="s">
        <v>3</v>
      </c>
      <c r="T1394">
        <v>3.2168649075700002</v>
      </c>
      <c r="W1394" t="s">
        <v>14</v>
      </c>
      <c r="X1394" t="s">
        <v>2</v>
      </c>
      <c r="Y1394">
        <v>0.48201568851900001</v>
      </c>
      <c r="Z1394" t="s">
        <v>3</v>
      </c>
      <c r="AA1394">
        <v>4.5700905922899997</v>
      </c>
      <c r="AD1394" t="s">
        <v>14</v>
      </c>
      <c r="AE1394" t="s">
        <v>2</v>
      </c>
      <c r="AF1394">
        <v>0.45834085088100002</v>
      </c>
      <c r="AG1394" t="s">
        <v>3</v>
      </c>
      <c r="AH1394">
        <v>5.3575838085200003</v>
      </c>
    </row>
    <row r="1395" spans="2:34">
      <c r="B1395" t="s">
        <v>15</v>
      </c>
      <c r="C1395" t="s">
        <v>2</v>
      </c>
      <c r="D1395">
        <v>0.846650715883</v>
      </c>
      <c r="E1395" t="s">
        <v>3</v>
      </c>
      <c r="F1395">
        <v>2.82208780188</v>
      </c>
      <c r="I1395" t="s">
        <v>15</v>
      </c>
      <c r="J1395" t="s">
        <v>2</v>
      </c>
      <c r="K1395">
        <v>0.68657062715399997</v>
      </c>
      <c r="L1395" t="s">
        <v>3</v>
      </c>
      <c r="M1395">
        <v>2.9712108154700001</v>
      </c>
      <c r="P1395" t="s">
        <v>15</v>
      </c>
      <c r="Q1395" t="s">
        <v>2</v>
      </c>
      <c r="R1395">
        <v>0.59125107330500004</v>
      </c>
      <c r="S1395" t="s">
        <v>3</v>
      </c>
      <c r="T1395">
        <v>3.21704642022</v>
      </c>
      <c r="W1395" t="s">
        <v>15</v>
      </c>
      <c r="X1395" t="s">
        <v>2</v>
      </c>
      <c r="Y1395">
        <v>0.47419786002499997</v>
      </c>
      <c r="Z1395" t="s">
        <v>3</v>
      </c>
      <c r="AA1395">
        <v>4.5706138976900004</v>
      </c>
      <c r="AD1395" t="s">
        <v>15</v>
      </c>
      <c r="AE1395" t="s">
        <v>2</v>
      </c>
      <c r="AF1395">
        <v>0.41554162101499997</v>
      </c>
      <c r="AG1395" t="s">
        <v>3</v>
      </c>
      <c r="AH1395">
        <v>5.3581618745500004</v>
      </c>
    </row>
    <row r="1396" spans="2:34">
      <c r="B1396" t="s">
        <v>16</v>
      </c>
      <c r="C1396" t="s">
        <v>2</v>
      </c>
      <c r="D1396">
        <v>0.84931843106899996</v>
      </c>
      <c r="E1396" t="s">
        <v>3</v>
      </c>
      <c r="F1396">
        <v>2.8220949395099999</v>
      </c>
      <c r="I1396" t="s">
        <v>16</v>
      </c>
      <c r="J1396" t="s">
        <v>2</v>
      </c>
      <c r="K1396">
        <v>0.68018132092700001</v>
      </c>
      <c r="L1396" t="s">
        <v>3</v>
      </c>
      <c r="M1396">
        <v>2.97130616928</v>
      </c>
      <c r="P1396" t="s">
        <v>16</v>
      </c>
      <c r="Q1396" t="s">
        <v>2</v>
      </c>
      <c r="R1396">
        <v>0.57829240501099999</v>
      </c>
      <c r="S1396" t="s">
        <v>3</v>
      </c>
      <c r="T1396">
        <v>3.21725328019</v>
      </c>
      <c r="W1396" t="s">
        <v>16</v>
      </c>
      <c r="X1396" t="s">
        <v>2</v>
      </c>
      <c r="Y1396">
        <v>0.468607536243</v>
      </c>
      <c r="Z1396" t="s">
        <v>3</v>
      </c>
      <c r="AA1396">
        <v>4.5710881958399998</v>
      </c>
      <c r="AD1396" t="s">
        <v>16</v>
      </c>
      <c r="AE1396" t="s">
        <v>2</v>
      </c>
      <c r="AF1396">
        <v>0.40715904036</v>
      </c>
      <c r="AG1396" t="s">
        <v>3</v>
      </c>
      <c r="AH1396">
        <v>5.3587168639899998</v>
      </c>
    </row>
    <row r="1397" spans="2:34">
      <c r="B1397" t="s">
        <v>17</v>
      </c>
      <c r="C1397" t="s">
        <v>2</v>
      </c>
      <c r="D1397">
        <v>0.85025299726500003</v>
      </c>
      <c r="E1397" t="s">
        <v>3</v>
      </c>
      <c r="F1397">
        <v>2.8221018243199998</v>
      </c>
      <c r="I1397" t="s">
        <v>17</v>
      </c>
      <c r="J1397" t="s">
        <v>2</v>
      </c>
      <c r="K1397">
        <v>0.67874200246799998</v>
      </c>
      <c r="L1397" t="s">
        <v>3</v>
      </c>
      <c r="M1397">
        <v>2.9714023890600001</v>
      </c>
      <c r="P1397" t="s">
        <v>17</v>
      </c>
      <c r="Q1397" t="s">
        <v>2</v>
      </c>
      <c r="R1397">
        <v>0.58783484069799996</v>
      </c>
      <c r="S1397" t="s">
        <v>3</v>
      </c>
      <c r="T1397">
        <v>3.2174464930700002</v>
      </c>
      <c r="W1397" t="s">
        <v>17</v>
      </c>
      <c r="X1397" t="s">
        <v>2</v>
      </c>
      <c r="Y1397">
        <v>0.46972271940600002</v>
      </c>
      <c r="Z1397" t="s">
        <v>3</v>
      </c>
      <c r="AA1397">
        <v>4.5715820805099998</v>
      </c>
      <c r="AD1397" t="s">
        <v>17</v>
      </c>
      <c r="AE1397" t="s">
        <v>2</v>
      </c>
      <c r="AF1397">
        <v>0.41938000215600002</v>
      </c>
      <c r="AG1397" t="s">
        <v>3</v>
      </c>
      <c r="AH1397">
        <v>5.3592992762399998</v>
      </c>
    </row>
    <row r="1398" spans="2:34">
      <c r="B1398" t="s">
        <v>18</v>
      </c>
      <c r="C1398" t="s">
        <v>2</v>
      </c>
      <c r="D1398">
        <v>0.84189879234099996</v>
      </c>
      <c r="E1398" t="s">
        <v>3</v>
      </c>
      <c r="F1398">
        <v>2.82210931475</v>
      </c>
      <c r="I1398" t="s">
        <v>18</v>
      </c>
      <c r="J1398" t="s">
        <v>2</v>
      </c>
      <c r="K1398">
        <v>0.68052826554599999</v>
      </c>
      <c r="L1398" t="s">
        <v>3</v>
      </c>
      <c r="M1398">
        <v>2.9714863970800001</v>
      </c>
      <c r="P1398" t="s">
        <v>18</v>
      </c>
      <c r="Q1398" t="s">
        <v>2</v>
      </c>
      <c r="R1398">
        <v>0.58943116033700005</v>
      </c>
      <c r="S1398" t="s">
        <v>3</v>
      </c>
      <c r="T1398">
        <v>3.2176512910900001</v>
      </c>
      <c r="W1398" t="s">
        <v>18</v>
      </c>
      <c r="X1398" t="s">
        <v>2</v>
      </c>
      <c r="Y1398">
        <v>0.47539309861500001</v>
      </c>
      <c r="Z1398" t="s">
        <v>3</v>
      </c>
      <c r="AA1398">
        <v>4.5720379331899998</v>
      </c>
      <c r="AD1398" t="s">
        <v>18</v>
      </c>
      <c r="AE1398" t="s">
        <v>2</v>
      </c>
      <c r="AF1398">
        <v>0.40631761588800003</v>
      </c>
      <c r="AG1398" t="s">
        <v>3</v>
      </c>
      <c r="AH1398">
        <v>5.3599019728600004</v>
      </c>
    </row>
    <row r="1399" spans="2:34">
      <c r="B1399" t="s">
        <v>19</v>
      </c>
      <c r="C1399" t="s">
        <v>2</v>
      </c>
      <c r="D1399">
        <v>0.85064903281500004</v>
      </c>
      <c r="E1399" t="s">
        <v>3</v>
      </c>
      <c r="F1399">
        <v>2.8221166987099999</v>
      </c>
      <c r="I1399" t="s">
        <v>19</v>
      </c>
      <c r="J1399" t="s">
        <v>2</v>
      </c>
      <c r="K1399">
        <v>0.70160224377500002</v>
      </c>
      <c r="L1399" t="s">
        <v>3</v>
      </c>
      <c r="M1399">
        <v>2.97156280525</v>
      </c>
      <c r="P1399" t="s">
        <v>19</v>
      </c>
      <c r="Q1399" t="s">
        <v>2</v>
      </c>
      <c r="R1399">
        <v>0.57290151168900005</v>
      </c>
      <c r="S1399" t="s">
        <v>3</v>
      </c>
      <c r="T1399">
        <v>3.2178464233300001</v>
      </c>
      <c r="W1399" t="s">
        <v>19</v>
      </c>
      <c r="X1399" t="s">
        <v>2</v>
      </c>
      <c r="Y1399">
        <v>0.47355632225099997</v>
      </c>
      <c r="Z1399" t="s">
        <v>3</v>
      </c>
      <c r="AA1399">
        <v>4.5725030006100003</v>
      </c>
      <c r="AD1399" t="s">
        <v>19</v>
      </c>
      <c r="AE1399" t="s">
        <v>2</v>
      </c>
      <c r="AF1399">
        <v>0.43251422520999999</v>
      </c>
      <c r="AG1399" t="s">
        <v>3</v>
      </c>
      <c r="AH1399">
        <v>5.36048332934</v>
      </c>
    </row>
    <row r="1400" spans="2:34">
      <c r="B1400" t="s">
        <v>20</v>
      </c>
      <c r="C1400" t="s">
        <v>2</v>
      </c>
      <c r="D1400">
        <v>0.85085559230899999</v>
      </c>
      <c r="E1400" t="s">
        <v>3</v>
      </c>
      <c r="F1400">
        <v>2.82212429904</v>
      </c>
      <c r="I1400" t="s">
        <v>20</v>
      </c>
      <c r="J1400" t="s">
        <v>2</v>
      </c>
      <c r="K1400">
        <v>0.69580965837499997</v>
      </c>
      <c r="L1400" t="s">
        <v>3</v>
      </c>
      <c r="M1400">
        <v>2.9716439616399999</v>
      </c>
      <c r="P1400" t="s">
        <v>20</v>
      </c>
      <c r="Q1400" t="s">
        <v>2</v>
      </c>
      <c r="R1400">
        <v>0.56912799761499999</v>
      </c>
      <c r="S1400" t="s">
        <v>3</v>
      </c>
      <c r="T1400">
        <v>3.2180446729300001</v>
      </c>
      <c r="W1400" t="s">
        <v>20</v>
      </c>
      <c r="X1400" t="s">
        <v>2</v>
      </c>
      <c r="Y1400">
        <v>0.49584205594300002</v>
      </c>
      <c r="Z1400" t="s">
        <v>3</v>
      </c>
      <c r="AA1400">
        <v>4.57294463727</v>
      </c>
      <c r="AD1400" t="s">
        <v>20</v>
      </c>
      <c r="AE1400" t="s">
        <v>2</v>
      </c>
      <c r="AF1400">
        <v>0.42820461713000002</v>
      </c>
      <c r="AG1400" t="s">
        <v>3</v>
      </c>
      <c r="AH1400">
        <v>5.3610123427299996</v>
      </c>
    </row>
    <row r="1401" spans="2:34">
      <c r="B1401" t="s">
        <v>21</v>
      </c>
      <c r="C1401" t="s">
        <v>2</v>
      </c>
      <c r="D1401">
        <v>0.85475287608299999</v>
      </c>
      <c r="E1401" t="s">
        <v>3</v>
      </c>
      <c r="F1401">
        <v>2.8221312212599998</v>
      </c>
      <c r="I1401" t="s">
        <v>21</v>
      </c>
      <c r="J1401" t="s">
        <v>2</v>
      </c>
      <c r="K1401">
        <v>0.69508168269399995</v>
      </c>
      <c r="L1401" t="s">
        <v>3</v>
      </c>
      <c r="M1401">
        <v>2.97172172336</v>
      </c>
      <c r="P1401" t="s">
        <v>21</v>
      </c>
      <c r="Q1401" t="s">
        <v>2</v>
      </c>
      <c r="R1401">
        <v>0.60520509912200005</v>
      </c>
      <c r="S1401" t="s">
        <v>3</v>
      </c>
      <c r="T1401">
        <v>3.2182066525200002</v>
      </c>
      <c r="W1401" t="s">
        <v>21</v>
      </c>
      <c r="X1401" t="s">
        <v>2</v>
      </c>
      <c r="Y1401">
        <v>0.470837467111</v>
      </c>
      <c r="Z1401" t="s">
        <v>3</v>
      </c>
      <c r="AA1401">
        <v>4.5734000991299997</v>
      </c>
      <c r="AD1401" t="s">
        <v>21</v>
      </c>
      <c r="AE1401" t="s">
        <v>2</v>
      </c>
      <c r="AF1401">
        <v>0.409945330251</v>
      </c>
      <c r="AG1401" t="s">
        <v>3</v>
      </c>
      <c r="AH1401">
        <v>5.3616065982699999</v>
      </c>
    </row>
    <row r="1402" spans="2:34">
      <c r="B1402" t="s">
        <v>22</v>
      </c>
      <c r="C1402" t="s">
        <v>2</v>
      </c>
      <c r="D1402">
        <v>0.84496968967399999</v>
      </c>
      <c r="E1402" t="s">
        <v>3</v>
      </c>
      <c r="F1402">
        <v>2.8221388085600001</v>
      </c>
      <c r="I1402" t="s">
        <v>22</v>
      </c>
      <c r="J1402" t="s">
        <v>2</v>
      </c>
      <c r="K1402">
        <v>0.67874924540299997</v>
      </c>
      <c r="L1402" t="s">
        <v>3</v>
      </c>
      <c r="M1402">
        <v>2.9718185091399998</v>
      </c>
      <c r="P1402" t="s">
        <v>22</v>
      </c>
      <c r="Q1402" t="s">
        <v>2</v>
      </c>
      <c r="R1402">
        <v>0.57512950716599998</v>
      </c>
      <c r="S1402" t="s">
        <v>3</v>
      </c>
      <c r="T1402">
        <v>3.2183852904900001</v>
      </c>
      <c r="W1402" t="s">
        <v>22</v>
      </c>
      <c r="X1402" t="s">
        <v>2</v>
      </c>
      <c r="Y1402">
        <v>0.46717104138100002</v>
      </c>
      <c r="Z1402" t="s">
        <v>3</v>
      </c>
      <c r="AA1402">
        <v>4.5738878380900001</v>
      </c>
      <c r="AD1402" t="s">
        <v>22</v>
      </c>
      <c r="AE1402" t="s">
        <v>2</v>
      </c>
      <c r="AF1402">
        <v>0.41243192124599998</v>
      </c>
      <c r="AG1402" t="s">
        <v>3</v>
      </c>
      <c r="AH1402">
        <v>5.3621923595999998</v>
      </c>
    </row>
    <row r="1403" spans="2:34">
      <c r="B1403" t="s">
        <v>23</v>
      </c>
      <c r="C1403" t="s">
        <v>2</v>
      </c>
      <c r="D1403">
        <v>0.84962928054700004</v>
      </c>
      <c r="E1403" t="s">
        <v>3</v>
      </c>
      <c r="F1403">
        <v>2.8221461913299999</v>
      </c>
      <c r="I1403" t="s">
        <v>23</v>
      </c>
      <c r="J1403" t="s">
        <v>2</v>
      </c>
      <c r="K1403">
        <v>0.675515449795</v>
      </c>
      <c r="L1403" t="s">
        <v>3</v>
      </c>
      <c r="M1403">
        <v>2.97190846706</v>
      </c>
      <c r="P1403" t="s">
        <v>23</v>
      </c>
      <c r="Q1403" t="s">
        <v>2</v>
      </c>
      <c r="R1403">
        <v>0.56652018047599995</v>
      </c>
      <c r="S1403" t="s">
        <v>3</v>
      </c>
      <c r="T1403">
        <v>3.2185691699199999</v>
      </c>
      <c r="W1403" t="s">
        <v>23</v>
      </c>
      <c r="X1403" t="s">
        <v>2</v>
      </c>
      <c r="Y1403">
        <v>0.48782950506400002</v>
      </c>
      <c r="Z1403" t="s">
        <v>3</v>
      </c>
      <c r="AA1403">
        <v>4.5743450710199998</v>
      </c>
      <c r="AD1403" t="s">
        <v>23</v>
      </c>
      <c r="AE1403" t="s">
        <v>2</v>
      </c>
      <c r="AF1403">
        <v>0.44298154457</v>
      </c>
      <c r="AG1403" t="s">
        <v>3</v>
      </c>
      <c r="AH1403">
        <v>5.3627077385700002</v>
      </c>
    </row>
    <row r="1404" spans="2:34">
      <c r="B1404" t="s">
        <v>24</v>
      </c>
      <c r="C1404" t="s">
        <v>2</v>
      </c>
      <c r="D1404">
        <v>0.84564299034099999</v>
      </c>
      <c r="E1404" t="s">
        <v>3</v>
      </c>
      <c r="F1404">
        <v>2.82215445846</v>
      </c>
      <c r="I1404" t="s">
        <v>24</v>
      </c>
      <c r="J1404" t="s">
        <v>2</v>
      </c>
      <c r="K1404">
        <v>0.67375691702200002</v>
      </c>
      <c r="L1404" t="s">
        <v>3</v>
      </c>
      <c r="M1404">
        <v>2.9719984946700002</v>
      </c>
      <c r="P1404" t="s">
        <v>24</v>
      </c>
      <c r="Q1404" t="s">
        <v>2</v>
      </c>
      <c r="R1404">
        <v>0.594750205049</v>
      </c>
      <c r="S1404" t="s">
        <v>3</v>
      </c>
      <c r="T1404">
        <v>3.2187534795100001</v>
      </c>
      <c r="W1404" t="s">
        <v>24</v>
      </c>
      <c r="X1404" t="s">
        <v>2</v>
      </c>
      <c r="Y1404">
        <v>0.46938491438399998</v>
      </c>
      <c r="Z1404" t="s">
        <v>3</v>
      </c>
      <c r="AA1404">
        <v>4.5748064073499997</v>
      </c>
      <c r="AD1404" t="s">
        <v>24</v>
      </c>
      <c r="AE1404" t="s">
        <v>2</v>
      </c>
      <c r="AF1404">
        <v>0.43684517369300002</v>
      </c>
      <c r="AG1404" t="s">
        <v>3</v>
      </c>
      <c r="AH1404">
        <v>5.3632713299799999</v>
      </c>
    </row>
    <row r="1405" spans="2:34">
      <c r="B1405" t="s">
        <v>25</v>
      </c>
      <c r="C1405" t="s">
        <v>2</v>
      </c>
      <c r="D1405">
        <v>0.84976450041600005</v>
      </c>
      <c r="E1405" t="s">
        <v>3</v>
      </c>
      <c r="F1405">
        <v>2.82216166119</v>
      </c>
      <c r="I1405" t="s">
        <v>25</v>
      </c>
      <c r="J1405" t="s">
        <v>2</v>
      </c>
      <c r="K1405">
        <v>0.68494855239300001</v>
      </c>
      <c r="L1405" t="s">
        <v>3</v>
      </c>
      <c r="M1405">
        <v>2.9720854457099999</v>
      </c>
      <c r="P1405" t="s">
        <v>25</v>
      </c>
      <c r="Q1405" t="s">
        <v>2</v>
      </c>
      <c r="R1405">
        <v>0.58991576379300004</v>
      </c>
      <c r="S1405" t="s">
        <v>3</v>
      </c>
      <c r="T1405">
        <v>3.2189350253</v>
      </c>
      <c r="W1405" t="s">
        <v>25</v>
      </c>
      <c r="X1405" t="s">
        <v>2</v>
      </c>
      <c r="Y1405">
        <v>0.49647065429499998</v>
      </c>
      <c r="Z1405" t="s">
        <v>3</v>
      </c>
      <c r="AA1405">
        <v>4.5752348212599996</v>
      </c>
      <c r="AD1405" t="s">
        <v>25</v>
      </c>
      <c r="AE1405" t="s">
        <v>2</v>
      </c>
      <c r="AF1405">
        <v>0.42748371230799997</v>
      </c>
      <c r="AG1405" t="s">
        <v>3</v>
      </c>
      <c r="AH1405">
        <v>5.36385598697</v>
      </c>
    </row>
    <row r="1406" spans="2:34">
      <c r="B1406" t="s">
        <v>26</v>
      </c>
      <c r="C1406" t="s">
        <v>2</v>
      </c>
      <c r="D1406">
        <v>0.83843770060699996</v>
      </c>
      <c r="E1406" t="s">
        <v>3</v>
      </c>
      <c r="F1406">
        <v>2.82216987253</v>
      </c>
      <c r="I1406" t="s">
        <v>26</v>
      </c>
      <c r="J1406" t="s">
        <v>2</v>
      </c>
      <c r="K1406">
        <v>0.69085304081900001</v>
      </c>
      <c r="L1406" t="s">
        <v>3</v>
      </c>
      <c r="M1406">
        <v>2.9721771028099999</v>
      </c>
      <c r="P1406" t="s">
        <v>26</v>
      </c>
      <c r="Q1406" t="s">
        <v>2</v>
      </c>
      <c r="R1406">
        <v>0.59214755525899998</v>
      </c>
      <c r="S1406" t="s">
        <v>3</v>
      </c>
      <c r="T1406">
        <v>3.21910062709</v>
      </c>
      <c r="W1406" t="s">
        <v>26</v>
      </c>
      <c r="X1406" t="s">
        <v>2</v>
      </c>
      <c r="Y1406">
        <v>0.48132112880400002</v>
      </c>
      <c r="Z1406" t="s">
        <v>3</v>
      </c>
      <c r="AA1406">
        <v>4.5756997748900003</v>
      </c>
      <c r="AD1406" t="s">
        <v>26</v>
      </c>
      <c r="AE1406" t="s">
        <v>2</v>
      </c>
      <c r="AF1406">
        <v>0.41528908850899998</v>
      </c>
      <c r="AG1406" t="s">
        <v>3</v>
      </c>
      <c r="AH1406">
        <v>5.3643982082299999</v>
      </c>
    </row>
    <row r="1407" spans="2:34">
      <c r="B1407" t="s">
        <v>27</v>
      </c>
      <c r="C1407" t="s">
        <v>2</v>
      </c>
      <c r="D1407">
        <v>0.85508233138300005</v>
      </c>
      <c r="E1407" t="s">
        <v>3</v>
      </c>
      <c r="F1407">
        <v>2.8221771574500001</v>
      </c>
      <c r="I1407" t="s">
        <v>27</v>
      </c>
      <c r="J1407" t="s">
        <v>2</v>
      </c>
      <c r="K1407">
        <v>0.70054076794800002</v>
      </c>
      <c r="L1407" t="s">
        <v>3</v>
      </c>
      <c r="M1407">
        <v>2.9722662620200002</v>
      </c>
      <c r="P1407" t="s">
        <v>27</v>
      </c>
      <c r="Q1407" t="s">
        <v>2</v>
      </c>
      <c r="R1407">
        <v>0.56350883383499994</v>
      </c>
      <c r="S1407" t="s">
        <v>3</v>
      </c>
      <c r="T1407">
        <v>3.21927734387</v>
      </c>
      <c r="W1407" t="s">
        <v>27</v>
      </c>
      <c r="X1407" t="s">
        <v>2</v>
      </c>
      <c r="Y1407">
        <v>0.46899843689600001</v>
      </c>
      <c r="Z1407" t="s">
        <v>3</v>
      </c>
      <c r="AA1407">
        <v>4.5761935852700004</v>
      </c>
      <c r="AD1407" t="s">
        <v>27</v>
      </c>
      <c r="AE1407" t="s">
        <v>2</v>
      </c>
      <c r="AF1407">
        <v>0.43710248495699999</v>
      </c>
      <c r="AG1407" t="s">
        <v>3</v>
      </c>
      <c r="AH1407">
        <v>5.3649276816400002</v>
      </c>
    </row>
    <row r="1408" spans="2:34">
      <c r="B1408" t="s">
        <v>28</v>
      </c>
      <c r="C1408" t="s">
        <v>2</v>
      </c>
      <c r="D1408">
        <v>0.84748235367299996</v>
      </c>
      <c r="E1408" t="s">
        <v>3</v>
      </c>
      <c r="F1408">
        <v>2.8221848942599999</v>
      </c>
      <c r="I1408" t="s">
        <v>28</v>
      </c>
      <c r="J1408" t="s">
        <v>2</v>
      </c>
      <c r="K1408">
        <v>0.69508952268599999</v>
      </c>
      <c r="L1408" t="s">
        <v>3</v>
      </c>
      <c r="M1408">
        <v>2.97235692297</v>
      </c>
      <c r="P1408" t="s">
        <v>28</v>
      </c>
      <c r="Q1408" t="s">
        <v>2</v>
      </c>
      <c r="R1408">
        <v>0.59371068273100003</v>
      </c>
      <c r="S1408" t="s">
        <v>3</v>
      </c>
      <c r="T1408">
        <v>3.2194683690399999</v>
      </c>
      <c r="W1408" t="s">
        <v>28</v>
      </c>
      <c r="X1408" t="s">
        <v>2</v>
      </c>
      <c r="Y1408">
        <v>0.46003528074599997</v>
      </c>
      <c r="Z1408" t="s">
        <v>3</v>
      </c>
      <c r="AA1408">
        <v>4.5766750529199998</v>
      </c>
      <c r="AD1408" t="s">
        <v>28</v>
      </c>
      <c r="AE1408" t="s">
        <v>2</v>
      </c>
      <c r="AF1408">
        <v>0.41401723897600001</v>
      </c>
      <c r="AG1408" t="s">
        <v>3</v>
      </c>
      <c r="AH1408">
        <v>5.3655016342200001</v>
      </c>
    </row>
    <row r="1409" spans="2:34">
      <c r="B1409" t="s">
        <v>29</v>
      </c>
      <c r="C1409" t="s">
        <v>2</v>
      </c>
      <c r="D1409">
        <v>0.84912809783400001</v>
      </c>
      <c r="E1409" t="s">
        <v>3</v>
      </c>
      <c r="F1409">
        <v>2.8221921087599999</v>
      </c>
      <c r="I1409" t="s">
        <v>29</v>
      </c>
      <c r="J1409" t="s">
        <v>2</v>
      </c>
      <c r="K1409">
        <v>0.68058186519499997</v>
      </c>
      <c r="L1409" t="s">
        <v>3</v>
      </c>
      <c r="M1409">
        <v>2.9724502904799999</v>
      </c>
      <c r="P1409" t="s">
        <v>29</v>
      </c>
      <c r="Q1409" t="s">
        <v>2</v>
      </c>
      <c r="R1409">
        <v>0.57749065922099996</v>
      </c>
      <c r="S1409" t="s">
        <v>3</v>
      </c>
      <c r="T1409">
        <v>3.2196469614100001</v>
      </c>
      <c r="W1409" t="s">
        <v>29</v>
      </c>
      <c r="X1409" t="s">
        <v>2</v>
      </c>
      <c r="Y1409">
        <v>0.463151696655</v>
      </c>
      <c r="Z1409" t="s">
        <v>3</v>
      </c>
      <c r="AA1409">
        <v>4.5771827373000002</v>
      </c>
      <c r="AD1409" t="s">
        <v>29</v>
      </c>
      <c r="AE1409" t="s">
        <v>2</v>
      </c>
      <c r="AF1409">
        <v>0.404423472349</v>
      </c>
      <c r="AG1409" t="s">
        <v>3</v>
      </c>
      <c r="AH1409">
        <v>5.3661263517900002</v>
      </c>
    </row>
    <row r="1410" spans="2:34">
      <c r="B1410" t="s">
        <v>30</v>
      </c>
      <c r="C1410" t="s">
        <v>2</v>
      </c>
      <c r="D1410">
        <v>0.84915463090700005</v>
      </c>
      <c r="E1410" t="s">
        <v>3</v>
      </c>
      <c r="F1410">
        <v>2.8221995638499999</v>
      </c>
      <c r="I1410" t="s">
        <v>30</v>
      </c>
      <c r="J1410" t="s">
        <v>2</v>
      </c>
      <c r="K1410">
        <v>0.662943147171</v>
      </c>
      <c r="L1410" t="s">
        <v>3</v>
      </c>
      <c r="M1410">
        <v>2.9725400299200002</v>
      </c>
      <c r="P1410" t="s">
        <v>30</v>
      </c>
      <c r="Q1410" t="s">
        <v>2</v>
      </c>
      <c r="R1410">
        <v>0.58708493133299999</v>
      </c>
      <c r="S1410" t="s">
        <v>3</v>
      </c>
      <c r="T1410">
        <v>3.2198311839499998</v>
      </c>
      <c r="W1410" t="s">
        <v>30</v>
      </c>
      <c r="X1410" t="s">
        <v>2</v>
      </c>
      <c r="Y1410">
        <v>0.48416285724399999</v>
      </c>
      <c r="Z1410" t="s">
        <v>3</v>
      </c>
      <c r="AA1410">
        <v>4.5776373667800003</v>
      </c>
      <c r="AD1410" t="s">
        <v>30</v>
      </c>
      <c r="AE1410" t="s">
        <v>2</v>
      </c>
      <c r="AF1410">
        <v>0.42958113965400002</v>
      </c>
      <c r="AG1410" t="s">
        <v>3</v>
      </c>
      <c r="AH1410">
        <v>5.3667219195899998</v>
      </c>
    </row>
    <row r="1411" spans="2:34">
      <c r="B1411" t="s">
        <v>31</v>
      </c>
      <c r="C1411" t="s">
        <v>2</v>
      </c>
      <c r="D1411">
        <v>0.84528942245100003</v>
      </c>
      <c r="E1411" t="s">
        <v>3</v>
      </c>
      <c r="F1411">
        <v>2.82220704102</v>
      </c>
      <c r="I1411" t="s">
        <v>31</v>
      </c>
      <c r="J1411" t="s">
        <v>2</v>
      </c>
      <c r="K1411">
        <v>0.69585088209299994</v>
      </c>
      <c r="L1411" t="s">
        <v>3</v>
      </c>
      <c r="M1411">
        <v>2.9726235351299999</v>
      </c>
      <c r="P1411" t="s">
        <v>31</v>
      </c>
      <c r="Q1411" t="s">
        <v>2</v>
      </c>
      <c r="R1411">
        <v>0.56672049758700005</v>
      </c>
      <c r="S1411" t="s">
        <v>3</v>
      </c>
      <c r="T1411">
        <v>3.22001215422</v>
      </c>
      <c r="W1411" t="s">
        <v>31</v>
      </c>
      <c r="X1411" t="s">
        <v>2</v>
      </c>
      <c r="Y1411">
        <v>0.48117790558399998</v>
      </c>
      <c r="Z1411" t="s">
        <v>3</v>
      </c>
      <c r="AA1411">
        <v>4.5781802779399996</v>
      </c>
      <c r="AD1411" t="s">
        <v>31</v>
      </c>
      <c r="AE1411" t="s">
        <v>2</v>
      </c>
      <c r="AF1411">
        <v>0.42207816726800002</v>
      </c>
      <c r="AG1411" t="s">
        <v>3</v>
      </c>
      <c r="AH1411">
        <v>5.3672967075900004</v>
      </c>
    </row>
    <row r="1412" spans="2:34">
      <c r="B1412" t="s">
        <v>32</v>
      </c>
      <c r="C1412" t="s">
        <v>2</v>
      </c>
      <c r="D1412">
        <v>0.85069773357699996</v>
      </c>
      <c r="E1412" t="s">
        <v>3</v>
      </c>
      <c r="F1412">
        <v>2.82221485076</v>
      </c>
      <c r="I1412" t="s">
        <v>32</v>
      </c>
      <c r="J1412" t="s">
        <v>2</v>
      </c>
      <c r="K1412">
        <v>0.69132518950699995</v>
      </c>
      <c r="L1412" t="s">
        <v>3</v>
      </c>
      <c r="M1412">
        <v>2.9727105767599999</v>
      </c>
      <c r="P1412" t="s">
        <v>32</v>
      </c>
      <c r="Q1412" t="s">
        <v>2</v>
      </c>
      <c r="R1412">
        <v>0.60199227524700005</v>
      </c>
      <c r="S1412" t="s">
        <v>3</v>
      </c>
      <c r="T1412">
        <v>3.2201871982800001</v>
      </c>
      <c r="W1412" t="s">
        <v>32</v>
      </c>
      <c r="X1412" t="s">
        <v>2</v>
      </c>
      <c r="Y1412">
        <v>0.47947410755199998</v>
      </c>
      <c r="Z1412" t="s">
        <v>3</v>
      </c>
      <c r="AA1412">
        <v>4.5786625071599998</v>
      </c>
      <c r="AD1412" t="s">
        <v>32</v>
      </c>
      <c r="AE1412" t="s">
        <v>2</v>
      </c>
      <c r="AF1412">
        <v>0.42408104367600002</v>
      </c>
      <c r="AG1412" t="s">
        <v>3</v>
      </c>
      <c r="AH1412">
        <v>5.3678514797399997</v>
      </c>
    </row>
    <row r="1413" spans="2:34">
      <c r="B1413" t="s">
        <v>33</v>
      </c>
      <c r="C1413" t="s">
        <v>2</v>
      </c>
      <c r="D1413">
        <v>0.85226401806200003</v>
      </c>
      <c r="E1413" t="s">
        <v>3</v>
      </c>
      <c r="F1413">
        <v>2.82222298177</v>
      </c>
      <c r="I1413" t="s">
        <v>33</v>
      </c>
      <c r="J1413" t="s">
        <v>2</v>
      </c>
      <c r="K1413">
        <v>0.68931345953300005</v>
      </c>
      <c r="L1413" t="s">
        <v>3</v>
      </c>
      <c r="M1413">
        <v>2.9727989282</v>
      </c>
      <c r="P1413" t="s">
        <v>33</v>
      </c>
      <c r="Q1413" t="s">
        <v>2</v>
      </c>
      <c r="R1413">
        <v>0.58698604016800005</v>
      </c>
      <c r="S1413" t="s">
        <v>3</v>
      </c>
      <c r="T1413">
        <v>3.2203577625799999</v>
      </c>
      <c r="W1413" t="s">
        <v>33</v>
      </c>
      <c r="X1413" t="s">
        <v>2</v>
      </c>
      <c r="Y1413">
        <v>0.49254448081399999</v>
      </c>
      <c r="Z1413" t="s">
        <v>3</v>
      </c>
      <c r="AA1413">
        <v>4.5791357641800001</v>
      </c>
      <c r="AD1413" t="s">
        <v>33</v>
      </c>
      <c r="AE1413" t="s">
        <v>2</v>
      </c>
      <c r="AF1413">
        <v>0.43506424445199998</v>
      </c>
      <c r="AG1413" t="s">
        <v>3</v>
      </c>
      <c r="AH1413">
        <v>5.3684041541100003</v>
      </c>
    </row>
    <row r="1414" spans="2:34">
      <c r="B1414" t="s">
        <v>34</v>
      </c>
      <c r="C1414" t="s">
        <v>2</v>
      </c>
      <c r="D1414">
        <v>0.84149399184100004</v>
      </c>
      <c r="E1414" t="s">
        <v>3</v>
      </c>
      <c r="F1414">
        <v>2.82223073184</v>
      </c>
      <c r="I1414" t="s">
        <v>34</v>
      </c>
      <c r="J1414" t="s">
        <v>2</v>
      </c>
      <c r="K1414">
        <v>0.68555427013199999</v>
      </c>
      <c r="L1414" t="s">
        <v>3</v>
      </c>
      <c r="M1414">
        <v>2.9728860179200001</v>
      </c>
      <c r="P1414" t="s">
        <v>34</v>
      </c>
      <c r="Q1414" t="s">
        <v>2</v>
      </c>
      <c r="R1414">
        <v>0.57487813469500004</v>
      </c>
      <c r="S1414" t="s">
        <v>3</v>
      </c>
      <c r="T1414">
        <v>3.2205582584200001</v>
      </c>
      <c r="W1414" t="s">
        <v>34</v>
      </c>
      <c r="X1414" t="s">
        <v>2</v>
      </c>
      <c r="Y1414">
        <v>0.48281053836499999</v>
      </c>
      <c r="Z1414" t="s">
        <v>3</v>
      </c>
      <c r="AA1414">
        <v>4.57960195241</v>
      </c>
      <c r="AD1414" t="s">
        <v>34</v>
      </c>
      <c r="AE1414" t="s">
        <v>2</v>
      </c>
      <c r="AF1414">
        <v>0.41986253624499997</v>
      </c>
      <c r="AG1414" t="s">
        <v>3</v>
      </c>
      <c r="AH1414">
        <v>5.3689747615899996</v>
      </c>
    </row>
    <row r="1415" spans="2:34">
      <c r="B1415" t="s">
        <v>35</v>
      </c>
      <c r="C1415" t="s">
        <v>2</v>
      </c>
      <c r="D1415">
        <v>0.85310068904900005</v>
      </c>
      <c r="E1415" t="s">
        <v>3</v>
      </c>
      <c r="F1415">
        <v>2.8222376895700001</v>
      </c>
      <c r="I1415" t="s">
        <v>35</v>
      </c>
      <c r="J1415" t="s">
        <v>2</v>
      </c>
      <c r="K1415">
        <v>0.67975250289599998</v>
      </c>
      <c r="L1415" t="s">
        <v>3</v>
      </c>
      <c r="M1415">
        <v>2.97297868304</v>
      </c>
      <c r="P1415" t="s">
        <v>35</v>
      </c>
      <c r="Q1415" t="s">
        <v>2</v>
      </c>
      <c r="R1415">
        <v>0.56456715821100001</v>
      </c>
      <c r="S1415" t="s">
        <v>3</v>
      </c>
      <c r="T1415">
        <v>3.2207667520999999</v>
      </c>
      <c r="W1415" t="s">
        <v>35</v>
      </c>
      <c r="X1415" t="s">
        <v>2</v>
      </c>
      <c r="Y1415">
        <v>0.47203877411599998</v>
      </c>
      <c r="Z1415" t="s">
        <v>3</v>
      </c>
      <c r="AA1415">
        <v>4.58006322515</v>
      </c>
      <c r="AD1415" t="s">
        <v>35</v>
      </c>
      <c r="AE1415" t="s">
        <v>2</v>
      </c>
      <c r="AF1415">
        <v>0.44078758969499998</v>
      </c>
      <c r="AG1415" t="s">
        <v>3</v>
      </c>
      <c r="AH1415">
        <v>5.3694950587200001</v>
      </c>
    </row>
    <row r="1416" spans="2:34">
      <c r="B1416" t="s">
        <v>36</v>
      </c>
      <c r="C1416" t="s">
        <v>2</v>
      </c>
      <c r="D1416">
        <v>0.85374531133300002</v>
      </c>
      <c r="E1416" t="s">
        <v>3</v>
      </c>
      <c r="F1416">
        <v>2.8222450482300001</v>
      </c>
      <c r="I1416" t="s">
        <v>36</v>
      </c>
      <c r="J1416" t="s">
        <v>2</v>
      </c>
      <c r="K1416">
        <v>0.67944538716199998</v>
      </c>
      <c r="L1416" t="s">
        <v>3</v>
      </c>
      <c r="M1416">
        <v>2.9730729218</v>
      </c>
      <c r="P1416" t="s">
        <v>36</v>
      </c>
      <c r="Q1416" t="s">
        <v>2</v>
      </c>
      <c r="R1416">
        <v>0.58380715222699997</v>
      </c>
      <c r="S1416" t="s">
        <v>3</v>
      </c>
      <c r="T1416">
        <v>3.2209619977799999</v>
      </c>
      <c r="W1416" t="s">
        <v>36</v>
      </c>
      <c r="X1416" t="s">
        <v>2</v>
      </c>
      <c r="Y1416">
        <v>0.47661370537600001</v>
      </c>
      <c r="Z1416" t="s">
        <v>3</v>
      </c>
      <c r="AA1416">
        <v>4.5805830723699996</v>
      </c>
      <c r="AD1416" t="s">
        <v>36</v>
      </c>
      <c r="AE1416" t="s">
        <v>2</v>
      </c>
      <c r="AF1416">
        <v>0.41291257514700003</v>
      </c>
      <c r="AG1416" t="s">
        <v>3</v>
      </c>
      <c r="AH1416">
        <v>5.3700828284700002</v>
      </c>
    </row>
    <row r="1417" spans="2:34">
      <c r="B1417" t="s">
        <v>37</v>
      </c>
      <c r="C1417" t="s">
        <v>2</v>
      </c>
      <c r="D1417">
        <v>0.84553146237900001</v>
      </c>
      <c r="E1417" t="s">
        <v>3</v>
      </c>
      <c r="F1417">
        <v>2.8222526548100002</v>
      </c>
      <c r="I1417" t="s">
        <v>37</v>
      </c>
      <c r="J1417" t="s">
        <v>2</v>
      </c>
      <c r="K1417">
        <v>0.67884393595799997</v>
      </c>
      <c r="L1417" t="s">
        <v>3</v>
      </c>
      <c r="M1417">
        <v>2.9731668928600001</v>
      </c>
      <c r="P1417" t="s">
        <v>37</v>
      </c>
      <c r="Q1417" t="s">
        <v>2</v>
      </c>
      <c r="R1417">
        <v>0.58384541254099998</v>
      </c>
      <c r="S1417" t="s">
        <v>3</v>
      </c>
      <c r="T1417">
        <v>3.22113935941</v>
      </c>
      <c r="W1417" t="s">
        <v>37</v>
      </c>
      <c r="X1417" t="s">
        <v>2</v>
      </c>
      <c r="Y1417">
        <v>0.47371302741900001</v>
      </c>
      <c r="Z1417" t="s">
        <v>3</v>
      </c>
      <c r="AA1417">
        <v>4.5811126958099999</v>
      </c>
      <c r="AD1417" t="s">
        <v>37</v>
      </c>
      <c r="AE1417" t="s">
        <v>2</v>
      </c>
      <c r="AF1417">
        <v>0.43992636688300002</v>
      </c>
      <c r="AG1417" t="s">
        <v>3</v>
      </c>
      <c r="AH1417">
        <v>5.3706263254</v>
      </c>
    </row>
    <row r="1418" spans="2:34">
      <c r="B1418" t="s">
        <v>38</v>
      </c>
      <c r="C1418" t="s">
        <v>2</v>
      </c>
      <c r="D1418">
        <v>0.84874237705199995</v>
      </c>
      <c r="E1418" t="s">
        <v>3</v>
      </c>
      <c r="F1418">
        <v>2.8222595248300002</v>
      </c>
      <c r="I1418" t="s">
        <v>38</v>
      </c>
      <c r="J1418" t="s">
        <v>2</v>
      </c>
      <c r="K1418">
        <v>0.68545923373100004</v>
      </c>
      <c r="L1418" t="s">
        <v>3</v>
      </c>
      <c r="M1418">
        <v>2.97325609997</v>
      </c>
      <c r="P1418" t="s">
        <v>38</v>
      </c>
      <c r="Q1418" t="s">
        <v>2</v>
      </c>
      <c r="R1418">
        <v>0.56124008848600004</v>
      </c>
      <c r="S1418" t="s">
        <v>3</v>
      </c>
      <c r="T1418">
        <v>3.22133428301</v>
      </c>
      <c r="W1418" t="s">
        <v>38</v>
      </c>
      <c r="X1418" t="s">
        <v>2</v>
      </c>
      <c r="Y1418">
        <v>0.47785496895200003</v>
      </c>
      <c r="Z1418" t="s">
        <v>3</v>
      </c>
      <c r="AA1418">
        <v>4.5815980356699999</v>
      </c>
      <c r="AD1418" t="s">
        <v>38</v>
      </c>
      <c r="AE1418" t="s">
        <v>2</v>
      </c>
      <c r="AF1418">
        <v>0.43627972834700002</v>
      </c>
      <c r="AG1418" t="s">
        <v>3</v>
      </c>
      <c r="AH1418">
        <v>5.3712082403699997</v>
      </c>
    </row>
    <row r="1419" spans="2:34">
      <c r="B1419" t="s">
        <v>39</v>
      </c>
      <c r="C1419" t="s">
        <v>2</v>
      </c>
      <c r="D1419">
        <v>0.85241034289499995</v>
      </c>
      <c r="E1419" t="s">
        <v>3</v>
      </c>
      <c r="F1419">
        <v>2.82226669882</v>
      </c>
      <c r="I1419" t="s">
        <v>39</v>
      </c>
      <c r="J1419" t="s">
        <v>2</v>
      </c>
      <c r="K1419">
        <v>0.67618115371999998</v>
      </c>
      <c r="L1419" t="s">
        <v>3</v>
      </c>
      <c r="M1419">
        <v>2.9733382655499998</v>
      </c>
      <c r="P1419" t="s">
        <v>39</v>
      </c>
      <c r="Q1419" t="s">
        <v>2</v>
      </c>
      <c r="R1419">
        <v>0.56655419719599998</v>
      </c>
      <c r="S1419" t="s">
        <v>3</v>
      </c>
      <c r="T1419">
        <v>3.2215306086900002</v>
      </c>
      <c r="W1419" t="s">
        <v>39</v>
      </c>
      <c r="X1419" t="s">
        <v>2</v>
      </c>
      <c r="Y1419">
        <v>0.470570119743</v>
      </c>
      <c r="Z1419" t="s">
        <v>3</v>
      </c>
      <c r="AA1419">
        <v>4.5820628137300004</v>
      </c>
      <c r="AD1419" t="s">
        <v>39</v>
      </c>
      <c r="AE1419" t="s">
        <v>2</v>
      </c>
      <c r="AF1419">
        <v>0.44233293541399998</v>
      </c>
      <c r="AG1419" t="s">
        <v>3</v>
      </c>
      <c r="AH1419">
        <v>5.3717109825099998</v>
      </c>
    </row>
    <row r="1420" spans="2:34">
      <c r="B1420" t="s">
        <v>40</v>
      </c>
      <c r="C1420" t="s">
        <v>2</v>
      </c>
      <c r="D1420">
        <v>0.84422404254799999</v>
      </c>
      <c r="E1420" t="s">
        <v>3</v>
      </c>
      <c r="F1420">
        <v>2.82227390095</v>
      </c>
      <c r="I1420" t="s">
        <v>40</v>
      </c>
      <c r="J1420" t="s">
        <v>2</v>
      </c>
      <c r="K1420">
        <v>0.67770479402499995</v>
      </c>
      <c r="L1420" t="s">
        <v>3</v>
      </c>
      <c r="M1420">
        <v>2.97343658533</v>
      </c>
      <c r="P1420" t="s">
        <v>40</v>
      </c>
      <c r="Q1420" t="s">
        <v>2</v>
      </c>
      <c r="R1420">
        <v>0.59186695267900002</v>
      </c>
      <c r="S1420" t="s">
        <v>3</v>
      </c>
      <c r="T1420">
        <v>3.22171611022</v>
      </c>
      <c r="W1420" t="s">
        <v>40</v>
      </c>
      <c r="X1420" t="s">
        <v>2</v>
      </c>
      <c r="Y1420">
        <v>0.47088698178900001</v>
      </c>
      <c r="Z1420" t="s">
        <v>3</v>
      </c>
      <c r="AA1420">
        <v>4.5825680594099998</v>
      </c>
      <c r="AD1420" t="s">
        <v>40</v>
      </c>
      <c r="AE1420" t="s">
        <v>2</v>
      </c>
      <c r="AF1420">
        <v>0.40215400602599999</v>
      </c>
      <c r="AG1420" t="s">
        <v>3</v>
      </c>
      <c r="AH1420">
        <v>5.3722788256599996</v>
      </c>
    </row>
    <row r="1421" spans="2:34">
      <c r="B1421" t="s">
        <v>41</v>
      </c>
      <c r="C1421" t="s">
        <v>2</v>
      </c>
      <c r="D1421">
        <v>0.85343940825999998</v>
      </c>
      <c r="E1421" t="s">
        <v>3</v>
      </c>
      <c r="F1421">
        <v>2.82228095406</v>
      </c>
      <c r="I1421" t="s">
        <v>41</v>
      </c>
      <c r="J1421" t="s">
        <v>2</v>
      </c>
      <c r="K1421">
        <v>0.68426713000899997</v>
      </c>
      <c r="L1421" t="s">
        <v>3</v>
      </c>
      <c r="M1421">
        <v>2.9735311150400001</v>
      </c>
      <c r="P1421" t="s">
        <v>41</v>
      </c>
      <c r="Q1421" t="s">
        <v>2</v>
      </c>
      <c r="R1421">
        <v>0.56679977506699997</v>
      </c>
      <c r="S1421" t="s">
        <v>3</v>
      </c>
      <c r="T1421">
        <v>3.2219035439799999</v>
      </c>
      <c r="W1421" t="s">
        <v>41</v>
      </c>
      <c r="X1421" t="s">
        <v>2</v>
      </c>
      <c r="Y1421">
        <v>0.48422916853699999</v>
      </c>
      <c r="Z1421" t="s">
        <v>3</v>
      </c>
      <c r="AA1421">
        <v>4.58305989599</v>
      </c>
      <c r="AD1421" t="s">
        <v>41</v>
      </c>
      <c r="AE1421" t="s">
        <v>2</v>
      </c>
      <c r="AF1421">
        <v>0.44396653475699999</v>
      </c>
      <c r="AG1421" t="s">
        <v>3</v>
      </c>
      <c r="AH1421">
        <v>5.3727928861600001</v>
      </c>
    </row>
    <row r="1422" spans="2:34">
      <c r="B1422" t="s">
        <v>42</v>
      </c>
      <c r="C1422" t="s">
        <v>2</v>
      </c>
      <c r="D1422">
        <v>0.84506405811999996</v>
      </c>
      <c r="E1422" t="s">
        <v>3</v>
      </c>
      <c r="F1422">
        <v>2.8222883031000001</v>
      </c>
      <c r="I1422" t="s">
        <v>42</v>
      </c>
      <c r="J1422" t="s">
        <v>2</v>
      </c>
      <c r="K1422">
        <v>0.689516596679</v>
      </c>
      <c r="L1422" t="s">
        <v>3</v>
      </c>
      <c r="M1422">
        <v>2.97361332354</v>
      </c>
      <c r="P1422" t="s">
        <v>42</v>
      </c>
      <c r="Q1422" t="s">
        <v>2</v>
      </c>
      <c r="R1422">
        <v>0.58113104311300001</v>
      </c>
      <c r="S1422" t="s">
        <v>3</v>
      </c>
      <c r="T1422">
        <v>3.2220966785499998</v>
      </c>
      <c r="W1422" t="s">
        <v>42</v>
      </c>
      <c r="X1422" t="s">
        <v>2</v>
      </c>
      <c r="Y1422">
        <v>0.44065964696999999</v>
      </c>
      <c r="Z1422" t="s">
        <v>3</v>
      </c>
      <c r="AA1422">
        <v>4.5835579315199997</v>
      </c>
      <c r="AD1422" t="s">
        <v>42</v>
      </c>
      <c r="AE1422" t="s">
        <v>2</v>
      </c>
      <c r="AF1422">
        <v>0.43349373749999998</v>
      </c>
      <c r="AG1422" t="s">
        <v>3</v>
      </c>
      <c r="AH1422">
        <v>5.3733296052000004</v>
      </c>
    </row>
    <row r="1423" spans="2:34">
      <c r="B1423" t="s">
        <v>43</v>
      </c>
      <c r="C1423" t="s">
        <v>2</v>
      </c>
      <c r="D1423">
        <v>0.84398873474900005</v>
      </c>
      <c r="E1423" t="s">
        <v>3</v>
      </c>
      <c r="F1423">
        <v>2.8222958788899999</v>
      </c>
      <c r="I1423" t="s">
        <v>43</v>
      </c>
      <c r="J1423" t="s">
        <v>2</v>
      </c>
      <c r="K1423">
        <v>0.67721771069799996</v>
      </c>
      <c r="L1423" t="s">
        <v>3</v>
      </c>
      <c r="M1423">
        <v>2.9737073866000001</v>
      </c>
      <c r="P1423" t="s">
        <v>43</v>
      </c>
      <c r="Q1423" t="s">
        <v>2</v>
      </c>
      <c r="R1423">
        <v>0.57751058964799995</v>
      </c>
      <c r="S1423" t="s">
        <v>3</v>
      </c>
      <c r="T1423">
        <v>3.2222896044199998</v>
      </c>
      <c r="W1423" t="s">
        <v>43</v>
      </c>
      <c r="X1423" t="s">
        <v>2</v>
      </c>
      <c r="Y1423">
        <v>0.48180414107199998</v>
      </c>
      <c r="Z1423" t="s">
        <v>3</v>
      </c>
      <c r="AA1423">
        <v>4.5840667168799998</v>
      </c>
      <c r="AD1423" t="s">
        <v>43</v>
      </c>
      <c r="AE1423" t="s">
        <v>2</v>
      </c>
      <c r="AF1423">
        <v>0.43651598307099998</v>
      </c>
      <c r="AG1423" t="s">
        <v>3</v>
      </c>
      <c r="AH1423">
        <v>5.3738406686799998</v>
      </c>
    </row>
    <row r="1424" spans="2:34">
      <c r="B1424" t="s">
        <v>44</v>
      </c>
      <c r="C1424" t="s">
        <v>2</v>
      </c>
      <c r="D1424">
        <v>0.84821470060500004</v>
      </c>
      <c r="E1424" t="s">
        <v>3</v>
      </c>
      <c r="F1424">
        <v>2.8223037067300001</v>
      </c>
      <c r="I1424" t="s">
        <v>44</v>
      </c>
      <c r="J1424" t="s">
        <v>2</v>
      </c>
      <c r="K1424">
        <v>0.68019433377000005</v>
      </c>
      <c r="L1424" t="s">
        <v>3</v>
      </c>
      <c r="M1424">
        <v>2.97379473204</v>
      </c>
      <c r="P1424" t="s">
        <v>44</v>
      </c>
      <c r="Q1424" t="s">
        <v>2</v>
      </c>
      <c r="R1424">
        <v>0.58455542695200002</v>
      </c>
      <c r="S1424" t="s">
        <v>3</v>
      </c>
      <c r="T1424">
        <v>3.2224707125799998</v>
      </c>
      <c r="W1424" t="s">
        <v>44</v>
      </c>
      <c r="X1424" t="s">
        <v>2</v>
      </c>
      <c r="Y1424">
        <v>0.49912801038999999</v>
      </c>
      <c r="Z1424" t="s">
        <v>3</v>
      </c>
      <c r="AA1424">
        <v>4.5845629149700002</v>
      </c>
      <c r="AD1424" t="s">
        <v>44</v>
      </c>
      <c r="AE1424" t="s">
        <v>2</v>
      </c>
      <c r="AF1424">
        <v>0.41247814727799997</v>
      </c>
      <c r="AG1424" t="s">
        <v>3</v>
      </c>
      <c r="AH1424">
        <v>5.37439455111</v>
      </c>
    </row>
    <row r="1425" spans="2:34">
      <c r="B1425" t="s">
        <v>45</v>
      </c>
      <c r="C1425" t="s">
        <v>2</v>
      </c>
      <c r="D1425">
        <v>0.84885448649200002</v>
      </c>
      <c r="E1425" t="s">
        <v>3</v>
      </c>
      <c r="F1425">
        <v>2.8223112069099998</v>
      </c>
      <c r="I1425" t="s">
        <v>45</v>
      </c>
      <c r="J1425" t="s">
        <v>2</v>
      </c>
      <c r="K1425">
        <v>0.67899589758699996</v>
      </c>
      <c r="L1425" t="s">
        <v>3</v>
      </c>
      <c r="M1425">
        <v>2.97388474635</v>
      </c>
      <c r="P1425" t="s">
        <v>45</v>
      </c>
      <c r="Q1425" t="s">
        <v>2</v>
      </c>
      <c r="R1425">
        <v>0.59274168735999999</v>
      </c>
      <c r="S1425" t="s">
        <v>3</v>
      </c>
      <c r="T1425">
        <v>3.2226705292900002</v>
      </c>
      <c r="W1425" t="s">
        <v>45</v>
      </c>
      <c r="X1425" t="s">
        <v>2</v>
      </c>
      <c r="Y1425">
        <v>0.49202297663200001</v>
      </c>
      <c r="Z1425" t="s">
        <v>3</v>
      </c>
      <c r="AA1425">
        <v>4.5850703348900002</v>
      </c>
      <c r="AD1425" t="s">
        <v>45</v>
      </c>
      <c r="AE1425" t="s">
        <v>2</v>
      </c>
      <c r="AF1425">
        <v>0.414350980855</v>
      </c>
      <c r="AG1425" t="s">
        <v>3</v>
      </c>
      <c r="AH1425">
        <v>5.3749284035400002</v>
      </c>
    </row>
    <row r="1426" spans="2:34">
      <c r="B1426" t="s">
        <v>46</v>
      </c>
      <c r="C1426" t="s">
        <v>2</v>
      </c>
      <c r="D1426">
        <v>0.84703971106700005</v>
      </c>
      <c r="E1426" t="s">
        <v>3</v>
      </c>
      <c r="F1426">
        <v>2.8223193450699999</v>
      </c>
      <c r="I1426" t="s">
        <v>46</v>
      </c>
      <c r="J1426" t="s">
        <v>2</v>
      </c>
      <c r="K1426">
        <v>0.69972764168699997</v>
      </c>
      <c r="L1426" t="s">
        <v>3</v>
      </c>
      <c r="M1426">
        <v>2.97397360186</v>
      </c>
      <c r="P1426" t="s">
        <v>46</v>
      </c>
      <c r="Q1426" t="s">
        <v>2</v>
      </c>
      <c r="R1426">
        <v>0.582396567546</v>
      </c>
      <c r="S1426" t="s">
        <v>3</v>
      </c>
      <c r="T1426">
        <v>3.22284991715</v>
      </c>
      <c r="W1426" t="s">
        <v>46</v>
      </c>
      <c r="X1426" t="s">
        <v>2</v>
      </c>
      <c r="Y1426">
        <v>0.48528954626900001</v>
      </c>
      <c r="Z1426" t="s">
        <v>3</v>
      </c>
      <c r="AA1426">
        <v>4.5854740624300003</v>
      </c>
      <c r="AD1426" t="s">
        <v>46</v>
      </c>
      <c r="AE1426" t="s">
        <v>2</v>
      </c>
      <c r="AF1426">
        <v>0.39735196594900002</v>
      </c>
      <c r="AG1426" t="s">
        <v>3</v>
      </c>
      <c r="AH1426">
        <v>5.3754945332700004</v>
      </c>
    </row>
    <row r="1427" spans="2:34">
      <c r="B1427" t="s">
        <v>47</v>
      </c>
      <c r="C1427" t="s">
        <v>2</v>
      </c>
      <c r="D1427">
        <v>0.85243660121200004</v>
      </c>
      <c r="E1427" t="s">
        <v>3</v>
      </c>
      <c r="F1427">
        <v>2.8223270077899998</v>
      </c>
      <c r="I1427" t="s">
        <v>47</v>
      </c>
      <c r="J1427" t="s">
        <v>2</v>
      </c>
      <c r="K1427">
        <v>0.69344769510100002</v>
      </c>
      <c r="L1427" t="s">
        <v>3</v>
      </c>
      <c r="M1427">
        <v>2.9740700073899999</v>
      </c>
      <c r="P1427" t="s">
        <v>47</v>
      </c>
      <c r="Q1427" t="s">
        <v>2</v>
      </c>
      <c r="R1427">
        <v>0.576155183382</v>
      </c>
      <c r="S1427" t="s">
        <v>3</v>
      </c>
      <c r="T1427">
        <v>3.22306936249</v>
      </c>
      <c r="W1427" t="s">
        <v>47</v>
      </c>
      <c r="X1427" t="s">
        <v>2</v>
      </c>
      <c r="Y1427">
        <v>0.45861374311100001</v>
      </c>
      <c r="Z1427" t="s">
        <v>3</v>
      </c>
      <c r="AA1427">
        <v>4.5859649519000003</v>
      </c>
      <c r="AD1427" t="s">
        <v>47</v>
      </c>
      <c r="AE1427" t="s">
        <v>2</v>
      </c>
      <c r="AF1427">
        <v>0.42614546371000001</v>
      </c>
      <c r="AG1427" t="s">
        <v>3</v>
      </c>
      <c r="AH1427">
        <v>5.37601735419</v>
      </c>
    </row>
    <row r="1428" spans="2:34">
      <c r="B1428" t="s">
        <v>48</v>
      </c>
      <c r="C1428" t="s">
        <v>2</v>
      </c>
      <c r="D1428">
        <v>0.85374284351899998</v>
      </c>
      <c r="E1428" t="s">
        <v>3</v>
      </c>
      <c r="F1428">
        <v>2.8223344793799998</v>
      </c>
      <c r="I1428" t="s">
        <v>48</v>
      </c>
      <c r="J1428" t="s">
        <v>2</v>
      </c>
      <c r="K1428">
        <v>0.68107943388600001</v>
      </c>
      <c r="L1428" t="s">
        <v>3</v>
      </c>
      <c r="M1428">
        <v>2.9741558156100001</v>
      </c>
      <c r="P1428" t="s">
        <v>48</v>
      </c>
      <c r="Q1428" t="s">
        <v>2</v>
      </c>
      <c r="R1428">
        <v>0.57611868175600001</v>
      </c>
      <c r="S1428" t="s">
        <v>3</v>
      </c>
      <c r="T1428">
        <v>3.2232432740100001</v>
      </c>
      <c r="W1428" t="s">
        <v>48</v>
      </c>
      <c r="X1428" t="s">
        <v>2</v>
      </c>
      <c r="Y1428">
        <v>0.49266309366</v>
      </c>
      <c r="Z1428" t="s">
        <v>3</v>
      </c>
      <c r="AA1428">
        <v>4.5863814445899997</v>
      </c>
      <c r="AD1428" t="s">
        <v>48</v>
      </c>
      <c r="AE1428" t="s">
        <v>2</v>
      </c>
      <c r="AF1428">
        <v>0.41686764703200002</v>
      </c>
      <c r="AG1428" t="s">
        <v>3</v>
      </c>
      <c r="AH1428">
        <v>5.3765528409999996</v>
      </c>
    </row>
    <row r="1429" spans="2:34">
      <c r="B1429" t="s">
        <v>49</v>
      </c>
      <c r="C1429" t="s">
        <v>2</v>
      </c>
      <c r="D1429">
        <v>0.84867883555900003</v>
      </c>
      <c r="E1429" t="s">
        <v>3</v>
      </c>
      <c r="F1429">
        <v>2.82234213013</v>
      </c>
      <c r="I1429" t="s">
        <v>49</v>
      </c>
      <c r="J1429" t="s">
        <v>2</v>
      </c>
      <c r="K1429">
        <v>0.67264822612200004</v>
      </c>
      <c r="L1429" t="s">
        <v>3</v>
      </c>
      <c r="M1429">
        <v>2.9742425970899999</v>
      </c>
      <c r="P1429" t="s">
        <v>49</v>
      </c>
      <c r="Q1429" t="s">
        <v>2</v>
      </c>
      <c r="R1429">
        <v>0.58117927872800001</v>
      </c>
      <c r="S1429" t="s">
        <v>3</v>
      </c>
      <c r="T1429">
        <v>3.2234226652000002</v>
      </c>
      <c r="W1429" t="s">
        <v>49</v>
      </c>
      <c r="X1429" t="s">
        <v>2</v>
      </c>
      <c r="Y1429">
        <v>0.46768835833</v>
      </c>
      <c r="Z1429" t="s">
        <v>3</v>
      </c>
      <c r="AA1429">
        <v>4.5868865128199996</v>
      </c>
      <c r="AD1429" t="s">
        <v>49</v>
      </c>
      <c r="AE1429" t="s">
        <v>2</v>
      </c>
      <c r="AF1429">
        <v>0.426056884528</v>
      </c>
      <c r="AG1429" t="s">
        <v>3</v>
      </c>
      <c r="AH1429">
        <v>5.3770753111199996</v>
      </c>
    </row>
    <row r="1430" spans="2:34">
      <c r="B1430" t="s">
        <v>50</v>
      </c>
      <c r="C1430" t="s">
        <v>2</v>
      </c>
      <c r="D1430">
        <v>0.84986109527800002</v>
      </c>
      <c r="E1430" t="s">
        <v>3</v>
      </c>
      <c r="F1430">
        <v>2.8223487182899998</v>
      </c>
      <c r="I1430" t="s">
        <v>50</v>
      </c>
      <c r="J1430" t="s">
        <v>2</v>
      </c>
      <c r="K1430">
        <v>0.69746611106</v>
      </c>
      <c r="L1430" t="s">
        <v>3</v>
      </c>
      <c r="M1430">
        <v>2.97432908642</v>
      </c>
      <c r="P1430" t="s">
        <v>50</v>
      </c>
      <c r="Q1430" t="s">
        <v>2</v>
      </c>
      <c r="R1430">
        <v>0.57115953317400003</v>
      </c>
      <c r="S1430" t="s">
        <v>3</v>
      </c>
      <c r="T1430">
        <v>3.2236007234400001</v>
      </c>
      <c r="W1430" t="s">
        <v>50</v>
      </c>
      <c r="X1430" t="s">
        <v>2</v>
      </c>
      <c r="Y1430">
        <v>0.47479600032000002</v>
      </c>
      <c r="Z1430" t="s">
        <v>3</v>
      </c>
      <c r="AA1430">
        <v>4.5874247705900002</v>
      </c>
      <c r="AD1430" t="s">
        <v>50</v>
      </c>
      <c r="AE1430" t="s">
        <v>2</v>
      </c>
      <c r="AF1430">
        <v>0.39993975840200002</v>
      </c>
      <c r="AG1430" t="s">
        <v>3</v>
      </c>
      <c r="AH1430">
        <v>5.3776586252299996</v>
      </c>
    </row>
    <row r="1431" spans="2:34">
      <c r="B1431" t="s">
        <v>51</v>
      </c>
      <c r="C1431" t="s">
        <v>2</v>
      </c>
      <c r="D1431">
        <v>0.85509961068399998</v>
      </c>
      <c r="E1431" t="s">
        <v>3</v>
      </c>
      <c r="F1431">
        <v>2.82235643936</v>
      </c>
      <c r="I1431" t="s">
        <v>51</v>
      </c>
      <c r="J1431" t="s">
        <v>2</v>
      </c>
      <c r="K1431">
        <v>0.68406815616000005</v>
      </c>
      <c r="L1431" t="s">
        <v>3</v>
      </c>
      <c r="M1431">
        <v>2.9744189906599998</v>
      </c>
      <c r="P1431" t="s">
        <v>51</v>
      </c>
      <c r="Q1431" t="s">
        <v>2</v>
      </c>
      <c r="R1431">
        <v>0.58411173586999998</v>
      </c>
      <c r="S1431" t="s">
        <v>3</v>
      </c>
      <c r="T1431">
        <v>3.22377286045</v>
      </c>
      <c r="W1431" t="s">
        <v>51</v>
      </c>
      <c r="X1431" t="s">
        <v>2</v>
      </c>
      <c r="Y1431">
        <v>0.47285274942700001</v>
      </c>
      <c r="Z1431" t="s">
        <v>3</v>
      </c>
      <c r="AA1431">
        <v>4.5879074020399999</v>
      </c>
      <c r="AD1431" t="s">
        <v>51</v>
      </c>
      <c r="AE1431" t="s">
        <v>2</v>
      </c>
      <c r="AF1431">
        <v>0.431608707516</v>
      </c>
      <c r="AG1431" t="s">
        <v>3</v>
      </c>
      <c r="AH1431">
        <v>5.3781466078899998</v>
      </c>
    </row>
    <row r="1432" spans="2:34">
      <c r="B1432" t="s">
        <v>52</v>
      </c>
      <c r="C1432" t="s">
        <v>2</v>
      </c>
      <c r="D1432">
        <v>0.84740189403699995</v>
      </c>
      <c r="E1432" t="s">
        <v>3</v>
      </c>
      <c r="F1432">
        <v>2.82236453262</v>
      </c>
      <c r="I1432" t="s">
        <v>52</v>
      </c>
      <c r="J1432" t="s">
        <v>2</v>
      </c>
      <c r="K1432">
        <v>0.67931705837699996</v>
      </c>
      <c r="L1432" t="s">
        <v>3</v>
      </c>
      <c r="M1432">
        <v>2.97450537942</v>
      </c>
      <c r="P1432" t="s">
        <v>52</v>
      </c>
      <c r="Q1432" t="s">
        <v>2</v>
      </c>
      <c r="R1432">
        <v>0.582752695564</v>
      </c>
      <c r="S1432" t="s">
        <v>3</v>
      </c>
      <c r="T1432">
        <v>3.2239502027500002</v>
      </c>
      <c r="W1432" t="s">
        <v>52</v>
      </c>
      <c r="X1432" t="s">
        <v>2</v>
      </c>
      <c r="Y1432">
        <v>0.47155153490899998</v>
      </c>
      <c r="Z1432" t="s">
        <v>3</v>
      </c>
      <c r="AA1432">
        <v>4.58837226113</v>
      </c>
      <c r="AD1432" t="s">
        <v>52</v>
      </c>
      <c r="AE1432" t="s">
        <v>2</v>
      </c>
      <c r="AF1432">
        <v>0.44769512212200002</v>
      </c>
      <c r="AG1432" t="s">
        <v>3</v>
      </c>
      <c r="AH1432">
        <v>5.3787167448800002</v>
      </c>
    </row>
    <row r="1433" spans="2:34">
      <c r="B1433" t="s">
        <v>53</v>
      </c>
      <c r="C1433" t="s">
        <v>2</v>
      </c>
      <c r="D1433">
        <v>0.84966497555499998</v>
      </c>
      <c r="E1433" t="s">
        <v>3</v>
      </c>
      <c r="F1433">
        <v>2.82237285194</v>
      </c>
      <c r="I1433" t="s">
        <v>53</v>
      </c>
      <c r="J1433" t="s">
        <v>2</v>
      </c>
      <c r="K1433">
        <v>0.68612130974600005</v>
      </c>
      <c r="L1433" t="s">
        <v>3</v>
      </c>
      <c r="M1433">
        <v>2.9745945153500002</v>
      </c>
      <c r="P1433" t="s">
        <v>53</v>
      </c>
      <c r="Q1433" t="s">
        <v>2</v>
      </c>
      <c r="R1433">
        <v>0.57219339351700005</v>
      </c>
      <c r="S1433" t="s">
        <v>3</v>
      </c>
      <c r="T1433">
        <v>3.2241496831099998</v>
      </c>
      <c r="W1433" t="s">
        <v>53</v>
      </c>
      <c r="X1433" t="s">
        <v>2</v>
      </c>
      <c r="Y1433">
        <v>0.48296972267499999</v>
      </c>
      <c r="Z1433" t="s">
        <v>3</v>
      </c>
      <c r="AA1433">
        <v>4.5888536596899998</v>
      </c>
      <c r="AD1433" t="s">
        <v>53</v>
      </c>
      <c r="AE1433" t="s">
        <v>2</v>
      </c>
      <c r="AF1433">
        <v>0.43188614422799998</v>
      </c>
      <c r="AG1433" t="s">
        <v>3</v>
      </c>
      <c r="AH1433">
        <v>5.3792707341600003</v>
      </c>
    </row>
    <row r="1434" spans="2:34">
      <c r="B1434" t="s">
        <v>54</v>
      </c>
      <c r="C1434" t="s">
        <v>2</v>
      </c>
      <c r="D1434">
        <v>0.84909311983799995</v>
      </c>
      <c r="E1434" t="s">
        <v>3</v>
      </c>
      <c r="F1434">
        <v>2.82237974383</v>
      </c>
      <c r="I1434" t="s">
        <v>54</v>
      </c>
      <c r="J1434" t="s">
        <v>2</v>
      </c>
      <c r="K1434">
        <v>0.67951579262100004</v>
      </c>
      <c r="L1434" t="s">
        <v>3</v>
      </c>
      <c r="M1434">
        <v>2.9746802972399999</v>
      </c>
      <c r="P1434" t="s">
        <v>54</v>
      </c>
      <c r="Q1434" t="s">
        <v>2</v>
      </c>
      <c r="R1434">
        <v>0.58154975787899998</v>
      </c>
      <c r="S1434" t="s">
        <v>3</v>
      </c>
      <c r="T1434">
        <v>3.2243297785</v>
      </c>
      <c r="W1434" t="s">
        <v>54</v>
      </c>
      <c r="X1434" t="s">
        <v>2</v>
      </c>
      <c r="Y1434">
        <v>0.47585388788600003</v>
      </c>
      <c r="Z1434" t="s">
        <v>3</v>
      </c>
      <c r="AA1434">
        <v>4.5893468214500004</v>
      </c>
      <c r="AD1434" t="s">
        <v>54</v>
      </c>
      <c r="AE1434" t="s">
        <v>2</v>
      </c>
      <c r="AF1434">
        <v>0.41410509344399998</v>
      </c>
      <c r="AG1434" t="s">
        <v>3</v>
      </c>
      <c r="AH1434">
        <v>5.3797787538600002</v>
      </c>
    </row>
    <row r="1435" spans="2:34">
      <c r="B1435" t="s">
        <v>55</v>
      </c>
      <c r="C1435" t="s">
        <v>2</v>
      </c>
      <c r="D1435">
        <v>0.84719493213300001</v>
      </c>
      <c r="E1435" t="s">
        <v>3</v>
      </c>
      <c r="F1435">
        <v>2.8223875492200001</v>
      </c>
      <c r="I1435" t="s">
        <v>55</v>
      </c>
      <c r="J1435" t="s">
        <v>2</v>
      </c>
      <c r="K1435">
        <v>0.67648938634199995</v>
      </c>
      <c r="L1435" t="s">
        <v>3</v>
      </c>
      <c r="M1435">
        <v>2.9747771892700001</v>
      </c>
      <c r="P1435" t="s">
        <v>55</v>
      </c>
      <c r="Q1435" t="s">
        <v>2</v>
      </c>
      <c r="R1435">
        <v>0.57845760542000002</v>
      </c>
      <c r="S1435" t="s">
        <v>3</v>
      </c>
      <c r="T1435">
        <v>3.22454298142</v>
      </c>
      <c r="W1435" t="s">
        <v>55</v>
      </c>
      <c r="X1435" t="s">
        <v>2</v>
      </c>
      <c r="Y1435">
        <v>0.47812747530499999</v>
      </c>
      <c r="Z1435" t="s">
        <v>3</v>
      </c>
      <c r="AA1435">
        <v>4.5898248636899996</v>
      </c>
      <c r="AD1435" t="s">
        <v>55</v>
      </c>
      <c r="AE1435" t="s">
        <v>2</v>
      </c>
      <c r="AF1435">
        <v>0.42166762014699999</v>
      </c>
      <c r="AG1435" t="s">
        <v>3</v>
      </c>
      <c r="AH1435">
        <v>5.3802709991800004</v>
      </c>
    </row>
    <row r="1436" spans="2:34">
      <c r="B1436" t="s">
        <v>56</v>
      </c>
      <c r="C1436" t="s">
        <v>2</v>
      </c>
      <c r="D1436">
        <v>0.84749712385599996</v>
      </c>
      <c r="E1436" t="s">
        <v>3</v>
      </c>
      <c r="F1436">
        <v>2.8223955813199999</v>
      </c>
      <c r="I1436" t="s">
        <v>56</v>
      </c>
      <c r="J1436" t="s">
        <v>2</v>
      </c>
      <c r="K1436">
        <v>0.67525927846099998</v>
      </c>
      <c r="L1436" t="s">
        <v>3</v>
      </c>
      <c r="M1436">
        <v>2.97486683711</v>
      </c>
      <c r="P1436" t="s">
        <v>56</v>
      </c>
      <c r="Q1436" t="s">
        <v>2</v>
      </c>
      <c r="R1436">
        <v>0.59331626994499997</v>
      </c>
      <c r="S1436" t="s">
        <v>3</v>
      </c>
      <c r="T1436">
        <v>3.2247335278499998</v>
      </c>
      <c r="W1436" t="s">
        <v>56</v>
      </c>
      <c r="X1436" t="s">
        <v>2</v>
      </c>
      <c r="Y1436">
        <v>0.49084268462699998</v>
      </c>
      <c r="Z1436" t="s">
        <v>3</v>
      </c>
      <c r="AA1436">
        <v>4.5902856206099996</v>
      </c>
      <c r="AD1436" t="s">
        <v>56</v>
      </c>
      <c r="AE1436" t="s">
        <v>2</v>
      </c>
      <c r="AF1436">
        <v>0.43183619450900002</v>
      </c>
      <c r="AG1436" t="s">
        <v>3</v>
      </c>
      <c r="AH1436">
        <v>5.3807725037000003</v>
      </c>
    </row>
    <row r="1437" spans="2:34">
      <c r="B1437" t="s">
        <v>57</v>
      </c>
      <c r="C1437" t="s">
        <v>2</v>
      </c>
      <c r="D1437">
        <v>0.85066064383999995</v>
      </c>
      <c r="E1437" t="s">
        <v>3</v>
      </c>
      <c r="F1437">
        <v>2.82240240457</v>
      </c>
      <c r="I1437" t="s">
        <v>57</v>
      </c>
      <c r="J1437" t="s">
        <v>2</v>
      </c>
      <c r="K1437">
        <v>0.68179096920600002</v>
      </c>
      <c r="L1437" t="s">
        <v>3</v>
      </c>
      <c r="M1437">
        <v>2.9749587005499998</v>
      </c>
      <c r="P1437" t="s">
        <v>57</v>
      </c>
      <c r="Q1437" t="s">
        <v>2</v>
      </c>
      <c r="R1437">
        <v>0.58126493644800004</v>
      </c>
      <c r="S1437" t="s">
        <v>3</v>
      </c>
      <c r="T1437">
        <v>3.2249077870099998</v>
      </c>
      <c r="W1437" t="s">
        <v>57</v>
      </c>
      <c r="X1437" t="s">
        <v>2</v>
      </c>
      <c r="Y1437">
        <v>0.469606708318</v>
      </c>
      <c r="Z1437" t="s">
        <v>3</v>
      </c>
      <c r="AA1437">
        <v>4.59075080704</v>
      </c>
      <c r="AD1437" t="s">
        <v>57</v>
      </c>
      <c r="AE1437" t="s">
        <v>2</v>
      </c>
      <c r="AF1437">
        <v>0.43411111899400001</v>
      </c>
      <c r="AG1437" t="s">
        <v>3</v>
      </c>
      <c r="AH1437">
        <v>5.3812871876599999</v>
      </c>
    </row>
    <row r="1438" spans="2:34">
      <c r="B1438" t="s">
        <v>58</v>
      </c>
      <c r="C1438" t="s">
        <v>2</v>
      </c>
      <c r="D1438">
        <v>0.85286001651700005</v>
      </c>
      <c r="E1438" t="s">
        <v>3</v>
      </c>
      <c r="F1438">
        <v>2.8224096800099998</v>
      </c>
      <c r="I1438" t="s">
        <v>58</v>
      </c>
      <c r="J1438" t="s">
        <v>2</v>
      </c>
      <c r="K1438">
        <v>0.68850171680899996</v>
      </c>
      <c r="L1438" t="s">
        <v>3</v>
      </c>
      <c r="M1438">
        <v>2.9750461316500001</v>
      </c>
      <c r="P1438" t="s">
        <v>58</v>
      </c>
      <c r="Q1438" t="s">
        <v>2</v>
      </c>
      <c r="R1438">
        <v>0.56791857703899995</v>
      </c>
      <c r="S1438" t="s">
        <v>3</v>
      </c>
      <c r="T1438">
        <v>3.2250782671299998</v>
      </c>
      <c r="W1438" t="s">
        <v>58</v>
      </c>
      <c r="X1438" t="s">
        <v>2</v>
      </c>
      <c r="Y1438">
        <v>0.46293440846099998</v>
      </c>
      <c r="Z1438" t="s">
        <v>3</v>
      </c>
      <c r="AA1438">
        <v>4.5912569587099998</v>
      </c>
      <c r="AD1438" t="s">
        <v>58</v>
      </c>
      <c r="AE1438" t="s">
        <v>2</v>
      </c>
      <c r="AF1438">
        <v>0.445859566225</v>
      </c>
      <c r="AG1438" t="s">
        <v>3</v>
      </c>
      <c r="AH1438">
        <v>5.3817714794100002</v>
      </c>
    </row>
    <row r="1439" spans="2:34">
      <c r="B1439" t="s">
        <v>59</v>
      </c>
      <c r="C1439" t="s">
        <v>2</v>
      </c>
      <c r="D1439">
        <v>0.84924068273099995</v>
      </c>
      <c r="E1439" t="s">
        <v>3</v>
      </c>
      <c r="F1439">
        <v>2.8224166692299999</v>
      </c>
      <c r="I1439" t="s">
        <v>59</v>
      </c>
      <c r="J1439" t="s">
        <v>2</v>
      </c>
      <c r="K1439">
        <v>0.676547299667</v>
      </c>
      <c r="L1439" t="s">
        <v>3</v>
      </c>
      <c r="M1439">
        <v>2.9751338499900002</v>
      </c>
      <c r="P1439" t="s">
        <v>59</v>
      </c>
      <c r="Q1439" t="s">
        <v>2</v>
      </c>
      <c r="R1439">
        <v>0.58778843833799999</v>
      </c>
      <c r="S1439" t="s">
        <v>3</v>
      </c>
      <c r="T1439">
        <v>3.2252679211299999</v>
      </c>
      <c r="W1439" t="s">
        <v>59</v>
      </c>
      <c r="X1439" t="s">
        <v>2</v>
      </c>
      <c r="Y1439">
        <v>0.48228558319100001</v>
      </c>
      <c r="Z1439" t="s">
        <v>3</v>
      </c>
      <c r="AA1439">
        <v>4.5917603098699997</v>
      </c>
      <c r="AD1439" t="s">
        <v>59</v>
      </c>
      <c r="AE1439" t="s">
        <v>2</v>
      </c>
      <c r="AF1439">
        <v>0.42608855711499999</v>
      </c>
      <c r="AG1439" t="s">
        <v>3</v>
      </c>
      <c r="AH1439">
        <v>5.3823502860000003</v>
      </c>
    </row>
    <row r="1440" spans="2:34">
      <c r="B1440" t="s">
        <v>60</v>
      </c>
      <c r="C1440" t="s">
        <v>2</v>
      </c>
      <c r="D1440">
        <v>0.84888766065200005</v>
      </c>
      <c r="E1440" t="s">
        <v>3</v>
      </c>
      <c r="F1440">
        <v>2.8224240794300002</v>
      </c>
      <c r="I1440" t="s">
        <v>60</v>
      </c>
      <c r="J1440" t="s">
        <v>2</v>
      </c>
      <c r="K1440">
        <v>0.67934606827800004</v>
      </c>
      <c r="L1440" t="s">
        <v>3</v>
      </c>
      <c r="M1440">
        <v>2.9752291251799998</v>
      </c>
      <c r="P1440" t="s">
        <v>60</v>
      </c>
      <c r="Q1440" t="s">
        <v>2</v>
      </c>
      <c r="R1440">
        <v>0.57204459661499996</v>
      </c>
      <c r="S1440" t="s">
        <v>3</v>
      </c>
      <c r="T1440">
        <v>3.2254399725199998</v>
      </c>
      <c r="W1440" t="s">
        <v>60</v>
      </c>
      <c r="X1440" t="s">
        <v>2</v>
      </c>
      <c r="Y1440">
        <v>0.469256986318</v>
      </c>
      <c r="Z1440" t="s">
        <v>3</v>
      </c>
      <c r="AA1440">
        <v>4.5922561476899997</v>
      </c>
      <c r="AD1440" t="s">
        <v>60</v>
      </c>
      <c r="AE1440" t="s">
        <v>2</v>
      </c>
      <c r="AF1440">
        <v>0.41743783265399997</v>
      </c>
      <c r="AG1440" t="s">
        <v>3</v>
      </c>
      <c r="AH1440">
        <v>5.3828748577300001</v>
      </c>
    </row>
    <row r="1441" spans="2:34">
      <c r="B1441" t="s">
        <v>61</v>
      </c>
      <c r="C1441" t="s">
        <v>2</v>
      </c>
      <c r="D1441">
        <v>0.84654155509999995</v>
      </c>
      <c r="E1441" t="s">
        <v>3</v>
      </c>
      <c r="F1441">
        <v>2.8224317718599998</v>
      </c>
      <c r="I1441" t="s">
        <v>61</v>
      </c>
      <c r="J1441" t="s">
        <v>2</v>
      </c>
      <c r="K1441">
        <v>0.67749918666999998</v>
      </c>
      <c r="L1441" t="s">
        <v>3</v>
      </c>
      <c r="M1441">
        <v>2.97530944882</v>
      </c>
      <c r="P1441" t="s">
        <v>61</v>
      </c>
      <c r="Q1441" t="s">
        <v>2</v>
      </c>
      <c r="R1441">
        <v>0.57822975164699997</v>
      </c>
      <c r="S1441" t="s">
        <v>3</v>
      </c>
      <c r="T1441">
        <v>3.22561933222</v>
      </c>
      <c r="W1441" t="s">
        <v>61</v>
      </c>
      <c r="X1441" t="s">
        <v>2</v>
      </c>
      <c r="Y1441">
        <v>0.47272879481500002</v>
      </c>
      <c r="Z1441" t="s">
        <v>3</v>
      </c>
      <c r="AA1441">
        <v>4.59270542375</v>
      </c>
      <c r="AD1441" t="s">
        <v>61</v>
      </c>
      <c r="AE1441" t="s">
        <v>2</v>
      </c>
      <c r="AF1441">
        <v>0.42637716114899998</v>
      </c>
      <c r="AG1441" t="s">
        <v>3</v>
      </c>
      <c r="AH1441">
        <v>5.3834136855699999</v>
      </c>
    </row>
    <row r="1442" spans="2:34">
      <c r="B1442" t="s">
        <v>62</v>
      </c>
      <c r="C1442" t="s">
        <v>2</v>
      </c>
      <c r="D1442">
        <v>0.84907965013999998</v>
      </c>
      <c r="E1442" t="s">
        <v>3</v>
      </c>
      <c r="F1442">
        <v>2.8224393457599999</v>
      </c>
      <c r="I1442" t="s">
        <v>62</v>
      </c>
      <c r="J1442" t="s">
        <v>2</v>
      </c>
      <c r="K1442">
        <v>0.67670503518500003</v>
      </c>
      <c r="L1442" t="s">
        <v>3</v>
      </c>
      <c r="M1442">
        <v>2.97540329528</v>
      </c>
      <c r="P1442" t="s">
        <v>62</v>
      </c>
      <c r="Q1442" t="s">
        <v>2</v>
      </c>
      <c r="R1442">
        <v>0.58690315442399998</v>
      </c>
      <c r="S1442" t="s">
        <v>3</v>
      </c>
      <c r="T1442">
        <v>3.2257987829500001</v>
      </c>
      <c r="W1442" t="s">
        <v>62</v>
      </c>
      <c r="X1442" t="s">
        <v>2</v>
      </c>
      <c r="Y1442">
        <v>0.49000039332700002</v>
      </c>
      <c r="Z1442" t="s">
        <v>3</v>
      </c>
      <c r="AA1442">
        <v>4.5931702746800003</v>
      </c>
      <c r="AD1442" t="s">
        <v>62</v>
      </c>
      <c r="AE1442" t="s">
        <v>2</v>
      </c>
      <c r="AF1442">
        <v>0.40743010277399999</v>
      </c>
      <c r="AG1442" t="s">
        <v>3</v>
      </c>
      <c r="AH1442">
        <v>5.3839893599800002</v>
      </c>
    </row>
    <row r="1443" spans="2:34">
      <c r="B1443" t="s">
        <v>63</v>
      </c>
      <c r="C1443" t="s">
        <v>2</v>
      </c>
      <c r="D1443">
        <v>0.85213724664199997</v>
      </c>
      <c r="E1443" t="s">
        <v>3</v>
      </c>
      <c r="F1443">
        <v>2.82244633514</v>
      </c>
      <c r="I1443" t="s">
        <v>63</v>
      </c>
      <c r="J1443" t="s">
        <v>2</v>
      </c>
      <c r="K1443">
        <v>0.67209036149400003</v>
      </c>
      <c r="L1443" t="s">
        <v>3</v>
      </c>
      <c r="M1443">
        <v>2.9754957230299999</v>
      </c>
      <c r="P1443" t="s">
        <v>63</v>
      </c>
      <c r="Q1443" t="s">
        <v>2</v>
      </c>
      <c r="R1443">
        <v>0.57871333408500003</v>
      </c>
      <c r="S1443" t="s">
        <v>3</v>
      </c>
      <c r="T1443">
        <v>3.2259787524600001</v>
      </c>
      <c r="W1443" t="s">
        <v>63</v>
      </c>
      <c r="X1443" t="s">
        <v>2</v>
      </c>
      <c r="Y1443">
        <v>0.46343957949699999</v>
      </c>
      <c r="Z1443" t="s">
        <v>3</v>
      </c>
      <c r="AA1443">
        <v>4.5936703150199998</v>
      </c>
      <c r="AD1443" t="s">
        <v>63</v>
      </c>
      <c r="AE1443" t="s">
        <v>2</v>
      </c>
      <c r="AF1443">
        <v>0.42592127013199998</v>
      </c>
      <c r="AG1443" t="s">
        <v>3</v>
      </c>
      <c r="AH1443">
        <v>5.3844936425999999</v>
      </c>
    </row>
    <row r="1444" spans="2:34">
      <c r="B1444" t="s">
        <v>64</v>
      </c>
      <c r="C1444" t="s">
        <v>2</v>
      </c>
      <c r="D1444">
        <v>0.85305677044399997</v>
      </c>
      <c r="E1444" t="s">
        <v>3</v>
      </c>
      <c r="F1444">
        <v>2.8224539741800001</v>
      </c>
      <c r="I1444" t="s">
        <v>64</v>
      </c>
      <c r="J1444" t="s">
        <v>2</v>
      </c>
      <c r="K1444">
        <v>0.68569338006000002</v>
      </c>
      <c r="L1444" t="s">
        <v>3</v>
      </c>
      <c r="M1444">
        <v>2.9755766099500001</v>
      </c>
      <c r="P1444" t="s">
        <v>64</v>
      </c>
      <c r="Q1444" t="s">
        <v>2</v>
      </c>
      <c r="R1444">
        <v>0.58851818396</v>
      </c>
      <c r="S1444" t="s">
        <v>3</v>
      </c>
      <c r="T1444">
        <v>3.22614002098</v>
      </c>
      <c r="W1444" t="s">
        <v>64</v>
      </c>
      <c r="X1444" t="s">
        <v>2</v>
      </c>
      <c r="Y1444">
        <v>0.47167871378999998</v>
      </c>
      <c r="Z1444" t="s">
        <v>3</v>
      </c>
      <c r="AA1444">
        <v>4.5941564241100004</v>
      </c>
      <c r="AD1444" t="s">
        <v>64</v>
      </c>
      <c r="AE1444" t="s">
        <v>2</v>
      </c>
      <c r="AF1444">
        <v>0.41336603320600002</v>
      </c>
      <c r="AG1444" t="s">
        <v>3</v>
      </c>
      <c r="AH1444">
        <v>5.3850616401</v>
      </c>
    </row>
    <row r="1445" spans="2:34">
      <c r="B1445" t="s">
        <v>65</v>
      </c>
      <c r="C1445" t="s">
        <v>2</v>
      </c>
      <c r="D1445">
        <v>0.84851207314900001</v>
      </c>
      <c r="E1445" t="s">
        <v>3</v>
      </c>
      <c r="F1445">
        <v>2.8224606459600001</v>
      </c>
      <c r="I1445" t="s">
        <v>65</v>
      </c>
      <c r="J1445" t="s">
        <v>2</v>
      </c>
      <c r="K1445">
        <v>0.68800105045799997</v>
      </c>
      <c r="L1445" t="s">
        <v>3</v>
      </c>
      <c r="M1445">
        <v>2.9756612685900001</v>
      </c>
      <c r="P1445" t="s">
        <v>65</v>
      </c>
      <c r="Q1445" t="s">
        <v>2</v>
      </c>
      <c r="R1445">
        <v>0.593221935265</v>
      </c>
      <c r="S1445" t="s">
        <v>3</v>
      </c>
      <c r="T1445">
        <v>3.22632516985</v>
      </c>
      <c r="W1445" t="s">
        <v>65</v>
      </c>
      <c r="X1445" t="s">
        <v>2</v>
      </c>
      <c r="Y1445">
        <v>0.49006901684800003</v>
      </c>
      <c r="Z1445" t="s">
        <v>3</v>
      </c>
      <c r="AA1445">
        <v>4.5946418733899996</v>
      </c>
      <c r="AD1445" t="s">
        <v>65</v>
      </c>
      <c r="AE1445" t="s">
        <v>2</v>
      </c>
      <c r="AF1445">
        <v>0.425067951625</v>
      </c>
      <c r="AG1445" t="s">
        <v>3</v>
      </c>
      <c r="AH1445">
        <v>5.3855984653000002</v>
      </c>
    </row>
    <row r="1446" spans="2:34">
      <c r="B1446" t="s">
        <v>66</v>
      </c>
      <c r="C1446" t="s">
        <v>2</v>
      </c>
      <c r="D1446">
        <v>0.84749517947200004</v>
      </c>
      <c r="E1446" t="s">
        <v>3</v>
      </c>
      <c r="F1446">
        <v>2.8224685568900001</v>
      </c>
      <c r="I1446" t="s">
        <v>66</v>
      </c>
      <c r="J1446" t="s">
        <v>2</v>
      </c>
      <c r="K1446">
        <v>0.68518465092600001</v>
      </c>
      <c r="L1446" t="s">
        <v>3</v>
      </c>
      <c r="M1446">
        <v>2.9757427394199998</v>
      </c>
      <c r="P1446" t="s">
        <v>66</v>
      </c>
      <c r="Q1446" t="s">
        <v>2</v>
      </c>
      <c r="R1446">
        <v>0.56424754593399995</v>
      </c>
      <c r="S1446" t="s">
        <v>3</v>
      </c>
      <c r="T1446">
        <v>3.2265245725599998</v>
      </c>
      <c r="W1446" t="s">
        <v>66</v>
      </c>
      <c r="X1446" t="s">
        <v>2</v>
      </c>
      <c r="Y1446">
        <v>0.47487080623200001</v>
      </c>
      <c r="Z1446" t="s">
        <v>3</v>
      </c>
      <c r="AA1446">
        <v>4.5950895846000002</v>
      </c>
      <c r="AD1446" t="s">
        <v>66</v>
      </c>
      <c r="AE1446" t="s">
        <v>2</v>
      </c>
      <c r="AF1446">
        <v>0.42061675555200001</v>
      </c>
      <c r="AG1446" t="s">
        <v>3</v>
      </c>
      <c r="AH1446">
        <v>5.3861204561299996</v>
      </c>
    </row>
    <row r="1447" spans="2:34">
      <c r="B1447" t="s">
        <v>67</v>
      </c>
      <c r="C1447" t="s">
        <v>2</v>
      </c>
      <c r="D1447">
        <v>0.84499298719899996</v>
      </c>
      <c r="E1447" t="s">
        <v>3</v>
      </c>
      <c r="F1447">
        <v>2.8224762780599999</v>
      </c>
      <c r="I1447" t="s">
        <v>67</v>
      </c>
      <c r="J1447" t="s">
        <v>2</v>
      </c>
      <c r="K1447">
        <v>0.689313938174</v>
      </c>
      <c r="L1447" t="s">
        <v>3</v>
      </c>
      <c r="M1447">
        <v>2.9758333031199999</v>
      </c>
      <c r="P1447" t="s">
        <v>67</v>
      </c>
      <c r="Q1447" t="s">
        <v>2</v>
      </c>
      <c r="R1447">
        <v>0.57383007570800004</v>
      </c>
      <c r="S1447" t="s">
        <v>3</v>
      </c>
      <c r="T1447">
        <v>3.2267050522799998</v>
      </c>
      <c r="W1447" t="s">
        <v>67</v>
      </c>
      <c r="X1447" t="s">
        <v>2</v>
      </c>
      <c r="Y1447">
        <v>0.45942494778300003</v>
      </c>
      <c r="Z1447" t="s">
        <v>3</v>
      </c>
      <c r="AA1447">
        <v>4.59557875464</v>
      </c>
      <c r="AD1447" t="s">
        <v>67</v>
      </c>
      <c r="AE1447" t="s">
        <v>2</v>
      </c>
      <c r="AF1447">
        <v>0.41891563027700002</v>
      </c>
      <c r="AG1447" t="s">
        <v>3</v>
      </c>
      <c r="AH1447">
        <v>5.38664269556</v>
      </c>
    </row>
    <row r="1448" spans="2:34">
      <c r="B1448" t="s">
        <v>68</v>
      </c>
      <c r="C1448" t="s">
        <v>2</v>
      </c>
      <c r="D1448">
        <v>0.84883622058899999</v>
      </c>
      <c r="E1448" t="s">
        <v>3</v>
      </c>
      <c r="F1448">
        <v>2.82248391656</v>
      </c>
      <c r="I1448" t="s">
        <v>68</v>
      </c>
      <c r="J1448" t="s">
        <v>2</v>
      </c>
      <c r="K1448">
        <v>0.68660430140700002</v>
      </c>
      <c r="L1448" t="s">
        <v>3</v>
      </c>
      <c r="M1448">
        <v>2.9759157961799998</v>
      </c>
      <c r="P1448" t="s">
        <v>68</v>
      </c>
      <c r="Q1448" t="s">
        <v>2</v>
      </c>
      <c r="R1448">
        <v>0.57237816290999999</v>
      </c>
      <c r="S1448" t="s">
        <v>3</v>
      </c>
      <c r="T1448">
        <v>3.22689968222</v>
      </c>
      <c r="W1448" t="s">
        <v>68</v>
      </c>
      <c r="X1448" t="s">
        <v>2</v>
      </c>
      <c r="Y1448">
        <v>0.49916635029500001</v>
      </c>
      <c r="Z1448" t="s">
        <v>3</v>
      </c>
      <c r="AA1448">
        <v>4.5960090936500002</v>
      </c>
      <c r="AD1448" t="s">
        <v>68</v>
      </c>
      <c r="AE1448" t="s">
        <v>2</v>
      </c>
      <c r="AF1448">
        <v>0.42861526652600002</v>
      </c>
      <c r="AG1448" t="s">
        <v>3</v>
      </c>
      <c r="AH1448">
        <v>5.3871996081200004</v>
      </c>
    </row>
    <row r="1449" spans="2:34">
      <c r="B1449" t="s">
        <v>69</v>
      </c>
      <c r="C1449" t="s">
        <v>2</v>
      </c>
      <c r="D1449">
        <v>0.84510300166600005</v>
      </c>
      <c r="E1449" t="s">
        <v>3</v>
      </c>
      <c r="F1449">
        <v>2.82249224157</v>
      </c>
      <c r="I1449" t="s">
        <v>69</v>
      </c>
      <c r="J1449" t="s">
        <v>2</v>
      </c>
      <c r="K1449">
        <v>0.68142782713200001</v>
      </c>
      <c r="L1449" t="s">
        <v>3</v>
      </c>
      <c r="M1449">
        <v>2.97600223842</v>
      </c>
      <c r="P1449" t="s">
        <v>69</v>
      </c>
      <c r="Q1449" t="s">
        <v>2</v>
      </c>
      <c r="R1449">
        <v>0.57375275730599995</v>
      </c>
      <c r="S1449" t="s">
        <v>3</v>
      </c>
      <c r="T1449">
        <v>3.2270731771599999</v>
      </c>
      <c r="W1449" t="s">
        <v>69</v>
      </c>
      <c r="X1449" t="s">
        <v>2</v>
      </c>
      <c r="Y1449">
        <v>0.47096723780499999</v>
      </c>
      <c r="Z1449" t="s">
        <v>3</v>
      </c>
      <c r="AA1449">
        <v>4.5964652345900001</v>
      </c>
      <c r="AD1449" t="s">
        <v>69</v>
      </c>
      <c r="AE1449" t="s">
        <v>2</v>
      </c>
      <c r="AF1449">
        <v>0.41905565503800002</v>
      </c>
      <c r="AG1449" t="s">
        <v>3</v>
      </c>
      <c r="AH1449">
        <v>5.3877499251499996</v>
      </c>
    </row>
    <row r="1450" spans="2:34">
      <c r="B1450" t="s">
        <v>70</v>
      </c>
      <c r="C1450" t="s">
        <v>2</v>
      </c>
      <c r="D1450">
        <v>0.85132220315499996</v>
      </c>
      <c r="E1450" t="s">
        <v>3</v>
      </c>
      <c r="F1450">
        <v>2.8224989918199999</v>
      </c>
      <c r="I1450" t="s">
        <v>70</v>
      </c>
      <c r="J1450" t="s">
        <v>2</v>
      </c>
      <c r="K1450">
        <v>0.68687539382100005</v>
      </c>
      <c r="L1450" t="s">
        <v>3</v>
      </c>
      <c r="M1450">
        <v>2.9760926621700001</v>
      </c>
      <c r="P1450" t="s">
        <v>70</v>
      </c>
      <c r="Q1450" t="s">
        <v>2</v>
      </c>
      <c r="R1450">
        <v>0.58890627974400001</v>
      </c>
      <c r="S1450" t="s">
        <v>3</v>
      </c>
      <c r="T1450">
        <v>3.2272602143300002</v>
      </c>
      <c r="W1450" t="s">
        <v>70</v>
      </c>
      <c r="X1450" t="s">
        <v>2</v>
      </c>
      <c r="Y1450">
        <v>0.482742475186</v>
      </c>
      <c r="Z1450" t="s">
        <v>3</v>
      </c>
      <c r="AA1450">
        <v>4.5969078455999997</v>
      </c>
      <c r="AD1450" t="s">
        <v>70</v>
      </c>
      <c r="AE1450" t="s">
        <v>2</v>
      </c>
      <c r="AF1450">
        <v>0.40157929805800002</v>
      </c>
      <c r="AG1450" t="s">
        <v>3</v>
      </c>
      <c r="AH1450">
        <v>5.3883134942600002</v>
      </c>
    </row>
    <row r="1451" spans="2:34">
      <c r="B1451" t="s">
        <v>71</v>
      </c>
      <c r="C1451" t="s">
        <v>2</v>
      </c>
      <c r="D1451">
        <v>0.84623620614200001</v>
      </c>
      <c r="E1451" t="s">
        <v>3</v>
      </c>
      <c r="F1451">
        <v>2.8225064666300002</v>
      </c>
      <c r="I1451" t="s">
        <v>71</v>
      </c>
      <c r="J1451" t="s">
        <v>2</v>
      </c>
      <c r="K1451">
        <v>0.67242823358299997</v>
      </c>
      <c r="L1451" t="s">
        <v>3</v>
      </c>
      <c r="M1451">
        <v>2.9761824894400002</v>
      </c>
      <c r="P1451" t="s">
        <v>71</v>
      </c>
      <c r="Q1451" t="s">
        <v>2</v>
      </c>
      <c r="R1451">
        <v>0.583782477942</v>
      </c>
      <c r="S1451" t="s">
        <v>3</v>
      </c>
      <c r="T1451">
        <v>3.2274483845000002</v>
      </c>
      <c r="W1451" t="s">
        <v>71</v>
      </c>
      <c r="X1451" t="s">
        <v>2</v>
      </c>
      <c r="Y1451">
        <v>0.47545364270399998</v>
      </c>
      <c r="Z1451" t="s">
        <v>3</v>
      </c>
      <c r="AA1451">
        <v>4.5974063806499998</v>
      </c>
      <c r="AD1451" t="s">
        <v>71</v>
      </c>
      <c r="AE1451" t="s">
        <v>2</v>
      </c>
      <c r="AF1451">
        <v>0.43079407721599999</v>
      </c>
      <c r="AG1451" t="s">
        <v>3</v>
      </c>
      <c r="AH1451">
        <v>5.3888606482299997</v>
      </c>
    </row>
    <row r="1452" spans="2:34">
      <c r="B1452" t="s">
        <v>72</v>
      </c>
      <c r="C1452" t="s">
        <v>2</v>
      </c>
      <c r="D1452">
        <v>0.84453145114999995</v>
      </c>
      <c r="E1452" t="s">
        <v>3</v>
      </c>
      <c r="F1452">
        <v>2.8225141141400001</v>
      </c>
      <c r="I1452" t="s">
        <v>72</v>
      </c>
      <c r="J1452" t="s">
        <v>2</v>
      </c>
      <c r="K1452">
        <v>0.66356834573199996</v>
      </c>
      <c r="L1452" t="s">
        <v>3</v>
      </c>
      <c r="M1452">
        <v>2.9762770183699998</v>
      </c>
      <c r="P1452" t="s">
        <v>72</v>
      </c>
      <c r="Q1452" t="s">
        <v>2</v>
      </c>
      <c r="R1452">
        <v>0.58109213112299996</v>
      </c>
      <c r="S1452" t="s">
        <v>3</v>
      </c>
      <c r="T1452">
        <v>3.2276314001199999</v>
      </c>
      <c r="W1452" t="s">
        <v>72</v>
      </c>
      <c r="X1452" t="s">
        <v>2</v>
      </c>
      <c r="Y1452">
        <v>0.45456085320200001</v>
      </c>
      <c r="Z1452" t="s">
        <v>3</v>
      </c>
      <c r="AA1452">
        <v>4.5978760744800002</v>
      </c>
      <c r="AD1452" t="s">
        <v>72</v>
      </c>
      <c r="AE1452" t="s">
        <v>2</v>
      </c>
      <c r="AF1452">
        <v>0.43616287115000002</v>
      </c>
      <c r="AG1452" t="s">
        <v>3</v>
      </c>
      <c r="AH1452">
        <v>5.3893718564900004</v>
      </c>
    </row>
    <row r="1453" spans="2:34">
      <c r="B1453" t="s">
        <v>73</v>
      </c>
      <c r="C1453" t="s">
        <v>2</v>
      </c>
      <c r="D1453">
        <v>0.84221984790500004</v>
      </c>
      <c r="E1453" t="s">
        <v>3</v>
      </c>
      <c r="F1453">
        <v>2.8225218649600001</v>
      </c>
      <c r="I1453" t="s">
        <v>73</v>
      </c>
      <c r="J1453" t="s">
        <v>2</v>
      </c>
      <c r="K1453">
        <v>0.68553811839699996</v>
      </c>
      <c r="L1453" t="s">
        <v>3</v>
      </c>
      <c r="M1453">
        <v>2.97637168274</v>
      </c>
      <c r="P1453" t="s">
        <v>73</v>
      </c>
      <c r="Q1453" t="s">
        <v>2</v>
      </c>
      <c r="R1453">
        <v>0.597159415423</v>
      </c>
      <c r="S1453" t="s">
        <v>3</v>
      </c>
      <c r="T1453">
        <v>3.22780624497</v>
      </c>
      <c r="W1453" t="s">
        <v>73</v>
      </c>
      <c r="X1453" t="s">
        <v>2</v>
      </c>
      <c r="Y1453">
        <v>0.48698341815200002</v>
      </c>
      <c r="Z1453" t="s">
        <v>3</v>
      </c>
      <c r="AA1453">
        <v>4.5983188469699998</v>
      </c>
      <c r="AD1453" t="s">
        <v>73</v>
      </c>
      <c r="AE1453" t="s">
        <v>2</v>
      </c>
      <c r="AF1453">
        <v>0.40198492318099999</v>
      </c>
      <c r="AG1453" t="s">
        <v>3</v>
      </c>
      <c r="AH1453">
        <v>5.38987431388</v>
      </c>
    </row>
    <row r="1454" spans="2:34">
      <c r="B1454" t="s">
        <v>74</v>
      </c>
      <c r="C1454" t="s">
        <v>2</v>
      </c>
      <c r="D1454">
        <v>0.84760197463499998</v>
      </c>
      <c r="E1454" t="s">
        <v>3</v>
      </c>
      <c r="F1454">
        <v>2.8225292086999998</v>
      </c>
      <c r="I1454" t="s">
        <v>74</v>
      </c>
      <c r="J1454" t="s">
        <v>2</v>
      </c>
      <c r="K1454">
        <v>0.67518051992799999</v>
      </c>
      <c r="L1454" t="s">
        <v>3</v>
      </c>
      <c r="M1454">
        <v>2.9764655681100001</v>
      </c>
      <c r="P1454" t="s">
        <v>74</v>
      </c>
      <c r="Q1454" t="s">
        <v>2</v>
      </c>
      <c r="R1454">
        <v>0.55822629448399996</v>
      </c>
      <c r="S1454" t="s">
        <v>3</v>
      </c>
      <c r="T1454">
        <v>3.2280018421199999</v>
      </c>
      <c r="W1454" t="s">
        <v>74</v>
      </c>
      <c r="X1454" t="s">
        <v>2</v>
      </c>
      <c r="Y1454">
        <v>0.48263292626799997</v>
      </c>
      <c r="Z1454" t="s">
        <v>3</v>
      </c>
      <c r="AA1454">
        <v>4.5987724129399998</v>
      </c>
      <c r="AD1454" t="s">
        <v>74</v>
      </c>
      <c r="AE1454" t="s">
        <v>2</v>
      </c>
      <c r="AF1454">
        <v>0.40404495450299999</v>
      </c>
      <c r="AG1454" t="s">
        <v>3</v>
      </c>
      <c r="AH1454">
        <v>5.39045679056</v>
      </c>
    </row>
    <row r="1455" spans="2:34">
      <c r="B1455" t="s">
        <v>75</v>
      </c>
      <c r="C1455" t="s">
        <v>2</v>
      </c>
      <c r="D1455">
        <v>0.841222305886</v>
      </c>
      <c r="E1455" t="s">
        <v>3</v>
      </c>
      <c r="F1455">
        <v>2.8225369322399998</v>
      </c>
      <c r="I1455" t="s">
        <v>75</v>
      </c>
      <c r="J1455" t="s">
        <v>2</v>
      </c>
      <c r="K1455">
        <v>0.68838951714600005</v>
      </c>
      <c r="L1455" t="s">
        <v>3</v>
      </c>
      <c r="M1455">
        <v>2.9765536555200001</v>
      </c>
      <c r="P1455" t="s">
        <v>75</v>
      </c>
      <c r="Q1455" t="s">
        <v>2</v>
      </c>
      <c r="R1455">
        <v>0.57750411543500002</v>
      </c>
      <c r="S1455" t="s">
        <v>3</v>
      </c>
      <c r="T1455">
        <v>3.22817503962</v>
      </c>
      <c r="W1455" t="s">
        <v>75</v>
      </c>
      <c r="X1455" t="s">
        <v>2</v>
      </c>
      <c r="Y1455">
        <v>0.474854532484</v>
      </c>
      <c r="Z1455" t="s">
        <v>3</v>
      </c>
      <c r="AA1455">
        <v>4.5992465096700004</v>
      </c>
      <c r="AD1455" t="s">
        <v>75</v>
      </c>
      <c r="AE1455" t="s">
        <v>2</v>
      </c>
      <c r="AF1455">
        <v>0.433011715056</v>
      </c>
      <c r="AG1455" t="s">
        <v>3</v>
      </c>
      <c r="AH1455">
        <v>5.3909960128499996</v>
      </c>
    </row>
    <row r="1456" spans="2:34">
      <c r="B1456" t="s">
        <v>76</v>
      </c>
      <c r="C1456" t="s">
        <v>2</v>
      </c>
      <c r="D1456">
        <v>0.84234292357899998</v>
      </c>
      <c r="E1456" t="s">
        <v>3</v>
      </c>
      <c r="F1456">
        <v>2.8225445951300001</v>
      </c>
      <c r="I1456" t="s">
        <v>76</v>
      </c>
      <c r="J1456" t="s">
        <v>2</v>
      </c>
      <c r="K1456">
        <v>0.67815539226699995</v>
      </c>
      <c r="L1456" t="s">
        <v>3</v>
      </c>
      <c r="M1456">
        <v>2.9766432000699998</v>
      </c>
      <c r="P1456" t="s">
        <v>76</v>
      </c>
      <c r="Q1456" t="s">
        <v>2</v>
      </c>
      <c r="R1456">
        <v>0.567997304072</v>
      </c>
      <c r="S1456" t="s">
        <v>3</v>
      </c>
      <c r="T1456">
        <v>3.2283423121700001</v>
      </c>
      <c r="W1456" t="s">
        <v>76</v>
      </c>
      <c r="X1456" t="s">
        <v>2</v>
      </c>
      <c r="Y1456">
        <v>0.47026666320299998</v>
      </c>
      <c r="Z1456" t="s">
        <v>3</v>
      </c>
      <c r="AA1456">
        <v>4.5997773527700003</v>
      </c>
      <c r="AD1456" t="s">
        <v>76</v>
      </c>
      <c r="AE1456" t="s">
        <v>2</v>
      </c>
      <c r="AF1456">
        <v>0.429696817934</v>
      </c>
      <c r="AG1456" t="s">
        <v>3</v>
      </c>
      <c r="AH1456">
        <v>5.3915595663099998</v>
      </c>
    </row>
    <row r="1457" spans="2:34">
      <c r="B1457" t="s">
        <v>77</v>
      </c>
      <c r="C1457" t="s">
        <v>2</v>
      </c>
      <c r="D1457">
        <v>0.84038423799999995</v>
      </c>
      <c r="E1457" t="s">
        <v>3</v>
      </c>
      <c r="F1457">
        <v>2.8225525313099999</v>
      </c>
      <c r="I1457" t="s">
        <v>77</v>
      </c>
      <c r="J1457" t="s">
        <v>2</v>
      </c>
      <c r="K1457">
        <v>0.68363170799999995</v>
      </c>
      <c r="L1457" t="s">
        <v>3</v>
      </c>
      <c r="M1457">
        <v>2.9767314407500001</v>
      </c>
      <c r="P1457" t="s">
        <v>77</v>
      </c>
      <c r="Q1457" t="s">
        <v>2</v>
      </c>
      <c r="R1457">
        <v>0.57297326675600002</v>
      </c>
      <c r="S1457" t="s">
        <v>3</v>
      </c>
      <c r="T1457">
        <v>3.22854698593</v>
      </c>
      <c r="W1457" t="s">
        <v>77</v>
      </c>
      <c r="X1457" t="s">
        <v>2</v>
      </c>
      <c r="Y1457">
        <v>0.46399988681299997</v>
      </c>
      <c r="Z1457" t="s">
        <v>3</v>
      </c>
      <c r="AA1457">
        <v>4.6002427278300004</v>
      </c>
      <c r="AD1457" t="s">
        <v>77</v>
      </c>
      <c r="AE1457" t="s">
        <v>2</v>
      </c>
      <c r="AF1457">
        <v>0.45605024521400001</v>
      </c>
      <c r="AG1457" t="s">
        <v>3</v>
      </c>
      <c r="AH1457">
        <v>5.3920889568000003</v>
      </c>
    </row>
    <row r="1458" spans="2:34">
      <c r="B1458" t="s">
        <v>78</v>
      </c>
      <c r="C1458" t="s">
        <v>2</v>
      </c>
      <c r="D1458">
        <v>0.85194064885200005</v>
      </c>
      <c r="E1458" t="s">
        <v>3</v>
      </c>
      <c r="F1458">
        <v>2.8225590915700001</v>
      </c>
      <c r="I1458" t="s">
        <v>78</v>
      </c>
      <c r="J1458" t="s">
        <v>2</v>
      </c>
      <c r="K1458">
        <v>0.67011462421599999</v>
      </c>
      <c r="L1458" t="s">
        <v>3</v>
      </c>
      <c r="M1458">
        <v>2.97681675814</v>
      </c>
      <c r="P1458" t="s">
        <v>78</v>
      </c>
      <c r="Q1458" t="s">
        <v>2</v>
      </c>
      <c r="R1458">
        <v>0.58837902282499999</v>
      </c>
      <c r="S1458" t="s">
        <v>3</v>
      </c>
      <c r="T1458">
        <v>3.2287140937299998</v>
      </c>
      <c r="W1458" t="s">
        <v>78</v>
      </c>
      <c r="X1458" t="s">
        <v>2</v>
      </c>
      <c r="Y1458">
        <v>0.47335788105600002</v>
      </c>
      <c r="Z1458" t="s">
        <v>3</v>
      </c>
      <c r="AA1458">
        <v>4.6007056654399996</v>
      </c>
      <c r="AD1458" t="s">
        <v>78</v>
      </c>
      <c r="AE1458" t="s">
        <v>2</v>
      </c>
      <c r="AF1458">
        <v>0.41805876437599998</v>
      </c>
      <c r="AG1458" t="s">
        <v>3</v>
      </c>
      <c r="AH1458">
        <v>5.39264298284</v>
      </c>
    </row>
    <row r="1459" spans="2:34">
      <c r="B1459" t="s">
        <v>79</v>
      </c>
      <c r="C1459" t="s">
        <v>2</v>
      </c>
      <c r="D1459">
        <v>0.85344971174100004</v>
      </c>
      <c r="E1459" t="s">
        <v>3</v>
      </c>
      <c r="F1459">
        <v>2.8225669101699999</v>
      </c>
      <c r="I1459" t="s">
        <v>79</v>
      </c>
      <c r="J1459" t="s">
        <v>2</v>
      </c>
      <c r="K1459">
        <v>0.67912982660900001</v>
      </c>
      <c r="L1459" t="s">
        <v>3</v>
      </c>
      <c r="M1459">
        <v>2.9769090945899999</v>
      </c>
      <c r="P1459" t="s">
        <v>79</v>
      </c>
      <c r="Q1459" t="s">
        <v>2</v>
      </c>
      <c r="R1459">
        <v>0.57807790701299999</v>
      </c>
      <c r="S1459" t="s">
        <v>3</v>
      </c>
      <c r="T1459">
        <v>3.22889471496</v>
      </c>
      <c r="W1459" t="s">
        <v>79</v>
      </c>
      <c r="X1459" t="s">
        <v>2</v>
      </c>
      <c r="Y1459">
        <v>0.47336192275700001</v>
      </c>
      <c r="Z1459" t="s">
        <v>3</v>
      </c>
      <c r="AA1459">
        <v>4.6012084935399997</v>
      </c>
      <c r="AD1459" t="s">
        <v>79</v>
      </c>
      <c r="AE1459" t="s">
        <v>2</v>
      </c>
      <c r="AF1459">
        <v>0.44289550502699998</v>
      </c>
      <c r="AG1459" t="s">
        <v>3</v>
      </c>
      <c r="AH1459">
        <v>5.3932089294800001</v>
      </c>
    </row>
    <row r="1460" spans="2:34">
      <c r="B1460" t="s">
        <v>80</v>
      </c>
      <c r="C1460" t="s">
        <v>2</v>
      </c>
      <c r="D1460">
        <v>0.84809998382700003</v>
      </c>
      <c r="E1460" t="s">
        <v>3</v>
      </c>
      <c r="F1460">
        <v>2.8225742501800002</v>
      </c>
      <c r="I1460" t="s">
        <v>80</v>
      </c>
      <c r="J1460" t="s">
        <v>2</v>
      </c>
      <c r="K1460">
        <v>0.67257924910300004</v>
      </c>
      <c r="L1460" t="s">
        <v>3</v>
      </c>
      <c r="M1460">
        <v>2.9770004699400001</v>
      </c>
      <c r="P1460" t="s">
        <v>80</v>
      </c>
      <c r="Q1460" t="s">
        <v>2</v>
      </c>
      <c r="R1460">
        <v>0.57226974184099999</v>
      </c>
      <c r="S1460" t="s">
        <v>3</v>
      </c>
      <c r="T1460">
        <v>3.2290934095399999</v>
      </c>
      <c r="W1460" t="s">
        <v>80</v>
      </c>
      <c r="X1460" t="s">
        <v>2</v>
      </c>
      <c r="Y1460">
        <v>0.46689956342700001</v>
      </c>
      <c r="Z1460" t="s">
        <v>3</v>
      </c>
      <c r="AA1460">
        <v>4.6016705819199997</v>
      </c>
      <c r="AD1460" t="s">
        <v>80</v>
      </c>
      <c r="AE1460" t="s">
        <v>2</v>
      </c>
      <c r="AF1460">
        <v>0.41838629347799999</v>
      </c>
      <c r="AG1460" t="s">
        <v>3</v>
      </c>
      <c r="AH1460">
        <v>5.3937587803899998</v>
      </c>
    </row>
    <row r="1461" spans="2:34">
      <c r="B1461" t="s">
        <v>81</v>
      </c>
      <c r="C1461" t="s">
        <v>2</v>
      </c>
      <c r="D1461">
        <v>0.84407386396299999</v>
      </c>
      <c r="E1461" t="s">
        <v>3</v>
      </c>
      <c r="F1461">
        <v>2.8225813764800001</v>
      </c>
      <c r="I1461" t="s">
        <v>81</v>
      </c>
      <c r="J1461" t="s">
        <v>2</v>
      </c>
      <c r="K1461">
        <v>0.68386988119500003</v>
      </c>
      <c r="L1461" t="s">
        <v>3</v>
      </c>
      <c r="M1461">
        <v>2.9770938313599999</v>
      </c>
      <c r="P1461" t="s">
        <v>81</v>
      </c>
      <c r="Q1461" t="s">
        <v>2</v>
      </c>
      <c r="R1461">
        <v>0.57067699772199998</v>
      </c>
      <c r="S1461" t="s">
        <v>3</v>
      </c>
      <c r="T1461">
        <v>3.2292766175300001</v>
      </c>
      <c r="W1461" t="s">
        <v>81</v>
      </c>
      <c r="X1461" t="s">
        <v>2</v>
      </c>
      <c r="Y1461">
        <v>0.49753188330499998</v>
      </c>
      <c r="Z1461" t="s">
        <v>3</v>
      </c>
      <c r="AA1461">
        <v>4.6021307933799998</v>
      </c>
      <c r="AD1461" t="s">
        <v>81</v>
      </c>
      <c r="AE1461" t="s">
        <v>2</v>
      </c>
      <c r="AF1461">
        <v>0.44158842582699998</v>
      </c>
      <c r="AG1461" t="s">
        <v>3</v>
      </c>
      <c r="AH1461">
        <v>5.3942653522099997</v>
      </c>
    </row>
    <row r="1462" spans="2:34">
      <c r="B1462" t="s">
        <v>82</v>
      </c>
      <c r="C1462" t="s">
        <v>2</v>
      </c>
      <c r="D1462">
        <v>0.84715152172099994</v>
      </c>
      <c r="E1462" t="s">
        <v>3</v>
      </c>
      <c r="F1462">
        <v>2.8225885688600001</v>
      </c>
      <c r="I1462" t="s">
        <v>82</v>
      </c>
      <c r="J1462" t="s">
        <v>2</v>
      </c>
      <c r="K1462">
        <v>0.689589543892</v>
      </c>
      <c r="L1462" t="s">
        <v>3</v>
      </c>
      <c r="M1462">
        <v>2.9771819128599999</v>
      </c>
      <c r="P1462" t="s">
        <v>82</v>
      </c>
      <c r="Q1462" t="s">
        <v>2</v>
      </c>
      <c r="R1462">
        <v>0.577427823354</v>
      </c>
      <c r="S1462" t="s">
        <v>3</v>
      </c>
      <c r="T1462">
        <v>3.2294501894800001</v>
      </c>
      <c r="W1462" t="s">
        <v>82</v>
      </c>
      <c r="X1462" t="s">
        <v>2</v>
      </c>
      <c r="Y1462">
        <v>0.49752917229100002</v>
      </c>
      <c r="Z1462" t="s">
        <v>3</v>
      </c>
      <c r="AA1462">
        <v>4.6026002629400002</v>
      </c>
      <c r="AD1462" t="s">
        <v>82</v>
      </c>
      <c r="AE1462" t="s">
        <v>2</v>
      </c>
      <c r="AF1462">
        <v>0.41923819154199998</v>
      </c>
      <c r="AG1462" t="s">
        <v>3</v>
      </c>
      <c r="AH1462">
        <v>5.3948333978400003</v>
      </c>
    </row>
    <row r="1463" spans="2:34">
      <c r="B1463" t="s">
        <v>83</v>
      </c>
      <c r="C1463" t="s">
        <v>2</v>
      </c>
      <c r="D1463">
        <v>0.849165169454</v>
      </c>
      <c r="E1463" t="s">
        <v>3</v>
      </c>
      <c r="F1463">
        <v>2.8225960052399999</v>
      </c>
      <c r="I1463" t="s">
        <v>83</v>
      </c>
      <c r="J1463" t="s">
        <v>2</v>
      </c>
      <c r="K1463">
        <v>0.68504676645999996</v>
      </c>
      <c r="L1463" t="s">
        <v>3</v>
      </c>
      <c r="M1463">
        <v>2.9772755906900001</v>
      </c>
      <c r="P1463" t="s">
        <v>83</v>
      </c>
      <c r="Q1463" t="s">
        <v>2</v>
      </c>
      <c r="R1463">
        <v>0.57478900648099995</v>
      </c>
      <c r="S1463" t="s">
        <v>3</v>
      </c>
      <c r="T1463">
        <v>3.2296432962799999</v>
      </c>
      <c r="W1463" t="s">
        <v>83</v>
      </c>
      <c r="X1463" t="s">
        <v>2</v>
      </c>
      <c r="Y1463">
        <v>0.48126207014299999</v>
      </c>
      <c r="Z1463" t="s">
        <v>3</v>
      </c>
      <c r="AA1463">
        <v>4.6030069758899996</v>
      </c>
      <c r="AD1463" t="s">
        <v>83</v>
      </c>
      <c r="AE1463" t="s">
        <v>2</v>
      </c>
      <c r="AF1463">
        <v>0.43061855550599998</v>
      </c>
      <c r="AG1463" t="s">
        <v>3</v>
      </c>
      <c r="AH1463">
        <v>5.3953742322</v>
      </c>
    </row>
    <row r="1464" spans="2:34">
      <c r="B1464" t="s">
        <v>84</v>
      </c>
      <c r="C1464" t="s">
        <v>2</v>
      </c>
      <c r="D1464">
        <v>0.84541376620800002</v>
      </c>
      <c r="E1464" t="s">
        <v>3</v>
      </c>
      <c r="F1464">
        <v>2.82260379488</v>
      </c>
      <c r="I1464" t="s">
        <v>84</v>
      </c>
      <c r="J1464" t="s">
        <v>2</v>
      </c>
      <c r="K1464">
        <v>0.68318617906199997</v>
      </c>
      <c r="L1464" t="s">
        <v>3</v>
      </c>
      <c r="M1464">
        <v>2.9773699201200001</v>
      </c>
      <c r="P1464" t="s">
        <v>84</v>
      </c>
      <c r="Q1464" t="s">
        <v>2</v>
      </c>
      <c r="R1464">
        <v>0.55149330271899999</v>
      </c>
      <c r="S1464" t="s">
        <v>3</v>
      </c>
      <c r="T1464">
        <v>3.2298286007699999</v>
      </c>
      <c r="W1464" t="s">
        <v>84</v>
      </c>
      <c r="X1464" t="s">
        <v>2</v>
      </c>
      <c r="Y1464">
        <v>0.47843831102200002</v>
      </c>
      <c r="Z1464" t="s">
        <v>3</v>
      </c>
      <c r="AA1464">
        <v>4.60342934127</v>
      </c>
      <c r="AD1464" t="s">
        <v>84</v>
      </c>
      <c r="AE1464" t="s">
        <v>2</v>
      </c>
      <c r="AF1464">
        <v>0.42021959596800001</v>
      </c>
      <c r="AG1464" t="s">
        <v>3</v>
      </c>
      <c r="AH1464">
        <v>5.3958588383399997</v>
      </c>
    </row>
    <row r="1465" spans="2:34">
      <c r="B1465" t="s">
        <v>85</v>
      </c>
      <c r="C1465" t="s">
        <v>2</v>
      </c>
      <c r="D1465">
        <v>0.847297803563</v>
      </c>
      <c r="E1465" t="s">
        <v>3</v>
      </c>
      <c r="F1465">
        <v>2.82261129333</v>
      </c>
      <c r="I1465" t="s">
        <v>85</v>
      </c>
      <c r="J1465" t="s">
        <v>2</v>
      </c>
      <c r="K1465">
        <v>0.68556662266199997</v>
      </c>
      <c r="L1465" t="s">
        <v>3</v>
      </c>
      <c r="M1465">
        <v>2.97745556461</v>
      </c>
      <c r="P1465" t="s">
        <v>85</v>
      </c>
      <c r="Q1465" t="s">
        <v>2</v>
      </c>
      <c r="R1465">
        <v>0.57079416747300005</v>
      </c>
      <c r="S1465" t="s">
        <v>3</v>
      </c>
      <c r="T1465">
        <v>3.2300198169300001</v>
      </c>
      <c r="W1465" t="s">
        <v>85</v>
      </c>
      <c r="X1465" t="s">
        <v>2</v>
      </c>
      <c r="Y1465">
        <v>0.485314907179</v>
      </c>
      <c r="Z1465" t="s">
        <v>3</v>
      </c>
      <c r="AA1465">
        <v>4.6038935090899997</v>
      </c>
      <c r="AD1465" t="s">
        <v>85</v>
      </c>
      <c r="AE1465" t="s">
        <v>2</v>
      </c>
      <c r="AF1465">
        <v>0.42571214507499999</v>
      </c>
      <c r="AG1465" t="s">
        <v>3</v>
      </c>
      <c r="AH1465">
        <v>5.3963533163199999</v>
      </c>
    </row>
    <row r="1466" spans="2:34">
      <c r="B1466" t="s">
        <v>86</v>
      </c>
      <c r="C1466" t="s">
        <v>2</v>
      </c>
      <c r="D1466">
        <v>0.84896149912300001</v>
      </c>
      <c r="E1466" t="s">
        <v>3</v>
      </c>
      <c r="F1466">
        <v>2.8226186369000001</v>
      </c>
      <c r="I1466" t="s">
        <v>86</v>
      </c>
      <c r="J1466" t="s">
        <v>2</v>
      </c>
      <c r="K1466">
        <v>0.68380047067799998</v>
      </c>
      <c r="L1466" t="s">
        <v>3</v>
      </c>
      <c r="M1466">
        <v>2.97754433354</v>
      </c>
      <c r="P1466" t="s">
        <v>86</v>
      </c>
      <c r="Q1466" t="s">
        <v>2</v>
      </c>
      <c r="R1466">
        <v>0.57377141563099998</v>
      </c>
      <c r="S1466" t="s">
        <v>3</v>
      </c>
      <c r="T1466">
        <v>3.23020610842</v>
      </c>
      <c r="W1466" t="s">
        <v>86</v>
      </c>
      <c r="X1466" t="s">
        <v>2</v>
      </c>
      <c r="Y1466">
        <v>0.471096274333</v>
      </c>
      <c r="Z1466" t="s">
        <v>3</v>
      </c>
      <c r="AA1466">
        <v>4.6043709387399998</v>
      </c>
      <c r="AD1466" t="s">
        <v>86</v>
      </c>
      <c r="AE1466" t="s">
        <v>2</v>
      </c>
      <c r="AF1466">
        <v>0.40755070577699998</v>
      </c>
      <c r="AG1466" t="s">
        <v>3</v>
      </c>
      <c r="AH1466">
        <v>5.3969008603499997</v>
      </c>
    </row>
    <row r="1467" spans="2:34">
      <c r="B1467" t="s">
        <v>87</v>
      </c>
      <c r="C1467" t="s">
        <v>2</v>
      </c>
      <c r="D1467">
        <v>0.84108316394399996</v>
      </c>
      <c r="E1467" t="s">
        <v>3</v>
      </c>
      <c r="F1467">
        <v>2.8226270093400001</v>
      </c>
      <c r="I1467" t="s">
        <v>87</v>
      </c>
      <c r="J1467" t="s">
        <v>2</v>
      </c>
      <c r="K1467">
        <v>0.67291123835300004</v>
      </c>
      <c r="L1467" t="s">
        <v>3</v>
      </c>
      <c r="M1467">
        <v>2.9776341319599999</v>
      </c>
      <c r="P1467" t="s">
        <v>87</v>
      </c>
      <c r="Q1467" t="s">
        <v>2</v>
      </c>
      <c r="R1467">
        <v>0.57236448682600005</v>
      </c>
      <c r="S1467" t="s">
        <v>3</v>
      </c>
      <c r="T1467">
        <v>3.2303834233900002</v>
      </c>
      <c r="W1467" t="s">
        <v>87</v>
      </c>
      <c r="X1467" t="s">
        <v>2</v>
      </c>
      <c r="Y1467">
        <v>0.49148848104199999</v>
      </c>
      <c r="Z1467" t="s">
        <v>3</v>
      </c>
      <c r="AA1467">
        <v>4.6048155642399999</v>
      </c>
      <c r="AD1467" t="s">
        <v>87</v>
      </c>
      <c r="AE1467" t="s">
        <v>2</v>
      </c>
      <c r="AF1467">
        <v>0.45157561129099999</v>
      </c>
      <c r="AG1467" t="s">
        <v>3</v>
      </c>
      <c r="AH1467">
        <v>5.3973849970099996</v>
      </c>
    </row>
    <row r="1468" spans="2:34">
      <c r="B1468" t="s">
        <v>88</v>
      </c>
      <c r="C1468" t="s">
        <v>2</v>
      </c>
      <c r="D1468">
        <v>0.84643070366399997</v>
      </c>
      <c r="E1468" t="s">
        <v>3</v>
      </c>
      <c r="F1468">
        <v>2.82263462411</v>
      </c>
      <c r="I1468" t="s">
        <v>88</v>
      </c>
      <c r="J1468" t="s">
        <v>2</v>
      </c>
      <c r="K1468">
        <v>0.67013428044300005</v>
      </c>
      <c r="L1468" t="s">
        <v>3</v>
      </c>
      <c r="M1468">
        <v>2.97771605334</v>
      </c>
      <c r="P1468" t="s">
        <v>88</v>
      </c>
      <c r="Q1468" t="s">
        <v>2</v>
      </c>
      <c r="R1468">
        <v>0.59023421423800004</v>
      </c>
      <c r="S1468" t="s">
        <v>3</v>
      </c>
      <c r="T1468">
        <v>3.2305626764499999</v>
      </c>
      <c r="W1468" t="s">
        <v>88</v>
      </c>
      <c r="X1468" t="s">
        <v>2</v>
      </c>
      <c r="Y1468">
        <v>0.464104048888</v>
      </c>
      <c r="Z1468" t="s">
        <v>3</v>
      </c>
      <c r="AA1468">
        <v>4.6052576825699996</v>
      </c>
      <c r="AD1468" t="s">
        <v>88</v>
      </c>
      <c r="AE1468" t="s">
        <v>2</v>
      </c>
      <c r="AF1468">
        <v>0.427527346581</v>
      </c>
      <c r="AG1468" t="s">
        <v>3</v>
      </c>
      <c r="AH1468">
        <v>5.3979316863399998</v>
      </c>
    </row>
    <row r="1469" spans="2:34">
      <c r="B1469" t="s">
        <v>89</v>
      </c>
      <c r="C1469" t="s">
        <v>2</v>
      </c>
      <c r="D1469">
        <v>0.85023573238100003</v>
      </c>
      <c r="E1469" t="s">
        <v>3</v>
      </c>
      <c r="F1469">
        <v>2.82264248707</v>
      </c>
      <c r="I1469" t="s">
        <v>89</v>
      </c>
      <c r="J1469" t="s">
        <v>2</v>
      </c>
      <c r="K1469">
        <v>0.69200528239100001</v>
      </c>
      <c r="L1469" t="s">
        <v>3</v>
      </c>
      <c r="M1469">
        <v>2.97780743573</v>
      </c>
      <c r="P1469" t="s">
        <v>89</v>
      </c>
      <c r="Q1469" t="s">
        <v>2</v>
      </c>
      <c r="R1469">
        <v>0.57027622015599999</v>
      </c>
      <c r="S1469" t="s">
        <v>3</v>
      </c>
      <c r="T1469">
        <v>3.2307353519699999</v>
      </c>
      <c r="W1469" t="s">
        <v>89</v>
      </c>
      <c r="X1469" t="s">
        <v>2</v>
      </c>
      <c r="Y1469">
        <v>0.48612455931999998</v>
      </c>
      <c r="Z1469" t="s">
        <v>3</v>
      </c>
      <c r="AA1469">
        <v>4.6057035701500002</v>
      </c>
      <c r="AD1469" t="s">
        <v>89</v>
      </c>
      <c r="AE1469" t="s">
        <v>2</v>
      </c>
      <c r="AF1469">
        <v>0.43697629329600002</v>
      </c>
      <c r="AG1469" t="s">
        <v>3</v>
      </c>
      <c r="AH1469">
        <v>5.3984409521699996</v>
      </c>
    </row>
    <row r="1470" spans="2:34">
      <c r="B1470" t="s">
        <v>90</v>
      </c>
      <c r="C1470" t="s">
        <v>2</v>
      </c>
      <c r="D1470">
        <v>0.84599686577900002</v>
      </c>
      <c r="E1470" t="s">
        <v>3</v>
      </c>
      <c r="F1470">
        <v>2.8226497158299999</v>
      </c>
      <c r="I1470" t="s">
        <v>90</v>
      </c>
      <c r="J1470" t="s">
        <v>2</v>
      </c>
      <c r="K1470">
        <v>0.67681310382399995</v>
      </c>
      <c r="L1470" t="s">
        <v>3</v>
      </c>
      <c r="M1470">
        <v>2.9778956596100001</v>
      </c>
      <c r="P1470" t="s">
        <v>90</v>
      </c>
      <c r="Q1470" t="s">
        <v>2</v>
      </c>
      <c r="R1470">
        <v>0.58237728893999996</v>
      </c>
      <c r="S1470" t="s">
        <v>3</v>
      </c>
      <c r="T1470">
        <v>3.2309226869200001</v>
      </c>
      <c r="W1470" t="s">
        <v>90</v>
      </c>
      <c r="X1470" t="s">
        <v>2</v>
      </c>
      <c r="Y1470">
        <v>0.46378512544799999</v>
      </c>
      <c r="Z1470" t="s">
        <v>3</v>
      </c>
      <c r="AA1470">
        <v>4.6061721794799997</v>
      </c>
      <c r="AD1470" t="s">
        <v>90</v>
      </c>
      <c r="AE1470" t="s">
        <v>2</v>
      </c>
      <c r="AF1470">
        <v>0.42394719112599999</v>
      </c>
      <c r="AG1470" t="s">
        <v>3</v>
      </c>
      <c r="AH1470">
        <v>5.3989756058299996</v>
      </c>
    </row>
    <row r="1471" spans="2:34">
      <c r="B1471" t="s">
        <v>91</v>
      </c>
      <c r="C1471" t="s">
        <v>2</v>
      </c>
      <c r="D1471">
        <v>0.84332115675200003</v>
      </c>
      <c r="E1471" t="s">
        <v>3</v>
      </c>
      <c r="F1471">
        <v>2.8226569381000002</v>
      </c>
      <c r="I1471" t="s">
        <v>91</v>
      </c>
      <c r="J1471" t="s">
        <v>2</v>
      </c>
      <c r="K1471">
        <v>0.68158860286300005</v>
      </c>
      <c r="L1471" t="s">
        <v>3</v>
      </c>
      <c r="M1471">
        <v>2.97798006407</v>
      </c>
      <c r="P1471" t="s">
        <v>91</v>
      </c>
      <c r="Q1471" t="s">
        <v>2</v>
      </c>
      <c r="R1471">
        <v>0.57339406397500003</v>
      </c>
      <c r="S1471" t="s">
        <v>3</v>
      </c>
      <c r="T1471">
        <v>3.2311084656000002</v>
      </c>
      <c r="W1471" t="s">
        <v>91</v>
      </c>
      <c r="X1471" t="s">
        <v>2</v>
      </c>
      <c r="Y1471">
        <v>0.46221580705100002</v>
      </c>
      <c r="Z1471" t="s">
        <v>3</v>
      </c>
      <c r="AA1471">
        <v>4.6066766687499996</v>
      </c>
      <c r="AD1471" t="s">
        <v>91</v>
      </c>
      <c r="AE1471" t="s">
        <v>2</v>
      </c>
      <c r="AF1471">
        <v>0.42202064284500002</v>
      </c>
      <c r="AG1471" t="s">
        <v>3</v>
      </c>
      <c r="AH1471">
        <v>5.3994959697800002</v>
      </c>
    </row>
    <row r="1472" spans="2:34">
      <c r="B1472" t="s">
        <v>92</v>
      </c>
      <c r="C1472" t="s">
        <v>2</v>
      </c>
      <c r="D1472">
        <v>0.85254538465700003</v>
      </c>
      <c r="E1472" t="s">
        <v>3</v>
      </c>
      <c r="F1472">
        <v>2.8226630161599999</v>
      </c>
      <c r="I1472" t="s">
        <v>92</v>
      </c>
      <c r="J1472" t="s">
        <v>2</v>
      </c>
      <c r="K1472">
        <v>0.6747555234</v>
      </c>
      <c r="L1472" t="s">
        <v>3</v>
      </c>
      <c r="M1472">
        <v>2.9780629308600002</v>
      </c>
      <c r="P1472" t="s">
        <v>92</v>
      </c>
      <c r="Q1472" t="s">
        <v>2</v>
      </c>
      <c r="R1472">
        <v>0.56438719371299995</v>
      </c>
      <c r="S1472" t="s">
        <v>3</v>
      </c>
      <c r="T1472">
        <v>3.2312922343000001</v>
      </c>
      <c r="W1472" t="s">
        <v>92</v>
      </c>
      <c r="X1472" t="s">
        <v>2</v>
      </c>
      <c r="Y1472">
        <v>0.50211270385499995</v>
      </c>
      <c r="Z1472" t="s">
        <v>3</v>
      </c>
      <c r="AA1472">
        <v>4.6071054289499997</v>
      </c>
      <c r="AD1472" t="s">
        <v>92</v>
      </c>
      <c r="AE1472" t="s">
        <v>2</v>
      </c>
      <c r="AF1472">
        <v>0.41027762375999999</v>
      </c>
      <c r="AG1472" t="s">
        <v>3</v>
      </c>
      <c r="AH1472">
        <v>5.4000316505599999</v>
      </c>
    </row>
    <row r="1473" spans="2:34">
      <c r="B1473" t="s">
        <v>93</v>
      </c>
      <c r="C1473" t="s">
        <v>2</v>
      </c>
      <c r="D1473">
        <v>0.84367476501399996</v>
      </c>
      <c r="E1473" t="s">
        <v>3</v>
      </c>
      <c r="F1473">
        <v>2.8226703245500002</v>
      </c>
      <c r="I1473" t="s">
        <v>93</v>
      </c>
      <c r="J1473" t="s">
        <v>2</v>
      </c>
      <c r="K1473">
        <v>0.703994153076</v>
      </c>
      <c r="L1473" t="s">
        <v>3</v>
      </c>
      <c r="M1473">
        <v>2.9781486036199998</v>
      </c>
      <c r="P1473" t="s">
        <v>93</v>
      </c>
      <c r="Q1473" t="s">
        <v>2</v>
      </c>
      <c r="R1473">
        <v>0.58377333566699996</v>
      </c>
      <c r="S1473" t="s">
        <v>3</v>
      </c>
      <c r="T1473">
        <v>3.2314703054199998</v>
      </c>
      <c r="W1473" t="s">
        <v>93</v>
      </c>
      <c r="X1473" t="s">
        <v>2</v>
      </c>
      <c r="Y1473">
        <v>0.469491783637</v>
      </c>
      <c r="Z1473" t="s">
        <v>3</v>
      </c>
      <c r="AA1473">
        <v>4.6075502370499999</v>
      </c>
      <c r="AD1473" t="s">
        <v>93</v>
      </c>
      <c r="AE1473" t="s">
        <v>2</v>
      </c>
      <c r="AF1473">
        <v>0.42048174239399999</v>
      </c>
      <c r="AG1473" t="s">
        <v>3</v>
      </c>
      <c r="AH1473">
        <v>5.4005422532100003</v>
      </c>
    </row>
    <row r="1474" spans="2:34">
      <c r="B1474" t="s">
        <v>94</v>
      </c>
      <c r="C1474" t="s">
        <v>2</v>
      </c>
      <c r="D1474">
        <v>0.85128311884200003</v>
      </c>
      <c r="E1474" t="s">
        <v>3</v>
      </c>
      <c r="F1474">
        <v>2.8226780409600001</v>
      </c>
      <c r="I1474" t="s">
        <v>94</v>
      </c>
      <c r="J1474" t="s">
        <v>2</v>
      </c>
      <c r="K1474">
        <v>0.67798840643400005</v>
      </c>
      <c r="L1474" t="s">
        <v>3</v>
      </c>
      <c r="M1474">
        <v>2.9782333083000001</v>
      </c>
      <c r="P1474" t="s">
        <v>94</v>
      </c>
      <c r="Q1474" t="s">
        <v>2</v>
      </c>
      <c r="R1474">
        <v>0.59071426434399998</v>
      </c>
      <c r="S1474" t="s">
        <v>3</v>
      </c>
      <c r="T1474">
        <v>3.23164934304</v>
      </c>
      <c r="W1474" t="s">
        <v>94</v>
      </c>
      <c r="X1474" t="s">
        <v>2</v>
      </c>
      <c r="Y1474">
        <v>0.45756330857299998</v>
      </c>
      <c r="Z1474" t="s">
        <v>3</v>
      </c>
      <c r="AA1474">
        <v>4.6080208418400002</v>
      </c>
      <c r="AD1474" t="s">
        <v>94</v>
      </c>
      <c r="AE1474" t="s">
        <v>2</v>
      </c>
      <c r="AF1474">
        <v>0.43449662761300001</v>
      </c>
      <c r="AG1474" t="s">
        <v>3</v>
      </c>
      <c r="AH1474">
        <v>5.4010777705599997</v>
      </c>
    </row>
    <row r="1475" spans="2:34">
      <c r="B1475" t="s">
        <v>95</v>
      </c>
      <c r="C1475" t="s">
        <v>2</v>
      </c>
      <c r="D1475">
        <v>0.84838145296400003</v>
      </c>
      <c r="E1475" t="s">
        <v>3</v>
      </c>
      <c r="F1475">
        <v>2.8226849004500001</v>
      </c>
      <c r="I1475" t="s">
        <v>95</v>
      </c>
      <c r="J1475" t="s">
        <v>2</v>
      </c>
      <c r="K1475">
        <v>0.69304543183400003</v>
      </c>
      <c r="L1475" t="s">
        <v>3</v>
      </c>
      <c r="M1475">
        <v>2.9783125246700002</v>
      </c>
      <c r="P1475" t="s">
        <v>95</v>
      </c>
      <c r="Q1475" t="s">
        <v>2</v>
      </c>
      <c r="R1475">
        <v>0.58542259263300001</v>
      </c>
      <c r="S1475" t="s">
        <v>3</v>
      </c>
      <c r="T1475">
        <v>3.2318283978000002</v>
      </c>
      <c r="W1475" t="s">
        <v>95</v>
      </c>
      <c r="X1475" t="s">
        <v>2</v>
      </c>
      <c r="Y1475">
        <v>0.49212078069800003</v>
      </c>
      <c r="Z1475" t="s">
        <v>3</v>
      </c>
      <c r="AA1475">
        <v>4.60845428865</v>
      </c>
      <c r="AD1475" t="s">
        <v>95</v>
      </c>
      <c r="AE1475" t="s">
        <v>2</v>
      </c>
      <c r="AF1475">
        <v>0.42974834857299998</v>
      </c>
      <c r="AG1475" t="s">
        <v>3</v>
      </c>
      <c r="AH1475">
        <v>5.4016137497100001</v>
      </c>
    </row>
    <row r="1476" spans="2:34">
      <c r="B1476" t="s">
        <v>96</v>
      </c>
      <c r="C1476" t="s">
        <v>2</v>
      </c>
      <c r="D1476">
        <v>0.84651516048300002</v>
      </c>
      <c r="E1476" t="s">
        <v>3</v>
      </c>
      <c r="F1476">
        <v>2.8226929054799998</v>
      </c>
      <c r="I1476" t="s">
        <v>96</v>
      </c>
      <c r="J1476" t="s">
        <v>2</v>
      </c>
      <c r="K1476">
        <v>0.66792827672699995</v>
      </c>
      <c r="L1476" t="s">
        <v>3</v>
      </c>
      <c r="M1476">
        <v>2.9784023091299998</v>
      </c>
      <c r="P1476" t="s">
        <v>96</v>
      </c>
      <c r="Q1476" t="s">
        <v>2</v>
      </c>
      <c r="R1476">
        <v>0.56082108583300005</v>
      </c>
      <c r="S1476" t="s">
        <v>3</v>
      </c>
      <c r="T1476">
        <v>3.2320107390400001</v>
      </c>
      <c r="W1476" t="s">
        <v>96</v>
      </c>
      <c r="X1476" t="s">
        <v>2</v>
      </c>
      <c r="Y1476">
        <v>0.46041821976199998</v>
      </c>
      <c r="Z1476" t="s">
        <v>3</v>
      </c>
      <c r="AA1476">
        <v>4.6089661689600003</v>
      </c>
      <c r="AD1476" t="s">
        <v>96</v>
      </c>
      <c r="AE1476" t="s">
        <v>2</v>
      </c>
      <c r="AF1476">
        <v>0.41518954726099999</v>
      </c>
      <c r="AG1476" t="s">
        <v>3</v>
      </c>
      <c r="AH1476">
        <v>5.4021370007699998</v>
      </c>
    </row>
    <row r="1477" spans="2:34">
      <c r="B1477" t="s">
        <v>97</v>
      </c>
      <c r="C1477" t="s">
        <v>2</v>
      </c>
      <c r="D1477">
        <v>0.846469155064</v>
      </c>
      <c r="E1477" t="s">
        <v>3</v>
      </c>
      <c r="F1477">
        <v>2.8227007177500001</v>
      </c>
      <c r="I1477" t="s">
        <v>97</v>
      </c>
      <c r="J1477" t="s">
        <v>2</v>
      </c>
      <c r="K1477">
        <v>0.67477869149799996</v>
      </c>
      <c r="L1477" t="s">
        <v>3</v>
      </c>
      <c r="M1477">
        <v>2.9784920424300001</v>
      </c>
      <c r="P1477" t="s">
        <v>97</v>
      </c>
      <c r="Q1477" t="s">
        <v>2</v>
      </c>
      <c r="R1477">
        <v>0.55947157485200005</v>
      </c>
      <c r="S1477" t="s">
        <v>3</v>
      </c>
      <c r="T1477">
        <v>3.2321969225</v>
      </c>
      <c r="W1477" t="s">
        <v>97</v>
      </c>
      <c r="X1477" t="s">
        <v>2</v>
      </c>
      <c r="Y1477">
        <v>0.461814985314</v>
      </c>
      <c r="Z1477" t="s">
        <v>3</v>
      </c>
      <c r="AA1477">
        <v>4.6094497778200001</v>
      </c>
      <c r="AD1477" t="s">
        <v>97</v>
      </c>
      <c r="AE1477" t="s">
        <v>2</v>
      </c>
      <c r="AF1477">
        <v>0.40248809717099998</v>
      </c>
      <c r="AG1477" t="s">
        <v>3</v>
      </c>
      <c r="AH1477">
        <v>5.4027001179500003</v>
      </c>
    </row>
    <row r="1478" spans="2:34">
      <c r="B1478" t="s">
        <v>98</v>
      </c>
      <c r="C1478" t="s">
        <v>2</v>
      </c>
      <c r="D1478">
        <v>0.84571561780899995</v>
      </c>
      <c r="E1478" t="s">
        <v>3</v>
      </c>
      <c r="F1478">
        <v>2.8227085785799999</v>
      </c>
      <c r="I1478" t="s">
        <v>98</v>
      </c>
      <c r="J1478" t="s">
        <v>2</v>
      </c>
      <c r="K1478">
        <v>0.68390346124300005</v>
      </c>
      <c r="L1478" t="s">
        <v>3</v>
      </c>
      <c r="M1478">
        <v>2.9785801461200001</v>
      </c>
      <c r="P1478" t="s">
        <v>98</v>
      </c>
      <c r="Q1478" t="s">
        <v>2</v>
      </c>
      <c r="R1478">
        <v>0.56500987111500001</v>
      </c>
      <c r="S1478" t="s">
        <v>3</v>
      </c>
      <c r="T1478">
        <v>3.2323854330800001</v>
      </c>
      <c r="W1478" t="s">
        <v>98</v>
      </c>
      <c r="X1478" t="s">
        <v>2</v>
      </c>
      <c r="Y1478">
        <v>0.47700178267299997</v>
      </c>
      <c r="Z1478" t="s">
        <v>3</v>
      </c>
      <c r="AA1478">
        <v>4.6099486369599996</v>
      </c>
      <c r="AD1478" t="s">
        <v>98</v>
      </c>
      <c r="AE1478" t="s">
        <v>2</v>
      </c>
      <c r="AF1478">
        <v>0.398584786084</v>
      </c>
      <c r="AG1478" t="s">
        <v>3</v>
      </c>
      <c r="AH1478">
        <v>5.40328193628</v>
      </c>
    </row>
    <row r="1479" spans="2:34">
      <c r="B1479" t="s">
        <v>99</v>
      </c>
      <c r="C1479" t="s">
        <v>2</v>
      </c>
      <c r="D1479">
        <v>0.84407039961100006</v>
      </c>
      <c r="E1479" t="s">
        <v>3</v>
      </c>
      <c r="F1479">
        <v>2.8227159276</v>
      </c>
      <c r="I1479" t="s">
        <v>99</v>
      </c>
      <c r="J1479" t="s">
        <v>2</v>
      </c>
      <c r="K1479">
        <v>0.67339282300199998</v>
      </c>
      <c r="L1479" t="s">
        <v>3</v>
      </c>
      <c r="M1479">
        <v>2.9786625470199999</v>
      </c>
      <c r="P1479" t="s">
        <v>99</v>
      </c>
      <c r="Q1479" t="s">
        <v>2</v>
      </c>
      <c r="R1479">
        <v>0.58239156848600004</v>
      </c>
      <c r="S1479" t="s">
        <v>3</v>
      </c>
      <c r="T1479">
        <v>3.2325724680099999</v>
      </c>
      <c r="W1479" t="s">
        <v>99</v>
      </c>
      <c r="X1479" t="s">
        <v>2</v>
      </c>
      <c r="Y1479">
        <v>0.474477552872</v>
      </c>
      <c r="Z1479" t="s">
        <v>3</v>
      </c>
      <c r="AA1479">
        <v>4.6103766546499996</v>
      </c>
      <c r="AD1479" t="s">
        <v>99</v>
      </c>
      <c r="AE1479" t="s">
        <v>2</v>
      </c>
      <c r="AF1479">
        <v>0.43317823517800003</v>
      </c>
      <c r="AG1479" t="s">
        <v>3</v>
      </c>
      <c r="AH1479">
        <v>5.4038138799100004</v>
      </c>
    </row>
    <row r="1480" spans="2:34">
      <c r="B1480" t="s">
        <v>100</v>
      </c>
      <c r="C1480" t="s">
        <v>2</v>
      </c>
      <c r="D1480">
        <v>0.84940507512300001</v>
      </c>
      <c r="E1480" t="s">
        <v>3</v>
      </c>
      <c r="F1480">
        <v>2.8227231527800001</v>
      </c>
      <c r="I1480" t="s">
        <v>100</v>
      </c>
      <c r="J1480" t="s">
        <v>2</v>
      </c>
      <c r="K1480">
        <v>0.68751834017699998</v>
      </c>
      <c r="L1480" t="s">
        <v>3</v>
      </c>
      <c r="M1480">
        <v>2.9787520761000001</v>
      </c>
      <c r="P1480" t="s">
        <v>100</v>
      </c>
      <c r="Q1480" t="s">
        <v>2</v>
      </c>
      <c r="R1480">
        <v>0.57255286471599998</v>
      </c>
      <c r="S1480" t="s">
        <v>3</v>
      </c>
      <c r="T1480">
        <v>3.2327616416299998</v>
      </c>
      <c r="W1480" t="s">
        <v>100</v>
      </c>
      <c r="X1480" t="s">
        <v>2</v>
      </c>
      <c r="Y1480">
        <v>0.48828282058099998</v>
      </c>
      <c r="Z1480" t="s">
        <v>3</v>
      </c>
      <c r="AA1480">
        <v>4.6108292029399998</v>
      </c>
      <c r="AD1480" t="s">
        <v>100</v>
      </c>
      <c r="AE1480" t="s">
        <v>2</v>
      </c>
      <c r="AF1480">
        <v>0.41846773673499998</v>
      </c>
      <c r="AG1480" t="s">
        <v>3</v>
      </c>
      <c r="AH1480">
        <v>5.4043215526199999</v>
      </c>
    </row>
    <row r="1481" spans="2:34">
      <c r="B1481" t="s">
        <v>101</v>
      </c>
      <c r="C1481" t="s">
        <v>2</v>
      </c>
      <c r="D1481">
        <v>0.846949623687</v>
      </c>
      <c r="E1481" t="s">
        <v>3</v>
      </c>
      <c r="F1481">
        <v>2.8227315470100001</v>
      </c>
      <c r="I1481" t="s">
        <v>101</v>
      </c>
      <c r="J1481" t="s">
        <v>2</v>
      </c>
      <c r="K1481">
        <v>0.67159032282300002</v>
      </c>
      <c r="L1481" t="s">
        <v>3</v>
      </c>
      <c r="M1481">
        <v>2.97883645323</v>
      </c>
      <c r="P1481" t="s">
        <v>101</v>
      </c>
      <c r="Q1481" t="s">
        <v>2</v>
      </c>
      <c r="R1481">
        <v>0.58284455552199999</v>
      </c>
      <c r="S1481" t="s">
        <v>3</v>
      </c>
      <c r="T1481">
        <v>3.23293582811</v>
      </c>
      <c r="W1481" t="s">
        <v>101</v>
      </c>
      <c r="X1481" t="s">
        <v>2</v>
      </c>
      <c r="Y1481">
        <v>0.48900486316399999</v>
      </c>
      <c r="Z1481" t="s">
        <v>3</v>
      </c>
      <c r="AA1481">
        <v>4.6112861538000001</v>
      </c>
      <c r="AD1481" t="s">
        <v>101</v>
      </c>
      <c r="AE1481" t="s">
        <v>2</v>
      </c>
      <c r="AF1481">
        <v>0.40883660017899998</v>
      </c>
      <c r="AG1481" t="s">
        <v>3</v>
      </c>
      <c r="AH1481">
        <v>5.4048411989799998</v>
      </c>
    </row>
    <row r="1482" spans="2:34">
      <c r="B1482" t="s">
        <v>102</v>
      </c>
      <c r="C1482" t="s">
        <v>2</v>
      </c>
      <c r="D1482">
        <v>0.84531226212999999</v>
      </c>
      <c r="E1482" t="s">
        <v>3</v>
      </c>
      <c r="F1482">
        <v>2.8227399094800001</v>
      </c>
      <c r="I1482" t="s">
        <v>102</v>
      </c>
      <c r="J1482" t="s">
        <v>2</v>
      </c>
      <c r="K1482">
        <v>0.68777474434899999</v>
      </c>
      <c r="L1482" t="s">
        <v>3</v>
      </c>
      <c r="M1482">
        <v>2.97892269405</v>
      </c>
      <c r="P1482" t="s">
        <v>102</v>
      </c>
      <c r="Q1482" t="s">
        <v>2</v>
      </c>
      <c r="R1482">
        <v>0.56458751390299999</v>
      </c>
      <c r="S1482" t="s">
        <v>3</v>
      </c>
      <c r="T1482">
        <v>3.2331139954600001</v>
      </c>
      <c r="W1482" t="s">
        <v>102</v>
      </c>
      <c r="X1482" t="s">
        <v>2</v>
      </c>
      <c r="Y1482">
        <v>0.47981889235199998</v>
      </c>
      <c r="Z1482" t="s">
        <v>3</v>
      </c>
      <c r="AA1482">
        <v>4.6117679870400003</v>
      </c>
      <c r="AD1482" t="s">
        <v>102</v>
      </c>
      <c r="AE1482" t="s">
        <v>2</v>
      </c>
      <c r="AF1482">
        <v>0.42375654234900001</v>
      </c>
      <c r="AG1482" t="s">
        <v>3</v>
      </c>
      <c r="AH1482">
        <v>5.40538239278</v>
      </c>
    </row>
    <row r="1483" spans="2:34">
      <c r="B1483" t="s">
        <v>103</v>
      </c>
      <c r="C1483" t="s">
        <v>2</v>
      </c>
      <c r="D1483">
        <v>0.84080512447300004</v>
      </c>
      <c r="E1483" t="s">
        <v>3</v>
      </c>
      <c r="F1483">
        <v>2.8227478602799998</v>
      </c>
      <c r="I1483" t="s">
        <v>103</v>
      </c>
      <c r="J1483" t="s">
        <v>2</v>
      </c>
      <c r="K1483">
        <v>0.69536133094499997</v>
      </c>
      <c r="L1483" t="s">
        <v>3</v>
      </c>
      <c r="M1483">
        <v>2.9790064636400002</v>
      </c>
      <c r="P1483" t="s">
        <v>103</v>
      </c>
      <c r="Q1483" t="s">
        <v>2</v>
      </c>
      <c r="R1483">
        <v>0.56893133848300004</v>
      </c>
      <c r="S1483" t="s">
        <v>3</v>
      </c>
      <c r="T1483">
        <v>3.2333017026199999</v>
      </c>
      <c r="W1483" t="s">
        <v>103</v>
      </c>
      <c r="X1483" t="s">
        <v>2</v>
      </c>
      <c r="Y1483">
        <v>0.46118028510300002</v>
      </c>
      <c r="Z1483" t="s">
        <v>3</v>
      </c>
      <c r="AA1483">
        <v>4.6122789347499999</v>
      </c>
      <c r="AD1483" t="s">
        <v>103</v>
      </c>
      <c r="AE1483" t="s">
        <v>2</v>
      </c>
      <c r="AF1483">
        <v>0.40574676429700002</v>
      </c>
      <c r="AG1483" t="s">
        <v>3</v>
      </c>
      <c r="AH1483">
        <v>5.4059197638800001</v>
      </c>
    </row>
    <row r="1484" spans="2:34">
      <c r="B1484" t="s">
        <v>104</v>
      </c>
      <c r="C1484" t="s">
        <v>2</v>
      </c>
      <c r="D1484">
        <v>0.85046054179999997</v>
      </c>
      <c r="E1484" t="s">
        <v>3</v>
      </c>
      <c r="F1484">
        <v>2.8227550049699999</v>
      </c>
      <c r="I1484" t="s">
        <v>104</v>
      </c>
      <c r="J1484" t="s">
        <v>2</v>
      </c>
      <c r="K1484">
        <v>0.68310866451200003</v>
      </c>
      <c r="L1484" t="s">
        <v>3</v>
      </c>
      <c r="M1484">
        <v>2.9790929604</v>
      </c>
      <c r="P1484" t="s">
        <v>104</v>
      </c>
      <c r="Q1484" t="s">
        <v>2</v>
      </c>
      <c r="R1484">
        <v>0.58218661614</v>
      </c>
      <c r="S1484" t="s">
        <v>3</v>
      </c>
      <c r="T1484">
        <v>3.2334633087400002</v>
      </c>
      <c r="W1484" t="s">
        <v>104</v>
      </c>
      <c r="X1484" t="s">
        <v>2</v>
      </c>
      <c r="Y1484">
        <v>0.45522996629099999</v>
      </c>
      <c r="Z1484" t="s">
        <v>3</v>
      </c>
      <c r="AA1484">
        <v>4.6127409420700003</v>
      </c>
      <c r="AD1484" t="s">
        <v>104</v>
      </c>
      <c r="AE1484" t="s">
        <v>2</v>
      </c>
      <c r="AF1484">
        <v>0.40056123786100001</v>
      </c>
      <c r="AG1484" t="s">
        <v>3</v>
      </c>
      <c r="AH1484">
        <v>5.4065072298599999</v>
      </c>
    </row>
    <row r="1485" spans="2:34">
      <c r="B1485" t="s">
        <v>105</v>
      </c>
      <c r="C1485" t="s">
        <v>2</v>
      </c>
      <c r="D1485">
        <v>0.850234110047</v>
      </c>
      <c r="E1485" t="s">
        <v>3</v>
      </c>
      <c r="F1485">
        <v>2.8227623911399999</v>
      </c>
      <c r="I1485" t="s">
        <v>105</v>
      </c>
      <c r="J1485" t="s">
        <v>2</v>
      </c>
      <c r="K1485">
        <v>0.67776043122999996</v>
      </c>
      <c r="L1485" t="s">
        <v>3</v>
      </c>
      <c r="M1485">
        <v>2.9791880861600002</v>
      </c>
      <c r="P1485" t="s">
        <v>105</v>
      </c>
      <c r="Q1485" t="s">
        <v>2</v>
      </c>
      <c r="R1485">
        <v>0.56907458986500004</v>
      </c>
      <c r="S1485" t="s">
        <v>3</v>
      </c>
      <c r="T1485">
        <v>3.23365740254</v>
      </c>
      <c r="W1485" t="s">
        <v>105</v>
      </c>
      <c r="X1485" t="s">
        <v>2</v>
      </c>
      <c r="Y1485">
        <v>0.49982585832400001</v>
      </c>
      <c r="Z1485" t="s">
        <v>3</v>
      </c>
      <c r="AA1485">
        <v>4.6131709120300002</v>
      </c>
      <c r="AD1485" t="s">
        <v>105</v>
      </c>
      <c r="AE1485" t="s">
        <v>2</v>
      </c>
      <c r="AF1485">
        <v>0.41099273030700001</v>
      </c>
      <c r="AG1485" t="s">
        <v>3</v>
      </c>
      <c r="AH1485">
        <v>5.4070177510699997</v>
      </c>
    </row>
    <row r="1486" spans="2:34">
      <c r="B1486" t="s">
        <v>106</v>
      </c>
      <c r="C1486" t="s">
        <v>2</v>
      </c>
      <c r="D1486">
        <v>0.84630018318099998</v>
      </c>
      <c r="E1486" t="s">
        <v>3</v>
      </c>
      <c r="F1486">
        <v>2.8227706238099999</v>
      </c>
      <c r="I1486" t="s">
        <v>106</v>
      </c>
      <c r="J1486" t="s">
        <v>2</v>
      </c>
      <c r="K1486">
        <v>0.67928311369500005</v>
      </c>
      <c r="L1486" t="s">
        <v>3</v>
      </c>
      <c r="M1486">
        <v>2.97927069118</v>
      </c>
      <c r="P1486" t="s">
        <v>106</v>
      </c>
      <c r="Q1486" t="s">
        <v>2</v>
      </c>
      <c r="R1486">
        <v>0.54959240831300005</v>
      </c>
      <c r="S1486" t="s">
        <v>3</v>
      </c>
      <c r="T1486">
        <v>3.2338445361899999</v>
      </c>
      <c r="W1486" t="s">
        <v>106</v>
      </c>
      <c r="X1486" t="s">
        <v>2</v>
      </c>
      <c r="Y1486">
        <v>0.48799000557200001</v>
      </c>
      <c r="Z1486" t="s">
        <v>3</v>
      </c>
      <c r="AA1486">
        <v>4.6136201781199997</v>
      </c>
      <c r="AD1486" t="s">
        <v>106</v>
      </c>
      <c r="AE1486" t="s">
        <v>2</v>
      </c>
      <c r="AF1486">
        <v>0.414634431468</v>
      </c>
      <c r="AG1486" t="s">
        <v>3</v>
      </c>
      <c r="AH1486">
        <v>5.4075365849599999</v>
      </c>
    </row>
    <row r="1487" spans="2:34">
      <c r="B1487" t="s">
        <v>107</v>
      </c>
      <c r="C1487" t="s">
        <v>2</v>
      </c>
      <c r="D1487">
        <v>0.84530642361099995</v>
      </c>
      <c r="E1487" t="s">
        <v>3</v>
      </c>
      <c r="F1487">
        <v>2.82277846181</v>
      </c>
      <c r="I1487" t="s">
        <v>107</v>
      </c>
      <c r="J1487" t="s">
        <v>2</v>
      </c>
      <c r="K1487">
        <v>0.67369475139500001</v>
      </c>
      <c r="L1487" t="s">
        <v>3</v>
      </c>
      <c r="M1487">
        <v>2.9793666293099998</v>
      </c>
      <c r="P1487" t="s">
        <v>107</v>
      </c>
      <c r="Q1487" t="s">
        <v>2</v>
      </c>
      <c r="R1487">
        <v>0.57468094345300003</v>
      </c>
      <c r="S1487" t="s">
        <v>3</v>
      </c>
      <c r="T1487">
        <v>3.2340259090900001</v>
      </c>
      <c r="W1487" t="s">
        <v>107</v>
      </c>
      <c r="X1487" t="s">
        <v>2</v>
      </c>
      <c r="Y1487">
        <v>0.464762956876</v>
      </c>
      <c r="Z1487" t="s">
        <v>3</v>
      </c>
      <c r="AA1487">
        <v>4.6141258577700004</v>
      </c>
      <c r="AD1487" t="s">
        <v>107</v>
      </c>
      <c r="AE1487" t="s">
        <v>2</v>
      </c>
      <c r="AF1487">
        <v>0.424664024054</v>
      </c>
      <c r="AG1487" t="s">
        <v>3</v>
      </c>
      <c r="AH1487">
        <v>5.4080599977499997</v>
      </c>
    </row>
    <row r="1488" spans="2:34">
      <c r="B1488" t="s">
        <v>108</v>
      </c>
      <c r="C1488" t="s">
        <v>2</v>
      </c>
      <c r="D1488">
        <v>0.84921297994199996</v>
      </c>
      <c r="E1488" t="s">
        <v>3</v>
      </c>
      <c r="F1488">
        <v>2.8227856172100001</v>
      </c>
      <c r="I1488" t="s">
        <v>108</v>
      </c>
      <c r="J1488" t="s">
        <v>2</v>
      </c>
      <c r="K1488">
        <v>0.68549299939099995</v>
      </c>
      <c r="L1488" t="s">
        <v>3</v>
      </c>
      <c r="M1488">
        <v>2.9794529534800001</v>
      </c>
      <c r="P1488" t="s">
        <v>108</v>
      </c>
      <c r="Q1488" t="s">
        <v>2</v>
      </c>
      <c r="R1488">
        <v>0.58002124025500001</v>
      </c>
      <c r="S1488" t="s">
        <v>3</v>
      </c>
      <c r="T1488">
        <v>3.2342123283999999</v>
      </c>
      <c r="W1488" t="s">
        <v>108</v>
      </c>
      <c r="X1488" t="s">
        <v>2</v>
      </c>
      <c r="Y1488">
        <v>0.47986875557499997</v>
      </c>
      <c r="Z1488" t="s">
        <v>3</v>
      </c>
      <c r="AA1488">
        <v>4.6145926724099997</v>
      </c>
      <c r="AD1488" t="s">
        <v>108</v>
      </c>
      <c r="AE1488" t="s">
        <v>2</v>
      </c>
      <c r="AF1488">
        <v>0.41985792185600002</v>
      </c>
      <c r="AG1488" t="s">
        <v>3</v>
      </c>
      <c r="AH1488">
        <v>5.4085952261400001</v>
      </c>
    </row>
    <row r="1489" spans="2:34">
      <c r="B1489" t="s">
        <v>109</v>
      </c>
      <c r="C1489" t="s">
        <v>2</v>
      </c>
      <c r="D1489">
        <v>0.84385640198</v>
      </c>
      <c r="E1489" t="s">
        <v>3</v>
      </c>
      <c r="F1489">
        <v>2.8227933102099998</v>
      </c>
      <c r="I1489" t="s">
        <v>109</v>
      </c>
      <c r="J1489" t="s">
        <v>2</v>
      </c>
      <c r="K1489">
        <v>0.68279669364999995</v>
      </c>
      <c r="L1489" t="s">
        <v>3</v>
      </c>
      <c r="M1489">
        <v>2.9795447651</v>
      </c>
      <c r="P1489" t="s">
        <v>109</v>
      </c>
      <c r="Q1489" t="s">
        <v>2</v>
      </c>
      <c r="R1489">
        <v>0.57620610915199999</v>
      </c>
      <c r="S1489" t="s">
        <v>3</v>
      </c>
      <c r="T1489">
        <v>3.2344078400299998</v>
      </c>
      <c r="W1489" t="s">
        <v>109</v>
      </c>
      <c r="X1489" t="s">
        <v>2</v>
      </c>
      <c r="Y1489">
        <v>0.46518690445900002</v>
      </c>
      <c r="Z1489" t="s">
        <v>3</v>
      </c>
      <c r="AA1489">
        <v>4.6150672984999996</v>
      </c>
      <c r="AD1489" t="s">
        <v>109</v>
      </c>
      <c r="AE1489" t="s">
        <v>2</v>
      </c>
      <c r="AF1489">
        <v>0.43132644422400002</v>
      </c>
      <c r="AG1489" t="s">
        <v>3</v>
      </c>
      <c r="AH1489">
        <v>5.4090978452099998</v>
      </c>
    </row>
    <row r="1490" spans="2:34">
      <c r="B1490" t="s">
        <v>110</v>
      </c>
      <c r="C1490" t="s">
        <v>2</v>
      </c>
      <c r="D1490">
        <v>0.84656376970400005</v>
      </c>
      <c r="E1490" t="s">
        <v>3</v>
      </c>
      <c r="F1490">
        <v>2.82280122997</v>
      </c>
      <c r="I1490" t="s">
        <v>110</v>
      </c>
      <c r="J1490" t="s">
        <v>2</v>
      </c>
      <c r="K1490">
        <v>0.68407931729600002</v>
      </c>
      <c r="L1490" t="s">
        <v>3</v>
      </c>
      <c r="M1490">
        <v>2.97962553177</v>
      </c>
      <c r="P1490" t="s">
        <v>110</v>
      </c>
      <c r="Q1490" t="s">
        <v>2</v>
      </c>
      <c r="R1490">
        <v>0.58398614299200002</v>
      </c>
      <c r="S1490" t="s">
        <v>3</v>
      </c>
      <c r="T1490">
        <v>3.2345859424799999</v>
      </c>
      <c r="W1490" t="s">
        <v>110</v>
      </c>
      <c r="X1490" t="s">
        <v>2</v>
      </c>
      <c r="Y1490">
        <v>0.48945828893100002</v>
      </c>
      <c r="Z1490" t="s">
        <v>3</v>
      </c>
      <c r="AA1490">
        <v>4.6154990196099996</v>
      </c>
      <c r="AD1490" t="s">
        <v>110</v>
      </c>
      <c r="AE1490" t="s">
        <v>2</v>
      </c>
      <c r="AF1490">
        <v>0.43333757116999999</v>
      </c>
      <c r="AG1490" t="s">
        <v>3</v>
      </c>
      <c r="AH1490">
        <v>5.4096087807700002</v>
      </c>
    </row>
    <row r="1491" spans="2:34">
      <c r="B1491" t="s">
        <v>111</v>
      </c>
      <c r="C1491" t="s">
        <v>2</v>
      </c>
      <c r="D1491">
        <v>0.85102037842800005</v>
      </c>
      <c r="E1491" t="s">
        <v>3</v>
      </c>
      <c r="F1491">
        <v>2.8228083315700001</v>
      </c>
      <c r="I1491" t="s">
        <v>111</v>
      </c>
      <c r="J1491" t="s">
        <v>2</v>
      </c>
      <c r="K1491">
        <v>0.68436524240999996</v>
      </c>
      <c r="L1491" t="s">
        <v>3</v>
      </c>
      <c r="M1491">
        <v>2.9797098844400001</v>
      </c>
      <c r="P1491" t="s">
        <v>111</v>
      </c>
      <c r="Q1491" t="s">
        <v>2</v>
      </c>
      <c r="R1491">
        <v>0.57939675338200003</v>
      </c>
      <c r="S1491" t="s">
        <v>3</v>
      </c>
      <c r="T1491">
        <v>3.23477260091</v>
      </c>
      <c r="W1491" t="s">
        <v>111</v>
      </c>
      <c r="X1491" t="s">
        <v>2</v>
      </c>
      <c r="Y1491">
        <v>0.48004363410299999</v>
      </c>
      <c r="Z1491" t="s">
        <v>3</v>
      </c>
      <c r="AA1491">
        <v>4.6159853543600002</v>
      </c>
      <c r="AD1491" t="s">
        <v>111</v>
      </c>
      <c r="AE1491" t="s">
        <v>2</v>
      </c>
      <c r="AF1491">
        <v>0.42248160943099999</v>
      </c>
      <c r="AG1491" t="s">
        <v>3</v>
      </c>
      <c r="AH1491">
        <v>5.4101499240799997</v>
      </c>
    </row>
    <row r="1492" spans="2:34">
      <c r="B1492" t="s">
        <v>112</v>
      </c>
      <c r="C1492" t="s">
        <v>2</v>
      </c>
      <c r="D1492">
        <v>0.85218372139200005</v>
      </c>
      <c r="E1492" t="s">
        <v>3</v>
      </c>
      <c r="F1492">
        <v>2.8228159988299999</v>
      </c>
      <c r="I1492" t="s">
        <v>112</v>
      </c>
      <c r="J1492" t="s">
        <v>2</v>
      </c>
      <c r="K1492">
        <v>0.68292860136</v>
      </c>
      <c r="L1492" t="s">
        <v>3</v>
      </c>
      <c r="M1492">
        <v>2.97980155161</v>
      </c>
      <c r="P1492" t="s">
        <v>112</v>
      </c>
      <c r="Q1492" t="s">
        <v>2</v>
      </c>
      <c r="R1492">
        <v>0.58132928488400004</v>
      </c>
      <c r="S1492" t="s">
        <v>3</v>
      </c>
      <c r="T1492">
        <v>3.2349551212900001</v>
      </c>
      <c r="W1492" t="s">
        <v>112</v>
      </c>
      <c r="X1492" t="s">
        <v>2</v>
      </c>
      <c r="Y1492">
        <v>0.47814967555400001</v>
      </c>
      <c r="Z1492" t="s">
        <v>3</v>
      </c>
      <c r="AA1492">
        <v>4.6164316434100003</v>
      </c>
      <c r="AD1492" t="s">
        <v>112</v>
      </c>
      <c r="AE1492" t="s">
        <v>2</v>
      </c>
      <c r="AF1492">
        <v>0.39144151795100002</v>
      </c>
      <c r="AG1492" t="s">
        <v>3</v>
      </c>
      <c r="AH1492">
        <v>5.4107380095400002</v>
      </c>
    </row>
    <row r="1493" spans="2:34">
      <c r="B1493" t="s">
        <v>113</v>
      </c>
      <c r="C1493" t="s">
        <v>2</v>
      </c>
      <c r="D1493">
        <v>0.84303177948100005</v>
      </c>
      <c r="E1493" t="s">
        <v>3</v>
      </c>
      <c r="F1493">
        <v>2.8228239934000001</v>
      </c>
      <c r="I1493" t="s">
        <v>113</v>
      </c>
      <c r="J1493" t="s">
        <v>2</v>
      </c>
      <c r="K1493">
        <v>0.66066717629600002</v>
      </c>
      <c r="L1493" t="s">
        <v>3</v>
      </c>
      <c r="M1493">
        <v>2.9798943911500002</v>
      </c>
      <c r="P1493" t="s">
        <v>113</v>
      </c>
      <c r="Q1493" t="s">
        <v>2</v>
      </c>
      <c r="R1493">
        <v>0.58122520387200005</v>
      </c>
      <c r="S1493" t="s">
        <v>3</v>
      </c>
      <c r="T1493">
        <v>3.23511897814</v>
      </c>
      <c r="W1493" t="s">
        <v>113</v>
      </c>
      <c r="X1493" t="s">
        <v>2</v>
      </c>
      <c r="Y1493">
        <v>0.47213899219</v>
      </c>
      <c r="Z1493" t="s">
        <v>3</v>
      </c>
      <c r="AA1493">
        <v>4.61686113881</v>
      </c>
      <c r="AD1493" t="s">
        <v>113</v>
      </c>
      <c r="AE1493" t="s">
        <v>2</v>
      </c>
      <c r="AF1493">
        <v>0.42663754047800001</v>
      </c>
      <c r="AG1493" t="s">
        <v>3</v>
      </c>
      <c r="AH1493">
        <v>5.41124959315</v>
      </c>
    </row>
    <row r="1494" spans="2:34">
      <c r="B1494" t="s">
        <v>114</v>
      </c>
      <c r="C1494" t="s">
        <v>2</v>
      </c>
      <c r="D1494">
        <v>0.84689773239900001</v>
      </c>
      <c r="E1494" t="s">
        <v>3</v>
      </c>
      <c r="F1494">
        <v>2.82283133954</v>
      </c>
      <c r="I1494" t="s">
        <v>114</v>
      </c>
      <c r="J1494" t="s">
        <v>2</v>
      </c>
      <c r="K1494">
        <v>0.68662036804500004</v>
      </c>
      <c r="L1494" t="s">
        <v>3</v>
      </c>
      <c r="M1494">
        <v>2.9799790078099999</v>
      </c>
      <c r="P1494" t="s">
        <v>114</v>
      </c>
      <c r="Q1494" t="s">
        <v>2</v>
      </c>
      <c r="R1494">
        <v>0.57016535226700005</v>
      </c>
      <c r="S1494" t="s">
        <v>3</v>
      </c>
      <c r="T1494">
        <v>3.2352922641399999</v>
      </c>
      <c r="W1494" t="s">
        <v>114</v>
      </c>
      <c r="X1494" t="s">
        <v>2</v>
      </c>
      <c r="Y1494">
        <v>0.46774349024799999</v>
      </c>
      <c r="Z1494" t="s">
        <v>3</v>
      </c>
      <c r="AA1494">
        <v>4.6173475067699998</v>
      </c>
      <c r="AD1494" t="s">
        <v>114</v>
      </c>
      <c r="AE1494" t="s">
        <v>2</v>
      </c>
      <c r="AF1494">
        <v>0.41907118435000001</v>
      </c>
      <c r="AG1494" t="s">
        <v>3</v>
      </c>
      <c r="AH1494">
        <v>5.4117060634599996</v>
      </c>
    </row>
    <row r="1495" spans="2:34">
      <c r="B1495" t="s">
        <v>115</v>
      </c>
      <c r="C1495" t="s">
        <v>2</v>
      </c>
      <c r="D1495">
        <v>0.84068340935999997</v>
      </c>
      <c r="E1495" t="s">
        <v>3</v>
      </c>
      <c r="F1495">
        <v>2.8228387925499998</v>
      </c>
      <c r="I1495" t="s">
        <v>115</v>
      </c>
      <c r="J1495" t="s">
        <v>2</v>
      </c>
      <c r="K1495">
        <v>0.681792426678</v>
      </c>
      <c r="L1495" t="s">
        <v>3</v>
      </c>
      <c r="M1495">
        <v>2.98006356432</v>
      </c>
      <c r="P1495" t="s">
        <v>115</v>
      </c>
      <c r="Q1495" t="s">
        <v>2</v>
      </c>
      <c r="R1495">
        <v>0.56794009702000003</v>
      </c>
      <c r="S1495" t="s">
        <v>3</v>
      </c>
      <c r="T1495">
        <v>3.2354760849200002</v>
      </c>
      <c r="W1495" t="s">
        <v>115</v>
      </c>
      <c r="X1495" t="s">
        <v>2</v>
      </c>
      <c r="Y1495">
        <v>0.45997324341000001</v>
      </c>
      <c r="Z1495" t="s">
        <v>3</v>
      </c>
      <c r="AA1495">
        <v>4.6178460830199999</v>
      </c>
      <c r="AD1495" t="s">
        <v>115</v>
      </c>
      <c r="AE1495" t="s">
        <v>2</v>
      </c>
      <c r="AF1495">
        <v>0.40990118598399999</v>
      </c>
      <c r="AG1495" t="s">
        <v>3</v>
      </c>
      <c r="AH1495">
        <v>5.4122230033000003</v>
      </c>
    </row>
    <row r="1496" spans="2:34">
      <c r="B1496" t="s">
        <v>116</v>
      </c>
      <c r="C1496" t="s">
        <v>2</v>
      </c>
      <c r="D1496">
        <v>0.84597735034800003</v>
      </c>
      <c r="E1496" t="s">
        <v>3</v>
      </c>
      <c r="F1496">
        <v>2.8228460708699998</v>
      </c>
      <c r="I1496" t="s">
        <v>116</v>
      </c>
      <c r="J1496" t="s">
        <v>2</v>
      </c>
      <c r="K1496">
        <v>0.67399407248099996</v>
      </c>
      <c r="L1496" t="s">
        <v>3</v>
      </c>
      <c r="M1496">
        <v>2.98015579598</v>
      </c>
      <c r="P1496" t="s">
        <v>116</v>
      </c>
      <c r="Q1496" t="s">
        <v>2</v>
      </c>
      <c r="R1496">
        <v>0.57633326314599997</v>
      </c>
      <c r="S1496" t="s">
        <v>3</v>
      </c>
      <c r="T1496">
        <v>3.2356552395499998</v>
      </c>
      <c r="W1496" t="s">
        <v>116</v>
      </c>
      <c r="X1496" t="s">
        <v>2</v>
      </c>
      <c r="Y1496">
        <v>0.48084940906500001</v>
      </c>
      <c r="Z1496" t="s">
        <v>3</v>
      </c>
      <c r="AA1496">
        <v>4.6182862527999999</v>
      </c>
      <c r="AD1496" t="s">
        <v>116</v>
      </c>
      <c r="AE1496" t="s">
        <v>2</v>
      </c>
      <c r="AF1496">
        <v>0.43295384429900002</v>
      </c>
      <c r="AG1496" t="s">
        <v>3</v>
      </c>
      <c r="AH1496">
        <v>5.4127595608099996</v>
      </c>
    </row>
    <row r="1497" spans="2:34">
      <c r="B1497" t="s">
        <v>117</v>
      </c>
      <c r="C1497" t="s">
        <v>2</v>
      </c>
      <c r="D1497">
        <v>0.83545860970700003</v>
      </c>
      <c r="E1497" t="s">
        <v>3</v>
      </c>
      <c r="F1497">
        <v>2.8228545446000002</v>
      </c>
      <c r="I1497" t="s">
        <v>117</v>
      </c>
      <c r="J1497" t="s">
        <v>2</v>
      </c>
      <c r="K1497">
        <v>0.69378228055199997</v>
      </c>
      <c r="L1497" t="s">
        <v>3</v>
      </c>
      <c r="M1497">
        <v>2.9802346744700001</v>
      </c>
      <c r="P1497" t="s">
        <v>117</v>
      </c>
      <c r="Q1497" t="s">
        <v>2</v>
      </c>
      <c r="R1497">
        <v>0.59066463607200004</v>
      </c>
      <c r="S1497" t="s">
        <v>3</v>
      </c>
      <c r="T1497">
        <v>3.2358103106899998</v>
      </c>
      <c r="W1497" t="s">
        <v>117</v>
      </c>
      <c r="X1497" t="s">
        <v>2</v>
      </c>
      <c r="Y1497">
        <v>0.47780655508100001</v>
      </c>
      <c r="Z1497" t="s">
        <v>3</v>
      </c>
      <c r="AA1497">
        <v>4.6187555047400002</v>
      </c>
      <c r="AD1497" t="s">
        <v>117</v>
      </c>
      <c r="AE1497" t="s">
        <v>2</v>
      </c>
      <c r="AF1497">
        <v>0.42074996368500001</v>
      </c>
      <c r="AG1497" t="s">
        <v>3</v>
      </c>
      <c r="AH1497">
        <v>5.4133235902500001</v>
      </c>
    </row>
    <row r="1498" spans="2:34">
      <c r="B1498" t="s">
        <v>118</v>
      </c>
      <c r="C1498" t="s">
        <v>2</v>
      </c>
      <c r="D1498">
        <v>0.84434539505700001</v>
      </c>
      <c r="E1498" t="s">
        <v>3</v>
      </c>
      <c r="F1498">
        <v>2.8228625477899998</v>
      </c>
      <c r="I1498" t="s">
        <v>118</v>
      </c>
      <c r="J1498" t="s">
        <v>2</v>
      </c>
      <c r="K1498">
        <v>0.68952471552100003</v>
      </c>
      <c r="L1498" t="s">
        <v>3</v>
      </c>
      <c r="M1498">
        <v>2.9803252319800002</v>
      </c>
      <c r="P1498" t="s">
        <v>118</v>
      </c>
      <c r="Q1498" t="s">
        <v>2</v>
      </c>
      <c r="R1498">
        <v>0.57945647070899997</v>
      </c>
      <c r="S1498" t="s">
        <v>3</v>
      </c>
      <c r="T1498">
        <v>3.23600049103</v>
      </c>
      <c r="W1498" t="s">
        <v>118</v>
      </c>
      <c r="X1498" t="s">
        <v>2</v>
      </c>
      <c r="Y1498">
        <v>0.477382100576</v>
      </c>
      <c r="Z1498" t="s">
        <v>3</v>
      </c>
      <c r="AA1498">
        <v>4.6192012920799996</v>
      </c>
      <c r="AD1498" t="s">
        <v>118</v>
      </c>
      <c r="AE1498" t="s">
        <v>2</v>
      </c>
      <c r="AF1498">
        <v>0.422934272078</v>
      </c>
      <c r="AG1498" t="s">
        <v>3</v>
      </c>
      <c r="AH1498">
        <v>5.41389082278</v>
      </c>
    </row>
    <row r="1499" spans="2:34">
      <c r="B1499" t="s">
        <v>119</v>
      </c>
      <c r="C1499" t="s">
        <v>2</v>
      </c>
      <c r="D1499">
        <v>0.84816317916700001</v>
      </c>
      <c r="E1499" t="s">
        <v>3</v>
      </c>
      <c r="F1499">
        <v>2.8228702870900002</v>
      </c>
      <c r="I1499" t="s">
        <v>119</v>
      </c>
      <c r="J1499" t="s">
        <v>2</v>
      </c>
      <c r="K1499">
        <v>0.67382036546599999</v>
      </c>
      <c r="L1499" t="s">
        <v>3</v>
      </c>
      <c r="M1499">
        <v>2.9804130198399998</v>
      </c>
      <c r="P1499" t="s">
        <v>119</v>
      </c>
      <c r="Q1499" t="s">
        <v>2</v>
      </c>
      <c r="R1499">
        <v>0.56951481033899998</v>
      </c>
      <c r="S1499" t="s">
        <v>3</v>
      </c>
      <c r="T1499">
        <v>3.23617793323</v>
      </c>
      <c r="W1499" t="s">
        <v>119</v>
      </c>
      <c r="X1499" t="s">
        <v>2</v>
      </c>
      <c r="Y1499">
        <v>0.46533121656199999</v>
      </c>
      <c r="Z1499" t="s">
        <v>3</v>
      </c>
      <c r="AA1499">
        <v>4.6196512058800003</v>
      </c>
      <c r="AD1499" t="s">
        <v>119</v>
      </c>
      <c r="AE1499" t="s">
        <v>2</v>
      </c>
      <c r="AF1499">
        <v>0.42988803378899998</v>
      </c>
      <c r="AG1499" t="s">
        <v>3</v>
      </c>
      <c r="AH1499">
        <v>5.4143993880399996</v>
      </c>
    </row>
    <row r="1500" spans="2:34">
      <c r="B1500" t="s">
        <v>120</v>
      </c>
      <c r="C1500" t="s">
        <v>2</v>
      </c>
      <c r="D1500">
        <v>0.84200784507799997</v>
      </c>
      <c r="E1500" t="s">
        <v>3</v>
      </c>
      <c r="F1500">
        <v>2.8228777942100001</v>
      </c>
      <c r="I1500" t="s">
        <v>120</v>
      </c>
      <c r="J1500" t="s">
        <v>2</v>
      </c>
      <c r="K1500">
        <v>0.67355224741300002</v>
      </c>
      <c r="L1500" t="s">
        <v>3</v>
      </c>
      <c r="M1500">
        <v>2.98050630503</v>
      </c>
      <c r="P1500" t="s">
        <v>120</v>
      </c>
      <c r="Q1500" t="s">
        <v>2</v>
      </c>
      <c r="R1500">
        <v>0.55370224114099997</v>
      </c>
      <c r="S1500" t="s">
        <v>3</v>
      </c>
      <c r="T1500">
        <v>3.2363686574899999</v>
      </c>
      <c r="W1500" t="s">
        <v>120</v>
      </c>
      <c r="X1500" t="s">
        <v>2</v>
      </c>
      <c r="Y1500">
        <v>0.47990960015599998</v>
      </c>
      <c r="Z1500" t="s">
        <v>3</v>
      </c>
      <c r="AA1500">
        <v>4.6201274958300003</v>
      </c>
      <c r="AD1500" t="s">
        <v>120</v>
      </c>
      <c r="AE1500" t="s">
        <v>2</v>
      </c>
      <c r="AF1500">
        <v>0.43613667788900001</v>
      </c>
      <c r="AG1500" t="s">
        <v>3</v>
      </c>
      <c r="AH1500">
        <v>5.4149187402700001</v>
      </c>
    </row>
    <row r="1501" spans="2:34">
      <c r="B1501" t="s">
        <v>121</v>
      </c>
      <c r="C1501" t="s">
        <v>2</v>
      </c>
      <c r="D1501">
        <v>0.85004659488099998</v>
      </c>
      <c r="E1501" t="s">
        <v>3</v>
      </c>
      <c r="F1501">
        <v>2.82288544142</v>
      </c>
      <c r="I1501" t="s">
        <v>121</v>
      </c>
      <c r="J1501" t="s">
        <v>2</v>
      </c>
      <c r="K1501">
        <v>0.67394657053600004</v>
      </c>
      <c r="L1501" t="s">
        <v>3</v>
      </c>
      <c r="M1501">
        <v>2.9805941121799999</v>
      </c>
      <c r="P1501" t="s">
        <v>121</v>
      </c>
      <c r="Q1501" t="s">
        <v>2</v>
      </c>
      <c r="R1501">
        <v>0.58150332947399996</v>
      </c>
      <c r="S1501" t="s">
        <v>3</v>
      </c>
      <c r="T1501">
        <v>3.2365258586599999</v>
      </c>
      <c r="W1501" t="s">
        <v>121</v>
      </c>
      <c r="X1501" t="s">
        <v>2</v>
      </c>
      <c r="Y1501">
        <v>0.46907744673700003</v>
      </c>
      <c r="Z1501" t="s">
        <v>3</v>
      </c>
      <c r="AA1501">
        <v>4.6205945458400004</v>
      </c>
      <c r="AD1501" t="s">
        <v>121</v>
      </c>
      <c r="AE1501" t="s">
        <v>2</v>
      </c>
      <c r="AF1501">
        <v>0.40761807335099998</v>
      </c>
      <c r="AG1501" t="s">
        <v>3</v>
      </c>
      <c r="AH1501">
        <v>5.4154654948900003</v>
      </c>
    </row>
    <row r="1502" spans="2:34">
      <c r="B1502" t="s">
        <v>122</v>
      </c>
      <c r="C1502" t="s">
        <v>2</v>
      </c>
      <c r="D1502">
        <v>0.85075376270900005</v>
      </c>
      <c r="E1502" t="s">
        <v>3</v>
      </c>
      <c r="F1502">
        <v>2.82289232776</v>
      </c>
      <c r="I1502" t="s">
        <v>122</v>
      </c>
      <c r="J1502" t="s">
        <v>2</v>
      </c>
      <c r="K1502">
        <v>0.67702748952799996</v>
      </c>
      <c r="L1502" t="s">
        <v>3</v>
      </c>
      <c r="M1502">
        <v>2.9806789191099998</v>
      </c>
      <c r="P1502" t="s">
        <v>122</v>
      </c>
      <c r="Q1502" t="s">
        <v>2</v>
      </c>
      <c r="R1502">
        <v>0.56290720098400004</v>
      </c>
      <c r="S1502" t="s">
        <v>3</v>
      </c>
      <c r="T1502">
        <v>3.2367057304800002</v>
      </c>
      <c r="W1502" t="s">
        <v>122</v>
      </c>
      <c r="X1502" t="s">
        <v>2</v>
      </c>
      <c r="Y1502">
        <v>0.47341184946499998</v>
      </c>
      <c r="Z1502" t="s">
        <v>3</v>
      </c>
      <c r="AA1502">
        <v>4.6210176120600002</v>
      </c>
      <c r="AD1502" t="s">
        <v>122</v>
      </c>
      <c r="AE1502" t="s">
        <v>2</v>
      </c>
      <c r="AF1502">
        <v>0.42175160270299999</v>
      </c>
      <c r="AG1502" t="s">
        <v>3</v>
      </c>
      <c r="AH1502">
        <v>5.4159823441999997</v>
      </c>
    </row>
    <row r="1503" spans="2:34">
      <c r="B1503" t="s">
        <v>123</v>
      </c>
      <c r="C1503" t="s">
        <v>2</v>
      </c>
      <c r="D1503">
        <v>0.84520044619800005</v>
      </c>
      <c r="E1503" t="s">
        <v>3</v>
      </c>
      <c r="F1503">
        <v>2.8229005988</v>
      </c>
      <c r="I1503" t="s">
        <v>123</v>
      </c>
      <c r="J1503" t="s">
        <v>2</v>
      </c>
      <c r="K1503">
        <v>0.66895707316499997</v>
      </c>
      <c r="L1503" t="s">
        <v>3</v>
      </c>
      <c r="M1503">
        <v>2.9807729757799999</v>
      </c>
      <c r="P1503" t="s">
        <v>123</v>
      </c>
      <c r="Q1503" t="s">
        <v>2</v>
      </c>
      <c r="R1503">
        <v>0.57287818079700004</v>
      </c>
      <c r="S1503" t="s">
        <v>3</v>
      </c>
      <c r="T1503">
        <v>3.2368844908700001</v>
      </c>
      <c r="W1503" t="s">
        <v>123</v>
      </c>
      <c r="X1503" t="s">
        <v>2</v>
      </c>
      <c r="Y1503">
        <v>0.49232005003399998</v>
      </c>
      <c r="Z1503" t="s">
        <v>3</v>
      </c>
      <c r="AA1503">
        <v>4.6214838471600004</v>
      </c>
      <c r="AD1503" t="s">
        <v>123</v>
      </c>
      <c r="AE1503" t="s">
        <v>2</v>
      </c>
      <c r="AF1503">
        <v>0.39897345731099998</v>
      </c>
      <c r="AG1503" t="s">
        <v>3</v>
      </c>
      <c r="AH1503">
        <v>5.4165145031200002</v>
      </c>
    </row>
    <row r="1504" spans="2:34">
      <c r="B1504" t="s">
        <v>124</v>
      </c>
      <c r="C1504" t="s">
        <v>2</v>
      </c>
      <c r="D1504">
        <v>0.84692803992400001</v>
      </c>
      <c r="E1504" t="s">
        <v>3</v>
      </c>
      <c r="F1504">
        <v>2.8229078777500001</v>
      </c>
      <c r="I1504" t="s">
        <v>124</v>
      </c>
      <c r="J1504" t="s">
        <v>2</v>
      </c>
      <c r="K1504">
        <v>0.68420079199700001</v>
      </c>
      <c r="L1504" t="s">
        <v>3</v>
      </c>
      <c r="M1504">
        <v>2.9808560650199998</v>
      </c>
      <c r="P1504" t="s">
        <v>124</v>
      </c>
      <c r="Q1504" t="s">
        <v>2</v>
      </c>
      <c r="R1504">
        <v>0.57760861804999997</v>
      </c>
      <c r="S1504" t="s">
        <v>3</v>
      </c>
      <c r="T1504">
        <v>3.23706428775</v>
      </c>
      <c r="W1504" t="s">
        <v>124</v>
      </c>
      <c r="X1504" t="s">
        <v>2</v>
      </c>
      <c r="Y1504">
        <v>0.46903752241500002</v>
      </c>
      <c r="Z1504" t="s">
        <v>3</v>
      </c>
      <c r="AA1504">
        <v>4.6218868552399996</v>
      </c>
      <c r="AD1504" t="s">
        <v>124</v>
      </c>
      <c r="AE1504" t="s">
        <v>2</v>
      </c>
      <c r="AF1504">
        <v>0.40583630725600001</v>
      </c>
      <c r="AG1504" t="s">
        <v>3</v>
      </c>
      <c r="AH1504">
        <v>5.41712076518</v>
      </c>
    </row>
    <row r="1505" spans="2:34">
      <c r="B1505" t="s">
        <v>125</v>
      </c>
      <c r="C1505" t="s">
        <v>2</v>
      </c>
      <c r="D1505">
        <v>0.85005946269099997</v>
      </c>
      <c r="E1505" t="s">
        <v>3</v>
      </c>
      <c r="F1505">
        <v>2.8229153084199998</v>
      </c>
      <c r="I1505" t="s">
        <v>125</v>
      </c>
      <c r="J1505" t="s">
        <v>2</v>
      </c>
      <c r="K1505">
        <v>0.67780679141099998</v>
      </c>
      <c r="L1505" t="s">
        <v>3</v>
      </c>
      <c r="M1505">
        <v>2.9809408369399999</v>
      </c>
      <c r="P1505" t="s">
        <v>125</v>
      </c>
      <c r="Q1505" t="s">
        <v>2</v>
      </c>
      <c r="R1505">
        <v>0.580114427067</v>
      </c>
      <c r="S1505" t="s">
        <v>3</v>
      </c>
      <c r="T1505">
        <v>3.2372336267600001</v>
      </c>
      <c r="W1505" t="s">
        <v>125</v>
      </c>
      <c r="X1505" t="s">
        <v>2</v>
      </c>
      <c r="Y1505">
        <v>0.47017737975899998</v>
      </c>
      <c r="Z1505" t="s">
        <v>3</v>
      </c>
      <c r="AA1505">
        <v>4.6223158549300001</v>
      </c>
      <c r="AD1505" t="s">
        <v>125</v>
      </c>
      <c r="AE1505" t="s">
        <v>2</v>
      </c>
      <c r="AF1505">
        <v>0.39300462558499999</v>
      </c>
      <c r="AG1505" t="s">
        <v>3</v>
      </c>
      <c r="AH1505">
        <v>5.4176851804200004</v>
      </c>
    </row>
    <row r="1506" spans="2:34">
      <c r="B1506" t="s">
        <v>126</v>
      </c>
      <c r="C1506" t="s">
        <v>2</v>
      </c>
      <c r="D1506">
        <v>0.838784752282</v>
      </c>
      <c r="E1506" t="s">
        <v>3</v>
      </c>
      <c r="F1506">
        <v>2.8229228914300002</v>
      </c>
      <c r="I1506" t="s">
        <v>126</v>
      </c>
      <c r="J1506" t="s">
        <v>2</v>
      </c>
      <c r="K1506">
        <v>0.68581480914600002</v>
      </c>
      <c r="L1506" t="s">
        <v>3</v>
      </c>
      <c r="M1506">
        <v>2.98103017631</v>
      </c>
      <c r="P1506" t="s">
        <v>126</v>
      </c>
      <c r="Q1506" t="s">
        <v>2</v>
      </c>
      <c r="R1506">
        <v>0.56890956171200002</v>
      </c>
      <c r="S1506" t="s">
        <v>3</v>
      </c>
      <c r="T1506">
        <v>3.2374044731599998</v>
      </c>
      <c r="W1506" t="s">
        <v>126</v>
      </c>
      <c r="X1506" t="s">
        <v>2</v>
      </c>
      <c r="Y1506">
        <v>0.49593444706599998</v>
      </c>
      <c r="Z1506" t="s">
        <v>3</v>
      </c>
      <c r="AA1506">
        <v>4.6228215438899998</v>
      </c>
      <c r="AD1506" t="s">
        <v>126</v>
      </c>
      <c r="AE1506" t="s">
        <v>2</v>
      </c>
      <c r="AF1506">
        <v>0.42259500283700002</v>
      </c>
      <c r="AG1506" t="s">
        <v>3</v>
      </c>
      <c r="AH1506">
        <v>5.4182139850000004</v>
      </c>
    </row>
    <row r="1507" spans="2:34">
      <c r="B1507" t="s">
        <v>127</v>
      </c>
      <c r="C1507" t="s">
        <v>2</v>
      </c>
      <c r="D1507">
        <v>0.84514401608699996</v>
      </c>
      <c r="E1507" t="s">
        <v>3</v>
      </c>
      <c r="F1507">
        <v>2.8229307137199999</v>
      </c>
      <c r="I1507" t="s">
        <v>127</v>
      </c>
      <c r="J1507" t="s">
        <v>2</v>
      </c>
      <c r="K1507">
        <v>0.69231356440799996</v>
      </c>
      <c r="L1507" t="s">
        <v>3</v>
      </c>
      <c r="M1507">
        <v>2.9811147636899999</v>
      </c>
      <c r="P1507" t="s">
        <v>127</v>
      </c>
      <c r="Q1507" t="s">
        <v>2</v>
      </c>
      <c r="R1507">
        <v>0.59199864593499996</v>
      </c>
      <c r="S1507" t="s">
        <v>3</v>
      </c>
      <c r="T1507">
        <v>3.23757474186</v>
      </c>
      <c r="W1507" t="s">
        <v>127</v>
      </c>
      <c r="X1507" t="s">
        <v>2</v>
      </c>
      <c r="Y1507">
        <v>0.46556200538199999</v>
      </c>
      <c r="Z1507" t="s">
        <v>3</v>
      </c>
      <c r="AA1507">
        <v>4.6232960132200001</v>
      </c>
      <c r="AD1507" t="s">
        <v>127</v>
      </c>
      <c r="AE1507" t="s">
        <v>2</v>
      </c>
      <c r="AF1507">
        <v>0.420651184106</v>
      </c>
      <c r="AG1507" t="s">
        <v>3</v>
      </c>
      <c r="AH1507">
        <v>5.4187423345500001</v>
      </c>
    </row>
    <row r="1508" spans="2:34">
      <c r="B1508" t="s">
        <v>128</v>
      </c>
      <c r="C1508" t="s">
        <v>2</v>
      </c>
      <c r="D1508">
        <v>0.84299000244900002</v>
      </c>
      <c r="E1508" t="s">
        <v>3</v>
      </c>
      <c r="F1508">
        <v>2.8229382807499999</v>
      </c>
      <c r="I1508" t="s">
        <v>128</v>
      </c>
      <c r="J1508" t="s">
        <v>2</v>
      </c>
      <c r="K1508">
        <v>0.68516588925800004</v>
      </c>
      <c r="L1508" t="s">
        <v>3</v>
      </c>
      <c r="M1508">
        <v>2.981201547</v>
      </c>
      <c r="P1508" t="s">
        <v>128</v>
      </c>
      <c r="Q1508" t="s">
        <v>2</v>
      </c>
      <c r="R1508">
        <v>0.56849132110400002</v>
      </c>
      <c r="S1508" t="s">
        <v>3</v>
      </c>
      <c r="T1508">
        <v>3.23774228521</v>
      </c>
      <c r="W1508" t="s">
        <v>128</v>
      </c>
      <c r="X1508" t="s">
        <v>2</v>
      </c>
      <c r="Y1508">
        <v>0.48355475163299999</v>
      </c>
      <c r="Z1508" t="s">
        <v>3</v>
      </c>
      <c r="AA1508">
        <v>4.6237416916300003</v>
      </c>
      <c r="AD1508" t="s">
        <v>128</v>
      </c>
      <c r="AE1508" t="s">
        <v>2</v>
      </c>
      <c r="AF1508">
        <v>0.44003831308699998</v>
      </c>
      <c r="AG1508" t="s">
        <v>3</v>
      </c>
      <c r="AH1508">
        <v>5.41925608771</v>
      </c>
    </row>
    <row r="1509" spans="2:34">
      <c r="B1509" t="s">
        <v>129</v>
      </c>
      <c r="C1509" t="s">
        <v>2</v>
      </c>
      <c r="D1509">
        <v>0.84637448933699999</v>
      </c>
      <c r="E1509" t="s">
        <v>3</v>
      </c>
      <c r="F1509">
        <v>2.8229463200999998</v>
      </c>
      <c r="I1509" t="s">
        <v>129</v>
      </c>
      <c r="J1509" t="s">
        <v>2</v>
      </c>
      <c r="K1509">
        <v>0.68551521415600003</v>
      </c>
      <c r="L1509" t="s">
        <v>3</v>
      </c>
      <c r="M1509">
        <v>2.9812899157300001</v>
      </c>
      <c r="P1509" t="s">
        <v>129</v>
      </c>
      <c r="Q1509" t="s">
        <v>2</v>
      </c>
      <c r="R1509">
        <v>0.57068879747300005</v>
      </c>
      <c r="S1509" t="s">
        <v>3</v>
      </c>
      <c r="T1509">
        <v>3.23793016642</v>
      </c>
      <c r="W1509" t="s">
        <v>129</v>
      </c>
      <c r="X1509" t="s">
        <v>2</v>
      </c>
      <c r="Y1509">
        <v>0.45452051446899999</v>
      </c>
      <c r="Z1509" t="s">
        <v>3</v>
      </c>
      <c r="AA1509">
        <v>4.6242476298900002</v>
      </c>
      <c r="AD1509" t="s">
        <v>129</v>
      </c>
      <c r="AE1509" t="s">
        <v>2</v>
      </c>
      <c r="AF1509">
        <v>0.42642997340299998</v>
      </c>
      <c r="AG1509" t="s">
        <v>3</v>
      </c>
      <c r="AH1509">
        <v>5.4197773849899997</v>
      </c>
    </row>
    <row r="1510" spans="2:34">
      <c r="B1510" t="s">
        <v>130</v>
      </c>
      <c r="C1510" t="s">
        <v>2</v>
      </c>
      <c r="D1510">
        <v>0.84686819703000005</v>
      </c>
      <c r="E1510" t="s">
        <v>3</v>
      </c>
      <c r="F1510">
        <v>2.8229542629300002</v>
      </c>
      <c r="I1510" t="s">
        <v>130</v>
      </c>
      <c r="J1510" t="s">
        <v>2</v>
      </c>
      <c r="K1510">
        <v>0.68229114619700004</v>
      </c>
      <c r="L1510" t="s">
        <v>3</v>
      </c>
      <c r="M1510">
        <v>2.9813790896199999</v>
      </c>
      <c r="P1510" t="s">
        <v>130</v>
      </c>
      <c r="Q1510" t="s">
        <v>2</v>
      </c>
      <c r="R1510">
        <v>0.56422730442000002</v>
      </c>
      <c r="S1510" t="s">
        <v>3</v>
      </c>
      <c r="T1510">
        <v>3.2381234728599999</v>
      </c>
      <c r="W1510" t="s">
        <v>130</v>
      </c>
      <c r="X1510" t="s">
        <v>2</v>
      </c>
      <c r="Y1510">
        <v>0.47521083597500002</v>
      </c>
      <c r="Z1510" t="s">
        <v>3</v>
      </c>
      <c r="AA1510">
        <v>4.6247135965800004</v>
      </c>
      <c r="AD1510" t="s">
        <v>130</v>
      </c>
      <c r="AE1510" t="s">
        <v>2</v>
      </c>
      <c r="AF1510">
        <v>0.40868436383700002</v>
      </c>
      <c r="AG1510" t="s">
        <v>3</v>
      </c>
      <c r="AH1510">
        <v>5.4202917169699996</v>
      </c>
    </row>
    <row r="1511" spans="2:34">
      <c r="B1511" t="s">
        <v>131</v>
      </c>
      <c r="C1511" t="s">
        <v>2</v>
      </c>
      <c r="D1511">
        <v>0.84824197937599999</v>
      </c>
      <c r="E1511" t="s">
        <v>3</v>
      </c>
      <c r="F1511">
        <v>2.8229618998600001</v>
      </c>
      <c r="I1511" t="s">
        <v>131</v>
      </c>
      <c r="J1511" t="s">
        <v>2</v>
      </c>
      <c r="K1511">
        <v>0.67808388169300005</v>
      </c>
      <c r="L1511" t="s">
        <v>3</v>
      </c>
      <c r="M1511">
        <v>2.9814645461999998</v>
      </c>
      <c r="P1511" t="s">
        <v>131</v>
      </c>
      <c r="Q1511" t="s">
        <v>2</v>
      </c>
      <c r="R1511">
        <v>0.56601632585100004</v>
      </c>
      <c r="S1511" t="s">
        <v>3</v>
      </c>
      <c r="T1511">
        <v>3.2382932213400002</v>
      </c>
      <c r="W1511" t="s">
        <v>131</v>
      </c>
      <c r="X1511" t="s">
        <v>2</v>
      </c>
      <c r="Y1511">
        <v>0.48974151150400003</v>
      </c>
      <c r="Z1511" t="s">
        <v>3</v>
      </c>
      <c r="AA1511">
        <v>4.6251918464499999</v>
      </c>
      <c r="AD1511" t="s">
        <v>131</v>
      </c>
      <c r="AE1511" t="s">
        <v>2</v>
      </c>
      <c r="AF1511">
        <v>0.41989385808399998</v>
      </c>
      <c r="AG1511" t="s">
        <v>3</v>
      </c>
      <c r="AH1511">
        <v>5.4208330680300003</v>
      </c>
    </row>
    <row r="1512" spans="2:34">
      <c r="B1512" t="s">
        <v>132</v>
      </c>
      <c r="C1512" t="s">
        <v>2</v>
      </c>
      <c r="D1512">
        <v>0.83871753551399997</v>
      </c>
      <c r="E1512" t="s">
        <v>3</v>
      </c>
      <c r="F1512">
        <v>2.8229698161300001</v>
      </c>
      <c r="I1512" t="s">
        <v>132</v>
      </c>
      <c r="J1512" t="s">
        <v>2</v>
      </c>
      <c r="K1512">
        <v>0.68334487785300002</v>
      </c>
      <c r="L1512" t="s">
        <v>3</v>
      </c>
      <c r="M1512">
        <v>2.9815460547899999</v>
      </c>
      <c r="P1512" t="s">
        <v>132</v>
      </c>
      <c r="Q1512" t="s">
        <v>2</v>
      </c>
      <c r="R1512">
        <v>0.57999088786599995</v>
      </c>
      <c r="S1512" t="s">
        <v>3</v>
      </c>
      <c r="T1512">
        <v>3.23846885203</v>
      </c>
      <c r="W1512" t="s">
        <v>132</v>
      </c>
      <c r="X1512" t="s">
        <v>2</v>
      </c>
      <c r="Y1512">
        <v>0.46636688904500001</v>
      </c>
      <c r="Z1512" t="s">
        <v>3</v>
      </c>
      <c r="AA1512">
        <v>4.6257066575800003</v>
      </c>
      <c r="AD1512" t="s">
        <v>132</v>
      </c>
      <c r="AE1512" t="s">
        <v>2</v>
      </c>
      <c r="AF1512">
        <v>0.42938759753900002</v>
      </c>
      <c r="AG1512" t="s">
        <v>3</v>
      </c>
      <c r="AH1512">
        <v>5.4213059337500002</v>
      </c>
    </row>
    <row r="1513" spans="2:34">
      <c r="B1513" t="s">
        <v>133</v>
      </c>
      <c r="C1513" t="s">
        <v>2</v>
      </c>
      <c r="D1513">
        <v>0.83955502922299996</v>
      </c>
      <c r="E1513" t="s">
        <v>3</v>
      </c>
      <c r="F1513">
        <v>2.8229775484199999</v>
      </c>
      <c r="I1513" t="s">
        <v>133</v>
      </c>
      <c r="J1513" t="s">
        <v>2</v>
      </c>
      <c r="K1513">
        <v>0.68036083374699996</v>
      </c>
      <c r="L1513" t="s">
        <v>3</v>
      </c>
      <c r="M1513">
        <v>2.9816369490299999</v>
      </c>
      <c r="P1513" t="s">
        <v>133</v>
      </c>
      <c r="Q1513" t="s">
        <v>2</v>
      </c>
      <c r="R1513">
        <v>0.58505276484500002</v>
      </c>
      <c r="S1513" t="s">
        <v>3</v>
      </c>
      <c r="T1513">
        <v>3.2386421317399998</v>
      </c>
      <c r="W1513" t="s">
        <v>133</v>
      </c>
      <c r="X1513" t="s">
        <v>2</v>
      </c>
      <c r="Y1513">
        <v>0.50240239691999999</v>
      </c>
      <c r="Z1513" t="s">
        <v>3</v>
      </c>
      <c r="AA1513">
        <v>4.6261516910999996</v>
      </c>
      <c r="AD1513" t="s">
        <v>133</v>
      </c>
      <c r="AE1513" t="s">
        <v>2</v>
      </c>
      <c r="AF1513">
        <v>0.41370658634700003</v>
      </c>
      <c r="AG1513" t="s">
        <v>3</v>
      </c>
      <c r="AH1513">
        <v>5.4218956178999997</v>
      </c>
    </row>
    <row r="1514" spans="2:34">
      <c r="B1514" t="s">
        <v>134</v>
      </c>
      <c r="C1514" t="s">
        <v>2</v>
      </c>
      <c r="D1514">
        <v>0.84872756473699995</v>
      </c>
      <c r="E1514" t="s">
        <v>3</v>
      </c>
      <c r="F1514">
        <v>2.8229857334599999</v>
      </c>
      <c r="I1514" t="s">
        <v>134</v>
      </c>
      <c r="J1514" t="s">
        <v>2</v>
      </c>
      <c r="K1514">
        <v>0.68085135507799999</v>
      </c>
      <c r="L1514" t="s">
        <v>3</v>
      </c>
      <c r="M1514">
        <v>2.9817233387600002</v>
      </c>
      <c r="P1514" t="s">
        <v>134</v>
      </c>
      <c r="Q1514" t="s">
        <v>2</v>
      </c>
      <c r="R1514">
        <v>0.57814593677199999</v>
      </c>
      <c r="S1514" t="s">
        <v>3</v>
      </c>
      <c r="T1514">
        <v>3.2388189605500002</v>
      </c>
      <c r="W1514" t="s">
        <v>134</v>
      </c>
      <c r="X1514" t="s">
        <v>2</v>
      </c>
      <c r="Y1514">
        <v>0.46109185849700002</v>
      </c>
      <c r="Z1514" t="s">
        <v>3</v>
      </c>
      <c r="AA1514">
        <v>4.6265755589399999</v>
      </c>
      <c r="AD1514" t="s">
        <v>134</v>
      </c>
      <c r="AE1514" t="s">
        <v>2</v>
      </c>
      <c r="AF1514">
        <v>0.41605390316599999</v>
      </c>
      <c r="AG1514" t="s">
        <v>3</v>
      </c>
      <c r="AH1514">
        <v>5.4224308463900002</v>
      </c>
    </row>
    <row r="1515" spans="2:34">
      <c r="B1515" t="s">
        <v>135</v>
      </c>
      <c r="C1515" t="s">
        <v>2</v>
      </c>
      <c r="D1515">
        <v>0.84142771159200003</v>
      </c>
      <c r="E1515" t="s">
        <v>3</v>
      </c>
      <c r="F1515">
        <v>2.8229929167400001</v>
      </c>
      <c r="I1515" t="s">
        <v>135</v>
      </c>
      <c r="J1515" t="s">
        <v>2</v>
      </c>
      <c r="K1515">
        <v>0.67035046268200005</v>
      </c>
      <c r="L1515" t="s">
        <v>3</v>
      </c>
      <c r="M1515">
        <v>2.9818112729199999</v>
      </c>
      <c r="P1515" t="s">
        <v>135</v>
      </c>
      <c r="Q1515" t="s">
        <v>2</v>
      </c>
      <c r="R1515">
        <v>0.58233315990099999</v>
      </c>
      <c r="S1515" t="s">
        <v>3</v>
      </c>
      <c r="T1515">
        <v>3.23900939952</v>
      </c>
      <c r="W1515" t="s">
        <v>135</v>
      </c>
      <c r="X1515" t="s">
        <v>2</v>
      </c>
      <c r="Y1515">
        <v>0.47634384222499998</v>
      </c>
      <c r="Z1515" t="s">
        <v>3</v>
      </c>
      <c r="AA1515">
        <v>4.6270142202100004</v>
      </c>
      <c r="AD1515" t="s">
        <v>135</v>
      </c>
      <c r="AE1515" t="s">
        <v>2</v>
      </c>
      <c r="AF1515">
        <v>0.43648566697300001</v>
      </c>
      <c r="AG1515" t="s">
        <v>3</v>
      </c>
      <c r="AH1515">
        <v>5.4229623550200001</v>
      </c>
    </row>
    <row r="1516" spans="2:34">
      <c r="B1516" t="s">
        <v>136</v>
      </c>
      <c r="C1516" t="s">
        <v>2</v>
      </c>
      <c r="D1516">
        <v>0.84278578058999998</v>
      </c>
      <c r="E1516" t="s">
        <v>3</v>
      </c>
      <c r="F1516">
        <v>2.8230012876699999</v>
      </c>
      <c r="I1516" t="s">
        <v>136</v>
      </c>
      <c r="J1516" t="s">
        <v>2</v>
      </c>
      <c r="K1516">
        <v>0.68490425938900001</v>
      </c>
      <c r="L1516" t="s">
        <v>3</v>
      </c>
      <c r="M1516">
        <v>2.9819050896300001</v>
      </c>
      <c r="P1516" t="s">
        <v>136</v>
      </c>
      <c r="Q1516" t="s">
        <v>2</v>
      </c>
      <c r="R1516">
        <v>0.58105895767100002</v>
      </c>
      <c r="S1516" t="s">
        <v>3</v>
      </c>
      <c r="T1516">
        <v>3.23918260106</v>
      </c>
      <c r="W1516" t="s">
        <v>136</v>
      </c>
      <c r="X1516" t="s">
        <v>2</v>
      </c>
      <c r="Y1516">
        <v>0.47817831101699998</v>
      </c>
      <c r="Z1516" t="s">
        <v>3</v>
      </c>
      <c r="AA1516">
        <v>4.6274473772000002</v>
      </c>
      <c r="AD1516" t="s">
        <v>136</v>
      </c>
      <c r="AE1516" t="s">
        <v>2</v>
      </c>
      <c r="AF1516">
        <v>0.408771218022</v>
      </c>
      <c r="AG1516" t="s">
        <v>3</v>
      </c>
      <c r="AH1516">
        <v>5.4234991374300003</v>
      </c>
    </row>
    <row r="1517" spans="2:34">
      <c r="B1517" t="s">
        <v>137</v>
      </c>
      <c r="C1517" t="s">
        <v>2</v>
      </c>
      <c r="D1517">
        <v>0.84065067588700004</v>
      </c>
      <c r="E1517" t="s">
        <v>3</v>
      </c>
      <c r="F1517">
        <v>2.8230088546399998</v>
      </c>
      <c r="I1517" t="s">
        <v>137</v>
      </c>
      <c r="J1517" t="s">
        <v>2</v>
      </c>
      <c r="K1517">
        <v>0.66200716839200002</v>
      </c>
      <c r="L1517" t="s">
        <v>3</v>
      </c>
      <c r="M1517">
        <v>2.9819950997300002</v>
      </c>
      <c r="P1517" t="s">
        <v>137</v>
      </c>
      <c r="Q1517" t="s">
        <v>2</v>
      </c>
      <c r="R1517">
        <v>0.57303912230999998</v>
      </c>
      <c r="S1517" t="s">
        <v>3</v>
      </c>
      <c r="T1517">
        <v>3.2393501867799999</v>
      </c>
      <c r="W1517" t="s">
        <v>137</v>
      </c>
      <c r="X1517" t="s">
        <v>2</v>
      </c>
      <c r="Y1517">
        <v>0.44868719046099997</v>
      </c>
      <c r="Z1517" t="s">
        <v>3</v>
      </c>
      <c r="AA1517">
        <v>4.6279254754199997</v>
      </c>
      <c r="AD1517" t="s">
        <v>137</v>
      </c>
      <c r="AE1517" t="s">
        <v>2</v>
      </c>
      <c r="AF1517">
        <v>0.41014129186499998</v>
      </c>
      <c r="AG1517" t="s">
        <v>3</v>
      </c>
      <c r="AH1517">
        <v>5.4240292931700003</v>
      </c>
    </row>
    <row r="1518" spans="2:34">
      <c r="B1518" t="s">
        <v>138</v>
      </c>
      <c r="C1518" t="s">
        <v>2</v>
      </c>
      <c r="D1518">
        <v>0.84503976481800003</v>
      </c>
      <c r="E1518" t="s">
        <v>3</v>
      </c>
      <c r="F1518">
        <v>2.8230165951899999</v>
      </c>
      <c r="I1518" t="s">
        <v>138</v>
      </c>
      <c r="J1518" t="s">
        <v>2</v>
      </c>
      <c r="K1518">
        <v>0.68076737022</v>
      </c>
      <c r="L1518" t="s">
        <v>3</v>
      </c>
      <c r="M1518">
        <v>2.9820837309899999</v>
      </c>
      <c r="P1518" t="s">
        <v>138</v>
      </c>
      <c r="Q1518" t="s">
        <v>2</v>
      </c>
      <c r="R1518">
        <v>0.58840241645299995</v>
      </c>
      <c r="S1518" t="s">
        <v>3</v>
      </c>
      <c r="T1518">
        <v>3.2395120362999998</v>
      </c>
      <c r="W1518" t="s">
        <v>138</v>
      </c>
      <c r="X1518" t="s">
        <v>2</v>
      </c>
      <c r="Y1518">
        <v>0.47787017975399998</v>
      </c>
      <c r="Z1518" t="s">
        <v>3</v>
      </c>
      <c r="AA1518">
        <v>4.6284007952200001</v>
      </c>
      <c r="AD1518" t="s">
        <v>138</v>
      </c>
      <c r="AE1518" t="s">
        <v>2</v>
      </c>
      <c r="AF1518">
        <v>0.43981552398000001</v>
      </c>
      <c r="AG1518" t="s">
        <v>3</v>
      </c>
      <c r="AH1518">
        <v>5.4245375922400001</v>
      </c>
    </row>
    <row r="1519" spans="2:34">
      <c r="B1519" t="s">
        <v>139</v>
      </c>
      <c r="C1519" t="s">
        <v>2</v>
      </c>
      <c r="D1519">
        <v>0.84121082874099995</v>
      </c>
      <c r="E1519" t="s">
        <v>3</v>
      </c>
      <c r="F1519">
        <v>2.8230241133199998</v>
      </c>
      <c r="I1519" t="s">
        <v>139</v>
      </c>
      <c r="J1519" t="s">
        <v>2</v>
      </c>
      <c r="K1519">
        <v>0.68813884533199998</v>
      </c>
      <c r="L1519" t="s">
        <v>3</v>
      </c>
      <c r="M1519">
        <v>2.98217279628</v>
      </c>
      <c r="P1519" t="s">
        <v>139</v>
      </c>
      <c r="Q1519" t="s">
        <v>2</v>
      </c>
      <c r="R1519">
        <v>0.57023670371299995</v>
      </c>
      <c r="S1519" t="s">
        <v>3</v>
      </c>
      <c r="T1519">
        <v>3.2396959976900002</v>
      </c>
      <c r="W1519" t="s">
        <v>139</v>
      </c>
      <c r="X1519" t="s">
        <v>2</v>
      </c>
      <c r="Y1519">
        <v>0.459480318434</v>
      </c>
      <c r="Z1519" t="s">
        <v>3</v>
      </c>
      <c r="AA1519">
        <v>4.62891599747</v>
      </c>
      <c r="AD1519" t="s">
        <v>139</v>
      </c>
      <c r="AE1519" t="s">
        <v>2</v>
      </c>
      <c r="AF1519">
        <v>0.430781752485</v>
      </c>
      <c r="AG1519" t="s">
        <v>3</v>
      </c>
      <c r="AH1519">
        <v>5.4250090715599999</v>
      </c>
    </row>
    <row r="1520" spans="2:34">
      <c r="B1520" t="s">
        <v>140</v>
      </c>
      <c r="C1520" t="s">
        <v>2</v>
      </c>
      <c r="D1520">
        <v>0.84620979075400005</v>
      </c>
      <c r="E1520" t="s">
        <v>3</v>
      </c>
      <c r="F1520">
        <v>2.8230320838499998</v>
      </c>
      <c r="I1520" t="s">
        <v>140</v>
      </c>
      <c r="J1520" t="s">
        <v>2</v>
      </c>
      <c r="K1520">
        <v>0.67123462355200003</v>
      </c>
      <c r="L1520" t="s">
        <v>3</v>
      </c>
      <c r="M1520">
        <v>2.9822650524099998</v>
      </c>
      <c r="P1520" t="s">
        <v>140</v>
      </c>
      <c r="Q1520" t="s">
        <v>2</v>
      </c>
      <c r="R1520">
        <v>0.57974306342299997</v>
      </c>
      <c r="S1520" t="s">
        <v>3</v>
      </c>
      <c r="T1520">
        <v>3.2398717718099999</v>
      </c>
      <c r="W1520" t="s">
        <v>140</v>
      </c>
      <c r="X1520" t="s">
        <v>2</v>
      </c>
      <c r="Y1520">
        <v>0.47533009885400002</v>
      </c>
      <c r="Z1520" t="s">
        <v>3</v>
      </c>
      <c r="AA1520">
        <v>4.6293468179700001</v>
      </c>
      <c r="AD1520" t="s">
        <v>140</v>
      </c>
      <c r="AE1520" t="s">
        <v>2</v>
      </c>
      <c r="AF1520">
        <v>0.43308246479399998</v>
      </c>
      <c r="AG1520" t="s">
        <v>3</v>
      </c>
      <c r="AH1520">
        <v>5.4255262316500001</v>
      </c>
    </row>
    <row r="1521" spans="2:34">
      <c r="B1521" t="s">
        <v>141</v>
      </c>
      <c r="C1521" t="s">
        <v>2</v>
      </c>
      <c r="D1521">
        <v>0.84904260797800002</v>
      </c>
      <c r="E1521" t="s">
        <v>3</v>
      </c>
      <c r="F1521">
        <v>2.82304011529</v>
      </c>
      <c r="I1521" t="s">
        <v>141</v>
      </c>
      <c r="J1521" t="s">
        <v>2</v>
      </c>
      <c r="K1521">
        <v>0.68912971246800003</v>
      </c>
      <c r="L1521" t="s">
        <v>3</v>
      </c>
      <c r="M1521">
        <v>2.9823534517299999</v>
      </c>
      <c r="P1521" t="s">
        <v>141</v>
      </c>
      <c r="Q1521" t="s">
        <v>2</v>
      </c>
      <c r="R1521">
        <v>0.57690814535500001</v>
      </c>
      <c r="S1521" t="s">
        <v>3</v>
      </c>
      <c r="T1521">
        <v>3.2400437652099998</v>
      </c>
      <c r="W1521" t="s">
        <v>141</v>
      </c>
      <c r="X1521" t="s">
        <v>2</v>
      </c>
      <c r="Y1521">
        <v>0.46261230538600001</v>
      </c>
      <c r="Z1521" t="s">
        <v>3</v>
      </c>
      <c r="AA1521">
        <v>4.6298273847999996</v>
      </c>
      <c r="AD1521" t="s">
        <v>141</v>
      </c>
      <c r="AE1521" t="s">
        <v>2</v>
      </c>
      <c r="AF1521">
        <v>0.42081938009199998</v>
      </c>
      <c r="AG1521" t="s">
        <v>3</v>
      </c>
      <c r="AH1521">
        <v>5.4260935297000001</v>
      </c>
    </row>
    <row r="1522" spans="2:34">
      <c r="B1522" t="s">
        <v>142</v>
      </c>
      <c r="C1522" t="s">
        <v>2</v>
      </c>
      <c r="D1522">
        <v>0.83713684766999996</v>
      </c>
      <c r="E1522" t="s">
        <v>3</v>
      </c>
      <c r="F1522">
        <v>2.8230475531299999</v>
      </c>
      <c r="I1522" t="s">
        <v>142</v>
      </c>
      <c r="J1522" t="s">
        <v>2</v>
      </c>
      <c r="K1522">
        <v>0.67736691588499998</v>
      </c>
      <c r="L1522" t="s">
        <v>3</v>
      </c>
      <c r="M1522">
        <v>2.9824373179300001</v>
      </c>
      <c r="P1522" t="s">
        <v>142</v>
      </c>
      <c r="Q1522" t="s">
        <v>2</v>
      </c>
      <c r="R1522">
        <v>0.578138630456</v>
      </c>
      <c r="S1522" t="s">
        <v>3</v>
      </c>
      <c r="T1522">
        <v>3.2402094676300002</v>
      </c>
      <c r="W1522" t="s">
        <v>142</v>
      </c>
      <c r="X1522" t="s">
        <v>2</v>
      </c>
      <c r="Y1522">
        <v>0.47127834584099998</v>
      </c>
      <c r="Z1522" t="s">
        <v>3</v>
      </c>
      <c r="AA1522">
        <v>4.6303299176700001</v>
      </c>
      <c r="AD1522" t="s">
        <v>142</v>
      </c>
      <c r="AE1522" t="s">
        <v>2</v>
      </c>
      <c r="AF1522">
        <v>0.428000878611</v>
      </c>
      <c r="AG1522" t="s">
        <v>3</v>
      </c>
      <c r="AH1522">
        <v>5.42661099678</v>
      </c>
    </row>
    <row r="1523" spans="2:34">
      <c r="B1523" t="s">
        <v>143</v>
      </c>
      <c r="C1523" t="s">
        <v>2</v>
      </c>
      <c r="D1523">
        <v>0.84405415913799997</v>
      </c>
      <c r="E1523" t="s">
        <v>3</v>
      </c>
      <c r="F1523">
        <v>2.8230550278800002</v>
      </c>
      <c r="I1523" t="s">
        <v>143</v>
      </c>
      <c r="J1523" t="s">
        <v>2</v>
      </c>
      <c r="K1523">
        <v>0.67132648828300001</v>
      </c>
      <c r="L1523" t="s">
        <v>3</v>
      </c>
      <c r="M1523">
        <v>2.9825231237500001</v>
      </c>
      <c r="P1523" t="s">
        <v>143</v>
      </c>
      <c r="Q1523" t="s">
        <v>2</v>
      </c>
      <c r="R1523">
        <v>0.56988363452099999</v>
      </c>
      <c r="S1523" t="s">
        <v>3</v>
      </c>
      <c r="T1523">
        <v>3.24036755343</v>
      </c>
      <c r="W1523" t="s">
        <v>143</v>
      </c>
      <c r="X1523" t="s">
        <v>2</v>
      </c>
      <c r="Y1523">
        <v>0.46852549004999999</v>
      </c>
      <c r="Z1523" t="s">
        <v>3</v>
      </c>
      <c r="AA1523">
        <v>4.6308231253100001</v>
      </c>
      <c r="AD1523" t="s">
        <v>143</v>
      </c>
      <c r="AE1523" t="s">
        <v>2</v>
      </c>
      <c r="AF1523">
        <v>0.40253819288499998</v>
      </c>
      <c r="AG1523" t="s">
        <v>3</v>
      </c>
      <c r="AH1523">
        <v>5.4271862742400003</v>
      </c>
    </row>
    <row r="1524" spans="2:34">
      <c r="B1524" t="s">
        <v>144</v>
      </c>
      <c r="C1524" t="s">
        <v>2</v>
      </c>
      <c r="D1524">
        <v>0.84600665723699997</v>
      </c>
      <c r="E1524" t="s">
        <v>3</v>
      </c>
      <c r="F1524">
        <v>2.8230624034599998</v>
      </c>
      <c r="I1524" t="s">
        <v>144</v>
      </c>
      <c r="J1524" t="s">
        <v>2</v>
      </c>
      <c r="K1524">
        <v>0.67632638458399996</v>
      </c>
      <c r="L1524" t="s">
        <v>3</v>
      </c>
      <c r="M1524">
        <v>2.9826157493299998</v>
      </c>
      <c r="P1524" t="s">
        <v>144</v>
      </c>
      <c r="Q1524" t="s">
        <v>2</v>
      </c>
      <c r="R1524">
        <v>0.57125656268000002</v>
      </c>
      <c r="S1524" t="s">
        <v>3</v>
      </c>
      <c r="T1524">
        <v>3.2405536277799998</v>
      </c>
      <c r="W1524" t="s">
        <v>144</v>
      </c>
      <c r="X1524" t="s">
        <v>2</v>
      </c>
      <c r="Y1524">
        <v>0.48519832883800001</v>
      </c>
      <c r="Z1524" t="s">
        <v>3</v>
      </c>
      <c r="AA1524">
        <v>4.6312895427800003</v>
      </c>
      <c r="AD1524" t="s">
        <v>144</v>
      </c>
      <c r="AE1524" t="s">
        <v>2</v>
      </c>
      <c r="AF1524">
        <v>0.43850950150599999</v>
      </c>
      <c r="AG1524" t="s">
        <v>3</v>
      </c>
      <c r="AH1524">
        <v>5.4276849393499997</v>
      </c>
    </row>
    <row r="1525" spans="2:34">
      <c r="B1525" t="s">
        <v>145</v>
      </c>
      <c r="C1525" t="s">
        <v>2</v>
      </c>
      <c r="D1525">
        <v>0.84439163794299998</v>
      </c>
      <c r="E1525" t="s">
        <v>3</v>
      </c>
      <c r="F1525">
        <v>2.8230700046499999</v>
      </c>
      <c r="I1525" t="s">
        <v>145</v>
      </c>
      <c r="J1525" t="s">
        <v>2</v>
      </c>
      <c r="K1525">
        <v>0.67687826093299996</v>
      </c>
      <c r="L1525" t="s">
        <v>3</v>
      </c>
      <c r="M1525">
        <v>2.9827066332799999</v>
      </c>
      <c r="P1525" t="s">
        <v>145</v>
      </c>
      <c r="Q1525" t="s">
        <v>2</v>
      </c>
      <c r="R1525">
        <v>0.58592561856500003</v>
      </c>
      <c r="S1525" t="s">
        <v>3</v>
      </c>
      <c r="T1525">
        <v>3.2407440894200001</v>
      </c>
      <c r="W1525" t="s">
        <v>145</v>
      </c>
      <c r="X1525" t="s">
        <v>2</v>
      </c>
      <c r="Y1525">
        <v>0.48568054159599999</v>
      </c>
      <c r="Z1525" t="s">
        <v>3</v>
      </c>
      <c r="AA1525">
        <v>4.6317388907000003</v>
      </c>
      <c r="AD1525" t="s">
        <v>145</v>
      </c>
      <c r="AE1525" t="s">
        <v>2</v>
      </c>
      <c r="AF1525">
        <v>0.427358285964</v>
      </c>
      <c r="AG1525" t="s">
        <v>3</v>
      </c>
      <c r="AH1525">
        <v>5.42820614605</v>
      </c>
    </row>
    <row r="1526" spans="2:34">
      <c r="B1526" t="s">
        <v>146</v>
      </c>
      <c r="C1526" t="s">
        <v>2</v>
      </c>
      <c r="D1526">
        <v>0.840157603255</v>
      </c>
      <c r="E1526" t="s">
        <v>3</v>
      </c>
      <c r="F1526">
        <v>2.8230778858100001</v>
      </c>
      <c r="I1526" t="s">
        <v>146</v>
      </c>
      <c r="J1526" t="s">
        <v>2</v>
      </c>
      <c r="K1526">
        <v>0.679168847352</v>
      </c>
      <c r="L1526" t="s">
        <v>3</v>
      </c>
      <c r="M1526">
        <v>2.98279762058</v>
      </c>
      <c r="P1526" t="s">
        <v>146</v>
      </c>
      <c r="Q1526" t="s">
        <v>2</v>
      </c>
      <c r="R1526">
        <v>0.56806384666800003</v>
      </c>
      <c r="S1526" t="s">
        <v>3</v>
      </c>
      <c r="T1526">
        <v>3.2409205446099998</v>
      </c>
      <c r="W1526" t="s">
        <v>146</v>
      </c>
      <c r="X1526" t="s">
        <v>2</v>
      </c>
      <c r="Y1526">
        <v>0.47283551213800001</v>
      </c>
      <c r="Z1526" t="s">
        <v>3</v>
      </c>
      <c r="AA1526">
        <v>4.6321711527999998</v>
      </c>
      <c r="AD1526" t="s">
        <v>146</v>
      </c>
      <c r="AE1526" t="s">
        <v>2</v>
      </c>
      <c r="AF1526">
        <v>0.453828771134</v>
      </c>
      <c r="AG1526" t="s">
        <v>3</v>
      </c>
      <c r="AH1526">
        <v>5.4286769041799996</v>
      </c>
    </row>
    <row r="1527" spans="2:34">
      <c r="B1527" t="s">
        <v>147</v>
      </c>
      <c r="C1527" t="s">
        <v>2</v>
      </c>
      <c r="D1527">
        <v>0.841033742719</v>
      </c>
      <c r="E1527" t="s">
        <v>3</v>
      </c>
      <c r="F1527">
        <v>2.8230851998599999</v>
      </c>
      <c r="I1527" t="s">
        <v>147</v>
      </c>
      <c r="J1527" t="s">
        <v>2</v>
      </c>
      <c r="K1527">
        <v>0.67665604081800002</v>
      </c>
      <c r="L1527" t="s">
        <v>3</v>
      </c>
      <c r="M1527">
        <v>2.9828843036300001</v>
      </c>
      <c r="P1527" t="s">
        <v>147</v>
      </c>
      <c r="Q1527" t="s">
        <v>2</v>
      </c>
      <c r="R1527">
        <v>0.57305983071599997</v>
      </c>
      <c r="S1527" t="s">
        <v>3</v>
      </c>
      <c r="T1527">
        <v>3.24108785525</v>
      </c>
      <c r="W1527" t="s">
        <v>147</v>
      </c>
      <c r="X1527" t="s">
        <v>2</v>
      </c>
      <c r="Y1527">
        <v>0.46013824496700001</v>
      </c>
      <c r="Z1527" t="s">
        <v>3</v>
      </c>
      <c r="AA1527">
        <v>4.63258259857</v>
      </c>
      <c r="AD1527" t="s">
        <v>147</v>
      </c>
      <c r="AE1527" t="s">
        <v>2</v>
      </c>
      <c r="AF1527">
        <v>0.42384252048799997</v>
      </c>
      <c r="AG1527" t="s">
        <v>3</v>
      </c>
      <c r="AH1527">
        <v>5.4292011134699996</v>
      </c>
    </row>
    <row r="1528" spans="2:34">
      <c r="B1528" t="s">
        <v>148</v>
      </c>
      <c r="C1528" t="s">
        <v>2</v>
      </c>
      <c r="D1528">
        <v>0.84777231105200002</v>
      </c>
      <c r="E1528" t="s">
        <v>3</v>
      </c>
      <c r="F1528">
        <v>2.8230925017100001</v>
      </c>
      <c r="I1528" t="s">
        <v>148</v>
      </c>
      <c r="J1528" t="s">
        <v>2</v>
      </c>
      <c r="K1528">
        <v>0.67037241914400003</v>
      </c>
      <c r="L1528" t="s">
        <v>3</v>
      </c>
      <c r="M1528">
        <v>2.98297666761</v>
      </c>
      <c r="P1528" t="s">
        <v>148</v>
      </c>
      <c r="Q1528" t="s">
        <v>2</v>
      </c>
      <c r="R1528">
        <v>0.57417489216600004</v>
      </c>
      <c r="S1528" t="s">
        <v>3</v>
      </c>
      <c r="T1528">
        <v>3.2412721706899998</v>
      </c>
      <c r="W1528" t="s">
        <v>148</v>
      </c>
      <c r="X1528" t="s">
        <v>2</v>
      </c>
      <c r="Y1528">
        <v>0.46542094833300002</v>
      </c>
      <c r="Z1528" t="s">
        <v>3</v>
      </c>
      <c r="AA1528">
        <v>4.6330256859799999</v>
      </c>
      <c r="AD1528" t="s">
        <v>148</v>
      </c>
      <c r="AE1528" t="s">
        <v>2</v>
      </c>
      <c r="AF1528">
        <v>0.418223049668</v>
      </c>
      <c r="AG1528" t="s">
        <v>3</v>
      </c>
      <c r="AH1528">
        <v>5.4297086073800003</v>
      </c>
    </row>
    <row r="1529" spans="2:34">
      <c r="B1529" t="s">
        <v>149</v>
      </c>
      <c r="C1529" t="s">
        <v>2</v>
      </c>
      <c r="D1529">
        <v>0.84311223443600003</v>
      </c>
      <c r="E1529" t="s">
        <v>3</v>
      </c>
      <c r="F1529">
        <v>2.8230997646299998</v>
      </c>
      <c r="I1529" t="s">
        <v>149</v>
      </c>
      <c r="J1529" t="s">
        <v>2</v>
      </c>
      <c r="K1529">
        <v>0.68114845434299998</v>
      </c>
      <c r="L1529" t="s">
        <v>3</v>
      </c>
      <c r="M1529">
        <v>2.9830559464699999</v>
      </c>
      <c r="P1529" t="s">
        <v>149</v>
      </c>
      <c r="Q1529" t="s">
        <v>2</v>
      </c>
      <c r="R1529">
        <v>0.58933916090000005</v>
      </c>
      <c r="S1529" t="s">
        <v>3</v>
      </c>
      <c r="T1529">
        <v>3.2414545926899998</v>
      </c>
      <c r="W1529" t="s">
        <v>149</v>
      </c>
      <c r="X1529" t="s">
        <v>2</v>
      </c>
      <c r="Y1529">
        <v>0.475656326563</v>
      </c>
      <c r="Z1529" t="s">
        <v>3</v>
      </c>
      <c r="AA1529">
        <v>4.6335226819299997</v>
      </c>
      <c r="AD1529" t="s">
        <v>149</v>
      </c>
      <c r="AE1529" t="s">
        <v>2</v>
      </c>
      <c r="AF1529">
        <v>0.42286395249300002</v>
      </c>
      <c r="AG1529" t="s">
        <v>3</v>
      </c>
      <c r="AH1529">
        <v>5.4301783447599998</v>
      </c>
    </row>
    <row r="1530" spans="2:34">
      <c r="B1530" t="s">
        <v>150</v>
      </c>
      <c r="C1530" t="s">
        <v>2</v>
      </c>
      <c r="D1530">
        <v>0.84517848612699997</v>
      </c>
      <c r="E1530" t="s">
        <v>3</v>
      </c>
      <c r="F1530">
        <v>2.82310835424</v>
      </c>
      <c r="I1530" t="s">
        <v>150</v>
      </c>
      <c r="J1530" t="s">
        <v>2</v>
      </c>
      <c r="K1530">
        <v>0.677823416284</v>
      </c>
      <c r="L1530" t="s">
        <v>3</v>
      </c>
      <c r="M1530">
        <v>2.98314412549</v>
      </c>
      <c r="P1530" t="s">
        <v>150</v>
      </c>
      <c r="Q1530" t="s">
        <v>2</v>
      </c>
      <c r="R1530">
        <v>0.57663803095599997</v>
      </c>
      <c r="S1530" t="s">
        <v>3</v>
      </c>
      <c r="T1530">
        <v>3.2416417986299999</v>
      </c>
      <c r="W1530" t="s">
        <v>150</v>
      </c>
      <c r="X1530" t="s">
        <v>2</v>
      </c>
      <c r="Y1530">
        <v>0.494268918562</v>
      </c>
      <c r="Z1530" t="s">
        <v>3</v>
      </c>
      <c r="AA1530">
        <v>4.6339586186600004</v>
      </c>
      <c r="AD1530" t="s">
        <v>150</v>
      </c>
      <c r="AE1530" t="s">
        <v>2</v>
      </c>
      <c r="AF1530">
        <v>0.42853121696000002</v>
      </c>
      <c r="AG1530" t="s">
        <v>3</v>
      </c>
      <c r="AH1530">
        <v>5.43067122257</v>
      </c>
    </row>
    <row r="1531" spans="2:34">
      <c r="B1531" t="s">
        <v>151</v>
      </c>
      <c r="C1531" t="s">
        <v>2</v>
      </c>
      <c r="D1531">
        <v>0.85176258982300002</v>
      </c>
      <c r="E1531" t="s">
        <v>3</v>
      </c>
      <c r="F1531">
        <v>2.82311528337</v>
      </c>
      <c r="I1531" t="s">
        <v>151</v>
      </c>
      <c r="J1531" t="s">
        <v>2</v>
      </c>
      <c r="K1531">
        <v>0.67789975581700002</v>
      </c>
      <c r="L1531" t="s">
        <v>3</v>
      </c>
      <c r="M1531">
        <v>2.9832283983200001</v>
      </c>
      <c r="P1531" t="s">
        <v>151</v>
      </c>
      <c r="Q1531" t="s">
        <v>2</v>
      </c>
      <c r="R1531">
        <v>0.59576052144199998</v>
      </c>
      <c r="S1531" t="s">
        <v>3</v>
      </c>
      <c r="T1531">
        <v>3.2418108813300002</v>
      </c>
      <c r="W1531" t="s">
        <v>151</v>
      </c>
      <c r="X1531" t="s">
        <v>2</v>
      </c>
      <c r="Y1531">
        <v>0.442804507352</v>
      </c>
      <c r="Z1531" t="s">
        <v>3</v>
      </c>
      <c r="AA1531">
        <v>4.6344143134999998</v>
      </c>
      <c r="AD1531" t="s">
        <v>151</v>
      </c>
      <c r="AE1531" t="s">
        <v>2</v>
      </c>
      <c r="AF1531">
        <v>0.42016407180199999</v>
      </c>
      <c r="AG1531" t="s">
        <v>3</v>
      </c>
      <c r="AH1531">
        <v>5.4312062599299997</v>
      </c>
    </row>
    <row r="1532" spans="2:34">
      <c r="B1532" t="s">
        <v>152</v>
      </c>
      <c r="C1532" t="s">
        <v>2</v>
      </c>
      <c r="D1532">
        <v>0.84580048850199996</v>
      </c>
      <c r="E1532" t="s">
        <v>3</v>
      </c>
      <c r="F1532">
        <v>2.8231232096499999</v>
      </c>
      <c r="I1532" t="s">
        <v>152</v>
      </c>
      <c r="J1532" t="s">
        <v>2</v>
      </c>
      <c r="K1532">
        <v>0.67931816823699998</v>
      </c>
      <c r="L1532" t="s">
        <v>3</v>
      </c>
      <c r="M1532">
        <v>2.9833087792000001</v>
      </c>
      <c r="P1532" t="s">
        <v>152</v>
      </c>
      <c r="Q1532" t="s">
        <v>2</v>
      </c>
      <c r="R1532">
        <v>0.59191467266700004</v>
      </c>
      <c r="S1532" t="s">
        <v>3</v>
      </c>
      <c r="T1532">
        <v>3.2419723092699999</v>
      </c>
      <c r="W1532" t="s">
        <v>152</v>
      </c>
      <c r="X1532" t="s">
        <v>2</v>
      </c>
      <c r="Y1532">
        <v>0.47136582659100001</v>
      </c>
      <c r="Z1532" t="s">
        <v>3</v>
      </c>
      <c r="AA1532">
        <v>4.6348463106900004</v>
      </c>
      <c r="AD1532" t="s">
        <v>152</v>
      </c>
      <c r="AE1532" t="s">
        <v>2</v>
      </c>
      <c r="AF1532">
        <v>0.42791881753700001</v>
      </c>
      <c r="AG1532" t="s">
        <v>3</v>
      </c>
      <c r="AH1532">
        <v>5.4317176360800001</v>
      </c>
    </row>
    <row r="1533" spans="2:34">
      <c r="B1533" t="s">
        <v>153</v>
      </c>
      <c r="C1533" t="s">
        <v>2</v>
      </c>
      <c r="D1533">
        <v>0.84414432960200003</v>
      </c>
      <c r="E1533" t="s">
        <v>3</v>
      </c>
      <c r="F1533">
        <v>2.8231310984200002</v>
      </c>
      <c r="I1533" t="s">
        <v>153</v>
      </c>
      <c r="J1533" t="s">
        <v>2</v>
      </c>
      <c r="K1533">
        <v>0.67054403468900003</v>
      </c>
      <c r="L1533" t="s">
        <v>3</v>
      </c>
      <c r="M1533">
        <v>2.98340272586</v>
      </c>
      <c r="P1533" t="s">
        <v>153</v>
      </c>
      <c r="Q1533" t="s">
        <v>2</v>
      </c>
      <c r="R1533">
        <v>0.56793423182500002</v>
      </c>
      <c r="S1533" t="s">
        <v>3</v>
      </c>
      <c r="T1533">
        <v>3.24215123926</v>
      </c>
      <c r="W1533" t="s">
        <v>153</v>
      </c>
      <c r="X1533" t="s">
        <v>2</v>
      </c>
      <c r="Y1533">
        <v>0.482765002936</v>
      </c>
      <c r="Z1533" t="s">
        <v>3</v>
      </c>
      <c r="AA1533">
        <v>4.63525038557</v>
      </c>
      <c r="AD1533" t="s">
        <v>153</v>
      </c>
      <c r="AE1533" t="s">
        <v>2</v>
      </c>
      <c r="AF1533">
        <v>0.43585300409299998</v>
      </c>
      <c r="AG1533" t="s">
        <v>3</v>
      </c>
      <c r="AH1533">
        <v>5.4321965153400003</v>
      </c>
    </row>
    <row r="1534" spans="2:34">
      <c r="B1534" t="s">
        <v>154</v>
      </c>
      <c r="C1534" t="s">
        <v>2</v>
      </c>
      <c r="D1534">
        <v>0.84801826231900002</v>
      </c>
      <c r="E1534" t="s">
        <v>3</v>
      </c>
      <c r="F1534">
        <v>2.8231381924700001</v>
      </c>
      <c r="I1534" t="s">
        <v>154</v>
      </c>
      <c r="J1534" t="s">
        <v>2</v>
      </c>
      <c r="K1534">
        <v>0.67817065059299997</v>
      </c>
      <c r="L1534" t="s">
        <v>3</v>
      </c>
      <c r="M1534">
        <v>2.98349737721</v>
      </c>
      <c r="P1534" t="s">
        <v>154</v>
      </c>
      <c r="Q1534" t="s">
        <v>2</v>
      </c>
      <c r="R1534">
        <v>0.56776469651499994</v>
      </c>
      <c r="S1534" t="s">
        <v>3</v>
      </c>
      <c r="T1534">
        <v>3.2423260248100001</v>
      </c>
      <c r="W1534" t="s">
        <v>154</v>
      </c>
      <c r="X1534" t="s">
        <v>2</v>
      </c>
      <c r="Y1534">
        <v>0.49335164328100001</v>
      </c>
      <c r="Z1534" t="s">
        <v>3</v>
      </c>
      <c r="AA1534">
        <v>4.6356721361700002</v>
      </c>
      <c r="AD1534" t="s">
        <v>154</v>
      </c>
      <c r="AE1534" t="s">
        <v>2</v>
      </c>
      <c r="AF1534">
        <v>0.42709125951900001</v>
      </c>
      <c r="AG1534" t="s">
        <v>3</v>
      </c>
      <c r="AH1534">
        <v>5.4327014973900001</v>
      </c>
    </row>
    <row r="1535" spans="2:34">
      <c r="B1535" t="s">
        <v>155</v>
      </c>
      <c r="C1535" t="s">
        <v>2</v>
      </c>
      <c r="D1535">
        <v>0.841674160128</v>
      </c>
      <c r="E1535" t="s">
        <v>3</v>
      </c>
      <c r="F1535">
        <v>2.8231452946800002</v>
      </c>
      <c r="I1535" t="s">
        <v>155</v>
      </c>
      <c r="J1535" t="s">
        <v>2</v>
      </c>
      <c r="K1535">
        <v>0.67677717267100002</v>
      </c>
      <c r="L1535" t="s">
        <v>3</v>
      </c>
      <c r="M1535">
        <v>2.9835853961400001</v>
      </c>
      <c r="P1535" t="s">
        <v>155</v>
      </c>
      <c r="Q1535" t="s">
        <v>2</v>
      </c>
      <c r="R1535">
        <v>0.56625702086800001</v>
      </c>
      <c r="S1535" t="s">
        <v>3</v>
      </c>
      <c r="T1535">
        <v>3.24250357752</v>
      </c>
      <c r="W1535" t="s">
        <v>155</v>
      </c>
      <c r="X1535" t="s">
        <v>2</v>
      </c>
      <c r="Y1535">
        <v>0.48644485765399997</v>
      </c>
      <c r="Z1535" t="s">
        <v>3</v>
      </c>
      <c r="AA1535">
        <v>4.63612191108</v>
      </c>
      <c r="AD1535" t="s">
        <v>155</v>
      </c>
      <c r="AE1535" t="s">
        <v>2</v>
      </c>
      <c r="AF1535">
        <v>0.41284682409700002</v>
      </c>
      <c r="AG1535" t="s">
        <v>3</v>
      </c>
      <c r="AH1535">
        <v>5.4331956517500002</v>
      </c>
    </row>
    <row r="1536" spans="2:34">
      <c r="B1536" t="s">
        <v>156</v>
      </c>
      <c r="C1536" t="s">
        <v>2</v>
      </c>
      <c r="D1536">
        <v>0.83524088091000004</v>
      </c>
      <c r="E1536" t="s">
        <v>3</v>
      </c>
      <c r="F1536">
        <v>2.82315280159</v>
      </c>
      <c r="I1536" t="s">
        <v>156</v>
      </c>
      <c r="J1536" t="s">
        <v>2</v>
      </c>
      <c r="K1536">
        <v>0.67255908351399996</v>
      </c>
      <c r="L1536" t="s">
        <v>3</v>
      </c>
      <c r="M1536">
        <v>2.9836731303100001</v>
      </c>
      <c r="P1536" t="s">
        <v>156</v>
      </c>
      <c r="Q1536" t="s">
        <v>2</v>
      </c>
      <c r="R1536">
        <v>0.56954652855599996</v>
      </c>
      <c r="S1536" t="s">
        <v>3</v>
      </c>
      <c r="T1536">
        <v>3.2426956748100002</v>
      </c>
      <c r="W1536" t="s">
        <v>156</v>
      </c>
      <c r="X1536" t="s">
        <v>2</v>
      </c>
      <c r="Y1536">
        <v>0.47164640594000001</v>
      </c>
      <c r="Z1536" t="s">
        <v>3</v>
      </c>
      <c r="AA1536">
        <v>4.6365563354399999</v>
      </c>
      <c r="AD1536" t="s">
        <v>156</v>
      </c>
      <c r="AE1536" t="s">
        <v>2</v>
      </c>
      <c r="AF1536">
        <v>0.42477780159400003</v>
      </c>
      <c r="AG1536" t="s">
        <v>3</v>
      </c>
      <c r="AH1536">
        <v>5.4337233763399997</v>
      </c>
    </row>
    <row r="1537" spans="2:34">
      <c r="B1537" t="s">
        <v>157</v>
      </c>
      <c r="C1537" t="s">
        <v>2</v>
      </c>
      <c r="D1537">
        <v>0.84039199749299998</v>
      </c>
      <c r="E1537" t="s">
        <v>3</v>
      </c>
      <c r="F1537">
        <v>2.82316019755</v>
      </c>
      <c r="I1537" t="s">
        <v>157</v>
      </c>
      <c r="J1537" t="s">
        <v>2</v>
      </c>
      <c r="K1537">
        <v>0.67392807599600002</v>
      </c>
      <c r="L1537" t="s">
        <v>3</v>
      </c>
      <c r="M1537">
        <v>2.9837607023600001</v>
      </c>
      <c r="P1537" t="s">
        <v>157</v>
      </c>
      <c r="Q1537" t="s">
        <v>2</v>
      </c>
      <c r="R1537">
        <v>0.57246096881200004</v>
      </c>
      <c r="S1537" t="s">
        <v>3</v>
      </c>
      <c r="T1537">
        <v>3.2428584745200002</v>
      </c>
      <c r="W1537" t="s">
        <v>157</v>
      </c>
      <c r="X1537" t="s">
        <v>2</v>
      </c>
      <c r="Y1537">
        <v>0.47481028389800001</v>
      </c>
      <c r="Z1537" t="s">
        <v>3</v>
      </c>
      <c r="AA1537">
        <v>4.6370476115099999</v>
      </c>
      <c r="AD1537" t="s">
        <v>157</v>
      </c>
      <c r="AE1537" t="s">
        <v>2</v>
      </c>
      <c r="AF1537">
        <v>0.431680804975</v>
      </c>
      <c r="AG1537" t="s">
        <v>3</v>
      </c>
      <c r="AH1537">
        <v>5.4342200579900002</v>
      </c>
    </row>
    <row r="1538" spans="2:34">
      <c r="B1538" t="s">
        <v>158</v>
      </c>
      <c r="C1538" t="s">
        <v>2</v>
      </c>
      <c r="D1538">
        <v>0.84506450824699997</v>
      </c>
      <c r="E1538" t="s">
        <v>3</v>
      </c>
      <c r="F1538">
        <v>2.82316745341</v>
      </c>
      <c r="I1538" t="s">
        <v>158</v>
      </c>
      <c r="J1538" t="s">
        <v>2</v>
      </c>
      <c r="K1538">
        <v>0.68856889013599998</v>
      </c>
      <c r="L1538" t="s">
        <v>3</v>
      </c>
      <c r="M1538">
        <v>2.9838434071500002</v>
      </c>
      <c r="P1538" t="s">
        <v>158</v>
      </c>
      <c r="Q1538" t="s">
        <v>2</v>
      </c>
      <c r="R1538">
        <v>0.56946426520299998</v>
      </c>
      <c r="S1538" t="s">
        <v>3</v>
      </c>
      <c r="T1538">
        <v>3.2430404896699998</v>
      </c>
      <c r="W1538" t="s">
        <v>158</v>
      </c>
      <c r="X1538" t="s">
        <v>2</v>
      </c>
      <c r="Y1538">
        <v>0.46313942572400002</v>
      </c>
      <c r="Z1538" t="s">
        <v>3</v>
      </c>
      <c r="AA1538">
        <v>4.6375477218699999</v>
      </c>
      <c r="AD1538" t="s">
        <v>158</v>
      </c>
      <c r="AE1538" t="s">
        <v>2</v>
      </c>
      <c r="AF1538">
        <v>0.39308670869500001</v>
      </c>
      <c r="AG1538" t="s">
        <v>3</v>
      </c>
      <c r="AH1538">
        <v>5.4347676359300001</v>
      </c>
    </row>
    <row r="1539" spans="2:34">
      <c r="B1539" t="s">
        <v>159</v>
      </c>
      <c r="C1539" t="s">
        <v>2</v>
      </c>
      <c r="D1539">
        <v>0.84860481139499999</v>
      </c>
      <c r="E1539" t="s">
        <v>3</v>
      </c>
      <c r="F1539">
        <v>2.8231749435900002</v>
      </c>
      <c r="I1539" t="s">
        <v>159</v>
      </c>
      <c r="J1539" t="s">
        <v>2</v>
      </c>
      <c r="K1539">
        <v>0.69312671341499998</v>
      </c>
      <c r="L1539" t="s">
        <v>3</v>
      </c>
      <c r="M1539">
        <v>2.98392921705</v>
      </c>
      <c r="P1539" t="s">
        <v>159</v>
      </c>
      <c r="Q1539" t="s">
        <v>2</v>
      </c>
      <c r="R1539">
        <v>0.58140338906800004</v>
      </c>
      <c r="S1539" t="s">
        <v>3</v>
      </c>
      <c r="T1539">
        <v>3.2432140454599998</v>
      </c>
      <c r="W1539" t="s">
        <v>159</v>
      </c>
      <c r="X1539" t="s">
        <v>2</v>
      </c>
      <c r="Y1539">
        <v>0.48085252055200001</v>
      </c>
      <c r="Z1539" t="s">
        <v>3</v>
      </c>
      <c r="AA1539">
        <v>4.6380111443800001</v>
      </c>
      <c r="AD1539" t="s">
        <v>159</v>
      </c>
      <c r="AE1539" t="s">
        <v>2</v>
      </c>
      <c r="AF1539">
        <v>0.45503959124400001</v>
      </c>
      <c r="AG1539" t="s">
        <v>3</v>
      </c>
      <c r="AH1539">
        <v>5.4352146797199996</v>
      </c>
    </row>
    <row r="1540" spans="2:34">
      <c r="B1540" t="s">
        <v>160</v>
      </c>
      <c r="C1540" t="s">
        <v>2</v>
      </c>
      <c r="D1540">
        <v>0.84000589163700001</v>
      </c>
      <c r="E1540" t="s">
        <v>3</v>
      </c>
      <c r="F1540">
        <v>2.8231831885299998</v>
      </c>
      <c r="I1540" t="s">
        <v>160</v>
      </c>
      <c r="J1540" t="s">
        <v>2</v>
      </c>
      <c r="K1540">
        <v>0.68553226014799995</v>
      </c>
      <c r="L1540" t="s">
        <v>3</v>
      </c>
      <c r="M1540">
        <v>2.9840170131899999</v>
      </c>
      <c r="P1540" t="s">
        <v>160</v>
      </c>
      <c r="Q1540" t="s">
        <v>2</v>
      </c>
      <c r="R1540">
        <v>0.57265448088399995</v>
      </c>
      <c r="S1540" t="s">
        <v>3</v>
      </c>
      <c r="T1540">
        <v>3.24338179616</v>
      </c>
      <c r="W1540" t="s">
        <v>160</v>
      </c>
      <c r="X1540" t="s">
        <v>2</v>
      </c>
      <c r="Y1540">
        <v>0.47669483156699999</v>
      </c>
      <c r="Z1540" t="s">
        <v>3</v>
      </c>
      <c r="AA1540">
        <v>4.6384559032099997</v>
      </c>
      <c r="AD1540" t="s">
        <v>160</v>
      </c>
      <c r="AE1540" t="s">
        <v>2</v>
      </c>
      <c r="AF1540">
        <v>0.43003183481099999</v>
      </c>
      <c r="AG1540" t="s">
        <v>3</v>
      </c>
      <c r="AH1540">
        <v>5.4357284892599997</v>
      </c>
    </row>
    <row r="1541" spans="2:34">
      <c r="B1541" t="s">
        <v>161</v>
      </c>
      <c r="C1541" t="s">
        <v>2</v>
      </c>
      <c r="D1541">
        <v>0.84385124094300001</v>
      </c>
      <c r="E1541" t="s">
        <v>3</v>
      </c>
      <c r="F1541">
        <v>2.82319124138</v>
      </c>
      <c r="I1541" t="s">
        <v>161</v>
      </c>
      <c r="J1541" t="s">
        <v>2</v>
      </c>
      <c r="K1541">
        <v>0.67413931853999998</v>
      </c>
      <c r="L1541" t="s">
        <v>3</v>
      </c>
      <c r="M1541">
        <v>2.98410300811</v>
      </c>
      <c r="P1541" t="s">
        <v>161</v>
      </c>
      <c r="Q1541" t="s">
        <v>2</v>
      </c>
      <c r="R1541">
        <v>0.57334697892999997</v>
      </c>
      <c r="S1541" t="s">
        <v>3</v>
      </c>
      <c r="T1541">
        <v>3.24356559806</v>
      </c>
      <c r="W1541" t="s">
        <v>161</v>
      </c>
      <c r="X1541" t="s">
        <v>2</v>
      </c>
      <c r="Y1541">
        <v>0.44772372234800001</v>
      </c>
      <c r="Z1541" t="s">
        <v>3</v>
      </c>
      <c r="AA1541">
        <v>4.6389577954999996</v>
      </c>
      <c r="AD1541" t="s">
        <v>161</v>
      </c>
      <c r="AE1541" t="s">
        <v>2</v>
      </c>
      <c r="AF1541">
        <v>0.43006604830099998</v>
      </c>
      <c r="AG1541" t="s">
        <v>3</v>
      </c>
      <c r="AH1541">
        <v>5.4362189106300001</v>
      </c>
    </row>
    <row r="1542" spans="2:34">
      <c r="B1542" t="s">
        <v>162</v>
      </c>
      <c r="C1542" t="s">
        <v>2</v>
      </c>
      <c r="D1542">
        <v>0.84134982646900003</v>
      </c>
      <c r="E1542" t="s">
        <v>3</v>
      </c>
      <c r="F1542">
        <v>2.8231994702300001</v>
      </c>
      <c r="I1542" t="s">
        <v>162</v>
      </c>
      <c r="J1542" t="s">
        <v>2</v>
      </c>
      <c r="K1542">
        <v>0.68252886652800004</v>
      </c>
      <c r="L1542" t="s">
        <v>3</v>
      </c>
      <c r="M1542">
        <v>2.98419194919</v>
      </c>
      <c r="P1542" t="s">
        <v>162</v>
      </c>
      <c r="Q1542" t="s">
        <v>2</v>
      </c>
      <c r="R1542">
        <v>0.59347768739100004</v>
      </c>
      <c r="S1542" t="s">
        <v>3</v>
      </c>
      <c r="T1542">
        <v>3.2437252179199998</v>
      </c>
      <c r="W1542" t="s">
        <v>162</v>
      </c>
      <c r="X1542" t="s">
        <v>2</v>
      </c>
      <c r="Y1542">
        <v>0.47913124752300001</v>
      </c>
      <c r="Z1542" t="s">
        <v>3</v>
      </c>
      <c r="AA1542">
        <v>4.6394251331599996</v>
      </c>
      <c r="AD1542" t="s">
        <v>162</v>
      </c>
      <c r="AE1542" t="s">
        <v>2</v>
      </c>
      <c r="AF1542">
        <v>0.42938393054599999</v>
      </c>
      <c r="AG1542" t="s">
        <v>3</v>
      </c>
      <c r="AH1542">
        <v>5.4366709094300001</v>
      </c>
    </row>
    <row r="1543" spans="2:34">
      <c r="B1543" t="s">
        <v>163</v>
      </c>
      <c r="C1543" t="s">
        <v>2</v>
      </c>
      <c r="D1543">
        <v>0.84399655807399998</v>
      </c>
      <c r="E1543" t="s">
        <v>3</v>
      </c>
      <c r="F1543">
        <v>2.8232072061200002</v>
      </c>
      <c r="I1543" t="s">
        <v>163</v>
      </c>
      <c r="J1543" t="s">
        <v>2</v>
      </c>
      <c r="K1543">
        <v>0.67613238563400002</v>
      </c>
      <c r="L1543" t="s">
        <v>3</v>
      </c>
      <c r="M1543">
        <v>2.9842752487099999</v>
      </c>
      <c r="P1543" t="s">
        <v>163</v>
      </c>
      <c r="Q1543" t="s">
        <v>2</v>
      </c>
      <c r="R1543">
        <v>0.58767500400899997</v>
      </c>
      <c r="S1543" t="s">
        <v>3</v>
      </c>
      <c r="T1543">
        <v>3.2439177621300002</v>
      </c>
      <c r="W1543" t="s">
        <v>163</v>
      </c>
      <c r="X1543" t="s">
        <v>2</v>
      </c>
      <c r="Y1543">
        <v>0.47216334933800003</v>
      </c>
      <c r="Z1543" t="s">
        <v>3</v>
      </c>
      <c r="AA1543">
        <v>4.6398890433700002</v>
      </c>
      <c r="AD1543" t="s">
        <v>163</v>
      </c>
      <c r="AE1543" t="s">
        <v>2</v>
      </c>
      <c r="AF1543">
        <v>0.41704933948400003</v>
      </c>
      <c r="AG1543" t="s">
        <v>3</v>
      </c>
      <c r="AH1543">
        <v>5.4372196063700002</v>
      </c>
    </row>
    <row r="1544" spans="2:34">
      <c r="B1544" t="s">
        <v>164</v>
      </c>
      <c r="C1544" t="s">
        <v>2</v>
      </c>
      <c r="D1544">
        <v>0.83831725154100001</v>
      </c>
      <c r="E1544" t="s">
        <v>3</v>
      </c>
      <c r="F1544">
        <v>2.8232154195399999</v>
      </c>
      <c r="I1544" t="s">
        <v>164</v>
      </c>
      <c r="J1544" t="s">
        <v>2</v>
      </c>
      <c r="K1544">
        <v>0.67085738838099995</v>
      </c>
      <c r="L1544" t="s">
        <v>3</v>
      </c>
      <c r="M1544">
        <v>2.98436453883</v>
      </c>
      <c r="P1544" t="s">
        <v>164</v>
      </c>
      <c r="Q1544" t="s">
        <v>2</v>
      </c>
      <c r="R1544">
        <v>0.56681491340800005</v>
      </c>
      <c r="S1544" t="s">
        <v>3</v>
      </c>
      <c r="T1544">
        <v>3.2440959791199999</v>
      </c>
      <c r="W1544" t="s">
        <v>164</v>
      </c>
      <c r="X1544" t="s">
        <v>2</v>
      </c>
      <c r="Y1544">
        <v>0.47448048441599999</v>
      </c>
      <c r="Z1544" t="s">
        <v>3</v>
      </c>
      <c r="AA1544">
        <v>4.6403271775599997</v>
      </c>
      <c r="AD1544" t="s">
        <v>164</v>
      </c>
      <c r="AE1544" t="s">
        <v>2</v>
      </c>
      <c r="AF1544">
        <v>0.43546268709500002</v>
      </c>
      <c r="AG1544" t="s">
        <v>3</v>
      </c>
      <c r="AH1544">
        <v>5.4377290793100004</v>
      </c>
    </row>
    <row r="1545" spans="2:34">
      <c r="B1545" t="s">
        <v>165</v>
      </c>
      <c r="C1545" t="s">
        <v>2</v>
      </c>
      <c r="D1545">
        <v>0.84382983120199995</v>
      </c>
      <c r="E1545" t="s">
        <v>3</v>
      </c>
      <c r="F1545">
        <v>2.8232228588299999</v>
      </c>
      <c r="I1545" t="s">
        <v>165</v>
      </c>
      <c r="J1545" t="s">
        <v>2</v>
      </c>
      <c r="K1545">
        <v>0.66371087596199996</v>
      </c>
      <c r="L1545" t="s">
        <v>3</v>
      </c>
      <c r="M1545">
        <v>2.9844481532299998</v>
      </c>
      <c r="P1545" t="s">
        <v>165</v>
      </c>
      <c r="Q1545" t="s">
        <v>2</v>
      </c>
      <c r="R1545">
        <v>0.57707338051400003</v>
      </c>
      <c r="S1545" t="s">
        <v>3</v>
      </c>
      <c r="T1545">
        <v>3.24425107788</v>
      </c>
      <c r="W1545" t="s">
        <v>165</v>
      </c>
      <c r="X1545" t="s">
        <v>2</v>
      </c>
      <c r="Y1545">
        <v>0.44897313157899998</v>
      </c>
      <c r="Z1545" t="s">
        <v>3</v>
      </c>
      <c r="AA1545">
        <v>4.64081754513</v>
      </c>
      <c r="AD1545" t="s">
        <v>165</v>
      </c>
      <c r="AE1545" t="s">
        <v>2</v>
      </c>
      <c r="AF1545">
        <v>0.42029315270399997</v>
      </c>
      <c r="AG1545" t="s">
        <v>3</v>
      </c>
      <c r="AH1545">
        <v>5.4382068721400003</v>
      </c>
    </row>
    <row r="1546" spans="2:34">
      <c r="B1546" t="s">
        <v>166</v>
      </c>
      <c r="C1546" t="s">
        <v>2</v>
      </c>
      <c r="D1546">
        <v>0.84277388906700001</v>
      </c>
      <c r="E1546" t="s">
        <v>3</v>
      </c>
      <c r="F1546">
        <v>2.8232303649400001</v>
      </c>
      <c r="I1546" t="s">
        <v>166</v>
      </c>
      <c r="J1546" t="s">
        <v>2</v>
      </c>
      <c r="K1546">
        <v>0.68007393748300005</v>
      </c>
      <c r="L1546" t="s">
        <v>3</v>
      </c>
      <c r="M1546">
        <v>2.9845375666099998</v>
      </c>
      <c r="P1546" t="s">
        <v>166</v>
      </c>
      <c r="Q1546" t="s">
        <v>2</v>
      </c>
      <c r="R1546">
        <v>0.58076155857</v>
      </c>
      <c r="S1546" t="s">
        <v>3</v>
      </c>
      <c r="T1546">
        <v>3.2444251159499999</v>
      </c>
      <c r="W1546" t="s">
        <v>166</v>
      </c>
      <c r="X1546" t="s">
        <v>2</v>
      </c>
      <c r="Y1546">
        <v>0.465975704607</v>
      </c>
      <c r="Z1546" t="s">
        <v>3</v>
      </c>
      <c r="AA1546">
        <v>4.6412723152300002</v>
      </c>
      <c r="AD1546" t="s">
        <v>166</v>
      </c>
      <c r="AE1546" t="s">
        <v>2</v>
      </c>
      <c r="AF1546">
        <v>0.432201652898</v>
      </c>
      <c r="AG1546" t="s">
        <v>3</v>
      </c>
      <c r="AH1546">
        <v>5.4386688887499997</v>
      </c>
    </row>
    <row r="1547" spans="2:34">
      <c r="B1547" t="s">
        <v>167</v>
      </c>
      <c r="C1547" t="s">
        <v>2</v>
      </c>
      <c r="D1547">
        <v>0.833817755913</v>
      </c>
      <c r="E1547" t="s">
        <v>3</v>
      </c>
      <c r="F1547">
        <v>2.8232386256600002</v>
      </c>
      <c r="I1547" t="s">
        <v>167</v>
      </c>
      <c r="J1547" t="s">
        <v>2</v>
      </c>
      <c r="K1547">
        <v>0.68470257179100003</v>
      </c>
      <c r="L1547" t="s">
        <v>3</v>
      </c>
      <c r="M1547">
        <v>2.9846217067</v>
      </c>
      <c r="P1547" t="s">
        <v>167</v>
      </c>
      <c r="Q1547" t="s">
        <v>2</v>
      </c>
      <c r="R1547">
        <v>0.55081184962800001</v>
      </c>
      <c r="S1547" t="s">
        <v>3</v>
      </c>
      <c r="T1547">
        <v>3.2446244335499999</v>
      </c>
      <c r="W1547" t="s">
        <v>167</v>
      </c>
      <c r="X1547" t="s">
        <v>2</v>
      </c>
      <c r="Y1547">
        <v>0.47828007969000003</v>
      </c>
      <c r="Z1547" t="s">
        <v>3</v>
      </c>
      <c r="AA1547">
        <v>4.6416973855399997</v>
      </c>
      <c r="AD1547" t="s">
        <v>167</v>
      </c>
      <c r="AE1547" t="s">
        <v>2</v>
      </c>
      <c r="AF1547">
        <v>0.39912845666699998</v>
      </c>
      <c r="AG1547" t="s">
        <v>3</v>
      </c>
      <c r="AH1547">
        <v>5.4391625376299997</v>
      </c>
    </row>
    <row r="1548" spans="2:34">
      <c r="B1548" t="s">
        <v>168</v>
      </c>
      <c r="C1548" t="s">
        <v>2</v>
      </c>
      <c r="D1548">
        <v>0.83834951061100005</v>
      </c>
      <c r="E1548" t="s">
        <v>3</v>
      </c>
      <c r="F1548">
        <v>2.8232459756699999</v>
      </c>
      <c r="I1548" t="s">
        <v>168</v>
      </c>
      <c r="J1548" t="s">
        <v>2</v>
      </c>
      <c r="K1548">
        <v>0.67250112263999995</v>
      </c>
      <c r="L1548" t="s">
        <v>3</v>
      </c>
      <c r="M1548">
        <v>2.9847094367100002</v>
      </c>
      <c r="P1548" t="s">
        <v>168</v>
      </c>
      <c r="Q1548" t="s">
        <v>2</v>
      </c>
      <c r="R1548">
        <v>0.57563186395400001</v>
      </c>
      <c r="S1548" t="s">
        <v>3</v>
      </c>
      <c r="T1548">
        <v>3.2448031253999998</v>
      </c>
      <c r="W1548" t="s">
        <v>168</v>
      </c>
      <c r="X1548" t="s">
        <v>2</v>
      </c>
      <c r="Y1548">
        <v>0.50225079781699999</v>
      </c>
      <c r="Z1548" t="s">
        <v>3</v>
      </c>
      <c r="AA1548">
        <v>4.6420971681900003</v>
      </c>
      <c r="AD1548" t="s">
        <v>168</v>
      </c>
      <c r="AE1548" t="s">
        <v>2</v>
      </c>
      <c r="AF1548">
        <v>0.42171762078500002</v>
      </c>
      <c r="AG1548" t="s">
        <v>3</v>
      </c>
      <c r="AH1548">
        <v>5.43966258779</v>
      </c>
    </row>
    <row r="1549" spans="2:34">
      <c r="B1549" t="s">
        <v>169</v>
      </c>
      <c r="C1549" t="s">
        <v>2</v>
      </c>
      <c r="D1549">
        <v>0.84476792199700002</v>
      </c>
      <c r="E1549" t="s">
        <v>3</v>
      </c>
      <c r="F1549">
        <v>2.8232534334500001</v>
      </c>
      <c r="I1549" t="s">
        <v>169</v>
      </c>
      <c r="J1549" t="s">
        <v>2</v>
      </c>
      <c r="K1549">
        <v>0.68087110687100005</v>
      </c>
      <c r="L1549" t="s">
        <v>3</v>
      </c>
      <c r="M1549">
        <v>2.9847956878900002</v>
      </c>
      <c r="P1549" t="s">
        <v>169</v>
      </c>
      <c r="Q1549" t="s">
        <v>2</v>
      </c>
      <c r="R1549">
        <v>0.58175511368300004</v>
      </c>
      <c r="S1549" t="s">
        <v>3</v>
      </c>
      <c r="T1549">
        <v>3.2449720648399998</v>
      </c>
      <c r="W1549" t="s">
        <v>169</v>
      </c>
      <c r="X1549" t="s">
        <v>2</v>
      </c>
      <c r="Y1549">
        <v>0.47519361839800001</v>
      </c>
      <c r="Z1549" t="s">
        <v>3</v>
      </c>
      <c r="AA1549">
        <v>4.6425432114299996</v>
      </c>
      <c r="AD1549" t="s">
        <v>169</v>
      </c>
      <c r="AE1549" t="s">
        <v>2</v>
      </c>
      <c r="AF1549">
        <v>0.43661069341600001</v>
      </c>
      <c r="AG1549" t="s">
        <v>3</v>
      </c>
      <c r="AH1549">
        <v>5.4401519475600004</v>
      </c>
    </row>
    <row r="1550" spans="2:34">
      <c r="B1550" t="s">
        <v>170</v>
      </c>
      <c r="C1550" t="s">
        <v>2</v>
      </c>
      <c r="D1550">
        <v>0.84179450793199995</v>
      </c>
      <c r="E1550" t="s">
        <v>3</v>
      </c>
      <c r="F1550">
        <v>2.82326062444</v>
      </c>
      <c r="I1550" t="s">
        <v>170</v>
      </c>
      <c r="J1550" t="s">
        <v>2</v>
      </c>
      <c r="K1550">
        <v>0.68769750784000006</v>
      </c>
      <c r="L1550" t="s">
        <v>3</v>
      </c>
      <c r="M1550">
        <v>2.9848745070699998</v>
      </c>
      <c r="P1550" t="s">
        <v>170</v>
      </c>
      <c r="Q1550" t="s">
        <v>2</v>
      </c>
      <c r="R1550">
        <v>0.56880880318100002</v>
      </c>
      <c r="S1550" t="s">
        <v>3</v>
      </c>
      <c r="T1550">
        <v>3.2451636101900001</v>
      </c>
      <c r="W1550" t="s">
        <v>170</v>
      </c>
      <c r="X1550" t="s">
        <v>2</v>
      </c>
      <c r="Y1550">
        <v>0.466500831482</v>
      </c>
      <c r="Z1550" t="s">
        <v>3</v>
      </c>
      <c r="AA1550">
        <v>4.6429925795400004</v>
      </c>
      <c r="AD1550" t="s">
        <v>170</v>
      </c>
      <c r="AE1550" t="s">
        <v>2</v>
      </c>
      <c r="AF1550">
        <v>0.41157213114000002</v>
      </c>
      <c r="AG1550" t="s">
        <v>3</v>
      </c>
      <c r="AH1550">
        <v>5.4407073095699996</v>
      </c>
    </row>
    <row r="1551" spans="2:34">
      <c r="B1551" t="s">
        <v>171</v>
      </c>
      <c r="C1551" t="s">
        <v>2</v>
      </c>
      <c r="D1551">
        <v>0.84355125667899999</v>
      </c>
      <c r="E1551" t="s">
        <v>3</v>
      </c>
      <c r="F1551">
        <v>2.8232684741999998</v>
      </c>
      <c r="I1551" t="s">
        <v>171</v>
      </c>
      <c r="J1551" t="s">
        <v>2</v>
      </c>
      <c r="K1551">
        <v>0.67534481778699995</v>
      </c>
      <c r="L1551" t="s">
        <v>3</v>
      </c>
      <c r="M1551">
        <v>2.98496593589</v>
      </c>
      <c r="P1551" t="s">
        <v>171</v>
      </c>
      <c r="Q1551" t="s">
        <v>2</v>
      </c>
      <c r="R1551">
        <v>0.56961559131600004</v>
      </c>
      <c r="S1551" t="s">
        <v>3</v>
      </c>
      <c r="T1551">
        <v>3.2453257172500001</v>
      </c>
      <c r="W1551" t="s">
        <v>171</v>
      </c>
      <c r="X1551" t="s">
        <v>2</v>
      </c>
      <c r="Y1551">
        <v>0.48151817485100001</v>
      </c>
      <c r="Z1551" t="s">
        <v>3</v>
      </c>
      <c r="AA1551">
        <v>4.6434323410999996</v>
      </c>
      <c r="AD1551" t="s">
        <v>171</v>
      </c>
      <c r="AE1551" t="s">
        <v>2</v>
      </c>
      <c r="AF1551">
        <v>0.42602412236199999</v>
      </c>
      <c r="AG1551" t="s">
        <v>3</v>
      </c>
      <c r="AH1551">
        <v>5.4412001070600002</v>
      </c>
    </row>
    <row r="1552" spans="2:34">
      <c r="B1552" t="s">
        <v>172</v>
      </c>
      <c r="C1552" t="s">
        <v>2</v>
      </c>
      <c r="D1552">
        <v>0.84605089219100005</v>
      </c>
      <c r="E1552" t="s">
        <v>3</v>
      </c>
      <c r="F1552">
        <v>2.8232759441400002</v>
      </c>
      <c r="I1552" t="s">
        <v>172</v>
      </c>
      <c r="J1552" t="s">
        <v>2</v>
      </c>
      <c r="K1552">
        <v>0.67386090051199998</v>
      </c>
      <c r="L1552" t="s">
        <v>3</v>
      </c>
      <c r="M1552">
        <v>2.98504561785</v>
      </c>
      <c r="P1552" t="s">
        <v>172</v>
      </c>
      <c r="Q1552" t="s">
        <v>2</v>
      </c>
      <c r="R1552">
        <v>0.56718728076500002</v>
      </c>
      <c r="S1552" t="s">
        <v>3</v>
      </c>
      <c r="T1552">
        <v>3.2455064595300001</v>
      </c>
      <c r="W1552" t="s">
        <v>172</v>
      </c>
      <c r="X1552" t="s">
        <v>2</v>
      </c>
      <c r="Y1552">
        <v>0.496177958867</v>
      </c>
      <c r="Z1552" t="s">
        <v>3</v>
      </c>
      <c r="AA1552">
        <v>4.6438850330000001</v>
      </c>
      <c r="AD1552" t="s">
        <v>172</v>
      </c>
      <c r="AE1552" t="s">
        <v>2</v>
      </c>
      <c r="AF1552">
        <v>0.41083412735399999</v>
      </c>
      <c r="AG1552" t="s">
        <v>3</v>
      </c>
      <c r="AH1552">
        <v>5.4417223517500002</v>
      </c>
    </row>
    <row r="1553" spans="2:34">
      <c r="B1553" t="s">
        <v>173</v>
      </c>
      <c r="C1553" t="s">
        <v>2</v>
      </c>
      <c r="D1553">
        <v>0.842413074225</v>
      </c>
      <c r="E1553" t="s">
        <v>3</v>
      </c>
      <c r="F1553">
        <v>2.82328397204</v>
      </c>
      <c r="I1553" t="s">
        <v>173</v>
      </c>
      <c r="J1553" t="s">
        <v>2</v>
      </c>
      <c r="K1553">
        <v>0.67434990189099997</v>
      </c>
      <c r="L1553" t="s">
        <v>3</v>
      </c>
      <c r="M1553">
        <v>2.9851283288900001</v>
      </c>
      <c r="P1553" t="s">
        <v>173</v>
      </c>
      <c r="Q1553" t="s">
        <v>2</v>
      </c>
      <c r="R1553">
        <v>0.57909015682499998</v>
      </c>
      <c r="S1553" t="s">
        <v>3</v>
      </c>
      <c r="T1553">
        <v>3.2456780619100001</v>
      </c>
      <c r="W1553" t="s">
        <v>173</v>
      </c>
      <c r="X1553" t="s">
        <v>2</v>
      </c>
      <c r="Y1553">
        <v>0.49544459207899999</v>
      </c>
      <c r="Z1553" t="s">
        <v>3</v>
      </c>
      <c r="AA1553">
        <v>4.6443224289399998</v>
      </c>
      <c r="AD1553" t="s">
        <v>173</v>
      </c>
      <c r="AE1553" t="s">
        <v>2</v>
      </c>
      <c r="AF1553">
        <v>0.46265716229600001</v>
      </c>
      <c r="AG1553" t="s">
        <v>3</v>
      </c>
      <c r="AH1553">
        <v>5.4421740726800003</v>
      </c>
    </row>
    <row r="1554" spans="2:34">
      <c r="B1554" t="s">
        <v>174</v>
      </c>
      <c r="C1554" t="s">
        <v>2</v>
      </c>
      <c r="D1554">
        <v>0.84545902769600001</v>
      </c>
      <c r="E1554" t="s">
        <v>3</v>
      </c>
      <c r="F1554">
        <v>2.8232916000400001</v>
      </c>
      <c r="I1554" t="s">
        <v>174</v>
      </c>
      <c r="J1554" t="s">
        <v>2</v>
      </c>
      <c r="K1554">
        <v>0.68286916323400004</v>
      </c>
      <c r="L1554" t="s">
        <v>3</v>
      </c>
      <c r="M1554">
        <v>2.9852142510599999</v>
      </c>
      <c r="P1554" t="s">
        <v>174</v>
      </c>
      <c r="Q1554" t="s">
        <v>2</v>
      </c>
      <c r="R1554">
        <v>0.57211835412900003</v>
      </c>
      <c r="S1554" t="s">
        <v>3</v>
      </c>
      <c r="T1554">
        <v>3.2458559035599999</v>
      </c>
      <c r="W1554" t="s">
        <v>174</v>
      </c>
      <c r="X1554" t="s">
        <v>2</v>
      </c>
      <c r="Y1554">
        <v>0.48484094776699999</v>
      </c>
      <c r="Z1554" t="s">
        <v>3</v>
      </c>
      <c r="AA1554">
        <v>4.6447486901500001</v>
      </c>
      <c r="AD1554" t="s">
        <v>174</v>
      </c>
      <c r="AE1554" t="s">
        <v>2</v>
      </c>
      <c r="AF1554">
        <v>0.41995253949700001</v>
      </c>
      <c r="AG1554" t="s">
        <v>3</v>
      </c>
      <c r="AH1554">
        <v>5.4427006391799999</v>
      </c>
    </row>
    <row r="1555" spans="2:34">
      <c r="B1555" t="s">
        <v>175</v>
      </c>
      <c r="C1555" t="s">
        <v>2</v>
      </c>
      <c r="D1555">
        <v>0.83532595666599996</v>
      </c>
      <c r="E1555" t="s">
        <v>3</v>
      </c>
      <c r="F1555">
        <v>2.8232998449600002</v>
      </c>
      <c r="I1555" t="s">
        <v>175</v>
      </c>
      <c r="J1555" t="s">
        <v>2</v>
      </c>
      <c r="K1555">
        <v>0.66894772446399997</v>
      </c>
      <c r="L1555" t="s">
        <v>3</v>
      </c>
      <c r="M1555">
        <v>2.9853042455600001</v>
      </c>
      <c r="P1555" t="s">
        <v>175</v>
      </c>
      <c r="Q1555" t="s">
        <v>2</v>
      </c>
      <c r="R1555">
        <v>0.575819303876</v>
      </c>
      <c r="S1555" t="s">
        <v>3</v>
      </c>
      <c r="T1555">
        <v>3.24603263314</v>
      </c>
      <c r="W1555" t="s">
        <v>175</v>
      </c>
      <c r="X1555" t="s">
        <v>2</v>
      </c>
      <c r="Y1555">
        <v>0.492535950788</v>
      </c>
      <c r="Z1555" t="s">
        <v>3</v>
      </c>
      <c r="AA1555">
        <v>4.6452083307400001</v>
      </c>
      <c r="AD1555" t="s">
        <v>175</v>
      </c>
      <c r="AE1555" t="s">
        <v>2</v>
      </c>
      <c r="AF1555">
        <v>0.44047600400999998</v>
      </c>
      <c r="AG1555" t="s">
        <v>3</v>
      </c>
      <c r="AH1555">
        <v>5.44317584693</v>
      </c>
    </row>
    <row r="1556" spans="2:34">
      <c r="B1556" t="s">
        <v>176</v>
      </c>
      <c r="C1556" t="s">
        <v>2</v>
      </c>
      <c r="D1556">
        <v>0.83911020725300001</v>
      </c>
      <c r="E1556" t="s">
        <v>3</v>
      </c>
      <c r="F1556">
        <v>2.8233074145499999</v>
      </c>
      <c r="I1556" t="s">
        <v>176</v>
      </c>
      <c r="J1556" t="s">
        <v>2</v>
      </c>
      <c r="K1556">
        <v>0.68852091425499995</v>
      </c>
      <c r="L1556" t="s">
        <v>3</v>
      </c>
      <c r="M1556">
        <v>2.9853775090100001</v>
      </c>
      <c r="P1556" t="s">
        <v>176</v>
      </c>
      <c r="Q1556" t="s">
        <v>2</v>
      </c>
      <c r="R1556">
        <v>0.58662242045199997</v>
      </c>
      <c r="S1556" t="s">
        <v>3</v>
      </c>
      <c r="T1556">
        <v>3.2461962040499999</v>
      </c>
      <c r="W1556" t="s">
        <v>176</v>
      </c>
      <c r="X1556" t="s">
        <v>2</v>
      </c>
      <c r="Y1556">
        <v>0.45755688097699998</v>
      </c>
      <c r="Z1556" t="s">
        <v>3</v>
      </c>
      <c r="AA1556">
        <v>4.6456789914499996</v>
      </c>
      <c r="AD1556" t="s">
        <v>176</v>
      </c>
      <c r="AE1556" t="s">
        <v>2</v>
      </c>
      <c r="AF1556">
        <v>0.432799376294</v>
      </c>
      <c r="AG1556" t="s">
        <v>3</v>
      </c>
      <c r="AH1556">
        <v>5.4436956479900003</v>
      </c>
    </row>
    <row r="1557" spans="2:34">
      <c r="B1557" t="s">
        <v>177</v>
      </c>
      <c r="C1557" t="s">
        <v>2</v>
      </c>
      <c r="D1557">
        <v>0.84176756234799999</v>
      </c>
      <c r="E1557" t="s">
        <v>3</v>
      </c>
      <c r="F1557">
        <v>2.8233145038499998</v>
      </c>
      <c r="I1557" t="s">
        <v>177</v>
      </c>
      <c r="J1557" t="s">
        <v>2</v>
      </c>
      <c r="K1557">
        <v>0.66684815887000004</v>
      </c>
      <c r="L1557" t="s">
        <v>3</v>
      </c>
      <c r="M1557">
        <v>2.9854599799299999</v>
      </c>
      <c r="P1557" t="s">
        <v>177</v>
      </c>
      <c r="Q1557" t="s">
        <v>2</v>
      </c>
      <c r="R1557">
        <v>0.56660479127399999</v>
      </c>
      <c r="S1557" t="s">
        <v>3</v>
      </c>
      <c r="T1557">
        <v>3.2463753671300002</v>
      </c>
      <c r="W1557" t="s">
        <v>177</v>
      </c>
      <c r="X1557" t="s">
        <v>2</v>
      </c>
      <c r="Y1557">
        <v>0.47839850723600003</v>
      </c>
      <c r="Z1557" t="s">
        <v>3</v>
      </c>
      <c r="AA1557">
        <v>4.6461353882100003</v>
      </c>
      <c r="AD1557" t="s">
        <v>177</v>
      </c>
      <c r="AE1557" t="s">
        <v>2</v>
      </c>
      <c r="AF1557">
        <v>0.43739503732899998</v>
      </c>
      <c r="AG1557" t="s">
        <v>3</v>
      </c>
      <c r="AH1557">
        <v>5.4442281506699999</v>
      </c>
    </row>
    <row r="1558" spans="2:34">
      <c r="B1558" t="s">
        <v>178</v>
      </c>
      <c r="C1558" t="s">
        <v>2</v>
      </c>
      <c r="D1558">
        <v>0.843934643516</v>
      </c>
      <c r="E1558" t="s">
        <v>3</v>
      </c>
      <c r="F1558">
        <v>2.8233221827200001</v>
      </c>
      <c r="I1558" t="s">
        <v>178</v>
      </c>
      <c r="J1558" t="s">
        <v>2</v>
      </c>
      <c r="K1558">
        <v>0.67578742577299999</v>
      </c>
      <c r="L1558" t="s">
        <v>3</v>
      </c>
      <c r="M1558">
        <v>2.9855565363899998</v>
      </c>
      <c r="P1558" t="s">
        <v>178</v>
      </c>
      <c r="Q1558" t="s">
        <v>2</v>
      </c>
      <c r="R1558">
        <v>0.567542579991</v>
      </c>
      <c r="S1558" t="s">
        <v>3</v>
      </c>
      <c r="T1558">
        <v>3.2465411513700002</v>
      </c>
      <c r="W1558" t="s">
        <v>178</v>
      </c>
      <c r="X1558" t="s">
        <v>2</v>
      </c>
      <c r="Y1558">
        <v>0.47038422430600002</v>
      </c>
      <c r="Z1558" t="s">
        <v>3</v>
      </c>
      <c r="AA1558">
        <v>4.6466034029800003</v>
      </c>
      <c r="AD1558" t="s">
        <v>178</v>
      </c>
      <c r="AE1558" t="s">
        <v>2</v>
      </c>
      <c r="AF1558">
        <v>0.41649999859199999</v>
      </c>
      <c r="AG1558" t="s">
        <v>3</v>
      </c>
      <c r="AH1558">
        <v>5.4447118214000003</v>
      </c>
    </row>
    <row r="1559" spans="2:34">
      <c r="B1559" t="s">
        <v>179</v>
      </c>
      <c r="C1559" t="s">
        <v>2</v>
      </c>
      <c r="D1559">
        <v>0.83592315531200001</v>
      </c>
      <c r="E1559" t="s">
        <v>3</v>
      </c>
      <c r="F1559">
        <v>2.8233303465500001</v>
      </c>
      <c r="I1559" t="s">
        <v>179</v>
      </c>
      <c r="J1559" t="s">
        <v>2</v>
      </c>
      <c r="K1559">
        <v>0.66854733623499996</v>
      </c>
      <c r="L1559" t="s">
        <v>3</v>
      </c>
      <c r="M1559">
        <v>2.9856359781099999</v>
      </c>
      <c r="P1559" t="s">
        <v>179</v>
      </c>
      <c r="Q1559" t="s">
        <v>2</v>
      </c>
      <c r="R1559">
        <v>0.566146259032</v>
      </c>
      <c r="S1559" t="s">
        <v>3</v>
      </c>
      <c r="T1559">
        <v>3.2467305954899999</v>
      </c>
      <c r="W1559" t="s">
        <v>179</v>
      </c>
      <c r="X1559" t="s">
        <v>2</v>
      </c>
      <c r="Y1559">
        <v>0.45503191423599998</v>
      </c>
      <c r="Z1559" t="s">
        <v>3</v>
      </c>
      <c r="AA1559">
        <v>4.6470723586</v>
      </c>
      <c r="AD1559" t="s">
        <v>179</v>
      </c>
      <c r="AE1559" t="s">
        <v>2</v>
      </c>
      <c r="AF1559">
        <v>0.41613248032400002</v>
      </c>
      <c r="AG1559" t="s">
        <v>3</v>
      </c>
      <c r="AH1559">
        <v>5.4452617344199998</v>
      </c>
    </row>
    <row r="1560" spans="2:34">
      <c r="B1560" t="s">
        <v>180</v>
      </c>
      <c r="C1560" t="s">
        <v>2</v>
      </c>
      <c r="D1560">
        <v>0.84653829981100004</v>
      </c>
      <c r="E1560" t="s">
        <v>3</v>
      </c>
      <c r="F1560">
        <v>2.8233373537899999</v>
      </c>
      <c r="I1560" t="s">
        <v>180</v>
      </c>
      <c r="J1560" t="s">
        <v>2</v>
      </c>
      <c r="K1560">
        <v>0.67875148803100005</v>
      </c>
      <c r="L1560" t="s">
        <v>3</v>
      </c>
      <c r="M1560">
        <v>2.98571755605</v>
      </c>
      <c r="P1560" t="s">
        <v>180</v>
      </c>
      <c r="Q1560" t="s">
        <v>2</v>
      </c>
      <c r="R1560">
        <v>0.55116771793800001</v>
      </c>
      <c r="S1560" t="s">
        <v>3</v>
      </c>
      <c r="T1560">
        <v>3.2469123135900002</v>
      </c>
      <c r="W1560" t="s">
        <v>180</v>
      </c>
      <c r="X1560" t="s">
        <v>2</v>
      </c>
      <c r="Y1560">
        <v>0.49130274283499997</v>
      </c>
      <c r="Z1560" t="s">
        <v>3</v>
      </c>
      <c r="AA1560">
        <v>4.6475298782000003</v>
      </c>
      <c r="AD1560" t="s">
        <v>180</v>
      </c>
      <c r="AE1560" t="s">
        <v>2</v>
      </c>
      <c r="AF1560">
        <v>0.41884976358800002</v>
      </c>
      <c r="AG1560" t="s">
        <v>3</v>
      </c>
      <c r="AH1560">
        <v>5.4457917846899999</v>
      </c>
    </row>
    <row r="1561" spans="2:34">
      <c r="B1561" t="s">
        <v>181</v>
      </c>
      <c r="C1561" t="s">
        <v>2</v>
      </c>
      <c r="D1561">
        <v>0.84116211694099996</v>
      </c>
      <c r="E1561" t="s">
        <v>3</v>
      </c>
      <c r="F1561">
        <v>2.8233452972099999</v>
      </c>
      <c r="I1561" t="s">
        <v>181</v>
      </c>
      <c r="J1561" t="s">
        <v>2</v>
      </c>
      <c r="K1561">
        <v>0.68821378024000002</v>
      </c>
      <c r="L1561" t="s">
        <v>3</v>
      </c>
      <c r="M1561">
        <v>2.9857920797199999</v>
      </c>
      <c r="P1561" t="s">
        <v>181</v>
      </c>
      <c r="Q1561" t="s">
        <v>2</v>
      </c>
      <c r="R1561">
        <v>0.56595706791</v>
      </c>
      <c r="S1561" t="s">
        <v>3</v>
      </c>
      <c r="T1561">
        <v>3.2470809675100001</v>
      </c>
      <c r="W1561" t="s">
        <v>181</v>
      </c>
      <c r="X1561" t="s">
        <v>2</v>
      </c>
      <c r="Y1561">
        <v>0.47335408721400002</v>
      </c>
      <c r="Z1561" t="s">
        <v>3</v>
      </c>
      <c r="AA1561">
        <v>4.6479827309199999</v>
      </c>
      <c r="AD1561" t="s">
        <v>181</v>
      </c>
      <c r="AE1561" t="s">
        <v>2</v>
      </c>
      <c r="AF1561">
        <v>0.421790317887</v>
      </c>
      <c r="AG1561" t="s">
        <v>3</v>
      </c>
      <c r="AH1561">
        <v>5.4462889198599997</v>
      </c>
    </row>
    <row r="1562" spans="2:34">
      <c r="B1562" t="s">
        <v>182</v>
      </c>
      <c r="C1562" t="s">
        <v>2</v>
      </c>
      <c r="D1562">
        <v>0.84225219590900002</v>
      </c>
      <c r="E1562" t="s">
        <v>3</v>
      </c>
      <c r="F1562">
        <v>2.8233532406999999</v>
      </c>
      <c r="I1562" t="s">
        <v>182</v>
      </c>
      <c r="J1562" t="s">
        <v>2</v>
      </c>
      <c r="K1562">
        <v>0.684943982088</v>
      </c>
      <c r="L1562" t="s">
        <v>3</v>
      </c>
      <c r="M1562">
        <v>2.98587570795</v>
      </c>
      <c r="P1562" t="s">
        <v>182</v>
      </c>
      <c r="Q1562" t="s">
        <v>2</v>
      </c>
      <c r="R1562">
        <v>0.55988738042599995</v>
      </c>
      <c r="S1562" t="s">
        <v>3</v>
      </c>
      <c r="T1562">
        <v>3.2472646192900001</v>
      </c>
      <c r="W1562" t="s">
        <v>182</v>
      </c>
      <c r="X1562" t="s">
        <v>2</v>
      </c>
      <c r="Y1562">
        <v>0.48825836663200001</v>
      </c>
      <c r="Z1562" t="s">
        <v>3</v>
      </c>
      <c r="AA1562">
        <v>4.64842904071</v>
      </c>
      <c r="AD1562" t="s">
        <v>182</v>
      </c>
      <c r="AE1562" t="s">
        <v>2</v>
      </c>
      <c r="AF1562">
        <v>0.43042504509000001</v>
      </c>
      <c r="AG1562" t="s">
        <v>3</v>
      </c>
      <c r="AH1562">
        <v>5.4467967801999997</v>
      </c>
    </row>
    <row r="1563" spans="2:34">
      <c r="B1563" t="s">
        <v>183</v>
      </c>
      <c r="C1563" t="s">
        <v>2</v>
      </c>
      <c r="D1563">
        <v>0.840026799627</v>
      </c>
      <c r="E1563" t="s">
        <v>3</v>
      </c>
      <c r="F1563">
        <v>2.82336105597</v>
      </c>
      <c r="I1563" t="s">
        <v>183</v>
      </c>
      <c r="J1563" t="s">
        <v>2</v>
      </c>
      <c r="K1563">
        <v>0.67006897454600001</v>
      </c>
      <c r="L1563" t="s">
        <v>3</v>
      </c>
      <c r="M1563">
        <v>2.98596692403</v>
      </c>
      <c r="P1563" t="s">
        <v>183</v>
      </c>
      <c r="Q1563" t="s">
        <v>2</v>
      </c>
      <c r="R1563">
        <v>0.583088398452</v>
      </c>
      <c r="S1563" t="s">
        <v>3</v>
      </c>
      <c r="T1563">
        <v>3.24742879701</v>
      </c>
      <c r="W1563" t="s">
        <v>183</v>
      </c>
      <c r="X1563" t="s">
        <v>2</v>
      </c>
      <c r="Y1563">
        <v>0.47225160332100002</v>
      </c>
      <c r="Z1563" t="s">
        <v>3</v>
      </c>
      <c r="AA1563">
        <v>4.6489159977499996</v>
      </c>
      <c r="AD1563" t="s">
        <v>183</v>
      </c>
      <c r="AE1563" t="s">
        <v>2</v>
      </c>
      <c r="AF1563">
        <v>0.39723250629399998</v>
      </c>
      <c r="AG1563" t="s">
        <v>3</v>
      </c>
      <c r="AH1563">
        <v>5.4473338772700002</v>
      </c>
    </row>
    <row r="1564" spans="2:34">
      <c r="B1564" t="s">
        <v>184</v>
      </c>
      <c r="C1564" t="s">
        <v>2</v>
      </c>
      <c r="D1564">
        <v>0.84511996083499996</v>
      </c>
      <c r="E1564" t="s">
        <v>3</v>
      </c>
      <c r="F1564">
        <v>2.8233685245900002</v>
      </c>
      <c r="I1564" t="s">
        <v>184</v>
      </c>
      <c r="J1564" t="s">
        <v>2</v>
      </c>
      <c r="K1564">
        <v>0.67374434694700003</v>
      </c>
      <c r="L1564" t="s">
        <v>3</v>
      </c>
      <c r="M1564">
        <v>2.9860552582</v>
      </c>
      <c r="P1564" t="s">
        <v>184</v>
      </c>
      <c r="Q1564" t="s">
        <v>2</v>
      </c>
      <c r="R1564">
        <v>0.56320130261900003</v>
      </c>
      <c r="S1564" t="s">
        <v>3</v>
      </c>
      <c r="T1564">
        <v>3.2475976493599998</v>
      </c>
      <c r="W1564" t="s">
        <v>184</v>
      </c>
      <c r="X1564" t="s">
        <v>2</v>
      </c>
      <c r="Y1564">
        <v>0.48397564529199999</v>
      </c>
      <c r="Z1564" t="s">
        <v>3</v>
      </c>
      <c r="AA1564">
        <v>4.6493783856800004</v>
      </c>
      <c r="AD1564" t="s">
        <v>184</v>
      </c>
      <c r="AE1564" t="s">
        <v>2</v>
      </c>
      <c r="AF1564">
        <v>0.42526003585400002</v>
      </c>
      <c r="AG1564" t="s">
        <v>3</v>
      </c>
      <c r="AH1564">
        <v>5.4478614465500002</v>
      </c>
    </row>
    <row r="1565" spans="2:34">
      <c r="B1565" t="s">
        <v>185</v>
      </c>
      <c r="C1565" t="s">
        <v>2</v>
      </c>
      <c r="D1565">
        <v>0.84511689482700003</v>
      </c>
      <c r="E1565" t="s">
        <v>3</v>
      </c>
      <c r="F1565">
        <v>2.8233759537099998</v>
      </c>
      <c r="I1565" t="s">
        <v>185</v>
      </c>
      <c r="J1565" t="s">
        <v>2</v>
      </c>
      <c r="K1565">
        <v>0.67097217005300003</v>
      </c>
      <c r="L1565" t="s">
        <v>3</v>
      </c>
      <c r="M1565">
        <v>2.9861427202000002</v>
      </c>
      <c r="P1565" t="s">
        <v>185</v>
      </c>
      <c r="Q1565" t="s">
        <v>2</v>
      </c>
      <c r="R1565">
        <v>0.57341853720500002</v>
      </c>
      <c r="S1565" t="s">
        <v>3</v>
      </c>
      <c r="T1565">
        <v>3.2477763019700001</v>
      </c>
      <c r="W1565" t="s">
        <v>185</v>
      </c>
      <c r="X1565" t="s">
        <v>2</v>
      </c>
      <c r="Y1565">
        <v>0.49184127795799998</v>
      </c>
      <c r="Z1565" t="s">
        <v>3</v>
      </c>
      <c r="AA1565">
        <v>4.64980849225</v>
      </c>
      <c r="AD1565" t="s">
        <v>185</v>
      </c>
      <c r="AE1565" t="s">
        <v>2</v>
      </c>
      <c r="AF1565">
        <v>0.42985436774800001</v>
      </c>
      <c r="AG1565" t="s">
        <v>3</v>
      </c>
      <c r="AH1565">
        <v>5.4483354224399996</v>
      </c>
    </row>
    <row r="1566" spans="2:34">
      <c r="B1566" t="s">
        <v>186</v>
      </c>
      <c r="C1566" t="s">
        <v>2</v>
      </c>
      <c r="D1566">
        <v>0.84035364863499995</v>
      </c>
      <c r="E1566" t="s">
        <v>3</v>
      </c>
      <c r="F1566">
        <v>2.8233830153200001</v>
      </c>
      <c r="I1566" t="s">
        <v>186</v>
      </c>
      <c r="J1566" t="s">
        <v>2</v>
      </c>
      <c r="K1566">
        <v>0.68487373217000003</v>
      </c>
      <c r="L1566" t="s">
        <v>3</v>
      </c>
      <c r="M1566">
        <v>2.98622349546</v>
      </c>
      <c r="P1566" t="s">
        <v>186</v>
      </c>
      <c r="Q1566" t="s">
        <v>2</v>
      </c>
      <c r="R1566">
        <v>0.57652659231199999</v>
      </c>
      <c r="S1566" t="s">
        <v>3</v>
      </c>
      <c r="T1566">
        <v>3.24795959782</v>
      </c>
      <c r="W1566" t="s">
        <v>186</v>
      </c>
      <c r="X1566" t="s">
        <v>2</v>
      </c>
      <c r="Y1566">
        <v>0.48333241769899998</v>
      </c>
      <c r="Z1566" t="s">
        <v>3</v>
      </c>
      <c r="AA1566">
        <v>4.6502692643300003</v>
      </c>
      <c r="AD1566" t="s">
        <v>186</v>
      </c>
      <c r="AE1566" t="s">
        <v>2</v>
      </c>
      <c r="AF1566">
        <v>0.42801555766400001</v>
      </c>
      <c r="AG1566" t="s">
        <v>3</v>
      </c>
      <c r="AH1566">
        <v>5.4488752487200003</v>
      </c>
    </row>
    <row r="1567" spans="2:34">
      <c r="B1567" t="s">
        <v>187</v>
      </c>
      <c r="C1567" t="s">
        <v>2</v>
      </c>
      <c r="D1567">
        <v>0.84583772332600005</v>
      </c>
      <c r="E1567" t="s">
        <v>3</v>
      </c>
      <c r="F1567">
        <v>2.82339059181</v>
      </c>
      <c r="I1567" t="s">
        <v>187</v>
      </c>
      <c r="J1567" t="s">
        <v>2</v>
      </c>
      <c r="K1567">
        <v>0.67954835785900003</v>
      </c>
      <c r="L1567" t="s">
        <v>3</v>
      </c>
      <c r="M1567">
        <v>2.9863070547200001</v>
      </c>
      <c r="P1567" t="s">
        <v>187</v>
      </c>
      <c r="Q1567" t="s">
        <v>2</v>
      </c>
      <c r="R1567">
        <v>0.587862460024</v>
      </c>
      <c r="S1567" t="s">
        <v>3</v>
      </c>
      <c r="T1567">
        <v>3.2481281259700001</v>
      </c>
      <c r="W1567" t="s">
        <v>187</v>
      </c>
      <c r="X1567" t="s">
        <v>2</v>
      </c>
      <c r="Y1567">
        <v>0.47159886310999999</v>
      </c>
      <c r="Z1567" t="s">
        <v>3</v>
      </c>
      <c r="AA1567">
        <v>4.6507166764500001</v>
      </c>
      <c r="AD1567" t="s">
        <v>187</v>
      </c>
      <c r="AE1567" t="s">
        <v>2</v>
      </c>
      <c r="AF1567">
        <v>0.44482510204100001</v>
      </c>
      <c r="AG1567" t="s">
        <v>3</v>
      </c>
      <c r="AH1567">
        <v>5.4493654598500001</v>
      </c>
    </row>
    <row r="1568" spans="2:34">
      <c r="B1568" t="s">
        <v>188</v>
      </c>
      <c r="C1568" t="s">
        <v>2</v>
      </c>
      <c r="D1568">
        <v>0.84229311432999998</v>
      </c>
      <c r="E1568" t="s">
        <v>3</v>
      </c>
      <c r="F1568">
        <v>2.8233986960599999</v>
      </c>
      <c r="I1568" t="s">
        <v>188</v>
      </c>
      <c r="J1568" t="s">
        <v>2</v>
      </c>
      <c r="K1568">
        <v>0.66680436669999998</v>
      </c>
      <c r="L1568" t="s">
        <v>3</v>
      </c>
      <c r="M1568">
        <v>2.9863895534</v>
      </c>
      <c r="P1568" t="s">
        <v>188</v>
      </c>
      <c r="Q1568" t="s">
        <v>2</v>
      </c>
      <c r="R1568">
        <v>0.58375535863100003</v>
      </c>
      <c r="S1568" t="s">
        <v>3</v>
      </c>
      <c r="T1568">
        <v>3.2482987862399999</v>
      </c>
      <c r="W1568" t="s">
        <v>188</v>
      </c>
      <c r="X1568" t="s">
        <v>2</v>
      </c>
      <c r="Y1568">
        <v>0.47539729644299999</v>
      </c>
      <c r="Z1568" t="s">
        <v>3</v>
      </c>
      <c r="AA1568">
        <v>4.6511739289899996</v>
      </c>
      <c r="AD1568" t="s">
        <v>188</v>
      </c>
      <c r="AE1568" t="s">
        <v>2</v>
      </c>
      <c r="AF1568">
        <v>0.43740516475500002</v>
      </c>
      <c r="AG1568" t="s">
        <v>3</v>
      </c>
      <c r="AH1568">
        <v>5.4498629741500002</v>
      </c>
    </row>
    <row r="1569" spans="2:34">
      <c r="B1569" t="s">
        <v>189</v>
      </c>
      <c r="C1569" t="s">
        <v>2</v>
      </c>
      <c r="D1569">
        <v>0.83492929628799994</v>
      </c>
      <c r="E1569" t="s">
        <v>3</v>
      </c>
      <c r="F1569">
        <v>2.8234069353</v>
      </c>
      <c r="I1569" t="s">
        <v>189</v>
      </c>
      <c r="J1569" t="s">
        <v>2</v>
      </c>
      <c r="K1569">
        <v>0.68169542904299996</v>
      </c>
      <c r="L1569" t="s">
        <v>3</v>
      </c>
      <c r="M1569">
        <v>2.98646729321</v>
      </c>
      <c r="P1569" t="s">
        <v>189</v>
      </c>
      <c r="Q1569" t="s">
        <v>2</v>
      </c>
      <c r="R1569">
        <v>0.57939942822099999</v>
      </c>
      <c r="S1569" t="s">
        <v>3</v>
      </c>
      <c r="T1569">
        <v>3.2484796079199998</v>
      </c>
      <c r="W1569" t="s">
        <v>189</v>
      </c>
      <c r="X1569" t="s">
        <v>2</v>
      </c>
      <c r="Y1569">
        <v>0.47055575836800001</v>
      </c>
      <c r="Z1569" t="s">
        <v>3</v>
      </c>
      <c r="AA1569">
        <v>4.65161786034</v>
      </c>
      <c r="AD1569" t="s">
        <v>189</v>
      </c>
      <c r="AE1569" t="s">
        <v>2</v>
      </c>
      <c r="AF1569">
        <v>0.46453576059200002</v>
      </c>
      <c r="AG1569" t="s">
        <v>3</v>
      </c>
      <c r="AH1569">
        <v>5.4502996495099998</v>
      </c>
    </row>
    <row r="1570" spans="2:34">
      <c r="B1570" t="s">
        <v>190</v>
      </c>
      <c r="C1570" t="s">
        <v>2</v>
      </c>
      <c r="D1570">
        <v>0.843922592661</v>
      </c>
      <c r="E1570" t="s">
        <v>3</v>
      </c>
      <c r="F1570">
        <v>2.8234149253499998</v>
      </c>
      <c r="I1570" t="s">
        <v>190</v>
      </c>
      <c r="J1570" t="s">
        <v>2</v>
      </c>
      <c r="K1570">
        <v>0.66723282552100005</v>
      </c>
      <c r="L1570" t="s">
        <v>3</v>
      </c>
      <c r="M1570">
        <v>2.9865572763700001</v>
      </c>
      <c r="P1570" t="s">
        <v>190</v>
      </c>
      <c r="Q1570" t="s">
        <v>2</v>
      </c>
      <c r="R1570">
        <v>0.56824685131499997</v>
      </c>
      <c r="S1570" t="s">
        <v>3</v>
      </c>
      <c r="T1570">
        <v>3.2486489027799998</v>
      </c>
      <c r="W1570" t="s">
        <v>190</v>
      </c>
      <c r="X1570" t="s">
        <v>2</v>
      </c>
      <c r="Y1570">
        <v>0.47619895990599997</v>
      </c>
      <c r="Z1570" t="s">
        <v>3</v>
      </c>
      <c r="AA1570">
        <v>4.6520391646499997</v>
      </c>
      <c r="AD1570" t="s">
        <v>190</v>
      </c>
      <c r="AE1570" t="s">
        <v>2</v>
      </c>
      <c r="AF1570">
        <v>0.42180912715699997</v>
      </c>
      <c r="AG1570" t="s">
        <v>3</v>
      </c>
      <c r="AH1570">
        <v>5.4507723753299997</v>
      </c>
    </row>
    <row r="1571" spans="2:34">
      <c r="B1571" t="s">
        <v>191</v>
      </c>
      <c r="C1571" t="s">
        <v>2</v>
      </c>
      <c r="D1571">
        <v>0.84025566270700003</v>
      </c>
      <c r="E1571" t="s">
        <v>3</v>
      </c>
      <c r="F1571">
        <v>2.82342229183</v>
      </c>
      <c r="I1571" t="s">
        <v>191</v>
      </c>
      <c r="J1571" t="s">
        <v>2</v>
      </c>
      <c r="K1571">
        <v>0.68429839737999998</v>
      </c>
      <c r="L1571" t="s">
        <v>3</v>
      </c>
      <c r="M1571">
        <v>2.98664739129</v>
      </c>
      <c r="P1571" t="s">
        <v>191</v>
      </c>
      <c r="Q1571" t="s">
        <v>2</v>
      </c>
      <c r="R1571">
        <v>0.58446746976399999</v>
      </c>
      <c r="S1571" t="s">
        <v>3</v>
      </c>
      <c r="T1571">
        <v>3.2488040738300001</v>
      </c>
      <c r="W1571" t="s">
        <v>191</v>
      </c>
      <c r="X1571" t="s">
        <v>2</v>
      </c>
      <c r="Y1571">
        <v>0.467978166641</v>
      </c>
      <c r="Z1571" t="s">
        <v>3</v>
      </c>
      <c r="AA1571">
        <v>4.6524834250399998</v>
      </c>
      <c r="AD1571" t="s">
        <v>191</v>
      </c>
      <c r="AE1571" t="s">
        <v>2</v>
      </c>
      <c r="AF1571">
        <v>0.43173015608199999</v>
      </c>
      <c r="AG1571" t="s">
        <v>3</v>
      </c>
      <c r="AH1571">
        <v>5.4512988066599997</v>
      </c>
    </row>
    <row r="1572" spans="2:34">
      <c r="B1572" t="s">
        <v>192</v>
      </c>
      <c r="C1572" t="s">
        <v>2</v>
      </c>
      <c r="D1572">
        <v>0.846842852571</v>
      </c>
      <c r="E1572" t="s">
        <v>3</v>
      </c>
      <c r="F1572">
        <v>2.8234292920900002</v>
      </c>
      <c r="I1572" t="s">
        <v>192</v>
      </c>
      <c r="J1572" t="s">
        <v>2</v>
      </c>
      <c r="K1572">
        <v>0.68611043839600006</v>
      </c>
      <c r="L1572" t="s">
        <v>3</v>
      </c>
      <c r="M1572">
        <v>2.9867313146700001</v>
      </c>
      <c r="P1572" t="s">
        <v>192</v>
      </c>
      <c r="Q1572" t="s">
        <v>2</v>
      </c>
      <c r="R1572">
        <v>0.57677522659000002</v>
      </c>
      <c r="S1572" t="s">
        <v>3</v>
      </c>
      <c r="T1572">
        <v>3.2489898355300002</v>
      </c>
      <c r="W1572" t="s">
        <v>192</v>
      </c>
      <c r="X1572" t="s">
        <v>2</v>
      </c>
      <c r="Y1572">
        <v>0.476517735527</v>
      </c>
      <c r="Z1572" t="s">
        <v>3</v>
      </c>
      <c r="AA1572">
        <v>4.6529167559099998</v>
      </c>
      <c r="AD1572" t="s">
        <v>192</v>
      </c>
      <c r="AE1572" t="s">
        <v>2</v>
      </c>
      <c r="AF1572">
        <v>0.41802165700400001</v>
      </c>
      <c r="AG1572" t="s">
        <v>3</v>
      </c>
      <c r="AH1572">
        <v>5.45180873237</v>
      </c>
    </row>
    <row r="1573" spans="2:34">
      <c r="B1573" t="s">
        <v>193</v>
      </c>
      <c r="C1573" t="s">
        <v>2</v>
      </c>
      <c r="D1573">
        <v>0.83898883328399998</v>
      </c>
      <c r="E1573" t="s">
        <v>3</v>
      </c>
      <c r="F1573">
        <v>2.8234370937</v>
      </c>
      <c r="I1573" t="s">
        <v>193</v>
      </c>
      <c r="J1573" t="s">
        <v>2</v>
      </c>
      <c r="K1573">
        <v>0.66792751008999995</v>
      </c>
      <c r="L1573" t="s">
        <v>3</v>
      </c>
      <c r="M1573">
        <v>2.9868219894600001</v>
      </c>
      <c r="P1573" t="s">
        <v>193</v>
      </c>
      <c r="Q1573" t="s">
        <v>2</v>
      </c>
      <c r="R1573">
        <v>0.58458448066400004</v>
      </c>
      <c r="S1573" t="s">
        <v>3</v>
      </c>
      <c r="T1573">
        <v>3.2491583910599999</v>
      </c>
      <c r="W1573" t="s">
        <v>193</v>
      </c>
      <c r="X1573" t="s">
        <v>2</v>
      </c>
      <c r="Y1573">
        <v>0.48669191624899999</v>
      </c>
      <c r="Z1573" t="s">
        <v>3</v>
      </c>
      <c r="AA1573">
        <v>4.6533171084599996</v>
      </c>
      <c r="AD1573" t="s">
        <v>193</v>
      </c>
      <c r="AE1573" t="s">
        <v>2</v>
      </c>
      <c r="AF1573">
        <v>0.45073700471400002</v>
      </c>
      <c r="AG1573" t="s">
        <v>3</v>
      </c>
      <c r="AH1573">
        <v>5.4523076490499998</v>
      </c>
    </row>
    <row r="1574" spans="2:34">
      <c r="B1574" t="s">
        <v>194</v>
      </c>
      <c r="C1574" t="s">
        <v>2</v>
      </c>
      <c r="D1574">
        <v>0.83771150146700002</v>
      </c>
      <c r="E1574" t="s">
        <v>3</v>
      </c>
      <c r="F1574">
        <v>2.8234453621100002</v>
      </c>
      <c r="I1574" t="s">
        <v>194</v>
      </c>
      <c r="J1574" t="s">
        <v>2</v>
      </c>
      <c r="K1574">
        <v>0.67545279737700004</v>
      </c>
      <c r="L1574" t="s">
        <v>3</v>
      </c>
      <c r="M1574">
        <v>2.9869058275999998</v>
      </c>
      <c r="P1574" t="s">
        <v>194</v>
      </c>
      <c r="Q1574" t="s">
        <v>2</v>
      </c>
      <c r="R1574">
        <v>0.56971303158200004</v>
      </c>
      <c r="S1574" t="s">
        <v>3</v>
      </c>
      <c r="T1574">
        <v>3.24934324092</v>
      </c>
      <c r="W1574" t="s">
        <v>194</v>
      </c>
      <c r="X1574" t="s">
        <v>2</v>
      </c>
      <c r="Y1574">
        <v>0.47293001988900002</v>
      </c>
      <c r="Z1574" t="s">
        <v>3</v>
      </c>
      <c r="AA1574">
        <v>4.6537323933800003</v>
      </c>
      <c r="AD1574" t="s">
        <v>194</v>
      </c>
      <c r="AE1574" t="s">
        <v>2</v>
      </c>
      <c r="AF1574">
        <v>0.42827703696800001</v>
      </c>
      <c r="AG1574" t="s">
        <v>3</v>
      </c>
      <c r="AH1574">
        <v>5.4528307261000002</v>
      </c>
    </row>
    <row r="1575" spans="2:34">
      <c r="B1575" t="s">
        <v>195</v>
      </c>
      <c r="C1575" t="s">
        <v>2</v>
      </c>
      <c r="D1575">
        <v>0.84769537418200003</v>
      </c>
      <c r="E1575" t="s">
        <v>3</v>
      </c>
      <c r="F1575">
        <v>2.8234530750200002</v>
      </c>
      <c r="I1575" t="s">
        <v>195</v>
      </c>
      <c r="J1575" t="s">
        <v>2</v>
      </c>
      <c r="K1575">
        <v>0.67337577909699997</v>
      </c>
      <c r="L1575" t="s">
        <v>3</v>
      </c>
      <c r="M1575">
        <v>2.9869939648399999</v>
      </c>
      <c r="P1575" t="s">
        <v>195</v>
      </c>
      <c r="Q1575" t="s">
        <v>2</v>
      </c>
      <c r="R1575">
        <v>0.57408426083700004</v>
      </c>
      <c r="S1575" t="s">
        <v>3</v>
      </c>
      <c r="T1575">
        <v>3.2495110451899998</v>
      </c>
      <c r="W1575" t="s">
        <v>195</v>
      </c>
      <c r="X1575" t="s">
        <v>2</v>
      </c>
      <c r="Y1575">
        <v>0.47693810953999999</v>
      </c>
      <c r="Z1575" t="s">
        <v>3</v>
      </c>
      <c r="AA1575">
        <v>4.6542065951799998</v>
      </c>
      <c r="AD1575" t="s">
        <v>195</v>
      </c>
      <c r="AE1575" t="s">
        <v>2</v>
      </c>
      <c r="AF1575">
        <v>0.42866753763299997</v>
      </c>
      <c r="AG1575" t="s">
        <v>3</v>
      </c>
      <c r="AH1575">
        <v>5.4533391372700004</v>
      </c>
    </row>
    <row r="1576" spans="2:34">
      <c r="B1576" t="s">
        <v>196</v>
      </c>
      <c r="C1576" t="s">
        <v>2</v>
      </c>
      <c r="D1576">
        <v>0.84402568453600002</v>
      </c>
      <c r="E1576" t="s">
        <v>3</v>
      </c>
      <c r="F1576">
        <v>2.8234611383399999</v>
      </c>
      <c r="I1576" t="s">
        <v>196</v>
      </c>
      <c r="J1576" t="s">
        <v>2</v>
      </c>
      <c r="K1576">
        <v>0.67425018991999996</v>
      </c>
      <c r="L1576" t="s">
        <v>3</v>
      </c>
      <c r="M1576">
        <v>2.9870723310099998</v>
      </c>
      <c r="P1576" t="s">
        <v>196</v>
      </c>
      <c r="Q1576" t="s">
        <v>2</v>
      </c>
      <c r="R1576">
        <v>0.57371831891900005</v>
      </c>
      <c r="S1576" t="s">
        <v>3</v>
      </c>
      <c r="T1576">
        <v>3.2496686853200001</v>
      </c>
      <c r="W1576" t="s">
        <v>196</v>
      </c>
      <c r="X1576" t="s">
        <v>2</v>
      </c>
      <c r="Y1576">
        <v>0.47374288438500001</v>
      </c>
      <c r="Z1576" t="s">
        <v>3</v>
      </c>
      <c r="AA1576">
        <v>4.6546586416200002</v>
      </c>
      <c r="AD1576" t="s">
        <v>196</v>
      </c>
      <c r="AE1576" t="s">
        <v>2</v>
      </c>
      <c r="AF1576">
        <v>0.41893989381199997</v>
      </c>
      <c r="AG1576" t="s">
        <v>3</v>
      </c>
      <c r="AH1576">
        <v>5.4538401569800001</v>
      </c>
    </row>
    <row r="1577" spans="2:34">
      <c r="B1577" t="s">
        <v>197</v>
      </c>
      <c r="C1577" t="s">
        <v>2</v>
      </c>
      <c r="D1577">
        <v>0.84874692994599998</v>
      </c>
      <c r="E1577" t="s">
        <v>3</v>
      </c>
      <c r="F1577">
        <v>2.82346778401</v>
      </c>
      <c r="I1577" t="s">
        <v>197</v>
      </c>
      <c r="J1577" t="s">
        <v>2</v>
      </c>
      <c r="K1577">
        <v>0.66657316795699995</v>
      </c>
      <c r="L1577" t="s">
        <v>3</v>
      </c>
      <c r="M1577">
        <v>2.98715940119</v>
      </c>
      <c r="P1577" t="s">
        <v>197</v>
      </c>
      <c r="Q1577" t="s">
        <v>2</v>
      </c>
      <c r="R1577">
        <v>0.57928102983600005</v>
      </c>
      <c r="S1577" t="s">
        <v>3</v>
      </c>
      <c r="T1577">
        <v>3.2498287758100002</v>
      </c>
      <c r="W1577" t="s">
        <v>197</v>
      </c>
      <c r="X1577" t="s">
        <v>2</v>
      </c>
      <c r="Y1577">
        <v>0.46149849263600001</v>
      </c>
      <c r="Z1577" t="s">
        <v>3</v>
      </c>
      <c r="AA1577">
        <v>4.6551145519999997</v>
      </c>
      <c r="AD1577" t="s">
        <v>197</v>
      </c>
      <c r="AE1577" t="s">
        <v>2</v>
      </c>
      <c r="AF1577">
        <v>0.39793469915700003</v>
      </c>
      <c r="AG1577" t="s">
        <v>3</v>
      </c>
      <c r="AH1577">
        <v>5.4543579188300004</v>
      </c>
    </row>
    <row r="1578" spans="2:34">
      <c r="B1578" t="s">
        <v>198</v>
      </c>
      <c r="C1578" t="s">
        <v>2</v>
      </c>
      <c r="D1578">
        <v>0.84322422914700002</v>
      </c>
      <c r="E1578" t="s">
        <v>3</v>
      </c>
      <c r="F1578">
        <v>2.82347544886</v>
      </c>
      <c r="I1578" t="s">
        <v>198</v>
      </c>
      <c r="J1578" t="s">
        <v>2</v>
      </c>
      <c r="K1578">
        <v>0.67548422778999995</v>
      </c>
      <c r="L1578" t="s">
        <v>3</v>
      </c>
      <c r="M1578">
        <v>2.98724375354</v>
      </c>
      <c r="P1578" t="s">
        <v>198</v>
      </c>
      <c r="Q1578" t="s">
        <v>2</v>
      </c>
      <c r="R1578">
        <v>0.56985658418600005</v>
      </c>
      <c r="S1578" t="s">
        <v>3</v>
      </c>
      <c r="T1578">
        <v>3.2500104955300002</v>
      </c>
      <c r="W1578" t="s">
        <v>198</v>
      </c>
      <c r="X1578" t="s">
        <v>2</v>
      </c>
      <c r="Y1578">
        <v>0.47506260776300002</v>
      </c>
      <c r="Z1578" t="s">
        <v>3</v>
      </c>
      <c r="AA1578">
        <v>4.6555525979199999</v>
      </c>
      <c r="AD1578" t="s">
        <v>198</v>
      </c>
      <c r="AE1578" t="s">
        <v>2</v>
      </c>
      <c r="AF1578">
        <v>0.418963762224</v>
      </c>
      <c r="AG1578" t="s">
        <v>3</v>
      </c>
      <c r="AH1578">
        <v>5.4548301064800002</v>
      </c>
    </row>
    <row r="1579" spans="2:34">
      <c r="B1579" t="s">
        <v>199</v>
      </c>
      <c r="C1579" t="s">
        <v>2</v>
      </c>
      <c r="D1579">
        <v>0.84677842332499997</v>
      </c>
      <c r="E1579" t="s">
        <v>3</v>
      </c>
      <c r="F1579">
        <v>2.8234836375299999</v>
      </c>
      <c r="I1579" t="s">
        <v>199</v>
      </c>
      <c r="J1579" t="s">
        <v>2</v>
      </c>
      <c r="K1579">
        <v>0.67775369157999998</v>
      </c>
      <c r="L1579" t="s">
        <v>3</v>
      </c>
      <c r="M1579">
        <v>2.9873331515700001</v>
      </c>
      <c r="P1579" t="s">
        <v>199</v>
      </c>
      <c r="Q1579" t="s">
        <v>2</v>
      </c>
      <c r="R1579">
        <v>0.57630939271799997</v>
      </c>
      <c r="S1579" t="s">
        <v>3</v>
      </c>
      <c r="T1579">
        <v>3.2501902819400001</v>
      </c>
      <c r="W1579" t="s">
        <v>199</v>
      </c>
      <c r="X1579" t="s">
        <v>2</v>
      </c>
      <c r="Y1579">
        <v>0.48133952469800001</v>
      </c>
      <c r="Z1579" t="s">
        <v>3</v>
      </c>
      <c r="AA1579">
        <v>4.65598455633</v>
      </c>
      <c r="AD1579" t="s">
        <v>199</v>
      </c>
      <c r="AE1579" t="s">
        <v>2</v>
      </c>
      <c r="AF1579">
        <v>0.41720787765200001</v>
      </c>
      <c r="AG1579" t="s">
        <v>3</v>
      </c>
      <c r="AH1579">
        <v>5.4553748643800004</v>
      </c>
    </row>
    <row r="1580" spans="2:34">
      <c r="B1580" t="s">
        <v>200</v>
      </c>
      <c r="C1580" t="s">
        <v>2</v>
      </c>
      <c r="D1580">
        <v>0.845465230515</v>
      </c>
      <c r="E1580" t="s">
        <v>3</v>
      </c>
      <c r="F1580">
        <v>2.8234905858600001</v>
      </c>
      <c r="I1580" t="s">
        <v>200</v>
      </c>
      <c r="J1580" t="s">
        <v>2</v>
      </c>
      <c r="K1580">
        <v>0.67082752832400006</v>
      </c>
      <c r="L1580" t="s">
        <v>3</v>
      </c>
      <c r="M1580">
        <v>2.9874176119200002</v>
      </c>
      <c r="P1580" t="s">
        <v>200</v>
      </c>
      <c r="Q1580" t="s">
        <v>2</v>
      </c>
      <c r="R1580">
        <v>0.56964328930700003</v>
      </c>
      <c r="S1580" t="s">
        <v>3</v>
      </c>
      <c r="T1580">
        <v>3.2503545000199998</v>
      </c>
      <c r="W1580" t="s">
        <v>200</v>
      </c>
      <c r="X1580" t="s">
        <v>2</v>
      </c>
      <c r="Y1580">
        <v>0.48746950554899998</v>
      </c>
      <c r="Z1580" t="s">
        <v>3</v>
      </c>
      <c r="AA1580">
        <v>4.65640005755</v>
      </c>
      <c r="AD1580" t="s">
        <v>200</v>
      </c>
      <c r="AE1580" t="s">
        <v>2</v>
      </c>
      <c r="AF1580">
        <v>0.42271766787499998</v>
      </c>
      <c r="AG1580" t="s">
        <v>3</v>
      </c>
      <c r="AH1580">
        <v>5.4558872107300003</v>
      </c>
    </row>
    <row r="1581" spans="2:34">
      <c r="B1581" t="s">
        <v>201</v>
      </c>
      <c r="C1581" t="s">
        <v>2</v>
      </c>
      <c r="D1581">
        <v>0.84352886969800001</v>
      </c>
      <c r="E1581" t="s">
        <v>3</v>
      </c>
      <c r="F1581">
        <v>2.8234974501500001</v>
      </c>
      <c r="I1581" t="s">
        <v>201</v>
      </c>
      <c r="J1581" t="s">
        <v>2</v>
      </c>
      <c r="K1581">
        <v>0.67386380861899997</v>
      </c>
      <c r="L1581" t="s">
        <v>3</v>
      </c>
      <c r="M1581">
        <v>2.9875036530300001</v>
      </c>
      <c r="P1581" t="s">
        <v>201</v>
      </c>
      <c r="Q1581" t="s">
        <v>2</v>
      </c>
      <c r="R1581">
        <v>0.55779829382900004</v>
      </c>
      <c r="S1581" t="s">
        <v>3</v>
      </c>
      <c r="T1581">
        <v>3.25053049987</v>
      </c>
      <c r="W1581" t="s">
        <v>201</v>
      </c>
      <c r="X1581" t="s">
        <v>2</v>
      </c>
      <c r="Y1581">
        <v>0.45821017984200002</v>
      </c>
      <c r="Z1581" t="s">
        <v>3</v>
      </c>
      <c r="AA1581">
        <v>4.6568584074999997</v>
      </c>
      <c r="AD1581" t="s">
        <v>201</v>
      </c>
      <c r="AE1581" t="s">
        <v>2</v>
      </c>
      <c r="AF1581">
        <v>0.41494535248600001</v>
      </c>
      <c r="AG1581" t="s">
        <v>3</v>
      </c>
      <c r="AH1581">
        <v>5.4563558249100002</v>
      </c>
    </row>
    <row r="1582" spans="2:34">
      <c r="B1582" t="s">
        <v>202</v>
      </c>
      <c r="C1582" t="s">
        <v>2</v>
      </c>
      <c r="D1582">
        <v>0.84040379115700004</v>
      </c>
      <c r="E1582" t="s">
        <v>3</v>
      </c>
      <c r="F1582">
        <v>2.82350498986</v>
      </c>
      <c r="I1582" t="s">
        <v>202</v>
      </c>
      <c r="J1582" t="s">
        <v>2</v>
      </c>
      <c r="K1582">
        <v>0.671195847091</v>
      </c>
      <c r="L1582" t="s">
        <v>3</v>
      </c>
      <c r="M1582">
        <v>2.9875977634600002</v>
      </c>
      <c r="P1582" t="s">
        <v>202</v>
      </c>
      <c r="Q1582" t="s">
        <v>2</v>
      </c>
      <c r="R1582">
        <v>0.56245482494800003</v>
      </c>
      <c r="S1582" t="s">
        <v>3</v>
      </c>
      <c r="T1582">
        <v>3.2507002920099999</v>
      </c>
      <c r="W1582" t="s">
        <v>202</v>
      </c>
      <c r="X1582" t="s">
        <v>2</v>
      </c>
      <c r="Y1582">
        <v>0.47799439124400001</v>
      </c>
      <c r="Z1582" t="s">
        <v>3</v>
      </c>
      <c r="AA1582">
        <v>4.6572741853700004</v>
      </c>
      <c r="AD1582" t="s">
        <v>202</v>
      </c>
      <c r="AE1582" t="s">
        <v>2</v>
      </c>
      <c r="AF1582">
        <v>0.40966334985399999</v>
      </c>
      <c r="AG1582" t="s">
        <v>3</v>
      </c>
      <c r="AH1582">
        <v>5.4568934196300001</v>
      </c>
    </row>
    <row r="1583" spans="2:34">
      <c r="B1583" t="s">
        <v>203</v>
      </c>
      <c r="C1583" t="s">
        <v>2</v>
      </c>
      <c r="D1583">
        <v>0.84459068115900005</v>
      </c>
      <c r="E1583" t="s">
        <v>3</v>
      </c>
      <c r="F1583">
        <v>2.82351222472</v>
      </c>
      <c r="I1583" t="s">
        <v>203</v>
      </c>
      <c r="J1583" t="s">
        <v>2</v>
      </c>
      <c r="K1583">
        <v>0.66397671620800003</v>
      </c>
      <c r="L1583" t="s">
        <v>3</v>
      </c>
      <c r="M1583">
        <v>2.9876946770599999</v>
      </c>
      <c r="P1583" t="s">
        <v>203</v>
      </c>
      <c r="Q1583" t="s">
        <v>2</v>
      </c>
      <c r="R1583">
        <v>0.56361229896099996</v>
      </c>
      <c r="S1583" t="s">
        <v>3</v>
      </c>
      <c r="T1583">
        <v>3.2508798058199999</v>
      </c>
      <c r="W1583" t="s">
        <v>203</v>
      </c>
      <c r="X1583" t="s">
        <v>2</v>
      </c>
      <c r="Y1583">
        <v>0.46408159276400002</v>
      </c>
      <c r="Z1583" t="s">
        <v>3</v>
      </c>
      <c r="AA1583">
        <v>4.6577267025399998</v>
      </c>
      <c r="AD1583" t="s">
        <v>203</v>
      </c>
      <c r="AE1583" t="s">
        <v>2</v>
      </c>
      <c r="AF1583">
        <v>0.41863296993600002</v>
      </c>
      <c r="AG1583" t="s">
        <v>3</v>
      </c>
      <c r="AH1583">
        <v>5.4574124764700001</v>
      </c>
    </row>
    <row r="1584" spans="2:34">
      <c r="B1584" t="s">
        <v>204</v>
      </c>
      <c r="C1584" t="s">
        <v>2</v>
      </c>
      <c r="D1584">
        <v>0.84610434808099999</v>
      </c>
      <c r="E1584" t="s">
        <v>3</v>
      </c>
      <c r="F1584">
        <v>2.8235203290499999</v>
      </c>
      <c r="I1584" t="s">
        <v>204</v>
      </c>
      <c r="J1584" t="s">
        <v>2</v>
      </c>
      <c r="K1584">
        <v>0.67489723635400001</v>
      </c>
      <c r="L1584" t="s">
        <v>3</v>
      </c>
      <c r="M1584">
        <v>2.98777927155</v>
      </c>
      <c r="P1584" t="s">
        <v>204</v>
      </c>
      <c r="Q1584" t="s">
        <v>2</v>
      </c>
      <c r="R1584">
        <v>0.57173571767499998</v>
      </c>
      <c r="S1584" t="s">
        <v>3</v>
      </c>
      <c r="T1584">
        <v>3.2510545955099999</v>
      </c>
      <c r="W1584" t="s">
        <v>204</v>
      </c>
      <c r="X1584" t="s">
        <v>2</v>
      </c>
      <c r="Y1584">
        <v>0.48100604376599998</v>
      </c>
      <c r="Z1584" t="s">
        <v>3</v>
      </c>
      <c r="AA1584">
        <v>4.6581963912599997</v>
      </c>
      <c r="AD1584" t="s">
        <v>204</v>
      </c>
      <c r="AE1584" t="s">
        <v>2</v>
      </c>
      <c r="AF1584">
        <v>0.40132545688999999</v>
      </c>
      <c r="AG1584" t="s">
        <v>3</v>
      </c>
      <c r="AH1584">
        <v>5.4579643977099996</v>
      </c>
    </row>
    <row r="1585" spans="2:34">
      <c r="B1585" t="s">
        <v>205</v>
      </c>
      <c r="C1585" t="s">
        <v>2</v>
      </c>
      <c r="D1585">
        <v>0.84470487653799997</v>
      </c>
      <c r="E1585" t="s">
        <v>3</v>
      </c>
      <c r="F1585">
        <v>2.8235278054899999</v>
      </c>
      <c r="I1585" t="s">
        <v>205</v>
      </c>
      <c r="J1585" t="s">
        <v>2</v>
      </c>
      <c r="K1585">
        <v>0.68060622795900005</v>
      </c>
      <c r="L1585" t="s">
        <v>3</v>
      </c>
      <c r="M1585">
        <v>2.9878585581800001</v>
      </c>
      <c r="P1585" t="s">
        <v>205</v>
      </c>
      <c r="Q1585" t="s">
        <v>2</v>
      </c>
      <c r="R1585">
        <v>0.59471108622799995</v>
      </c>
      <c r="S1585" t="s">
        <v>3</v>
      </c>
      <c r="T1585">
        <v>3.2512217105199999</v>
      </c>
      <c r="W1585" t="s">
        <v>205</v>
      </c>
      <c r="X1585" t="s">
        <v>2</v>
      </c>
      <c r="Y1585">
        <v>0.47122994144399999</v>
      </c>
      <c r="Z1585" t="s">
        <v>3</v>
      </c>
      <c r="AA1585">
        <v>4.6586626686999999</v>
      </c>
      <c r="AD1585" t="s">
        <v>205</v>
      </c>
      <c r="AE1585" t="s">
        <v>2</v>
      </c>
      <c r="AF1585">
        <v>0.42190443332599997</v>
      </c>
      <c r="AG1585" t="s">
        <v>3</v>
      </c>
      <c r="AH1585">
        <v>5.4584717701100001</v>
      </c>
    </row>
    <row r="1586" spans="2:34">
      <c r="B1586" t="s">
        <v>206</v>
      </c>
      <c r="C1586" t="s">
        <v>2</v>
      </c>
      <c r="D1586">
        <v>0.83941309546999998</v>
      </c>
      <c r="E1586" t="s">
        <v>3</v>
      </c>
      <c r="F1586">
        <v>2.8235355418900001</v>
      </c>
      <c r="I1586" t="s">
        <v>206</v>
      </c>
      <c r="J1586" t="s">
        <v>2</v>
      </c>
      <c r="K1586">
        <v>0.67237032241500005</v>
      </c>
      <c r="L1586" t="s">
        <v>3</v>
      </c>
      <c r="M1586">
        <v>2.9879371090900002</v>
      </c>
      <c r="P1586" t="s">
        <v>206</v>
      </c>
      <c r="Q1586" t="s">
        <v>2</v>
      </c>
      <c r="R1586">
        <v>0.58973313915400005</v>
      </c>
      <c r="S1586" t="s">
        <v>3</v>
      </c>
      <c r="T1586">
        <v>3.2513758667200001</v>
      </c>
      <c r="W1586" t="s">
        <v>206</v>
      </c>
      <c r="X1586" t="s">
        <v>2</v>
      </c>
      <c r="Y1586">
        <v>0.46704025470799998</v>
      </c>
      <c r="Z1586" t="s">
        <v>3</v>
      </c>
      <c r="AA1586">
        <v>4.6591404487199997</v>
      </c>
      <c r="AD1586" t="s">
        <v>206</v>
      </c>
      <c r="AE1586" t="s">
        <v>2</v>
      </c>
      <c r="AF1586">
        <v>0.427063508235</v>
      </c>
      <c r="AG1586" t="s">
        <v>3</v>
      </c>
      <c r="AH1586">
        <v>5.4589772598200001</v>
      </c>
    </row>
    <row r="1587" spans="2:34">
      <c r="B1587" t="s">
        <v>207</v>
      </c>
      <c r="C1587" t="s">
        <v>2</v>
      </c>
      <c r="D1587">
        <v>0.84022236755900004</v>
      </c>
      <c r="E1587" t="s">
        <v>3</v>
      </c>
      <c r="F1587">
        <v>2.82354322143</v>
      </c>
      <c r="I1587" t="s">
        <v>207</v>
      </c>
      <c r="J1587" t="s">
        <v>2</v>
      </c>
      <c r="K1587">
        <v>0.68322536003300005</v>
      </c>
      <c r="L1587" t="s">
        <v>3</v>
      </c>
      <c r="M1587">
        <v>2.98802254277</v>
      </c>
      <c r="P1587" t="s">
        <v>207</v>
      </c>
      <c r="Q1587" t="s">
        <v>2</v>
      </c>
      <c r="R1587">
        <v>0.56951354595699999</v>
      </c>
      <c r="S1587" t="s">
        <v>3</v>
      </c>
      <c r="T1587">
        <v>3.2515403475700002</v>
      </c>
      <c r="W1587" t="s">
        <v>207</v>
      </c>
      <c r="X1587" t="s">
        <v>2</v>
      </c>
      <c r="Y1587">
        <v>0.46916891730100002</v>
      </c>
      <c r="Z1587" t="s">
        <v>3</v>
      </c>
      <c r="AA1587">
        <v>4.6595711998900002</v>
      </c>
      <c r="AD1587" t="s">
        <v>207</v>
      </c>
      <c r="AE1587" t="s">
        <v>2</v>
      </c>
      <c r="AF1587">
        <v>0.4354743244</v>
      </c>
      <c r="AG1587" t="s">
        <v>3</v>
      </c>
      <c r="AH1587">
        <v>5.4594956587199999</v>
      </c>
    </row>
    <row r="1588" spans="2:34">
      <c r="B1588" t="s">
        <v>208</v>
      </c>
      <c r="C1588" t="s">
        <v>2</v>
      </c>
      <c r="D1588">
        <v>0.84691125302299997</v>
      </c>
      <c r="E1588" t="s">
        <v>3</v>
      </c>
      <c r="F1588">
        <v>2.8235503789999998</v>
      </c>
      <c r="I1588" t="s">
        <v>208</v>
      </c>
      <c r="J1588" t="s">
        <v>2</v>
      </c>
      <c r="K1588">
        <v>0.67971940849400003</v>
      </c>
      <c r="L1588" t="s">
        <v>3</v>
      </c>
      <c r="M1588">
        <v>2.98810708796</v>
      </c>
      <c r="P1588" t="s">
        <v>208</v>
      </c>
      <c r="Q1588" t="s">
        <v>2</v>
      </c>
      <c r="R1588">
        <v>0.582860498384</v>
      </c>
      <c r="S1588" t="s">
        <v>3</v>
      </c>
      <c r="T1588">
        <v>3.2517023200600002</v>
      </c>
      <c r="W1588" t="s">
        <v>208</v>
      </c>
      <c r="X1588" t="s">
        <v>2</v>
      </c>
      <c r="Y1588">
        <v>0.47528210823700001</v>
      </c>
      <c r="Z1588" t="s">
        <v>3</v>
      </c>
      <c r="AA1588">
        <v>4.6600570229600002</v>
      </c>
      <c r="AD1588" t="s">
        <v>208</v>
      </c>
      <c r="AE1588" t="s">
        <v>2</v>
      </c>
      <c r="AF1588">
        <v>0.416763280111</v>
      </c>
      <c r="AG1588" t="s">
        <v>3</v>
      </c>
      <c r="AH1588">
        <v>5.4599939898300001</v>
      </c>
    </row>
    <row r="1589" spans="2:34">
      <c r="B1589" t="s">
        <v>209</v>
      </c>
      <c r="C1589" t="s">
        <v>2</v>
      </c>
      <c r="D1589">
        <v>0.84216508993999994</v>
      </c>
      <c r="E1589" t="s">
        <v>3</v>
      </c>
      <c r="F1589">
        <v>2.8235579892299998</v>
      </c>
      <c r="I1589" t="s">
        <v>209</v>
      </c>
      <c r="J1589" t="s">
        <v>2</v>
      </c>
      <c r="K1589">
        <v>0.67799378876100003</v>
      </c>
      <c r="L1589" t="s">
        <v>3</v>
      </c>
      <c r="M1589">
        <v>2.9881914265999998</v>
      </c>
      <c r="P1589" t="s">
        <v>209</v>
      </c>
      <c r="Q1589" t="s">
        <v>2</v>
      </c>
      <c r="R1589">
        <v>0.56306152969000001</v>
      </c>
      <c r="S1589" t="s">
        <v>3</v>
      </c>
      <c r="T1589">
        <v>3.25186750671</v>
      </c>
      <c r="W1589" t="s">
        <v>209</v>
      </c>
      <c r="X1589" t="s">
        <v>2</v>
      </c>
      <c r="Y1589">
        <v>0.49023737157699998</v>
      </c>
      <c r="Z1589" t="s">
        <v>3</v>
      </c>
      <c r="AA1589">
        <v>4.6604641205900004</v>
      </c>
      <c r="AD1589" t="s">
        <v>209</v>
      </c>
      <c r="AE1589" t="s">
        <v>2</v>
      </c>
      <c r="AF1589">
        <v>0.44919376069700001</v>
      </c>
      <c r="AG1589" t="s">
        <v>3</v>
      </c>
      <c r="AH1589">
        <v>5.4604882034599997</v>
      </c>
    </row>
    <row r="1590" spans="2:34">
      <c r="B1590" t="s">
        <v>210</v>
      </c>
      <c r="C1590" t="s">
        <v>2</v>
      </c>
      <c r="D1590">
        <v>0.850946496484</v>
      </c>
      <c r="E1590" t="s">
        <v>3</v>
      </c>
      <c r="F1590">
        <v>2.8235651285499999</v>
      </c>
      <c r="I1590" t="s">
        <v>210</v>
      </c>
      <c r="J1590" t="s">
        <v>2</v>
      </c>
      <c r="K1590">
        <v>0.66660621600000003</v>
      </c>
      <c r="L1590" t="s">
        <v>3</v>
      </c>
      <c r="M1590">
        <v>2.9882839969599999</v>
      </c>
      <c r="P1590" t="s">
        <v>210</v>
      </c>
      <c r="Q1590" t="s">
        <v>2</v>
      </c>
      <c r="R1590">
        <v>0.57456053105399996</v>
      </c>
      <c r="S1590" t="s">
        <v>3</v>
      </c>
      <c r="T1590">
        <v>3.25204860837</v>
      </c>
      <c r="W1590" t="s">
        <v>210</v>
      </c>
      <c r="X1590" t="s">
        <v>2</v>
      </c>
      <c r="Y1590">
        <v>0.48443242753400001</v>
      </c>
      <c r="Z1590" t="s">
        <v>3</v>
      </c>
      <c r="AA1590">
        <v>4.6609294017799998</v>
      </c>
      <c r="AD1590" t="s">
        <v>210</v>
      </c>
      <c r="AE1590" t="s">
        <v>2</v>
      </c>
      <c r="AF1590">
        <v>0.40803599272300001</v>
      </c>
      <c r="AG1590" t="s">
        <v>3</v>
      </c>
      <c r="AH1590">
        <v>5.46096114851</v>
      </c>
    </row>
    <row r="1591" spans="2:34">
      <c r="B1591" t="s">
        <v>211</v>
      </c>
      <c r="C1591" t="s">
        <v>2</v>
      </c>
      <c r="D1591">
        <v>0.840216856259</v>
      </c>
      <c r="E1591" t="s">
        <v>3</v>
      </c>
      <c r="F1591">
        <v>2.82357303631</v>
      </c>
      <c r="I1591" t="s">
        <v>211</v>
      </c>
      <c r="J1591" t="s">
        <v>2</v>
      </c>
      <c r="K1591">
        <v>0.67346457659299996</v>
      </c>
      <c r="L1591" t="s">
        <v>3</v>
      </c>
      <c r="M1591">
        <v>2.9883772585699999</v>
      </c>
      <c r="P1591" t="s">
        <v>211</v>
      </c>
      <c r="Q1591" t="s">
        <v>2</v>
      </c>
      <c r="R1591">
        <v>0.55902937327299995</v>
      </c>
      <c r="S1591" t="s">
        <v>3</v>
      </c>
      <c r="T1591">
        <v>3.2522102607400001</v>
      </c>
      <c r="W1591" t="s">
        <v>211</v>
      </c>
      <c r="X1591" t="s">
        <v>2</v>
      </c>
      <c r="Y1591">
        <v>0.475972318364</v>
      </c>
      <c r="Z1591" t="s">
        <v>3</v>
      </c>
      <c r="AA1591">
        <v>4.6613781964800003</v>
      </c>
      <c r="AD1591" t="s">
        <v>211</v>
      </c>
      <c r="AE1591" t="s">
        <v>2</v>
      </c>
      <c r="AF1591">
        <v>0.40271054776300003</v>
      </c>
      <c r="AG1591" t="s">
        <v>3</v>
      </c>
      <c r="AH1591">
        <v>5.4614880224900002</v>
      </c>
    </row>
    <row r="1592" spans="2:34">
      <c r="B1592" t="s">
        <v>212</v>
      </c>
      <c r="C1592" t="s">
        <v>2</v>
      </c>
      <c r="D1592">
        <v>0.83903297649300002</v>
      </c>
      <c r="E1592" t="s">
        <v>3</v>
      </c>
      <c r="F1592">
        <v>2.8235802796299998</v>
      </c>
      <c r="I1592" t="s">
        <v>212</v>
      </c>
      <c r="J1592" t="s">
        <v>2</v>
      </c>
      <c r="K1592">
        <v>0.673593298949</v>
      </c>
      <c r="L1592" t="s">
        <v>3</v>
      </c>
      <c r="M1592">
        <v>2.9884513321899999</v>
      </c>
      <c r="P1592" t="s">
        <v>212</v>
      </c>
      <c r="Q1592" t="s">
        <v>2</v>
      </c>
      <c r="R1592">
        <v>0.57451609722600006</v>
      </c>
      <c r="S1592" t="s">
        <v>3</v>
      </c>
      <c r="T1592">
        <v>3.2523743845199999</v>
      </c>
      <c r="W1592" t="s">
        <v>212</v>
      </c>
      <c r="X1592" t="s">
        <v>2</v>
      </c>
      <c r="Y1592">
        <v>0.49284310529300002</v>
      </c>
      <c r="Z1592" t="s">
        <v>3</v>
      </c>
      <c r="AA1592">
        <v>4.6618054063900001</v>
      </c>
      <c r="AD1592" t="s">
        <v>212</v>
      </c>
      <c r="AE1592" t="s">
        <v>2</v>
      </c>
      <c r="AF1592">
        <v>0.41026621570499999</v>
      </c>
      <c r="AG1592" t="s">
        <v>3</v>
      </c>
      <c r="AH1592">
        <v>5.4619712952599997</v>
      </c>
    </row>
    <row r="1593" spans="2:34">
      <c r="B1593" t="s">
        <v>213</v>
      </c>
      <c r="C1593" t="s">
        <v>2</v>
      </c>
      <c r="D1593">
        <v>0.84867938915300001</v>
      </c>
      <c r="E1593" t="s">
        <v>3</v>
      </c>
      <c r="F1593">
        <v>2.8235873384299999</v>
      </c>
      <c r="I1593" t="s">
        <v>213</v>
      </c>
      <c r="J1593" t="s">
        <v>2</v>
      </c>
      <c r="K1593">
        <v>0.68325651421800004</v>
      </c>
      <c r="L1593" t="s">
        <v>3</v>
      </c>
      <c r="M1593">
        <v>2.9885390909399998</v>
      </c>
      <c r="P1593" t="s">
        <v>213</v>
      </c>
      <c r="Q1593" t="s">
        <v>2</v>
      </c>
      <c r="R1593">
        <v>0.57189322815700006</v>
      </c>
      <c r="S1593" t="s">
        <v>3</v>
      </c>
      <c r="T1593">
        <v>3.25253351882</v>
      </c>
      <c r="W1593" t="s">
        <v>213</v>
      </c>
      <c r="X1593" t="s">
        <v>2</v>
      </c>
      <c r="Y1593">
        <v>0.46847223784600001</v>
      </c>
      <c r="Z1593" t="s">
        <v>3</v>
      </c>
      <c r="AA1593">
        <v>4.66222969806</v>
      </c>
      <c r="AD1593" t="s">
        <v>213</v>
      </c>
      <c r="AE1593" t="s">
        <v>2</v>
      </c>
      <c r="AF1593">
        <v>0.41602950563899999</v>
      </c>
      <c r="AG1593" t="s">
        <v>3</v>
      </c>
      <c r="AH1593">
        <v>5.4624642903599998</v>
      </c>
    </row>
    <row r="1594" spans="2:34">
      <c r="B1594" t="s">
        <v>214</v>
      </c>
      <c r="C1594" t="s">
        <v>2</v>
      </c>
      <c r="D1594">
        <v>0.84027536957100002</v>
      </c>
      <c r="E1594" t="s">
        <v>3</v>
      </c>
      <c r="F1594">
        <v>2.82359508554</v>
      </c>
      <c r="I1594" t="s">
        <v>214</v>
      </c>
      <c r="J1594" t="s">
        <v>2</v>
      </c>
      <c r="K1594">
        <v>0.67086135964899996</v>
      </c>
      <c r="L1594" t="s">
        <v>3</v>
      </c>
      <c r="M1594">
        <v>2.9886214673899998</v>
      </c>
      <c r="P1594" t="s">
        <v>214</v>
      </c>
      <c r="Q1594" t="s">
        <v>2</v>
      </c>
      <c r="R1594">
        <v>0.57298052400900001</v>
      </c>
      <c r="S1594" t="s">
        <v>3</v>
      </c>
      <c r="T1594">
        <v>3.2526953714200002</v>
      </c>
      <c r="W1594" t="s">
        <v>214</v>
      </c>
      <c r="X1594" t="s">
        <v>2</v>
      </c>
      <c r="Y1594">
        <v>0.47865067960199997</v>
      </c>
      <c r="Z1594" t="s">
        <v>3</v>
      </c>
      <c r="AA1594">
        <v>4.6626168731200002</v>
      </c>
      <c r="AD1594" t="s">
        <v>214</v>
      </c>
      <c r="AE1594" t="s">
        <v>2</v>
      </c>
      <c r="AF1594">
        <v>0.41589304282799999</v>
      </c>
      <c r="AG1594" t="s">
        <v>3</v>
      </c>
      <c r="AH1594">
        <v>5.4629645380899996</v>
      </c>
    </row>
    <row r="1595" spans="2:34">
      <c r="B1595" t="s">
        <v>215</v>
      </c>
      <c r="C1595" t="s">
        <v>2</v>
      </c>
      <c r="D1595">
        <v>0.83493550245399994</v>
      </c>
      <c r="E1595" t="s">
        <v>3</v>
      </c>
      <c r="F1595">
        <v>2.8236028848700001</v>
      </c>
      <c r="I1595" t="s">
        <v>215</v>
      </c>
      <c r="J1595" t="s">
        <v>2</v>
      </c>
      <c r="K1595">
        <v>0.67431190810800001</v>
      </c>
      <c r="L1595" t="s">
        <v>3</v>
      </c>
      <c r="M1595">
        <v>2.9887071231800002</v>
      </c>
      <c r="P1595" t="s">
        <v>215</v>
      </c>
      <c r="Q1595" t="s">
        <v>2</v>
      </c>
      <c r="R1595">
        <v>0.58240572748599995</v>
      </c>
      <c r="S1595" t="s">
        <v>3</v>
      </c>
      <c r="T1595">
        <v>3.2528688366899998</v>
      </c>
      <c r="W1595" t="s">
        <v>215</v>
      </c>
      <c r="X1595" t="s">
        <v>2</v>
      </c>
      <c r="Y1595">
        <v>0.47170410075899999</v>
      </c>
      <c r="Z1595" t="s">
        <v>3</v>
      </c>
      <c r="AA1595">
        <v>4.6630674869900002</v>
      </c>
      <c r="AD1595" t="s">
        <v>215</v>
      </c>
      <c r="AE1595" t="s">
        <v>2</v>
      </c>
      <c r="AF1595">
        <v>0.40642007180700002</v>
      </c>
      <c r="AG1595" t="s">
        <v>3</v>
      </c>
      <c r="AH1595">
        <v>5.4634228734299999</v>
      </c>
    </row>
    <row r="1596" spans="2:34">
      <c r="B1596" t="s">
        <v>216</v>
      </c>
      <c r="C1596" t="s">
        <v>2</v>
      </c>
      <c r="D1596">
        <v>0.83865364651399998</v>
      </c>
      <c r="E1596" t="s">
        <v>3</v>
      </c>
      <c r="F1596">
        <v>2.8236107600000002</v>
      </c>
      <c r="I1596" t="s">
        <v>216</v>
      </c>
      <c r="J1596" t="s">
        <v>2</v>
      </c>
      <c r="K1596">
        <v>0.68417809680800001</v>
      </c>
      <c r="L1596" t="s">
        <v>3</v>
      </c>
      <c r="M1596">
        <v>2.9887925690800001</v>
      </c>
      <c r="P1596" t="s">
        <v>216</v>
      </c>
      <c r="Q1596" t="s">
        <v>2</v>
      </c>
      <c r="R1596">
        <v>0.58162580353399995</v>
      </c>
      <c r="S1596" t="s">
        <v>3</v>
      </c>
      <c r="T1596">
        <v>3.2530455646499998</v>
      </c>
      <c r="W1596" t="s">
        <v>216</v>
      </c>
      <c r="X1596" t="s">
        <v>2</v>
      </c>
      <c r="Y1596">
        <v>0.490886676626</v>
      </c>
      <c r="Z1596" t="s">
        <v>3</v>
      </c>
      <c r="AA1596">
        <v>4.6635089339500002</v>
      </c>
      <c r="AD1596" t="s">
        <v>216</v>
      </c>
      <c r="AE1596" t="s">
        <v>2</v>
      </c>
      <c r="AF1596">
        <v>0.388314359715</v>
      </c>
      <c r="AG1596" t="s">
        <v>3</v>
      </c>
      <c r="AH1596">
        <v>5.4639629361899997</v>
      </c>
    </row>
    <row r="1597" spans="2:34">
      <c r="B1597" t="s">
        <v>217</v>
      </c>
      <c r="C1597" t="s">
        <v>2</v>
      </c>
      <c r="D1597">
        <v>0.83989638098899999</v>
      </c>
      <c r="E1597" t="s">
        <v>3</v>
      </c>
      <c r="F1597">
        <v>2.82361850281</v>
      </c>
      <c r="I1597" t="s">
        <v>217</v>
      </c>
      <c r="J1597" t="s">
        <v>2</v>
      </c>
      <c r="K1597">
        <v>0.67303770933899998</v>
      </c>
      <c r="L1597" t="s">
        <v>3</v>
      </c>
      <c r="M1597">
        <v>2.9888819025500002</v>
      </c>
      <c r="P1597" t="s">
        <v>217</v>
      </c>
      <c r="Q1597" t="s">
        <v>2</v>
      </c>
      <c r="R1597">
        <v>0.58288229127400004</v>
      </c>
      <c r="S1597" t="s">
        <v>3</v>
      </c>
      <c r="T1597">
        <v>3.25321718976</v>
      </c>
      <c r="W1597" t="s">
        <v>217</v>
      </c>
      <c r="X1597" t="s">
        <v>2</v>
      </c>
      <c r="Y1597">
        <v>0.47387455920299998</v>
      </c>
      <c r="Z1597" t="s">
        <v>3</v>
      </c>
      <c r="AA1597">
        <v>4.6639488679800003</v>
      </c>
      <c r="AD1597" t="s">
        <v>217</v>
      </c>
      <c r="AE1597" t="s">
        <v>2</v>
      </c>
      <c r="AF1597">
        <v>0.40995174425800002</v>
      </c>
      <c r="AG1597" t="s">
        <v>3</v>
      </c>
      <c r="AH1597">
        <v>5.4644887520900003</v>
      </c>
    </row>
    <row r="1598" spans="2:34">
      <c r="B1598" t="s">
        <v>218</v>
      </c>
      <c r="C1598" t="s">
        <v>2</v>
      </c>
      <c r="D1598">
        <v>0.84920646415699996</v>
      </c>
      <c r="E1598" t="s">
        <v>3</v>
      </c>
      <c r="F1598">
        <v>2.82362477718</v>
      </c>
      <c r="I1598" t="s">
        <v>218</v>
      </c>
      <c r="J1598" t="s">
        <v>2</v>
      </c>
      <c r="K1598">
        <v>0.670807860162</v>
      </c>
      <c r="L1598" t="s">
        <v>3</v>
      </c>
      <c r="M1598">
        <v>2.9889662514799999</v>
      </c>
      <c r="P1598" t="s">
        <v>218</v>
      </c>
      <c r="Q1598" t="s">
        <v>2</v>
      </c>
      <c r="R1598">
        <v>0.57978857455999999</v>
      </c>
      <c r="S1598" t="s">
        <v>3</v>
      </c>
      <c r="T1598">
        <v>3.2533651744099998</v>
      </c>
      <c r="W1598" t="s">
        <v>218</v>
      </c>
      <c r="X1598" t="s">
        <v>2</v>
      </c>
      <c r="Y1598">
        <v>0.49017890214900001</v>
      </c>
      <c r="Z1598" t="s">
        <v>3</v>
      </c>
      <c r="AA1598">
        <v>4.6643563637599996</v>
      </c>
      <c r="AD1598" t="s">
        <v>218</v>
      </c>
      <c r="AE1598" t="s">
        <v>2</v>
      </c>
      <c r="AF1598">
        <v>0.40720862262899998</v>
      </c>
      <c r="AG1598" t="s">
        <v>3</v>
      </c>
      <c r="AH1598">
        <v>5.4649880167699996</v>
      </c>
    </row>
    <row r="1599" spans="2:34">
      <c r="B1599" t="s">
        <v>219</v>
      </c>
      <c r="C1599" t="s">
        <v>2</v>
      </c>
      <c r="D1599">
        <v>0.84438985570199998</v>
      </c>
      <c r="E1599" t="s">
        <v>3</v>
      </c>
      <c r="F1599">
        <v>2.8236322</v>
      </c>
      <c r="I1599" t="s">
        <v>219</v>
      </c>
      <c r="J1599" t="s">
        <v>2</v>
      </c>
      <c r="K1599">
        <v>0.66688551238299998</v>
      </c>
      <c r="L1599" t="s">
        <v>3</v>
      </c>
      <c r="M1599">
        <v>2.9890558723299998</v>
      </c>
      <c r="P1599" t="s">
        <v>219</v>
      </c>
      <c r="Q1599" t="s">
        <v>2</v>
      </c>
      <c r="R1599">
        <v>0.56135215339199995</v>
      </c>
      <c r="S1599" t="s">
        <v>3</v>
      </c>
      <c r="T1599">
        <v>3.2535380889800001</v>
      </c>
      <c r="W1599" t="s">
        <v>219</v>
      </c>
      <c r="X1599" t="s">
        <v>2</v>
      </c>
      <c r="Y1599">
        <v>0.47103737981799998</v>
      </c>
      <c r="Z1599" t="s">
        <v>3</v>
      </c>
      <c r="AA1599">
        <v>4.6648158888899998</v>
      </c>
      <c r="AD1599" t="s">
        <v>219</v>
      </c>
      <c r="AE1599" t="s">
        <v>2</v>
      </c>
      <c r="AF1599">
        <v>0.40736089364299999</v>
      </c>
      <c r="AG1599" t="s">
        <v>3</v>
      </c>
      <c r="AH1599">
        <v>5.4655168653899997</v>
      </c>
    </row>
    <row r="1600" spans="2:34">
      <c r="B1600" t="s">
        <v>220</v>
      </c>
      <c r="C1600" t="s">
        <v>2</v>
      </c>
      <c r="D1600">
        <v>0.84818459531299994</v>
      </c>
      <c r="E1600" t="s">
        <v>3</v>
      </c>
      <c r="F1600">
        <v>2.8236389516</v>
      </c>
      <c r="I1600" t="s">
        <v>220</v>
      </c>
      <c r="J1600" t="s">
        <v>2</v>
      </c>
      <c r="K1600">
        <v>0.66756523660400002</v>
      </c>
      <c r="L1600" t="s">
        <v>3</v>
      </c>
      <c r="M1600">
        <v>2.98914122432</v>
      </c>
      <c r="P1600" t="s">
        <v>220</v>
      </c>
      <c r="Q1600" t="s">
        <v>2</v>
      </c>
      <c r="R1600">
        <v>0.57549010045899995</v>
      </c>
      <c r="S1600" t="s">
        <v>3</v>
      </c>
      <c r="T1600">
        <v>3.25370465029</v>
      </c>
      <c r="W1600" t="s">
        <v>220</v>
      </c>
      <c r="X1600" t="s">
        <v>2</v>
      </c>
      <c r="Y1600">
        <v>0.47588413442100003</v>
      </c>
      <c r="Z1600" t="s">
        <v>3</v>
      </c>
      <c r="AA1600">
        <v>4.6652499349100003</v>
      </c>
      <c r="AD1600" t="s">
        <v>220</v>
      </c>
      <c r="AE1600" t="s">
        <v>2</v>
      </c>
      <c r="AF1600">
        <v>0.43372126820700002</v>
      </c>
      <c r="AG1600" t="s">
        <v>3</v>
      </c>
      <c r="AH1600">
        <v>5.4660186142200002</v>
      </c>
    </row>
    <row r="1601" spans="2:34">
      <c r="B1601" t="s">
        <v>221</v>
      </c>
      <c r="C1601" t="s">
        <v>2</v>
      </c>
      <c r="D1601">
        <v>0.84142032555900004</v>
      </c>
      <c r="E1601" t="s">
        <v>3</v>
      </c>
      <c r="F1601">
        <v>2.8236470070799999</v>
      </c>
      <c r="I1601" t="s">
        <v>221</v>
      </c>
      <c r="J1601" t="s">
        <v>2</v>
      </c>
      <c r="K1601">
        <v>0.67912886248299997</v>
      </c>
      <c r="L1601" t="s">
        <v>3</v>
      </c>
      <c r="M1601">
        <v>2.9892249185600002</v>
      </c>
      <c r="P1601" t="s">
        <v>221</v>
      </c>
      <c r="Q1601" t="s">
        <v>2</v>
      </c>
      <c r="R1601">
        <v>0.56966696948499995</v>
      </c>
      <c r="S1601" t="s">
        <v>3</v>
      </c>
      <c r="T1601">
        <v>3.25387206537</v>
      </c>
      <c r="W1601" t="s">
        <v>221</v>
      </c>
      <c r="X1601" t="s">
        <v>2</v>
      </c>
      <c r="Y1601">
        <v>0.50121741341899995</v>
      </c>
      <c r="Z1601" t="s">
        <v>3</v>
      </c>
      <c r="AA1601">
        <v>4.6656620526300001</v>
      </c>
      <c r="AD1601" t="s">
        <v>221</v>
      </c>
      <c r="AE1601" t="s">
        <v>2</v>
      </c>
      <c r="AF1601">
        <v>0.40725596906900002</v>
      </c>
      <c r="AG1601" t="s">
        <v>3</v>
      </c>
      <c r="AH1601">
        <v>5.4665371614199998</v>
      </c>
    </row>
    <row r="1602" spans="2:34">
      <c r="B1602" t="s">
        <v>222</v>
      </c>
      <c r="C1602" t="s">
        <v>2</v>
      </c>
      <c r="D1602">
        <v>0.84029752758499998</v>
      </c>
      <c r="E1602" t="s">
        <v>3</v>
      </c>
      <c r="F1602">
        <v>2.82365471474</v>
      </c>
      <c r="I1602" t="s">
        <v>222</v>
      </c>
      <c r="J1602" t="s">
        <v>2</v>
      </c>
      <c r="K1602">
        <v>0.67001879647499996</v>
      </c>
      <c r="L1602" t="s">
        <v>3</v>
      </c>
      <c r="M1602">
        <v>2.9893122494700002</v>
      </c>
      <c r="P1602" t="s">
        <v>222</v>
      </c>
      <c r="Q1602" t="s">
        <v>2</v>
      </c>
      <c r="R1602">
        <v>0.56366719076000005</v>
      </c>
      <c r="S1602" t="s">
        <v>3</v>
      </c>
      <c r="T1602">
        <v>3.2540493344999999</v>
      </c>
      <c r="W1602" t="s">
        <v>222</v>
      </c>
      <c r="X1602" t="s">
        <v>2</v>
      </c>
      <c r="Y1602">
        <v>0.483441318575</v>
      </c>
      <c r="Z1602" t="s">
        <v>3</v>
      </c>
      <c r="AA1602">
        <v>4.6660619581600002</v>
      </c>
      <c r="AD1602" t="s">
        <v>222</v>
      </c>
      <c r="AE1602" t="s">
        <v>2</v>
      </c>
      <c r="AF1602">
        <v>0.41871571433799998</v>
      </c>
      <c r="AG1602" t="s">
        <v>3</v>
      </c>
      <c r="AH1602">
        <v>5.4670561903300001</v>
      </c>
    </row>
    <row r="1603" spans="2:34">
      <c r="B1603" t="s">
        <v>223</v>
      </c>
      <c r="C1603" t="s">
        <v>2</v>
      </c>
      <c r="D1603">
        <v>0.84768497252700004</v>
      </c>
      <c r="E1603" t="s">
        <v>3</v>
      </c>
      <c r="F1603">
        <v>2.8236619792800002</v>
      </c>
      <c r="I1603" t="s">
        <v>223</v>
      </c>
      <c r="J1603" t="s">
        <v>2</v>
      </c>
      <c r="K1603">
        <v>0.669512992468</v>
      </c>
      <c r="L1603" t="s">
        <v>3</v>
      </c>
      <c r="M1603">
        <v>2.9893983159699999</v>
      </c>
      <c r="P1603" t="s">
        <v>223</v>
      </c>
      <c r="Q1603" t="s">
        <v>2</v>
      </c>
      <c r="R1603">
        <v>0.55996604679799999</v>
      </c>
      <c r="S1603" t="s">
        <v>3</v>
      </c>
      <c r="T1603">
        <v>3.2542210705099999</v>
      </c>
      <c r="W1603" t="s">
        <v>223</v>
      </c>
      <c r="X1603" t="s">
        <v>2</v>
      </c>
      <c r="Y1603">
        <v>0.47577766781000003</v>
      </c>
      <c r="Z1603" t="s">
        <v>3</v>
      </c>
      <c r="AA1603">
        <v>4.6664981489699997</v>
      </c>
      <c r="AD1603" t="s">
        <v>223</v>
      </c>
      <c r="AE1603" t="s">
        <v>2</v>
      </c>
      <c r="AF1603">
        <v>0.42531412636400001</v>
      </c>
      <c r="AG1603" t="s">
        <v>3</v>
      </c>
      <c r="AH1603">
        <v>5.4675583625200002</v>
      </c>
    </row>
    <row r="1604" spans="2:34">
      <c r="B1604" t="s">
        <v>224</v>
      </c>
      <c r="C1604" t="s">
        <v>2</v>
      </c>
      <c r="D1604">
        <v>0.837984831456</v>
      </c>
      <c r="E1604" t="s">
        <v>3</v>
      </c>
      <c r="F1604">
        <v>2.8236704449699999</v>
      </c>
      <c r="I1604" t="s">
        <v>224</v>
      </c>
      <c r="J1604" t="s">
        <v>2</v>
      </c>
      <c r="K1604">
        <v>0.661820933828</v>
      </c>
      <c r="L1604" t="s">
        <v>3</v>
      </c>
      <c r="M1604">
        <v>2.98949213594</v>
      </c>
      <c r="P1604" t="s">
        <v>224</v>
      </c>
      <c r="Q1604" t="s">
        <v>2</v>
      </c>
      <c r="R1604">
        <v>0.56732745588900002</v>
      </c>
      <c r="S1604" t="s">
        <v>3</v>
      </c>
      <c r="T1604">
        <v>3.2543759267399999</v>
      </c>
      <c r="W1604" t="s">
        <v>224</v>
      </c>
      <c r="X1604" t="s">
        <v>2</v>
      </c>
      <c r="Y1604">
        <v>0.46192685130200001</v>
      </c>
      <c r="Z1604" t="s">
        <v>3</v>
      </c>
      <c r="AA1604">
        <v>4.6669396460500003</v>
      </c>
      <c r="AD1604" t="s">
        <v>224</v>
      </c>
      <c r="AE1604" t="s">
        <v>2</v>
      </c>
      <c r="AF1604">
        <v>0.44260674549700002</v>
      </c>
      <c r="AG1604" t="s">
        <v>3</v>
      </c>
      <c r="AH1604">
        <v>5.4680399300499998</v>
      </c>
    </row>
    <row r="1605" spans="2:34">
      <c r="B1605" t="s">
        <v>225</v>
      </c>
      <c r="C1605" t="s">
        <v>2</v>
      </c>
      <c r="D1605">
        <v>0.83691458004300001</v>
      </c>
      <c r="E1605" t="s">
        <v>3</v>
      </c>
      <c r="F1605">
        <v>2.8236777425400001</v>
      </c>
      <c r="I1605" t="s">
        <v>225</v>
      </c>
      <c r="J1605" t="s">
        <v>2</v>
      </c>
      <c r="K1605">
        <v>0.66359027792699998</v>
      </c>
      <c r="L1605" t="s">
        <v>3</v>
      </c>
      <c r="M1605">
        <v>2.9895770654099998</v>
      </c>
      <c r="P1605" t="s">
        <v>225</v>
      </c>
      <c r="Q1605" t="s">
        <v>2</v>
      </c>
      <c r="R1605">
        <v>0.584145485937</v>
      </c>
      <c r="S1605" t="s">
        <v>3</v>
      </c>
      <c r="T1605">
        <v>3.2545392097399999</v>
      </c>
      <c r="W1605" t="s">
        <v>225</v>
      </c>
      <c r="X1605" t="s">
        <v>2</v>
      </c>
      <c r="Y1605">
        <v>0.47840906958399998</v>
      </c>
      <c r="Z1605" t="s">
        <v>3</v>
      </c>
      <c r="AA1605">
        <v>4.6673780174699999</v>
      </c>
      <c r="AD1605" t="s">
        <v>225</v>
      </c>
      <c r="AE1605" t="s">
        <v>2</v>
      </c>
      <c r="AF1605">
        <v>0.41723026300299998</v>
      </c>
      <c r="AG1605" t="s">
        <v>3</v>
      </c>
      <c r="AH1605">
        <v>5.4685935466500002</v>
      </c>
    </row>
    <row r="1606" spans="2:34">
      <c r="B1606" t="s">
        <v>226</v>
      </c>
      <c r="C1606" t="s">
        <v>2</v>
      </c>
      <c r="D1606">
        <v>0.83670679273100002</v>
      </c>
      <c r="E1606" t="s">
        <v>3</v>
      </c>
      <c r="F1606">
        <v>2.8236852777000001</v>
      </c>
      <c r="I1606" t="s">
        <v>226</v>
      </c>
      <c r="J1606" t="s">
        <v>2</v>
      </c>
      <c r="K1606">
        <v>0.66933607784500004</v>
      </c>
      <c r="L1606" t="s">
        <v>3</v>
      </c>
      <c r="M1606">
        <v>2.9896567703399999</v>
      </c>
      <c r="P1606" t="s">
        <v>226</v>
      </c>
      <c r="Q1606" t="s">
        <v>2</v>
      </c>
      <c r="R1606">
        <v>0.59299704228500005</v>
      </c>
      <c r="S1606" t="s">
        <v>3</v>
      </c>
      <c r="T1606">
        <v>3.2546881074499998</v>
      </c>
      <c r="W1606" t="s">
        <v>226</v>
      </c>
      <c r="X1606" t="s">
        <v>2</v>
      </c>
      <c r="Y1606">
        <v>0.48680422046499999</v>
      </c>
      <c r="Z1606" t="s">
        <v>3</v>
      </c>
      <c r="AA1606">
        <v>4.6678111720400004</v>
      </c>
      <c r="AD1606" t="s">
        <v>226</v>
      </c>
      <c r="AE1606" t="s">
        <v>2</v>
      </c>
      <c r="AF1606">
        <v>0.44935232042599998</v>
      </c>
      <c r="AG1606" t="s">
        <v>3</v>
      </c>
      <c r="AH1606">
        <v>5.4690691393400002</v>
      </c>
    </row>
    <row r="1607" spans="2:34">
      <c r="B1607" t="s">
        <v>227</v>
      </c>
      <c r="C1607" t="s">
        <v>2</v>
      </c>
      <c r="D1607">
        <v>0.84363690551299997</v>
      </c>
      <c r="E1607" t="s">
        <v>3</v>
      </c>
      <c r="F1607">
        <v>2.8236921914700002</v>
      </c>
      <c r="I1607" t="s">
        <v>227</v>
      </c>
      <c r="J1607" t="s">
        <v>2</v>
      </c>
      <c r="K1607">
        <v>0.66843065608200003</v>
      </c>
      <c r="L1607" t="s">
        <v>3</v>
      </c>
      <c r="M1607">
        <v>2.9897402311499999</v>
      </c>
      <c r="P1607" t="s">
        <v>227</v>
      </c>
      <c r="Q1607" t="s">
        <v>2</v>
      </c>
      <c r="R1607">
        <v>0.58345516513899998</v>
      </c>
      <c r="S1607" t="s">
        <v>3</v>
      </c>
      <c r="T1607">
        <v>3.2548616585999999</v>
      </c>
      <c r="W1607" t="s">
        <v>227</v>
      </c>
      <c r="X1607" t="s">
        <v>2</v>
      </c>
      <c r="Y1607">
        <v>0.49169323227299999</v>
      </c>
      <c r="Z1607" t="s">
        <v>3</v>
      </c>
      <c r="AA1607">
        <v>4.6682424812800001</v>
      </c>
      <c r="AD1607" t="s">
        <v>227</v>
      </c>
      <c r="AE1607" t="s">
        <v>2</v>
      </c>
      <c r="AF1607">
        <v>0.422683613771</v>
      </c>
      <c r="AG1607" t="s">
        <v>3</v>
      </c>
      <c r="AH1607">
        <v>5.4696081157299998</v>
      </c>
    </row>
    <row r="1608" spans="2:34">
      <c r="B1608" t="s">
        <v>228</v>
      </c>
      <c r="C1608" t="s">
        <v>2</v>
      </c>
      <c r="D1608">
        <v>0.83854449200100001</v>
      </c>
      <c r="E1608" t="s">
        <v>3</v>
      </c>
      <c r="F1608">
        <v>2.8236993751199999</v>
      </c>
      <c r="I1608" t="s">
        <v>228</v>
      </c>
      <c r="J1608" t="s">
        <v>2</v>
      </c>
      <c r="K1608">
        <v>0.67524249734700004</v>
      </c>
      <c r="L1608" t="s">
        <v>3</v>
      </c>
      <c r="M1608">
        <v>2.9898255171199999</v>
      </c>
      <c r="P1608" t="s">
        <v>228</v>
      </c>
      <c r="Q1608" t="s">
        <v>2</v>
      </c>
      <c r="R1608">
        <v>0.58231171210300003</v>
      </c>
      <c r="S1608" t="s">
        <v>3</v>
      </c>
      <c r="T1608">
        <v>3.2550306144099999</v>
      </c>
      <c r="W1608" t="s">
        <v>228</v>
      </c>
      <c r="X1608" t="s">
        <v>2</v>
      </c>
      <c r="Y1608">
        <v>0.47081205333999998</v>
      </c>
      <c r="Z1608" t="s">
        <v>3</v>
      </c>
      <c r="AA1608">
        <v>4.6687057703299999</v>
      </c>
      <c r="AD1608" t="s">
        <v>228</v>
      </c>
      <c r="AE1608" t="s">
        <v>2</v>
      </c>
      <c r="AF1608">
        <v>0.431789889481</v>
      </c>
      <c r="AG1608" t="s">
        <v>3</v>
      </c>
      <c r="AH1608">
        <v>5.47008370006</v>
      </c>
    </row>
    <row r="1609" spans="2:34">
      <c r="B1609" t="s">
        <v>229</v>
      </c>
      <c r="C1609" t="s">
        <v>2</v>
      </c>
      <c r="D1609">
        <v>0.84430411858099996</v>
      </c>
      <c r="E1609" t="s">
        <v>3</v>
      </c>
      <c r="F1609">
        <v>2.8237064962299998</v>
      </c>
      <c r="I1609" t="s">
        <v>229</v>
      </c>
      <c r="J1609" t="s">
        <v>2</v>
      </c>
      <c r="K1609">
        <v>0.68149841264900002</v>
      </c>
      <c r="L1609" t="s">
        <v>3</v>
      </c>
      <c r="M1609">
        <v>2.9899081497100002</v>
      </c>
      <c r="P1609" t="s">
        <v>229</v>
      </c>
      <c r="Q1609" t="s">
        <v>2</v>
      </c>
      <c r="R1609">
        <v>0.56883759543599999</v>
      </c>
      <c r="S1609" t="s">
        <v>3</v>
      </c>
      <c r="T1609">
        <v>3.25518405062</v>
      </c>
      <c r="W1609" t="s">
        <v>229</v>
      </c>
      <c r="X1609" t="s">
        <v>2</v>
      </c>
      <c r="Y1609">
        <v>0.46827850695700002</v>
      </c>
      <c r="Z1609" t="s">
        <v>3</v>
      </c>
      <c r="AA1609">
        <v>4.6691785289299998</v>
      </c>
      <c r="AD1609" t="s">
        <v>229</v>
      </c>
      <c r="AE1609" t="s">
        <v>2</v>
      </c>
      <c r="AF1609">
        <v>0.430318691591</v>
      </c>
      <c r="AG1609" t="s">
        <v>3</v>
      </c>
      <c r="AH1609">
        <v>5.4705648811899996</v>
      </c>
    </row>
    <row r="1610" spans="2:34">
      <c r="B1610" t="s">
        <v>230</v>
      </c>
      <c r="C1610" t="s">
        <v>2</v>
      </c>
      <c r="D1610">
        <v>0.83317141343699996</v>
      </c>
      <c r="E1610" t="s">
        <v>3</v>
      </c>
      <c r="F1610">
        <v>2.8237146538700002</v>
      </c>
      <c r="I1610" t="s">
        <v>230</v>
      </c>
      <c r="J1610" t="s">
        <v>2</v>
      </c>
      <c r="K1610">
        <v>0.66620958378499995</v>
      </c>
      <c r="L1610" t="s">
        <v>3</v>
      </c>
      <c r="M1610">
        <v>2.98999349816</v>
      </c>
      <c r="P1610" t="s">
        <v>230</v>
      </c>
      <c r="Q1610" t="s">
        <v>2</v>
      </c>
      <c r="R1610">
        <v>0.55457576385999996</v>
      </c>
      <c r="S1610" t="s">
        <v>3</v>
      </c>
      <c r="T1610">
        <v>3.2553461701300002</v>
      </c>
      <c r="W1610" t="s">
        <v>230</v>
      </c>
      <c r="X1610" t="s">
        <v>2</v>
      </c>
      <c r="Y1610">
        <v>0.47260860537799998</v>
      </c>
      <c r="Z1610" t="s">
        <v>3</v>
      </c>
      <c r="AA1610">
        <v>4.6696353151799999</v>
      </c>
      <c r="AD1610" t="s">
        <v>230</v>
      </c>
      <c r="AE1610" t="s">
        <v>2</v>
      </c>
      <c r="AF1610">
        <v>0.40663999962800002</v>
      </c>
      <c r="AG1610" t="s">
        <v>3</v>
      </c>
      <c r="AH1610">
        <v>5.4711102130400002</v>
      </c>
    </row>
    <row r="1611" spans="2:34">
      <c r="B1611" t="s">
        <v>231</v>
      </c>
      <c r="C1611" t="s">
        <v>2</v>
      </c>
      <c r="D1611">
        <v>0.83621370010700002</v>
      </c>
      <c r="E1611" t="s">
        <v>3</v>
      </c>
      <c r="F1611">
        <v>2.8237221475299998</v>
      </c>
      <c r="I1611" t="s">
        <v>231</v>
      </c>
      <c r="J1611" t="s">
        <v>2</v>
      </c>
      <c r="K1611">
        <v>0.68626349526800001</v>
      </c>
      <c r="L1611" t="s">
        <v>3</v>
      </c>
      <c r="M1611">
        <v>2.99008206296</v>
      </c>
      <c r="P1611" t="s">
        <v>231</v>
      </c>
      <c r="Q1611" t="s">
        <v>2</v>
      </c>
      <c r="R1611">
        <v>0.57354871507000005</v>
      </c>
      <c r="S1611" t="s">
        <v>3</v>
      </c>
      <c r="T1611">
        <v>3.2555167123099999</v>
      </c>
      <c r="W1611" t="s">
        <v>231</v>
      </c>
      <c r="X1611" t="s">
        <v>2</v>
      </c>
      <c r="Y1611">
        <v>0.48126971413699998</v>
      </c>
      <c r="Z1611" t="s">
        <v>3</v>
      </c>
      <c r="AA1611">
        <v>4.6700540081800002</v>
      </c>
      <c r="AD1611" t="s">
        <v>231</v>
      </c>
      <c r="AE1611" t="s">
        <v>2</v>
      </c>
      <c r="AF1611">
        <v>0.41310070883099997</v>
      </c>
      <c r="AG1611" t="s">
        <v>3</v>
      </c>
      <c r="AH1611">
        <v>5.4716386199100002</v>
      </c>
    </row>
    <row r="1612" spans="2:34">
      <c r="B1612" t="s">
        <v>232</v>
      </c>
      <c r="C1612" t="s">
        <v>2</v>
      </c>
      <c r="D1612">
        <v>0.841026339984</v>
      </c>
      <c r="E1612" t="s">
        <v>3</v>
      </c>
      <c r="F1612">
        <v>2.82372974437</v>
      </c>
      <c r="I1612" t="s">
        <v>232</v>
      </c>
      <c r="J1612" t="s">
        <v>2</v>
      </c>
      <c r="K1612">
        <v>0.66996933414199999</v>
      </c>
      <c r="L1612" t="s">
        <v>3</v>
      </c>
      <c r="M1612">
        <v>2.9901697197899999</v>
      </c>
      <c r="P1612" t="s">
        <v>232</v>
      </c>
      <c r="Q1612" t="s">
        <v>2</v>
      </c>
      <c r="R1612">
        <v>0.58046514036100005</v>
      </c>
      <c r="S1612" t="s">
        <v>3</v>
      </c>
      <c r="T1612">
        <v>3.25568964021</v>
      </c>
      <c r="W1612" t="s">
        <v>232</v>
      </c>
      <c r="X1612" t="s">
        <v>2</v>
      </c>
      <c r="Y1612">
        <v>0.47674660058700002</v>
      </c>
      <c r="Z1612" t="s">
        <v>3</v>
      </c>
      <c r="AA1612">
        <v>4.67048965581</v>
      </c>
      <c r="AD1612" t="s">
        <v>232</v>
      </c>
      <c r="AE1612" t="s">
        <v>2</v>
      </c>
      <c r="AF1612">
        <v>0.42069837031099999</v>
      </c>
      <c r="AG1612" t="s">
        <v>3</v>
      </c>
      <c r="AH1612">
        <v>5.4721427269499996</v>
      </c>
    </row>
    <row r="1613" spans="2:34">
      <c r="B1613" t="s">
        <v>233</v>
      </c>
      <c r="C1613" t="s">
        <v>2</v>
      </c>
      <c r="D1613">
        <v>0.83843164724800001</v>
      </c>
      <c r="E1613" t="s">
        <v>3</v>
      </c>
      <c r="F1613">
        <v>2.82373727956</v>
      </c>
      <c r="I1613" t="s">
        <v>233</v>
      </c>
      <c r="J1613" t="s">
        <v>2</v>
      </c>
      <c r="K1613">
        <v>0.67629679371499996</v>
      </c>
      <c r="L1613" t="s">
        <v>3</v>
      </c>
      <c r="M1613">
        <v>2.99025472219</v>
      </c>
      <c r="P1613" t="s">
        <v>233</v>
      </c>
      <c r="Q1613" t="s">
        <v>2</v>
      </c>
      <c r="R1613">
        <v>0.56008368497200001</v>
      </c>
      <c r="S1613" t="s">
        <v>3</v>
      </c>
      <c r="T1613">
        <v>3.2558697690699998</v>
      </c>
      <c r="W1613" t="s">
        <v>233</v>
      </c>
      <c r="X1613" t="s">
        <v>2</v>
      </c>
      <c r="Y1613">
        <v>0.49211903567499998</v>
      </c>
      <c r="Z1613" t="s">
        <v>3</v>
      </c>
      <c r="AA1613">
        <v>4.6708727364799998</v>
      </c>
      <c r="AD1613" t="s">
        <v>233</v>
      </c>
      <c r="AE1613" t="s">
        <v>2</v>
      </c>
      <c r="AF1613">
        <v>0.39406327468300001</v>
      </c>
      <c r="AG1613" t="s">
        <v>3</v>
      </c>
      <c r="AH1613">
        <v>5.47267559313</v>
      </c>
    </row>
    <row r="1614" spans="2:34">
      <c r="B1614" t="s">
        <v>234</v>
      </c>
      <c r="C1614" t="s">
        <v>2</v>
      </c>
      <c r="D1614">
        <v>0.83683671250799996</v>
      </c>
      <c r="E1614" t="s">
        <v>3</v>
      </c>
      <c r="F1614">
        <v>2.8237458236999999</v>
      </c>
      <c r="I1614" t="s">
        <v>234</v>
      </c>
      <c r="J1614" t="s">
        <v>2</v>
      </c>
      <c r="K1614">
        <v>0.67607335902400001</v>
      </c>
      <c r="L1614" t="s">
        <v>3</v>
      </c>
      <c r="M1614">
        <v>2.9903435915999999</v>
      </c>
      <c r="P1614" t="s">
        <v>234</v>
      </c>
      <c r="Q1614" t="s">
        <v>2</v>
      </c>
      <c r="R1614">
        <v>0.59431032473699996</v>
      </c>
      <c r="S1614" t="s">
        <v>3</v>
      </c>
      <c r="T1614">
        <v>3.2560153888899999</v>
      </c>
      <c r="W1614" t="s">
        <v>234</v>
      </c>
      <c r="X1614" t="s">
        <v>2</v>
      </c>
      <c r="Y1614">
        <v>0.47163945489300002</v>
      </c>
      <c r="Z1614" t="s">
        <v>3</v>
      </c>
      <c r="AA1614">
        <v>4.6712792384600004</v>
      </c>
      <c r="AD1614" t="s">
        <v>234</v>
      </c>
      <c r="AE1614" t="s">
        <v>2</v>
      </c>
      <c r="AF1614">
        <v>0.43568172182499998</v>
      </c>
      <c r="AG1614" t="s">
        <v>3</v>
      </c>
      <c r="AH1614">
        <v>5.4731845141399997</v>
      </c>
    </row>
    <row r="1615" spans="2:34">
      <c r="B1615" t="s">
        <v>235</v>
      </c>
      <c r="C1615" t="s">
        <v>2</v>
      </c>
      <c r="D1615">
        <v>0.84487280744000004</v>
      </c>
      <c r="E1615" t="s">
        <v>3</v>
      </c>
      <c r="F1615">
        <v>2.8237530891699998</v>
      </c>
      <c r="I1615" t="s">
        <v>235</v>
      </c>
      <c r="J1615" t="s">
        <v>2</v>
      </c>
      <c r="K1615">
        <v>0.67845713929700002</v>
      </c>
      <c r="L1615" t="s">
        <v>3</v>
      </c>
      <c r="M1615">
        <v>2.9904267169500001</v>
      </c>
      <c r="P1615" t="s">
        <v>235</v>
      </c>
      <c r="Q1615" t="s">
        <v>2</v>
      </c>
      <c r="R1615">
        <v>0.55639040351400004</v>
      </c>
      <c r="S1615" t="s">
        <v>3</v>
      </c>
      <c r="T1615">
        <v>3.2561895092799999</v>
      </c>
      <c r="W1615" t="s">
        <v>235</v>
      </c>
      <c r="X1615" t="s">
        <v>2</v>
      </c>
      <c r="Y1615">
        <v>0.48519648707099999</v>
      </c>
      <c r="Z1615" t="s">
        <v>3</v>
      </c>
      <c r="AA1615">
        <v>4.6716867571299998</v>
      </c>
      <c r="AD1615" t="s">
        <v>235</v>
      </c>
      <c r="AE1615" t="s">
        <v>2</v>
      </c>
      <c r="AF1615">
        <v>0.42020301428500001</v>
      </c>
      <c r="AG1615" t="s">
        <v>3</v>
      </c>
      <c r="AH1615">
        <v>5.4737042625900001</v>
      </c>
    </row>
    <row r="1616" spans="2:34">
      <c r="B1616" t="s">
        <v>236</v>
      </c>
      <c r="C1616" t="s">
        <v>2</v>
      </c>
      <c r="D1616">
        <v>0.84108945457999995</v>
      </c>
      <c r="E1616" t="s">
        <v>3</v>
      </c>
      <c r="F1616">
        <v>2.82376068585</v>
      </c>
      <c r="I1616" t="s">
        <v>236</v>
      </c>
      <c r="J1616" t="s">
        <v>2</v>
      </c>
      <c r="K1616">
        <v>0.67748576336800004</v>
      </c>
      <c r="L1616" t="s">
        <v>3</v>
      </c>
      <c r="M1616">
        <v>2.99051309166</v>
      </c>
      <c r="P1616" t="s">
        <v>236</v>
      </c>
      <c r="Q1616" t="s">
        <v>2</v>
      </c>
      <c r="R1616">
        <v>0.56164416774299997</v>
      </c>
      <c r="S1616" t="s">
        <v>3</v>
      </c>
      <c r="T1616">
        <v>3.25635077406</v>
      </c>
      <c r="W1616" t="s">
        <v>236</v>
      </c>
      <c r="X1616" t="s">
        <v>2</v>
      </c>
      <c r="Y1616">
        <v>0.48467826174</v>
      </c>
      <c r="Z1616" t="s">
        <v>3</v>
      </c>
      <c r="AA1616">
        <v>4.6721191856699997</v>
      </c>
      <c r="AD1616" t="s">
        <v>236</v>
      </c>
      <c r="AE1616" t="s">
        <v>2</v>
      </c>
      <c r="AF1616">
        <v>0.42648963695800002</v>
      </c>
      <c r="AG1616" t="s">
        <v>3</v>
      </c>
      <c r="AH1616">
        <v>5.4741767082099999</v>
      </c>
    </row>
    <row r="1617" spans="2:34">
      <c r="B1617" t="s">
        <v>237</v>
      </c>
      <c r="C1617" t="s">
        <v>2</v>
      </c>
      <c r="D1617">
        <v>0.84210427703099999</v>
      </c>
      <c r="E1617" t="s">
        <v>3</v>
      </c>
      <c r="F1617">
        <v>2.8237681450099998</v>
      </c>
      <c r="I1617" t="s">
        <v>237</v>
      </c>
      <c r="J1617" t="s">
        <v>2</v>
      </c>
      <c r="K1617">
        <v>0.67094468003399999</v>
      </c>
      <c r="L1617" t="s">
        <v>3</v>
      </c>
      <c r="M1617">
        <v>2.9906042685899998</v>
      </c>
      <c r="P1617" t="s">
        <v>237</v>
      </c>
      <c r="Q1617" t="s">
        <v>2</v>
      </c>
      <c r="R1617">
        <v>0.56754924041800003</v>
      </c>
      <c r="S1617" t="s">
        <v>3</v>
      </c>
      <c r="T1617">
        <v>3.2565232204700001</v>
      </c>
      <c r="W1617" t="s">
        <v>237</v>
      </c>
      <c r="X1617" t="s">
        <v>2</v>
      </c>
      <c r="Y1617">
        <v>0.481516434301</v>
      </c>
      <c r="Z1617" t="s">
        <v>3</v>
      </c>
      <c r="AA1617">
        <v>4.6725801592199998</v>
      </c>
      <c r="AD1617" t="s">
        <v>237</v>
      </c>
      <c r="AE1617" t="s">
        <v>2</v>
      </c>
      <c r="AF1617">
        <v>0.42268131505399997</v>
      </c>
      <c r="AG1617" t="s">
        <v>3</v>
      </c>
      <c r="AH1617">
        <v>5.4746794996699997</v>
      </c>
    </row>
    <row r="1618" spans="2:34">
      <c r="B1618" t="s">
        <v>238</v>
      </c>
      <c r="C1618" t="s">
        <v>2</v>
      </c>
      <c r="D1618">
        <v>0.84332927227200005</v>
      </c>
      <c r="E1618" t="s">
        <v>3</v>
      </c>
      <c r="F1618">
        <v>2.8237755527799999</v>
      </c>
      <c r="I1618" t="s">
        <v>238</v>
      </c>
      <c r="J1618" t="s">
        <v>2</v>
      </c>
      <c r="K1618">
        <v>0.678309154187</v>
      </c>
      <c r="L1618" t="s">
        <v>3</v>
      </c>
      <c r="M1618">
        <v>2.9906835483899998</v>
      </c>
      <c r="P1618" t="s">
        <v>238</v>
      </c>
      <c r="Q1618" t="s">
        <v>2</v>
      </c>
      <c r="R1618">
        <v>0.56002139349000002</v>
      </c>
      <c r="S1618" t="s">
        <v>3</v>
      </c>
      <c r="T1618">
        <v>3.2566958113900002</v>
      </c>
      <c r="W1618" t="s">
        <v>238</v>
      </c>
      <c r="X1618" t="s">
        <v>2</v>
      </c>
      <c r="Y1618">
        <v>0.45711853649400003</v>
      </c>
      <c r="Z1618" t="s">
        <v>3</v>
      </c>
      <c r="AA1618">
        <v>4.6730328934500003</v>
      </c>
      <c r="AD1618" t="s">
        <v>238</v>
      </c>
      <c r="AE1618" t="s">
        <v>2</v>
      </c>
      <c r="AF1618">
        <v>0.44145246611400002</v>
      </c>
      <c r="AG1618" t="s">
        <v>3</v>
      </c>
      <c r="AH1618">
        <v>5.47513754598</v>
      </c>
    </row>
    <row r="1619" spans="2:34">
      <c r="B1619" t="s">
        <v>239</v>
      </c>
      <c r="C1619" t="s">
        <v>2</v>
      </c>
      <c r="D1619">
        <v>0.83570113598600004</v>
      </c>
      <c r="E1619" t="s">
        <v>3</v>
      </c>
      <c r="F1619">
        <v>2.8237833567699999</v>
      </c>
      <c r="I1619" t="s">
        <v>239</v>
      </c>
      <c r="J1619" t="s">
        <v>2</v>
      </c>
      <c r="K1619">
        <v>0.67764018762</v>
      </c>
      <c r="L1619" t="s">
        <v>3</v>
      </c>
      <c r="M1619">
        <v>2.9907583569599998</v>
      </c>
      <c r="P1619" t="s">
        <v>239</v>
      </c>
      <c r="Q1619" t="s">
        <v>2</v>
      </c>
      <c r="R1619">
        <v>0.55401209495299997</v>
      </c>
      <c r="S1619" t="s">
        <v>3</v>
      </c>
      <c r="T1619">
        <v>3.2568849004099998</v>
      </c>
      <c r="W1619" t="s">
        <v>239</v>
      </c>
      <c r="X1619" t="s">
        <v>2</v>
      </c>
      <c r="Y1619">
        <v>0.49159698923099998</v>
      </c>
      <c r="Z1619" t="s">
        <v>3</v>
      </c>
      <c r="AA1619">
        <v>4.6734416215100003</v>
      </c>
      <c r="AD1619" t="s">
        <v>239</v>
      </c>
      <c r="AE1619" t="s">
        <v>2</v>
      </c>
      <c r="AF1619">
        <v>0.43067334342699998</v>
      </c>
      <c r="AG1619" t="s">
        <v>3</v>
      </c>
      <c r="AH1619">
        <v>5.4755982543700004</v>
      </c>
    </row>
    <row r="1620" spans="2:34">
      <c r="B1620" t="s">
        <v>240</v>
      </c>
      <c r="C1620" t="s">
        <v>2</v>
      </c>
      <c r="D1620">
        <v>0.84150843968099998</v>
      </c>
      <c r="E1620" t="s">
        <v>3</v>
      </c>
      <c r="F1620">
        <v>2.8237901728699999</v>
      </c>
      <c r="I1620" t="s">
        <v>240</v>
      </c>
      <c r="J1620" t="s">
        <v>2</v>
      </c>
      <c r="K1620">
        <v>0.66804715157299999</v>
      </c>
      <c r="L1620" t="s">
        <v>3</v>
      </c>
      <c r="M1620">
        <v>2.9908498886000001</v>
      </c>
      <c r="P1620" t="s">
        <v>240</v>
      </c>
      <c r="Q1620" t="s">
        <v>2</v>
      </c>
      <c r="R1620">
        <v>0.55623596148800003</v>
      </c>
      <c r="S1620" t="s">
        <v>3</v>
      </c>
      <c r="T1620">
        <v>3.2570558420000002</v>
      </c>
      <c r="W1620" t="s">
        <v>240</v>
      </c>
      <c r="X1620" t="s">
        <v>2</v>
      </c>
      <c r="Y1620">
        <v>0.46894698701800003</v>
      </c>
      <c r="Z1620" t="s">
        <v>3</v>
      </c>
      <c r="AA1620">
        <v>4.6738521322600004</v>
      </c>
      <c r="AD1620" t="s">
        <v>240</v>
      </c>
      <c r="AE1620" t="s">
        <v>2</v>
      </c>
      <c r="AF1620">
        <v>0.42189214415800003</v>
      </c>
      <c r="AG1620" t="s">
        <v>3</v>
      </c>
      <c r="AH1620">
        <v>5.4760972543299999</v>
      </c>
    </row>
    <row r="1621" spans="2:34">
      <c r="B1621" t="s">
        <v>241</v>
      </c>
      <c r="C1621" t="s">
        <v>2</v>
      </c>
      <c r="D1621">
        <v>0.837960537886</v>
      </c>
      <c r="E1621" t="s">
        <v>3</v>
      </c>
      <c r="F1621">
        <v>2.8237978840200002</v>
      </c>
      <c r="I1621" t="s">
        <v>241</v>
      </c>
      <c r="J1621" t="s">
        <v>2</v>
      </c>
      <c r="K1621">
        <v>0.67408062189899998</v>
      </c>
      <c r="L1621" t="s">
        <v>3</v>
      </c>
      <c r="M1621">
        <v>2.99093725594</v>
      </c>
      <c r="P1621" t="s">
        <v>241</v>
      </c>
      <c r="Q1621" t="s">
        <v>2</v>
      </c>
      <c r="R1621">
        <v>0.56944437729200004</v>
      </c>
      <c r="S1621" t="s">
        <v>3</v>
      </c>
      <c r="T1621">
        <v>3.2572259352000001</v>
      </c>
      <c r="W1621" t="s">
        <v>241</v>
      </c>
      <c r="X1621" t="s">
        <v>2</v>
      </c>
      <c r="Y1621">
        <v>0.48146818911200001</v>
      </c>
      <c r="Z1621" t="s">
        <v>3</v>
      </c>
      <c r="AA1621">
        <v>4.6742724437999996</v>
      </c>
      <c r="AD1621" t="s">
        <v>241</v>
      </c>
      <c r="AE1621" t="s">
        <v>2</v>
      </c>
      <c r="AF1621">
        <v>0.42677865632799999</v>
      </c>
      <c r="AG1621" t="s">
        <v>3</v>
      </c>
      <c r="AH1621">
        <v>5.4765646317399996</v>
      </c>
    </row>
    <row r="1622" spans="2:34">
      <c r="B1622" t="s">
        <v>242</v>
      </c>
      <c r="C1622" t="s">
        <v>2</v>
      </c>
      <c r="D1622">
        <v>0.84316191662399997</v>
      </c>
      <c r="E1622" t="s">
        <v>3</v>
      </c>
      <c r="F1622">
        <v>2.8238057776700001</v>
      </c>
      <c r="I1622" t="s">
        <v>242</v>
      </c>
      <c r="J1622" t="s">
        <v>2</v>
      </c>
      <c r="K1622">
        <v>0.67161461203899997</v>
      </c>
      <c r="L1622" t="s">
        <v>3</v>
      </c>
      <c r="M1622">
        <v>2.9910257249400001</v>
      </c>
      <c r="P1622" t="s">
        <v>242</v>
      </c>
      <c r="Q1622" t="s">
        <v>2</v>
      </c>
      <c r="R1622">
        <v>0.58601936712000002</v>
      </c>
      <c r="S1622" t="s">
        <v>3</v>
      </c>
      <c r="T1622">
        <v>3.25738967215</v>
      </c>
      <c r="W1622" t="s">
        <v>242</v>
      </c>
      <c r="X1622" t="s">
        <v>2</v>
      </c>
      <c r="Y1622">
        <v>0.467341700606</v>
      </c>
      <c r="Z1622" t="s">
        <v>3</v>
      </c>
      <c r="AA1622">
        <v>4.67472749496</v>
      </c>
      <c r="AD1622" t="s">
        <v>242</v>
      </c>
      <c r="AE1622" t="s">
        <v>2</v>
      </c>
      <c r="AF1622">
        <v>0.41700699703400002</v>
      </c>
      <c r="AG1622" t="s">
        <v>3</v>
      </c>
      <c r="AH1622">
        <v>5.4770540004399999</v>
      </c>
    </row>
    <row r="1623" spans="2:34">
      <c r="B1623" t="s">
        <v>243</v>
      </c>
      <c r="C1623" t="s">
        <v>2</v>
      </c>
      <c r="D1623">
        <v>0.84814612532099998</v>
      </c>
      <c r="E1623" t="s">
        <v>3</v>
      </c>
      <c r="F1623">
        <v>2.8238132292000002</v>
      </c>
      <c r="I1623" t="s">
        <v>243</v>
      </c>
      <c r="J1623" t="s">
        <v>2</v>
      </c>
      <c r="K1623">
        <v>0.67035117</v>
      </c>
      <c r="L1623" t="s">
        <v>3</v>
      </c>
      <c r="M1623">
        <v>2.9911033214999998</v>
      </c>
      <c r="P1623" t="s">
        <v>243</v>
      </c>
      <c r="Q1623" t="s">
        <v>2</v>
      </c>
      <c r="R1623">
        <v>0.57470578573499997</v>
      </c>
      <c r="S1623" t="s">
        <v>3</v>
      </c>
      <c r="T1623">
        <v>3.2575544886299999</v>
      </c>
      <c r="W1623" t="s">
        <v>243</v>
      </c>
      <c r="X1623" t="s">
        <v>2</v>
      </c>
      <c r="Y1623">
        <v>0.48927403981299999</v>
      </c>
      <c r="Z1623" t="s">
        <v>3</v>
      </c>
      <c r="AA1623">
        <v>4.67513002935</v>
      </c>
      <c r="AD1623" t="s">
        <v>243</v>
      </c>
      <c r="AE1623" t="s">
        <v>2</v>
      </c>
      <c r="AF1623">
        <v>0.40472043066000002</v>
      </c>
      <c r="AG1623" t="s">
        <v>3</v>
      </c>
      <c r="AH1623">
        <v>5.4775367424499999</v>
      </c>
    </row>
    <row r="1624" spans="2:34">
      <c r="B1624" t="s">
        <v>244</v>
      </c>
      <c r="C1624" t="s">
        <v>2</v>
      </c>
      <c r="D1624">
        <v>0.84520120057399994</v>
      </c>
      <c r="E1624" t="s">
        <v>3</v>
      </c>
      <c r="F1624">
        <v>2.8238206931900001</v>
      </c>
      <c r="I1624" t="s">
        <v>244</v>
      </c>
      <c r="J1624" t="s">
        <v>2</v>
      </c>
      <c r="K1624">
        <v>0.67922187094499997</v>
      </c>
      <c r="L1624" t="s">
        <v>3</v>
      </c>
      <c r="M1624">
        <v>2.99118440763</v>
      </c>
      <c r="P1624" t="s">
        <v>244</v>
      </c>
      <c r="Q1624" t="s">
        <v>2</v>
      </c>
      <c r="R1624">
        <v>0.576650683617</v>
      </c>
      <c r="S1624" t="s">
        <v>3</v>
      </c>
      <c r="T1624">
        <v>3.2577196064199998</v>
      </c>
      <c r="W1624" t="s">
        <v>244</v>
      </c>
      <c r="X1624" t="s">
        <v>2</v>
      </c>
      <c r="Y1624">
        <v>0.45143399578900001</v>
      </c>
      <c r="Z1624" t="s">
        <v>3</v>
      </c>
      <c r="AA1624">
        <v>4.6755740311</v>
      </c>
      <c r="AD1624" t="s">
        <v>244</v>
      </c>
      <c r="AE1624" t="s">
        <v>2</v>
      </c>
      <c r="AF1624">
        <v>0.40797660780700001</v>
      </c>
      <c r="AG1624" t="s">
        <v>3</v>
      </c>
      <c r="AH1624">
        <v>5.4780554474700001</v>
      </c>
    </row>
    <row r="1625" spans="2:34">
      <c r="B1625" t="s">
        <v>245</v>
      </c>
      <c r="C1625" t="s">
        <v>2</v>
      </c>
      <c r="D1625">
        <v>0.848233035192</v>
      </c>
      <c r="E1625" t="s">
        <v>3</v>
      </c>
      <c r="F1625">
        <v>2.8238282196500002</v>
      </c>
      <c r="I1625" t="s">
        <v>245</v>
      </c>
      <c r="J1625" t="s">
        <v>2</v>
      </c>
      <c r="K1625">
        <v>0.67132386978900005</v>
      </c>
      <c r="L1625" t="s">
        <v>3</v>
      </c>
      <c r="M1625">
        <v>2.9912651965700001</v>
      </c>
      <c r="P1625" t="s">
        <v>245</v>
      </c>
      <c r="Q1625" t="s">
        <v>2</v>
      </c>
      <c r="R1625">
        <v>0.57720630107699999</v>
      </c>
      <c r="S1625" t="s">
        <v>3</v>
      </c>
      <c r="T1625">
        <v>3.2578873311500001</v>
      </c>
      <c r="W1625" t="s">
        <v>245</v>
      </c>
      <c r="X1625" t="s">
        <v>2</v>
      </c>
      <c r="Y1625">
        <v>0.46978058843699999</v>
      </c>
      <c r="Z1625" t="s">
        <v>3</v>
      </c>
      <c r="AA1625">
        <v>4.6760028777800002</v>
      </c>
      <c r="AD1625" t="s">
        <v>245</v>
      </c>
      <c r="AE1625" t="s">
        <v>2</v>
      </c>
      <c r="AF1625">
        <v>0.45559356704199999</v>
      </c>
      <c r="AG1625" t="s">
        <v>3</v>
      </c>
      <c r="AH1625">
        <v>5.47851834142</v>
      </c>
    </row>
    <row r="1626" spans="2:34">
      <c r="B1626" t="s">
        <v>246</v>
      </c>
      <c r="C1626" t="s">
        <v>2</v>
      </c>
      <c r="D1626">
        <v>0.83908092318299998</v>
      </c>
      <c r="E1626" t="s">
        <v>3</v>
      </c>
      <c r="F1626">
        <v>2.82383526416</v>
      </c>
      <c r="I1626" t="s">
        <v>246</v>
      </c>
      <c r="J1626" t="s">
        <v>2</v>
      </c>
      <c r="K1626">
        <v>0.67094234153700005</v>
      </c>
      <c r="L1626" t="s">
        <v>3</v>
      </c>
      <c r="M1626">
        <v>2.99135949229</v>
      </c>
      <c r="P1626" t="s">
        <v>246</v>
      </c>
      <c r="Q1626" t="s">
        <v>2</v>
      </c>
      <c r="R1626">
        <v>0.57915015276600001</v>
      </c>
      <c r="S1626" t="s">
        <v>3</v>
      </c>
      <c r="T1626">
        <v>3.2580643595400001</v>
      </c>
      <c r="W1626" t="s">
        <v>246</v>
      </c>
      <c r="X1626" t="s">
        <v>2</v>
      </c>
      <c r="Y1626">
        <v>0.46262708863000002</v>
      </c>
      <c r="Z1626" t="s">
        <v>3</v>
      </c>
      <c r="AA1626">
        <v>4.6764853585099999</v>
      </c>
      <c r="AD1626" t="s">
        <v>246</v>
      </c>
      <c r="AE1626" t="s">
        <v>2</v>
      </c>
      <c r="AF1626">
        <v>0.43917103010000003</v>
      </c>
      <c r="AG1626" t="s">
        <v>3</v>
      </c>
      <c r="AH1626">
        <v>5.4789771643499998</v>
      </c>
    </row>
    <row r="1627" spans="2:34">
      <c r="B1627" t="s">
        <v>247</v>
      </c>
      <c r="C1627" t="s">
        <v>2</v>
      </c>
      <c r="D1627">
        <v>0.84485029761599995</v>
      </c>
      <c r="E1627" t="s">
        <v>3</v>
      </c>
      <c r="F1627">
        <v>2.8238425616999998</v>
      </c>
      <c r="I1627" t="s">
        <v>247</v>
      </c>
      <c r="J1627" t="s">
        <v>2</v>
      </c>
      <c r="K1627">
        <v>0.67232725906299995</v>
      </c>
      <c r="L1627" t="s">
        <v>3</v>
      </c>
      <c r="M1627">
        <v>2.9914444506</v>
      </c>
      <c r="P1627" t="s">
        <v>247</v>
      </c>
      <c r="Q1627" t="s">
        <v>2</v>
      </c>
      <c r="R1627">
        <v>0.57286179744200005</v>
      </c>
      <c r="S1627" t="s">
        <v>3</v>
      </c>
      <c r="T1627">
        <v>3.2582198035799999</v>
      </c>
      <c r="W1627" t="s">
        <v>247</v>
      </c>
      <c r="X1627" t="s">
        <v>2</v>
      </c>
      <c r="Y1627">
        <v>0.50376553290000003</v>
      </c>
      <c r="Z1627" t="s">
        <v>3</v>
      </c>
      <c r="AA1627">
        <v>4.6768366711000002</v>
      </c>
      <c r="AD1627" t="s">
        <v>247</v>
      </c>
      <c r="AE1627" t="s">
        <v>2</v>
      </c>
      <c r="AF1627">
        <v>0.45321558308100002</v>
      </c>
      <c r="AG1627" t="s">
        <v>3</v>
      </c>
      <c r="AH1627">
        <v>5.4794614300299997</v>
      </c>
    </row>
    <row r="1628" spans="2:34">
      <c r="B1628" t="s">
        <v>248</v>
      </c>
      <c r="C1628" t="s">
        <v>2</v>
      </c>
      <c r="D1628">
        <v>0.841503571615</v>
      </c>
      <c r="E1628" t="s">
        <v>3</v>
      </c>
      <c r="F1628">
        <v>2.82384981544</v>
      </c>
      <c r="I1628" t="s">
        <v>248</v>
      </c>
      <c r="J1628" t="s">
        <v>2</v>
      </c>
      <c r="K1628">
        <v>0.66903385502900004</v>
      </c>
      <c r="L1628" t="s">
        <v>3</v>
      </c>
      <c r="M1628">
        <v>2.9915312802899998</v>
      </c>
      <c r="P1628" t="s">
        <v>248</v>
      </c>
      <c r="Q1628" t="s">
        <v>2</v>
      </c>
      <c r="R1628">
        <v>0.56537615308300004</v>
      </c>
      <c r="S1628" t="s">
        <v>3</v>
      </c>
      <c r="T1628">
        <v>3.2583944901500002</v>
      </c>
      <c r="W1628" t="s">
        <v>248</v>
      </c>
      <c r="X1628" t="s">
        <v>2</v>
      </c>
      <c r="Y1628">
        <v>0.48289562594199997</v>
      </c>
      <c r="Z1628" t="s">
        <v>3</v>
      </c>
      <c r="AA1628">
        <v>4.6772803329699997</v>
      </c>
      <c r="AD1628" t="s">
        <v>248</v>
      </c>
      <c r="AE1628" t="s">
        <v>2</v>
      </c>
      <c r="AF1628">
        <v>0.40928826164400001</v>
      </c>
      <c r="AG1628" t="s">
        <v>3</v>
      </c>
      <c r="AH1628">
        <v>5.4799450439099999</v>
      </c>
    </row>
    <row r="1629" spans="2:34">
      <c r="B1629" t="s">
        <v>249</v>
      </c>
      <c r="C1629" t="s">
        <v>2</v>
      </c>
      <c r="D1629">
        <v>0.84062745430399999</v>
      </c>
      <c r="E1629" t="s">
        <v>3</v>
      </c>
      <c r="F1629">
        <v>2.8238571242399999</v>
      </c>
      <c r="I1629" t="s">
        <v>249</v>
      </c>
      <c r="J1629" t="s">
        <v>2</v>
      </c>
      <c r="K1629">
        <v>0.668925131555</v>
      </c>
      <c r="L1629" t="s">
        <v>3</v>
      </c>
      <c r="M1629">
        <v>2.9916274274500001</v>
      </c>
      <c r="P1629" t="s">
        <v>249</v>
      </c>
      <c r="Q1629" t="s">
        <v>2</v>
      </c>
      <c r="R1629">
        <v>0.56945982566200004</v>
      </c>
      <c r="S1629" t="s">
        <v>3</v>
      </c>
      <c r="T1629">
        <v>3.2585750382600001</v>
      </c>
      <c r="W1629" t="s">
        <v>249</v>
      </c>
      <c r="X1629" t="s">
        <v>2</v>
      </c>
      <c r="Y1629">
        <v>0.47609485633199999</v>
      </c>
      <c r="Z1629" t="s">
        <v>3</v>
      </c>
      <c r="AA1629">
        <v>4.6777074875800002</v>
      </c>
      <c r="AD1629" t="s">
        <v>249</v>
      </c>
      <c r="AE1629" t="s">
        <v>2</v>
      </c>
      <c r="AF1629">
        <v>0.40327850853699998</v>
      </c>
      <c r="AG1629" t="s">
        <v>3</v>
      </c>
      <c r="AH1629">
        <v>5.4804564557999997</v>
      </c>
    </row>
    <row r="1630" spans="2:34">
      <c r="B1630" t="s">
        <v>250</v>
      </c>
      <c r="C1630" t="s">
        <v>2</v>
      </c>
      <c r="D1630">
        <v>0.83937371246000003</v>
      </c>
      <c r="E1630" t="s">
        <v>3</v>
      </c>
      <c r="F1630">
        <v>2.8238648097199999</v>
      </c>
      <c r="I1630" t="s">
        <v>250</v>
      </c>
      <c r="J1630" t="s">
        <v>2</v>
      </c>
      <c r="K1630">
        <v>0.66676932796699995</v>
      </c>
      <c r="L1630" t="s">
        <v>3</v>
      </c>
      <c r="M1630">
        <v>2.9917180651400002</v>
      </c>
      <c r="P1630" t="s">
        <v>250</v>
      </c>
      <c r="Q1630" t="s">
        <v>2</v>
      </c>
      <c r="R1630">
        <v>0.57576749790000004</v>
      </c>
      <c r="S1630" t="s">
        <v>3</v>
      </c>
      <c r="T1630">
        <v>3.2587390962699998</v>
      </c>
      <c r="W1630" t="s">
        <v>250</v>
      </c>
      <c r="X1630" t="s">
        <v>2</v>
      </c>
      <c r="Y1630">
        <v>0.484954263326</v>
      </c>
      <c r="Z1630" t="s">
        <v>3</v>
      </c>
      <c r="AA1630">
        <v>4.6781430049899999</v>
      </c>
      <c r="AD1630" t="s">
        <v>250</v>
      </c>
      <c r="AE1630" t="s">
        <v>2</v>
      </c>
      <c r="AF1630">
        <v>0.41675455606200001</v>
      </c>
      <c r="AG1630" t="s">
        <v>3</v>
      </c>
      <c r="AH1630">
        <v>5.4809795475599996</v>
      </c>
    </row>
    <row r="1631" spans="2:34">
      <c r="B1631" t="s">
        <v>251</v>
      </c>
      <c r="C1631" t="s">
        <v>2</v>
      </c>
      <c r="D1631">
        <v>0.84226546949199999</v>
      </c>
      <c r="E1631" t="s">
        <v>3</v>
      </c>
      <c r="F1631">
        <v>2.8238725566</v>
      </c>
      <c r="I1631" t="s">
        <v>251</v>
      </c>
      <c r="J1631" t="s">
        <v>2</v>
      </c>
      <c r="K1631">
        <v>0.67383646738799996</v>
      </c>
      <c r="L1631" t="s">
        <v>3</v>
      </c>
      <c r="M1631">
        <v>2.9917894241599998</v>
      </c>
      <c r="P1631" t="s">
        <v>251</v>
      </c>
      <c r="Q1631" t="s">
        <v>2</v>
      </c>
      <c r="R1631">
        <v>0.56586385584400001</v>
      </c>
      <c r="S1631" t="s">
        <v>3</v>
      </c>
      <c r="T1631">
        <v>3.25891686293</v>
      </c>
      <c r="W1631" t="s">
        <v>251</v>
      </c>
      <c r="X1631" t="s">
        <v>2</v>
      </c>
      <c r="Y1631">
        <v>0.486706357112</v>
      </c>
      <c r="Z1631" t="s">
        <v>3</v>
      </c>
      <c r="AA1631">
        <v>4.6785653387100004</v>
      </c>
      <c r="AD1631" t="s">
        <v>251</v>
      </c>
      <c r="AE1631" t="s">
        <v>2</v>
      </c>
      <c r="AF1631">
        <v>0.44066859860800001</v>
      </c>
      <c r="AG1631" t="s">
        <v>3</v>
      </c>
      <c r="AH1631">
        <v>5.4814304411299997</v>
      </c>
    </row>
    <row r="1632" spans="2:34">
      <c r="B1632" t="s">
        <v>252</v>
      </c>
      <c r="C1632" t="s">
        <v>2</v>
      </c>
      <c r="D1632">
        <v>0.83919705819599999</v>
      </c>
      <c r="E1632" t="s">
        <v>3</v>
      </c>
      <c r="F1632">
        <v>2.8238804234099999</v>
      </c>
      <c r="I1632" t="s">
        <v>252</v>
      </c>
      <c r="J1632" t="s">
        <v>2</v>
      </c>
      <c r="K1632">
        <v>0.67000237471500002</v>
      </c>
      <c r="L1632" t="s">
        <v>3</v>
      </c>
      <c r="M1632">
        <v>2.99186394588</v>
      </c>
      <c r="P1632" t="s">
        <v>252</v>
      </c>
      <c r="Q1632" t="s">
        <v>2</v>
      </c>
      <c r="R1632">
        <v>0.57534931363099995</v>
      </c>
      <c r="S1632" t="s">
        <v>3</v>
      </c>
      <c r="T1632">
        <v>3.2590922934600002</v>
      </c>
      <c r="W1632" t="s">
        <v>252</v>
      </c>
      <c r="X1632" t="s">
        <v>2</v>
      </c>
      <c r="Y1632">
        <v>0.47976446224199998</v>
      </c>
      <c r="Z1632" t="s">
        <v>3</v>
      </c>
      <c r="AA1632">
        <v>4.6789495028400001</v>
      </c>
      <c r="AD1632" t="s">
        <v>252</v>
      </c>
      <c r="AE1632" t="s">
        <v>2</v>
      </c>
      <c r="AF1632">
        <v>0.43809366452999998</v>
      </c>
      <c r="AG1632" t="s">
        <v>3</v>
      </c>
      <c r="AH1632">
        <v>5.4818747272100001</v>
      </c>
    </row>
    <row r="1633" spans="2:34">
      <c r="B1633" t="s">
        <v>253</v>
      </c>
      <c r="C1633" t="s">
        <v>2</v>
      </c>
      <c r="D1633">
        <v>0.83754850849399998</v>
      </c>
      <c r="E1633" t="s">
        <v>3</v>
      </c>
      <c r="F1633">
        <v>2.8238884104399999</v>
      </c>
      <c r="I1633" t="s">
        <v>253</v>
      </c>
      <c r="J1633" t="s">
        <v>2</v>
      </c>
      <c r="K1633">
        <v>0.67298996438600001</v>
      </c>
      <c r="L1633" t="s">
        <v>3</v>
      </c>
      <c r="M1633">
        <v>2.9919372000400002</v>
      </c>
      <c r="P1633" t="s">
        <v>253</v>
      </c>
      <c r="Q1633" t="s">
        <v>2</v>
      </c>
      <c r="R1633">
        <v>0.58441123169300002</v>
      </c>
      <c r="S1633" t="s">
        <v>3</v>
      </c>
      <c r="T1633">
        <v>3.25926978109</v>
      </c>
      <c r="W1633" t="s">
        <v>253</v>
      </c>
      <c r="X1633" t="s">
        <v>2</v>
      </c>
      <c r="Y1633">
        <v>0.47301115214400002</v>
      </c>
      <c r="Z1633" t="s">
        <v>3</v>
      </c>
      <c r="AA1633">
        <v>4.6793807529600002</v>
      </c>
      <c r="AD1633" t="s">
        <v>253</v>
      </c>
      <c r="AE1633" t="s">
        <v>2</v>
      </c>
      <c r="AF1633">
        <v>0.42702503048500001</v>
      </c>
      <c r="AG1633" t="s">
        <v>3</v>
      </c>
      <c r="AH1633">
        <v>5.4823587302799996</v>
      </c>
    </row>
    <row r="1634" spans="2:34">
      <c r="B1634" t="s">
        <v>254</v>
      </c>
      <c r="C1634" t="s">
        <v>2</v>
      </c>
      <c r="D1634">
        <v>0.841102791204</v>
      </c>
      <c r="E1634" t="s">
        <v>3</v>
      </c>
      <c r="F1634">
        <v>2.8238961591499998</v>
      </c>
      <c r="I1634" t="s">
        <v>254</v>
      </c>
      <c r="J1634" t="s">
        <v>2</v>
      </c>
      <c r="K1634">
        <v>0.67961679052000001</v>
      </c>
      <c r="L1634" t="s">
        <v>3</v>
      </c>
      <c r="M1634">
        <v>2.9920232595699998</v>
      </c>
      <c r="P1634" t="s">
        <v>254</v>
      </c>
      <c r="Q1634" t="s">
        <v>2</v>
      </c>
      <c r="R1634">
        <v>0.56587242954700001</v>
      </c>
      <c r="S1634" t="s">
        <v>3</v>
      </c>
      <c r="T1634">
        <v>3.25944267635</v>
      </c>
      <c r="W1634" t="s">
        <v>254</v>
      </c>
      <c r="X1634" t="s">
        <v>2</v>
      </c>
      <c r="Y1634">
        <v>0.47989031870600002</v>
      </c>
      <c r="Z1634" t="s">
        <v>3</v>
      </c>
      <c r="AA1634">
        <v>4.6798044702999997</v>
      </c>
      <c r="AD1634" t="s">
        <v>254</v>
      </c>
      <c r="AE1634" t="s">
        <v>2</v>
      </c>
      <c r="AF1634">
        <v>0.43189518071299998</v>
      </c>
      <c r="AG1634" t="s">
        <v>3</v>
      </c>
      <c r="AH1634">
        <v>5.4828446957999999</v>
      </c>
    </row>
    <row r="1635" spans="2:34">
      <c r="B1635" t="s">
        <v>255</v>
      </c>
      <c r="C1635" t="s">
        <v>2</v>
      </c>
      <c r="D1635">
        <v>0.83486829772899995</v>
      </c>
      <c r="E1635" t="s">
        <v>3</v>
      </c>
      <c r="F1635">
        <v>2.8239039395000001</v>
      </c>
      <c r="I1635" t="s">
        <v>255</v>
      </c>
      <c r="J1635" t="s">
        <v>2</v>
      </c>
      <c r="K1635">
        <v>0.67945057918200003</v>
      </c>
      <c r="L1635" t="s">
        <v>3</v>
      </c>
      <c r="M1635">
        <v>2.99210259496</v>
      </c>
      <c r="P1635" t="s">
        <v>255</v>
      </c>
      <c r="Q1635" t="s">
        <v>2</v>
      </c>
      <c r="R1635">
        <v>0.58338315671399998</v>
      </c>
      <c r="S1635" t="s">
        <v>3</v>
      </c>
      <c r="T1635">
        <v>3.25960185349</v>
      </c>
      <c r="W1635" t="s">
        <v>255</v>
      </c>
      <c r="X1635" t="s">
        <v>2</v>
      </c>
      <c r="Y1635">
        <v>0.51280537247699998</v>
      </c>
      <c r="Z1635" t="s">
        <v>3</v>
      </c>
      <c r="AA1635">
        <v>4.68018520662</v>
      </c>
      <c r="AD1635" t="s">
        <v>255</v>
      </c>
      <c r="AE1635" t="s">
        <v>2</v>
      </c>
      <c r="AF1635">
        <v>0.40658692335899999</v>
      </c>
      <c r="AG1635" t="s">
        <v>3</v>
      </c>
      <c r="AH1635">
        <v>5.4833949344199997</v>
      </c>
    </row>
    <row r="1636" spans="2:34">
      <c r="B1636" t="s">
        <v>256</v>
      </c>
      <c r="C1636" t="s">
        <v>2</v>
      </c>
      <c r="D1636">
        <v>0.84906249310000004</v>
      </c>
      <c r="E1636" t="s">
        <v>3</v>
      </c>
      <c r="F1636">
        <v>2.8239119446899998</v>
      </c>
      <c r="I1636" t="s">
        <v>256</v>
      </c>
      <c r="J1636" t="s">
        <v>2</v>
      </c>
      <c r="K1636">
        <v>0.66675020368899995</v>
      </c>
      <c r="L1636" t="s">
        <v>3</v>
      </c>
      <c r="M1636">
        <v>2.9921882306200001</v>
      </c>
      <c r="P1636" t="s">
        <v>256</v>
      </c>
      <c r="Q1636" t="s">
        <v>2</v>
      </c>
      <c r="R1636">
        <v>0.58810832914199995</v>
      </c>
      <c r="S1636" t="s">
        <v>3</v>
      </c>
      <c r="T1636">
        <v>3.2597555114399999</v>
      </c>
      <c r="W1636" t="s">
        <v>256</v>
      </c>
      <c r="X1636" t="s">
        <v>2</v>
      </c>
      <c r="Y1636">
        <v>0.460906732481</v>
      </c>
      <c r="Z1636" t="s">
        <v>3</v>
      </c>
      <c r="AA1636">
        <v>4.68062135031</v>
      </c>
      <c r="AD1636" t="s">
        <v>256</v>
      </c>
      <c r="AE1636" t="s">
        <v>2</v>
      </c>
      <c r="AF1636">
        <v>0.443517391368</v>
      </c>
      <c r="AG1636" t="s">
        <v>3</v>
      </c>
      <c r="AH1636">
        <v>5.4838587641499998</v>
      </c>
    </row>
    <row r="1637" spans="2:34">
      <c r="B1637" t="s">
        <v>257</v>
      </c>
      <c r="C1637" t="s">
        <v>2</v>
      </c>
      <c r="D1637">
        <v>0.84520786525500002</v>
      </c>
      <c r="E1637" t="s">
        <v>3</v>
      </c>
      <c r="F1637">
        <v>2.8239192905300001</v>
      </c>
      <c r="I1637" t="s">
        <v>257</v>
      </c>
      <c r="J1637" t="s">
        <v>2</v>
      </c>
      <c r="K1637">
        <v>0.66949553180400001</v>
      </c>
      <c r="L1637" t="s">
        <v>3</v>
      </c>
      <c r="M1637">
        <v>2.9922720330699999</v>
      </c>
      <c r="P1637" t="s">
        <v>257</v>
      </c>
      <c r="Q1637" t="s">
        <v>2</v>
      </c>
      <c r="R1637">
        <v>0.58070662133399997</v>
      </c>
      <c r="S1637" t="s">
        <v>3</v>
      </c>
      <c r="T1637">
        <v>3.2599174574999998</v>
      </c>
      <c r="W1637" t="s">
        <v>257</v>
      </c>
      <c r="X1637" t="s">
        <v>2</v>
      </c>
      <c r="Y1637">
        <v>0.47050860142099998</v>
      </c>
      <c r="Z1637" t="s">
        <v>3</v>
      </c>
      <c r="AA1637">
        <v>4.6810634058199998</v>
      </c>
      <c r="AD1637" t="s">
        <v>257</v>
      </c>
      <c r="AE1637" t="s">
        <v>2</v>
      </c>
      <c r="AF1637">
        <v>0.42656379664299998</v>
      </c>
      <c r="AG1637" t="s">
        <v>3</v>
      </c>
      <c r="AH1637">
        <v>5.4843495508500002</v>
      </c>
    </row>
    <row r="1638" spans="2:34">
      <c r="B1638" t="s">
        <v>258</v>
      </c>
      <c r="C1638" t="s">
        <v>2</v>
      </c>
      <c r="D1638">
        <v>0.84673590267300003</v>
      </c>
      <c r="E1638" t="s">
        <v>3</v>
      </c>
      <c r="F1638">
        <v>2.8239270949000002</v>
      </c>
      <c r="I1638" t="s">
        <v>258</v>
      </c>
      <c r="J1638" t="s">
        <v>2</v>
      </c>
      <c r="K1638">
        <v>0.67134794109399998</v>
      </c>
      <c r="L1638" t="s">
        <v>3</v>
      </c>
      <c r="M1638">
        <v>2.9923603013400002</v>
      </c>
      <c r="P1638" t="s">
        <v>258</v>
      </c>
      <c r="Q1638" t="s">
        <v>2</v>
      </c>
      <c r="R1638">
        <v>0.55600924404800001</v>
      </c>
      <c r="S1638" t="s">
        <v>3</v>
      </c>
      <c r="T1638">
        <v>3.26009222308</v>
      </c>
      <c r="W1638" t="s">
        <v>258</v>
      </c>
      <c r="X1638" t="s">
        <v>2</v>
      </c>
      <c r="Y1638">
        <v>0.47806749028099998</v>
      </c>
      <c r="Z1638" t="s">
        <v>3</v>
      </c>
      <c r="AA1638">
        <v>4.6814923837000002</v>
      </c>
      <c r="AD1638" t="s">
        <v>258</v>
      </c>
      <c r="AE1638" t="s">
        <v>2</v>
      </c>
      <c r="AF1638">
        <v>0.43163586984500002</v>
      </c>
      <c r="AG1638" t="s">
        <v>3</v>
      </c>
      <c r="AH1638">
        <v>5.4848373953099996</v>
      </c>
    </row>
    <row r="1639" spans="2:34">
      <c r="B1639" t="s">
        <v>259</v>
      </c>
      <c r="C1639" t="s">
        <v>2</v>
      </c>
      <c r="D1639">
        <v>0.84025174580100004</v>
      </c>
      <c r="E1639" t="s">
        <v>3</v>
      </c>
      <c r="F1639">
        <v>2.8239349318900002</v>
      </c>
      <c r="I1639" t="s">
        <v>259</v>
      </c>
      <c r="J1639" t="s">
        <v>2</v>
      </c>
      <c r="K1639">
        <v>0.670966687319</v>
      </c>
      <c r="L1639" t="s">
        <v>3</v>
      </c>
      <c r="M1639">
        <v>2.99244240192</v>
      </c>
      <c r="P1639" t="s">
        <v>259</v>
      </c>
      <c r="Q1639" t="s">
        <v>2</v>
      </c>
      <c r="R1639">
        <v>0.56802479375899995</v>
      </c>
      <c r="S1639" t="s">
        <v>3</v>
      </c>
      <c r="T1639">
        <v>3.26025526387</v>
      </c>
      <c r="W1639" t="s">
        <v>259</v>
      </c>
      <c r="X1639" t="s">
        <v>2</v>
      </c>
      <c r="Y1639">
        <v>0.46992751178300002</v>
      </c>
      <c r="Z1639" t="s">
        <v>3</v>
      </c>
      <c r="AA1639">
        <v>4.6819408427999996</v>
      </c>
      <c r="AD1639" t="s">
        <v>259</v>
      </c>
      <c r="AE1639" t="s">
        <v>2</v>
      </c>
      <c r="AF1639">
        <v>0.45261367320399998</v>
      </c>
      <c r="AG1639" t="s">
        <v>3</v>
      </c>
      <c r="AH1639">
        <v>5.4853002696299997</v>
      </c>
    </row>
    <row r="1640" spans="2:34">
      <c r="B1640" t="s">
        <v>260</v>
      </c>
      <c r="C1640" t="s">
        <v>2</v>
      </c>
      <c r="D1640">
        <v>0.84003478332000003</v>
      </c>
      <c r="E1640" t="s">
        <v>3</v>
      </c>
      <c r="F1640">
        <v>2.8239428554699999</v>
      </c>
      <c r="I1640" t="s">
        <v>260</v>
      </c>
      <c r="J1640" t="s">
        <v>2</v>
      </c>
      <c r="K1640">
        <v>0.68529944140999999</v>
      </c>
      <c r="L1640" t="s">
        <v>3</v>
      </c>
      <c r="M1640">
        <v>2.99251949189</v>
      </c>
      <c r="P1640" t="s">
        <v>260</v>
      </c>
      <c r="Q1640" t="s">
        <v>2</v>
      </c>
      <c r="R1640">
        <v>0.58158166028000002</v>
      </c>
      <c r="S1640" t="s">
        <v>3</v>
      </c>
      <c r="T1640">
        <v>3.2604275308599999</v>
      </c>
      <c r="W1640" t="s">
        <v>260</v>
      </c>
      <c r="X1640" t="s">
        <v>2</v>
      </c>
      <c r="Y1640">
        <v>0.458499433131</v>
      </c>
      <c r="Z1640" t="s">
        <v>3</v>
      </c>
      <c r="AA1640">
        <v>4.6823838121600003</v>
      </c>
      <c r="AD1640" t="s">
        <v>260</v>
      </c>
      <c r="AE1640" t="s">
        <v>2</v>
      </c>
      <c r="AF1640">
        <v>0.42879057890400002</v>
      </c>
      <c r="AG1640" t="s">
        <v>3</v>
      </c>
      <c r="AH1640">
        <v>5.48576239359</v>
      </c>
    </row>
    <row r="1641" spans="2:34">
      <c r="B1641" t="s">
        <v>261</v>
      </c>
      <c r="C1641" t="s">
        <v>2</v>
      </c>
      <c r="D1641">
        <v>0.83510339846399995</v>
      </c>
      <c r="E1641" t="s">
        <v>3</v>
      </c>
      <c r="F1641">
        <v>2.8239499380600002</v>
      </c>
      <c r="I1641" t="s">
        <v>261</v>
      </c>
      <c r="J1641" t="s">
        <v>2</v>
      </c>
      <c r="K1641">
        <v>0.68592742412700003</v>
      </c>
      <c r="L1641" t="s">
        <v>3</v>
      </c>
      <c r="M1641">
        <v>2.9925959869800001</v>
      </c>
      <c r="P1641" t="s">
        <v>261</v>
      </c>
      <c r="Q1641" t="s">
        <v>2</v>
      </c>
      <c r="R1641">
        <v>0.55340112103100003</v>
      </c>
      <c r="S1641" t="s">
        <v>3</v>
      </c>
      <c r="T1641">
        <v>3.2605885244700001</v>
      </c>
      <c r="W1641" t="s">
        <v>261</v>
      </c>
      <c r="X1641" t="s">
        <v>2</v>
      </c>
      <c r="Y1641">
        <v>0.47215183803499999</v>
      </c>
      <c r="Z1641" t="s">
        <v>3</v>
      </c>
      <c r="AA1641">
        <v>4.6828186224500001</v>
      </c>
      <c r="AD1641" t="s">
        <v>261</v>
      </c>
      <c r="AE1641" t="s">
        <v>2</v>
      </c>
      <c r="AF1641">
        <v>0.41182474347999998</v>
      </c>
      <c r="AG1641" t="s">
        <v>3</v>
      </c>
      <c r="AH1641">
        <v>5.4862257552399996</v>
      </c>
    </row>
    <row r="1642" spans="2:34">
      <c r="B1642" t="s">
        <v>262</v>
      </c>
      <c r="C1642" t="s">
        <v>2</v>
      </c>
      <c r="D1642">
        <v>0.84248527792799999</v>
      </c>
      <c r="E1642" t="s">
        <v>3</v>
      </c>
      <c r="F1642">
        <v>2.8239564961100001</v>
      </c>
      <c r="I1642" t="s">
        <v>262</v>
      </c>
      <c r="J1642" t="s">
        <v>2</v>
      </c>
      <c r="K1642">
        <v>0.66030955144400005</v>
      </c>
      <c r="L1642" t="s">
        <v>3</v>
      </c>
      <c r="M1642">
        <v>2.9926784258599999</v>
      </c>
      <c r="P1642" t="s">
        <v>262</v>
      </c>
      <c r="Q1642" t="s">
        <v>2</v>
      </c>
      <c r="R1642">
        <v>0.57804971442800002</v>
      </c>
      <c r="S1642" t="s">
        <v>3</v>
      </c>
      <c r="T1642">
        <v>3.26076394607</v>
      </c>
      <c r="W1642" t="s">
        <v>262</v>
      </c>
      <c r="X1642" t="s">
        <v>2</v>
      </c>
      <c r="Y1642">
        <v>0.472240054124</v>
      </c>
      <c r="Z1642" t="s">
        <v>3</v>
      </c>
      <c r="AA1642">
        <v>4.6832728493799998</v>
      </c>
      <c r="AD1642" t="s">
        <v>262</v>
      </c>
      <c r="AE1642" t="s">
        <v>2</v>
      </c>
      <c r="AF1642">
        <v>0.42105830574600001</v>
      </c>
      <c r="AG1642" t="s">
        <v>3</v>
      </c>
      <c r="AH1642">
        <v>5.4866726584399999</v>
      </c>
    </row>
    <row r="1643" spans="2:34">
      <c r="B1643" t="s">
        <v>263</v>
      </c>
      <c r="C1643" t="s">
        <v>2</v>
      </c>
      <c r="D1643">
        <v>0.83958002366700002</v>
      </c>
      <c r="E1643" t="s">
        <v>3</v>
      </c>
      <c r="F1643">
        <v>2.8239642176399999</v>
      </c>
      <c r="I1643" t="s">
        <v>263</v>
      </c>
      <c r="J1643" t="s">
        <v>2</v>
      </c>
      <c r="K1643">
        <v>0.68292686995200003</v>
      </c>
      <c r="L1643" t="s">
        <v>3</v>
      </c>
      <c r="M1643">
        <v>2.99276030543</v>
      </c>
      <c r="P1643" t="s">
        <v>263</v>
      </c>
      <c r="Q1643" t="s">
        <v>2</v>
      </c>
      <c r="R1643">
        <v>0.56553245247899997</v>
      </c>
      <c r="S1643" t="s">
        <v>3</v>
      </c>
      <c r="T1643">
        <v>3.2609278949</v>
      </c>
      <c r="W1643" t="s">
        <v>263</v>
      </c>
      <c r="X1643" t="s">
        <v>2</v>
      </c>
      <c r="Y1643">
        <v>0.47645535241699999</v>
      </c>
      <c r="Z1643" t="s">
        <v>3</v>
      </c>
      <c r="AA1643">
        <v>4.6836969551700003</v>
      </c>
      <c r="AD1643" t="s">
        <v>263</v>
      </c>
      <c r="AE1643" t="s">
        <v>2</v>
      </c>
      <c r="AF1643">
        <v>0.44082947531099997</v>
      </c>
      <c r="AG1643" t="s">
        <v>3</v>
      </c>
      <c r="AH1643">
        <v>5.4871127515099998</v>
      </c>
    </row>
    <row r="1644" spans="2:34">
      <c r="B1644" t="s">
        <v>264</v>
      </c>
      <c r="C1644" t="s">
        <v>2</v>
      </c>
      <c r="D1644">
        <v>0.83397357303999997</v>
      </c>
      <c r="E1644" t="s">
        <v>3</v>
      </c>
      <c r="F1644">
        <v>2.82397115771</v>
      </c>
      <c r="I1644" t="s">
        <v>264</v>
      </c>
      <c r="J1644" t="s">
        <v>2</v>
      </c>
      <c r="K1644">
        <v>0.67343259676099998</v>
      </c>
      <c r="L1644" t="s">
        <v>3</v>
      </c>
      <c r="M1644">
        <v>2.9928458521599999</v>
      </c>
      <c r="P1644" t="s">
        <v>264</v>
      </c>
      <c r="Q1644" t="s">
        <v>2</v>
      </c>
      <c r="R1644">
        <v>0.57342266674700004</v>
      </c>
      <c r="S1644" t="s">
        <v>3</v>
      </c>
      <c r="T1644">
        <v>3.2610997456900002</v>
      </c>
      <c r="W1644" t="s">
        <v>264</v>
      </c>
      <c r="X1644" t="s">
        <v>2</v>
      </c>
      <c r="Y1644">
        <v>0.45809319321699998</v>
      </c>
      <c r="Z1644" t="s">
        <v>3</v>
      </c>
      <c r="AA1644">
        <v>4.6841488139400003</v>
      </c>
      <c r="AD1644" t="s">
        <v>264</v>
      </c>
      <c r="AE1644" t="s">
        <v>2</v>
      </c>
      <c r="AF1644">
        <v>0.40375667426700002</v>
      </c>
      <c r="AG1644" t="s">
        <v>3</v>
      </c>
      <c r="AH1644">
        <v>5.4876095711400001</v>
      </c>
    </row>
    <row r="1645" spans="2:34">
      <c r="B1645" t="s">
        <v>265</v>
      </c>
      <c r="C1645" t="s">
        <v>2</v>
      </c>
      <c r="D1645">
        <v>0.84518667161600003</v>
      </c>
      <c r="E1645" t="s">
        <v>3</v>
      </c>
      <c r="F1645">
        <v>2.8239791116999999</v>
      </c>
      <c r="I1645" t="s">
        <v>265</v>
      </c>
      <c r="J1645" t="s">
        <v>2</v>
      </c>
      <c r="K1645">
        <v>0.66983747121299997</v>
      </c>
      <c r="L1645" t="s">
        <v>3</v>
      </c>
      <c r="M1645">
        <v>2.9929339279899998</v>
      </c>
      <c r="P1645" t="s">
        <v>265</v>
      </c>
      <c r="Q1645" t="s">
        <v>2</v>
      </c>
      <c r="R1645">
        <v>0.56612907427199999</v>
      </c>
      <c r="S1645" t="s">
        <v>3</v>
      </c>
      <c r="T1645">
        <v>3.26126700395</v>
      </c>
      <c r="W1645" t="s">
        <v>265</v>
      </c>
      <c r="X1645" t="s">
        <v>2</v>
      </c>
      <c r="Y1645">
        <v>0.48181374796999998</v>
      </c>
      <c r="Z1645" t="s">
        <v>3</v>
      </c>
      <c r="AA1645">
        <v>4.6845855056900003</v>
      </c>
      <c r="AD1645" t="s">
        <v>265</v>
      </c>
      <c r="AE1645" t="s">
        <v>2</v>
      </c>
      <c r="AF1645">
        <v>0.42813716633999999</v>
      </c>
      <c r="AG1645" t="s">
        <v>3</v>
      </c>
      <c r="AH1645">
        <v>5.4880893798299999</v>
      </c>
    </row>
    <row r="1646" spans="2:34">
      <c r="B1646" t="s">
        <v>266</v>
      </c>
      <c r="C1646" t="s">
        <v>2</v>
      </c>
      <c r="D1646">
        <v>0.83336741820600002</v>
      </c>
      <c r="E1646" t="s">
        <v>3</v>
      </c>
      <c r="F1646">
        <v>2.8239876565299999</v>
      </c>
      <c r="I1646" t="s">
        <v>266</v>
      </c>
      <c r="J1646" t="s">
        <v>2</v>
      </c>
      <c r="K1646">
        <v>0.66769175023299998</v>
      </c>
      <c r="L1646" t="s">
        <v>3</v>
      </c>
      <c r="M1646">
        <v>2.9930262700500001</v>
      </c>
      <c r="P1646" t="s">
        <v>266</v>
      </c>
      <c r="Q1646" t="s">
        <v>2</v>
      </c>
      <c r="R1646">
        <v>0.57931464201600003</v>
      </c>
      <c r="S1646" t="s">
        <v>3</v>
      </c>
      <c r="T1646">
        <v>3.2614400198100002</v>
      </c>
      <c r="W1646" t="s">
        <v>266</v>
      </c>
      <c r="X1646" t="s">
        <v>2</v>
      </c>
      <c r="Y1646">
        <v>0.50069730327700002</v>
      </c>
      <c r="Z1646" t="s">
        <v>3</v>
      </c>
      <c r="AA1646">
        <v>4.6849852649199999</v>
      </c>
      <c r="AD1646" t="s">
        <v>266</v>
      </c>
      <c r="AE1646" t="s">
        <v>2</v>
      </c>
      <c r="AF1646">
        <v>0.39393872747199998</v>
      </c>
      <c r="AG1646" t="s">
        <v>3</v>
      </c>
      <c r="AH1646">
        <v>5.4886137401999999</v>
      </c>
    </row>
    <row r="1647" spans="2:34">
      <c r="B1647" t="s">
        <v>267</v>
      </c>
      <c r="C1647" t="s">
        <v>2</v>
      </c>
      <c r="D1647">
        <v>0.83771424031899999</v>
      </c>
      <c r="E1647" t="s">
        <v>3</v>
      </c>
      <c r="F1647">
        <v>2.8239955440000002</v>
      </c>
      <c r="I1647" t="s">
        <v>267</v>
      </c>
      <c r="J1647" t="s">
        <v>2</v>
      </c>
      <c r="K1647">
        <v>0.67580078748799999</v>
      </c>
      <c r="L1647" t="s">
        <v>3</v>
      </c>
      <c r="M1647">
        <v>2.9931089061199998</v>
      </c>
      <c r="P1647" t="s">
        <v>267</v>
      </c>
      <c r="Q1647" t="s">
        <v>2</v>
      </c>
      <c r="R1647">
        <v>0.56643790758400003</v>
      </c>
      <c r="S1647" t="s">
        <v>3</v>
      </c>
      <c r="T1647">
        <v>3.2616102594799998</v>
      </c>
      <c r="W1647" t="s">
        <v>267</v>
      </c>
      <c r="X1647" t="s">
        <v>2</v>
      </c>
      <c r="Y1647">
        <v>0.44937868992699997</v>
      </c>
      <c r="Z1647" t="s">
        <v>3</v>
      </c>
      <c r="AA1647">
        <v>4.6854670163099996</v>
      </c>
      <c r="AD1647" t="s">
        <v>267</v>
      </c>
      <c r="AE1647" t="s">
        <v>2</v>
      </c>
      <c r="AF1647">
        <v>0.45001964060600003</v>
      </c>
      <c r="AG1647" t="s">
        <v>3</v>
      </c>
      <c r="AH1647">
        <v>5.4890736519200001</v>
      </c>
    </row>
    <row r="1648" spans="2:34">
      <c r="B1648" t="s">
        <v>268</v>
      </c>
      <c r="C1648" t="s">
        <v>2</v>
      </c>
      <c r="D1648">
        <v>0.83991774038800004</v>
      </c>
      <c r="E1648" t="s">
        <v>3</v>
      </c>
      <c r="F1648">
        <v>2.8240033003899998</v>
      </c>
      <c r="I1648" t="s">
        <v>268</v>
      </c>
      <c r="J1648" t="s">
        <v>2</v>
      </c>
      <c r="K1648">
        <v>0.66767206939900003</v>
      </c>
      <c r="L1648" t="s">
        <v>3</v>
      </c>
      <c r="M1648">
        <v>2.9931927566500001</v>
      </c>
      <c r="P1648" t="s">
        <v>268</v>
      </c>
      <c r="Q1648" t="s">
        <v>2</v>
      </c>
      <c r="R1648">
        <v>0.57692808702599996</v>
      </c>
      <c r="S1648" t="s">
        <v>3</v>
      </c>
      <c r="T1648">
        <v>3.2617827783900002</v>
      </c>
      <c r="W1648" t="s">
        <v>268</v>
      </c>
      <c r="X1648" t="s">
        <v>2</v>
      </c>
      <c r="Y1648">
        <v>0.469066115728</v>
      </c>
      <c r="Z1648" t="s">
        <v>3</v>
      </c>
      <c r="AA1648">
        <v>4.6858733017200001</v>
      </c>
      <c r="AD1648" t="s">
        <v>268</v>
      </c>
      <c r="AE1648" t="s">
        <v>2</v>
      </c>
      <c r="AF1648">
        <v>0.41694317904700001</v>
      </c>
      <c r="AG1648" t="s">
        <v>3</v>
      </c>
      <c r="AH1648">
        <v>5.4895519655899996</v>
      </c>
    </row>
    <row r="1649" spans="2:34">
      <c r="B1649" t="s">
        <v>269</v>
      </c>
      <c r="C1649" t="s">
        <v>2</v>
      </c>
      <c r="D1649">
        <v>0.84341432814600004</v>
      </c>
      <c r="E1649" t="s">
        <v>3</v>
      </c>
      <c r="F1649">
        <v>2.8240110859400001</v>
      </c>
      <c r="I1649" t="s">
        <v>269</v>
      </c>
      <c r="J1649" t="s">
        <v>2</v>
      </c>
      <c r="K1649">
        <v>0.66782089321600002</v>
      </c>
      <c r="L1649" t="s">
        <v>3</v>
      </c>
      <c r="M1649">
        <v>2.9932802566199999</v>
      </c>
      <c r="P1649" t="s">
        <v>269</v>
      </c>
      <c r="Q1649" t="s">
        <v>2</v>
      </c>
      <c r="R1649">
        <v>0.57731179394300003</v>
      </c>
      <c r="S1649" t="s">
        <v>3</v>
      </c>
      <c r="T1649">
        <v>3.26196788807</v>
      </c>
      <c r="W1649" t="s">
        <v>269</v>
      </c>
      <c r="X1649" t="s">
        <v>2</v>
      </c>
      <c r="Y1649">
        <v>0.47538906019100002</v>
      </c>
      <c r="Z1649" t="s">
        <v>3</v>
      </c>
      <c r="AA1649">
        <v>4.6862993458400002</v>
      </c>
      <c r="AD1649" t="s">
        <v>269</v>
      </c>
      <c r="AE1649" t="s">
        <v>2</v>
      </c>
      <c r="AF1649">
        <v>0.41455111769500003</v>
      </c>
      <c r="AG1649" t="s">
        <v>3</v>
      </c>
      <c r="AH1649">
        <v>5.4900816690800003</v>
      </c>
    </row>
    <row r="1650" spans="2:34">
      <c r="B1650" t="s">
        <v>270</v>
      </c>
      <c r="C1650" t="s">
        <v>2</v>
      </c>
      <c r="D1650">
        <v>0.84216221218800003</v>
      </c>
      <c r="E1650" t="s">
        <v>3</v>
      </c>
      <c r="F1650">
        <v>2.8240188763699998</v>
      </c>
      <c r="I1650" t="s">
        <v>270</v>
      </c>
      <c r="J1650" t="s">
        <v>2</v>
      </c>
      <c r="K1650">
        <v>0.67599646095199994</v>
      </c>
      <c r="L1650" t="s">
        <v>3</v>
      </c>
      <c r="M1650">
        <v>2.9933553743400001</v>
      </c>
      <c r="P1650" t="s">
        <v>270</v>
      </c>
      <c r="Q1650" t="s">
        <v>2</v>
      </c>
      <c r="R1650">
        <v>0.56820672924600002</v>
      </c>
      <c r="S1650" t="s">
        <v>3</v>
      </c>
      <c r="T1650">
        <v>3.2621427991199998</v>
      </c>
      <c r="W1650" t="s">
        <v>270</v>
      </c>
      <c r="X1650" t="s">
        <v>2</v>
      </c>
      <c r="Y1650">
        <v>0.48685649648099999</v>
      </c>
      <c r="Z1650" t="s">
        <v>3</v>
      </c>
      <c r="AA1650">
        <v>4.6866945773299999</v>
      </c>
      <c r="AD1650" t="s">
        <v>270</v>
      </c>
      <c r="AE1650" t="s">
        <v>2</v>
      </c>
      <c r="AF1650">
        <v>0.42487880174999998</v>
      </c>
      <c r="AG1650" t="s">
        <v>3</v>
      </c>
      <c r="AH1650">
        <v>5.4905408646499998</v>
      </c>
    </row>
    <row r="1651" spans="2:34">
      <c r="B1651" t="s">
        <v>271</v>
      </c>
      <c r="C1651" t="s">
        <v>2</v>
      </c>
      <c r="D1651">
        <v>0.84229787919400001</v>
      </c>
      <c r="E1651" t="s">
        <v>3</v>
      </c>
      <c r="F1651">
        <v>2.82402580797</v>
      </c>
      <c r="I1651" t="s">
        <v>271</v>
      </c>
      <c r="J1651" t="s">
        <v>2</v>
      </c>
      <c r="K1651">
        <v>0.66634112040799998</v>
      </c>
      <c r="L1651" t="s">
        <v>3</v>
      </c>
      <c r="M1651">
        <v>2.99345064233</v>
      </c>
      <c r="P1651" t="s">
        <v>271</v>
      </c>
      <c r="Q1651" t="s">
        <v>2</v>
      </c>
      <c r="R1651">
        <v>0.55775045404400003</v>
      </c>
      <c r="S1651" t="s">
        <v>3</v>
      </c>
      <c r="T1651">
        <v>3.26231664624</v>
      </c>
      <c r="W1651" t="s">
        <v>271</v>
      </c>
      <c r="X1651" t="s">
        <v>2</v>
      </c>
      <c r="Y1651">
        <v>0.47386477864499998</v>
      </c>
      <c r="Z1651" t="s">
        <v>3</v>
      </c>
      <c r="AA1651">
        <v>4.6871299457899998</v>
      </c>
      <c r="AD1651" t="s">
        <v>271</v>
      </c>
      <c r="AE1651" t="s">
        <v>2</v>
      </c>
      <c r="AF1651">
        <v>0.40888675633799998</v>
      </c>
      <c r="AG1651" t="s">
        <v>3</v>
      </c>
      <c r="AH1651">
        <v>5.4910594897299996</v>
      </c>
    </row>
    <row r="1652" spans="2:34">
      <c r="B1652" t="s">
        <v>272</v>
      </c>
      <c r="C1652" t="s">
        <v>2</v>
      </c>
      <c r="D1652">
        <v>0.84020968090100001</v>
      </c>
      <c r="E1652" t="s">
        <v>3</v>
      </c>
      <c r="F1652">
        <v>2.8240340126899999</v>
      </c>
      <c r="I1652" t="s">
        <v>272</v>
      </c>
      <c r="J1652" t="s">
        <v>2</v>
      </c>
      <c r="K1652">
        <v>0.67087142833299995</v>
      </c>
      <c r="L1652" t="s">
        <v>3</v>
      </c>
      <c r="M1652">
        <v>2.9935304985100002</v>
      </c>
      <c r="P1652" t="s">
        <v>272</v>
      </c>
      <c r="Q1652" t="s">
        <v>2</v>
      </c>
      <c r="R1652">
        <v>0.58106563163799996</v>
      </c>
      <c r="S1652" t="s">
        <v>3</v>
      </c>
      <c r="T1652">
        <v>3.2624869759899999</v>
      </c>
      <c r="W1652" t="s">
        <v>272</v>
      </c>
      <c r="X1652" t="s">
        <v>2</v>
      </c>
      <c r="Y1652">
        <v>0.47318498769299999</v>
      </c>
      <c r="Z1652" t="s">
        <v>3</v>
      </c>
      <c r="AA1652">
        <v>4.6875540475499999</v>
      </c>
      <c r="AD1652" t="s">
        <v>272</v>
      </c>
      <c r="AE1652" t="s">
        <v>2</v>
      </c>
      <c r="AF1652">
        <v>0.39924777904600001</v>
      </c>
      <c r="AG1652" t="s">
        <v>3</v>
      </c>
      <c r="AH1652">
        <v>5.4915404706900004</v>
      </c>
    </row>
    <row r="1653" spans="2:34">
      <c r="B1653" t="s">
        <v>273</v>
      </c>
      <c r="C1653" t="s">
        <v>2</v>
      </c>
      <c r="D1653">
        <v>0.84143646798399996</v>
      </c>
      <c r="E1653" t="s">
        <v>3</v>
      </c>
      <c r="F1653">
        <v>2.8240412674600002</v>
      </c>
      <c r="I1653" t="s">
        <v>273</v>
      </c>
      <c r="J1653" t="s">
        <v>2</v>
      </c>
      <c r="K1653">
        <v>0.67581199467999997</v>
      </c>
      <c r="L1653" t="s">
        <v>3</v>
      </c>
      <c r="M1653">
        <v>2.9936138344600001</v>
      </c>
      <c r="P1653" t="s">
        <v>273</v>
      </c>
      <c r="Q1653" t="s">
        <v>2</v>
      </c>
      <c r="R1653">
        <v>0.55791343710200003</v>
      </c>
      <c r="S1653" t="s">
        <v>3</v>
      </c>
      <c r="T1653">
        <v>3.2626700524199999</v>
      </c>
      <c r="W1653" t="s">
        <v>273</v>
      </c>
      <c r="X1653" t="s">
        <v>2</v>
      </c>
      <c r="Y1653">
        <v>0.463093933899</v>
      </c>
      <c r="Z1653" t="s">
        <v>3</v>
      </c>
      <c r="AA1653">
        <v>4.6880251308199998</v>
      </c>
      <c r="AD1653" t="s">
        <v>273</v>
      </c>
      <c r="AE1653" t="s">
        <v>2</v>
      </c>
      <c r="AF1653">
        <v>0.39466157029900001</v>
      </c>
      <c r="AG1653" t="s">
        <v>3</v>
      </c>
      <c r="AH1653">
        <v>5.49207011808</v>
      </c>
    </row>
    <row r="1654" spans="2:34">
      <c r="B1654" t="s">
        <v>274</v>
      </c>
      <c r="C1654" t="s">
        <v>2</v>
      </c>
      <c r="D1654">
        <v>0.84054768852600004</v>
      </c>
      <c r="E1654" t="s">
        <v>3</v>
      </c>
      <c r="F1654">
        <v>2.8240481692400001</v>
      </c>
      <c r="I1654" t="s">
        <v>274</v>
      </c>
      <c r="J1654" t="s">
        <v>2</v>
      </c>
      <c r="K1654">
        <v>0.68518866891800001</v>
      </c>
      <c r="L1654" t="s">
        <v>3</v>
      </c>
      <c r="M1654">
        <v>2.99368915755</v>
      </c>
      <c r="P1654" t="s">
        <v>274</v>
      </c>
      <c r="Q1654" t="s">
        <v>2</v>
      </c>
      <c r="R1654">
        <v>0.57884704684499999</v>
      </c>
      <c r="S1654" t="s">
        <v>3</v>
      </c>
      <c r="T1654">
        <v>3.26283910641</v>
      </c>
      <c r="W1654" t="s">
        <v>274</v>
      </c>
      <c r="X1654" t="s">
        <v>2</v>
      </c>
      <c r="Y1654">
        <v>0.47016319749399998</v>
      </c>
      <c r="Z1654" t="s">
        <v>3</v>
      </c>
      <c r="AA1654">
        <v>4.6884840796500002</v>
      </c>
      <c r="AD1654" t="s">
        <v>274</v>
      </c>
      <c r="AE1654" t="s">
        <v>2</v>
      </c>
      <c r="AF1654">
        <v>0.44591557405400001</v>
      </c>
      <c r="AG1654" t="s">
        <v>3</v>
      </c>
      <c r="AH1654">
        <v>5.4924846250200003</v>
      </c>
    </row>
    <row r="1655" spans="2:34">
      <c r="B1655" t="s">
        <v>275</v>
      </c>
      <c r="C1655" t="s">
        <v>2</v>
      </c>
      <c r="D1655">
        <v>0.84322933366300001</v>
      </c>
      <c r="E1655" t="s">
        <v>3</v>
      </c>
      <c r="F1655">
        <v>2.8240556328499999</v>
      </c>
      <c r="I1655" t="s">
        <v>275</v>
      </c>
      <c r="J1655" t="s">
        <v>2</v>
      </c>
      <c r="K1655">
        <v>0.66177292027699997</v>
      </c>
      <c r="L1655" t="s">
        <v>3</v>
      </c>
      <c r="M1655">
        <v>2.99377990696</v>
      </c>
      <c r="P1655" t="s">
        <v>275</v>
      </c>
      <c r="Q1655" t="s">
        <v>2</v>
      </c>
      <c r="R1655">
        <v>0.55314786951399997</v>
      </c>
      <c r="S1655" t="s">
        <v>3</v>
      </c>
      <c r="T1655">
        <v>3.2630312251900002</v>
      </c>
      <c r="W1655" t="s">
        <v>275</v>
      </c>
      <c r="X1655" t="s">
        <v>2</v>
      </c>
      <c r="Y1655">
        <v>0.47633553005700002</v>
      </c>
      <c r="Z1655" t="s">
        <v>3</v>
      </c>
      <c r="AA1655">
        <v>4.6888995178900004</v>
      </c>
      <c r="AD1655" t="s">
        <v>275</v>
      </c>
      <c r="AE1655" t="s">
        <v>2</v>
      </c>
      <c r="AF1655">
        <v>0.43889505820899999</v>
      </c>
      <c r="AG1655" t="s">
        <v>3</v>
      </c>
      <c r="AH1655">
        <v>5.4929492790500003</v>
      </c>
    </row>
    <row r="1656" spans="2:34">
      <c r="B1656" t="s">
        <v>276</v>
      </c>
      <c r="C1656" t="s">
        <v>2</v>
      </c>
      <c r="D1656">
        <v>0.84116734875900001</v>
      </c>
      <c r="E1656" t="s">
        <v>3</v>
      </c>
      <c r="F1656">
        <v>2.8240636529200001</v>
      </c>
      <c r="I1656" t="s">
        <v>276</v>
      </c>
      <c r="J1656" t="s">
        <v>2</v>
      </c>
      <c r="K1656">
        <v>0.67719374762899998</v>
      </c>
      <c r="L1656" t="s">
        <v>3</v>
      </c>
      <c r="M1656">
        <v>2.9938732364699998</v>
      </c>
      <c r="P1656" t="s">
        <v>276</v>
      </c>
      <c r="Q1656" t="s">
        <v>2</v>
      </c>
      <c r="R1656">
        <v>0.56949721804300002</v>
      </c>
      <c r="S1656" t="s">
        <v>3</v>
      </c>
      <c r="T1656">
        <v>3.26319748478</v>
      </c>
      <c r="W1656" t="s">
        <v>276</v>
      </c>
      <c r="X1656" t="s">
        <v>2</v>
      </c>
      <c r="Y1656">
        <v>0.46581652217699998</v>
      </c>
      <c r="Z1656" t="s">
        <v>3</v>
      </c>
      <c r="AA1656">
        <v>4.6893666970199996</v>
      </c>
      <c r="AD1656" t="s">
        <v>276</v>
      </c>
      <c r="AE1656" t="s">
        <v>2</v>
      </c>
      <c r="AF1656">
        <v>0.415261448925</v>
      </c>
      <c r="AG1656" t="s">
        <v>3</v>
      </c>
      <c r="AH1656">
        <v>5.4934099704600001</v>
      </c>
    </row>
    <row r="1657" spans="2:34">
      <c r="B1657" t="s">
        <v>277</v>
      </c>
      <c r="C1657" t="s">
        <v>2</v>
      </c>
      <c r="D1657">
        <v>0.84180991501199998</v>
      </c>
      <c r="E1657" t="s">
        <v>3</v>
      </c>
      <c r="F1657">
        <v>2.8240706638200002</v>
      </c>
      <c r="I1657" t="s">
        <v>277</v>
      </c>
      <c r="J1657" t="s">
        <v>2</v>
      </c>
      <c r="K1657">
        <v>0.67738817946399998</v>
      </c>
      <c r="L1657" t="s">
        <v>3</v>
      </c>
      <c r="M1657">
        <v>2.99395591044</v>
      </c>
      <c r="P1657" t="s">
        <v>277</v>
      </c>
      <c r="Q1657" t="s">
        <v>2</v>
      </c>
      <c r="R1657">
        <v>0.56002567701200001</v>
      </c>
      <c r="S1657" t="s">
        <v>3</v>
      </c>
      <c r="T1657">
        <v>3.26337420128</v>
      </c>
      <c r="W1657" t="s">
        <v>277</v>
      </c>
      <c r="X1657" t="s">
        <v>2</v>
      </c>
      <c r="Y1657">
        <v>0.478805260038</v>
      </c>
      <c r="Z1657" t="s">
        <v>3</v>
      </c>
      <c r="AA1657">
        <v>4.6897854172600004</v>
      </c>
      <c r="AD1657" t="s">
        <v>277</v>
      </c>
      <c r="AE1657" t="s">
        <v>2</v>
      </c>
      <c r="AF1657">
        <v>0.41182354612599997</v>
      </c>
      <c r="AG1657" t="s">
        <v>3</v>
      </c>
      <c r="AH1657">
        <v>5.4938937253200004</v>
      </c>
    </row>
    <row r="1658" spans="2:34">
      <c r="B1658" t="s">
        <v>278</v>
      </c>
      <c r="C1658" t="s">
        <v>2</v>
      </c>
      <c r="D1658">
        <v>0.84306157429899997</v>
      </c>
      <c r="E1658" t="s">
        <v>3</v>
      </c>
      <c r="F1658">
        <v>2.8240781465899998</v>
      </c>
      <c r="I1658" t="s">
        <v>278</v>
      </c>
      <c r="J1658" t="s">
        <v>2</v>
      </c>
      <c r="K1658">
        <v>0.66004990641299999</v>
      </c>
      <c r="L1658" t="s">
        <v>3</v>
      </c>
      <c r="M1658">
        <v>2.9940407196100001</v>
      </c>
      <c r="P1658" t="s">
        <v>278</v>
      </c>
      <c r="Q1658" t="s">
        <v>2</v>
      </c>
      <c r="R1658">
        <v>0.56550875551299995</v>
      </c>
      <c r="S1658" t="s">
        <v>3</v>
      </c>
      <c r="T1658">
        <v>3.2635455231499999</v>
      </c>
      <c r="W1658" t="s">
        <v>278</v>
      </c>
      <c r="X1658" t="s">
        <v>2</v>
      </c>
      <c r="Y1658">
        <v>0.46760382062</v>
      </c>
      <c r="Z1658" t="s">
        <v>3</v>
      </c>
      <c r="AA1658">
        <v>4.6902281641699997</v>
      </c>
      <c r="AD1658" t="s">
        <v>278</v>
      </c>
      <c r="AE1658" t="s">
        <v>2</v>
      </c>
      <c r="AF1658">
        <v>0.41420695562799997</v>
      </c>
      <c r="AG1658" t="s">
        <v>3</v>
      </c>
      <c r="AH1658">
        <v>5.4944140072099996</v>
      </c>
    </row>
    <row r="1659" spans="2:34">
      <c r="B1659" t="s">
        <v>279</v>
      </c>
      <c r="C1659" t="s">
        <v>2</v>
      </c>
      <c r="D1659">
        <v>0.83359402987200004</v>
      </c>
      <c r="E1659" t="s">
        <v>3</v>
      </c>
      <c r="F1659">
        <v>2.8240860168199999</v>
      </c>
      <c r="I1659" t="s">
        <v>279</v>
      </c>
      <c r="J1659" t="s">
        <v>2</v>
      </c>
      <c r="K1659">
        <v>0.672611727499</v>
      </c>
      <c r="L1659" t="s">
        <v>3</v>
      </c>
      <c r="M1659">
        <v>2.9941297063699999</v>
      </c>
      <c r="P1659" t="s">
        <v>279</v>
      </c>
      <c r="Q1659" t="s">
        <v>2</v>
      </c>
      <c r="R1659">
        <v>0.56563599920300001</v>
      </c>
      <c r="S1659" t="s">
        <v>3</v>
      </c>
      <c r="T1659">
        <v>3.26371600468</v>
      </c>
      <c r="W1659" t="s">
        <v>279</v>
      </c>
      <c r="X1659" t="s">
        <v>2</v>
      </c>
      <c r="Y1659">
        <v>0.48107957728400003</v>
      </c>
      <c r="Z1659" t="s">
        <v>3</v>
      </c>
      <c r="AA1659">
        <v>4.6906716957099999</v>
      </c>
      <c r="AD1659" t="s">
        <v>279</v>
      </c>
      <c r="AE1659" t="s">
        <v>2</v>
      </c>
      <c r="AF1659">
        <v>0.41082327968999999</v>
      </c>
      <c r="AG1659" t="s">
        <v>3</v>
      </c>
      <c r="AH1659">
        <v>5.4948366436400002</v>
      </c>
    </row>
    <row r="1660" spans="2:34">
      <c r="B1660" t="s">
        <v>280</v>
      </c>
      <c r="C1660" t="s">
        <v>2</v>
      </c>
      <c r="D1660">
        <v>0.83168022860000002</v>
      </c>
      <c r="E1660" t="s">
        <v>3</v>
      </c>
      <c r="F1660">
        <v>2.82409418692</v>
      </c>
      <c r="I1660" t="s">
        <v>280</v>
      </c>
      <c r="J1660" t="s">
        <v>2</v>
      </c>
      <c r="K1660">
        <v>0.67558497476400003</v>
      </c>
      <c r="L1660" t="s">
        <v>3</v>
      </c>
      <c r="M1660">
        <v>2.9942127965599998</v>
      </c>
      <c r="P1660" t="s">
        <v>280</v>
      </c>
      <c r="Q1660" t="s">
        <v>2</v>
      </c>
      <c r="R1660">
        <v>0.57642829299800002</v>
      </c>
      <c r="S1660" t="s">
        <v>3</v>
      </c>
      <c r="T1660">
        <v>3.2638845748700001</v>
      </c>
      <c r="W1660" t="s">
        <v>280</v>
      </c>
      <c r="X1660" t="s">
        <v>2</v>
      </c>
      <c r="Y1660">
        <v>0.476448656709</v>
      </c>
      <c r="Z1660" t="s">
        <v>3</v>
      </c>
      <c r="AA1660">
        <v>4.6911278167999999</v>
      </c>
      <c r="AD1660" t="s">
        <v>280</v>
      </c>
      <c r="AE1660" t="s">
        <v>2</v>
      </c>
      <c r="AF1660">
        <v>0.42868050336199998</v>
      </c>
      <c r="AG1660" t="s">
        <v>3</v>
      </c>
      <c r="AH1660">
        <v>5.4953184955300003</v>
      </c>
    </row>
    <row r="1661" spans="2:34">
      <c r="B1661" t="s">
        <v>281</v>
      </c>
      <c r="C1661" t="s">
        <v>2</v>
      </c>
      <c r="D1661">
        <v>0.84256967771400004</v>
      </c>
      <c r="E1661" t="s">
        <v>3</v>
      </c>
      <c r="F1661">
        <v>2.8241021096800001</v>
      </c>
      <c r="I1661" t="s">
        <v>281</v>
      </c>
      <c r="J1661" t="s">
        <v>2</v>
      </c>
      <c r="K1661">
        <v>0.66357122694600001</v>
      </c>
      <c r="L1661" t="s">
        <v>3</v>
      </c>
      <c r="M1661">
        <v>2.9942903599899999</v>
      </c>
      <c r="P1661" t="s">
        <v>281</v>
      </c>
      <c r="Q1661" t="s">
        <v>2</v>
      </c>
      <c r="R1661">
        <v>0.56917273413299996</v>
      </c>
      <c r="S1661" t="s">
        <v>3</v>
      </c>
      <c r="T1661">
        <v>3.2640571806500001</v>
      </c>
      <c r="W1661" t="s">
        <v>281</v>
      </c>
      <c r="X1661" t="s">
        <v>2</v>
      </c>
      <c r="Y1661">
        <v>0.46488664783099998</v>
      </c>
      <c r="Z1661" t="s">
        <v>3</v>
      </c>
      <c r="AA1661">
        <v>4.69157155125</v>
      </c>
      <c r="AD1661" t="s">
        <v>281</v>
      </c>
      <c r="AE1661" t="s">
        <v>2</v>
      </c>
      <c r="AF1661">
        <v>0.41889971927800002</v>
      </c>
      <c r="AG1661" t="s">
        <v>3</v>
      </c>
      <c r="AH1661">
        <v>5.4957645855399999</v>
      </c>
    </row>
    <row r="1662" spans="2:34">
      <c r="B1662" t="s">
        <v>282</v>
      </c>
      <c r="C1662" t="s">
        <v>2</v>
      </c>
      <c r="D1662">
        <v>0.84289319674499996</v>
      </c>
      <c r="E1662" t="s">
        <v>3</v>
      </c>
      <c r="F1662">
        <v>2.8241097049100001</v>
      </c>
      <c r="I1662" t="s">
        <v>282</v>
      </c>
      <c r="J1662" t="s">
        <v>2</v>
      </c>
      <c r="K1662">
        <v>0.65939072851699998</v>
      </c>
      <c r="L1662" t="s">
        <v>3</v>
      </c>
      <c r="M1662">
        <v>2.9943772939</v>
      </c>
      <c r="P1662" t="s">
        <v>282</v>
      </c>
      <c r="Q1662" t="s">
        <v>2</v>
      </c>
      <c r="R1662">
        <v>0.55567888149800004</v>
      </c>
      <c r="S1662" t="s">
        <v>3</v>
      </c>
      <c r="T1662">
        <v>3.2642353868199998</v>
      </c>
      <c r="W1662" t="s">
        <v>282</v>
      </c>
      <c r="X1662" t="s">
        <v>2</v>
      </c>
      <c r="Y1662">
        <v>0.49045244190999998</v>
      </c>
      <c r="Z1662" t="s">
        <v>3</v>
      </c>
      <c r="AA1662">
        <v>4.6920092088500001</v>
      </c>
      <c r="AD1662" t="s">
        <v>282</v>
      </c>
      <c r="AE1662" t="s">
        <v>2</v>
      </c>
      <c r="AF1662">
        <v>0.399985901491</v>
      </c>
      <c r="AG1662" t="s">
        <v>3</v>
      </c>
      <c r="AH1662">
        <v>5.4962441203600001</v>
      </c>
    </row>
    <row r="1663" spans="2:34">
      <c r="B1663" t="s">
        <v>283</v>
      </c>
      <c r="C1663" t="s">
        <v>2</v>
      </c>
      <c r="D1663">
        <v>0.84201316895199996</v>
      </c>
      <c r="E1663" t="s">
        <v>3</v>
      </c>
      <c r="F1663">
        <v>2.82411693799</v>
      </c>
      <c r="I1663" t="s">
        <v>283</v>
      </c>
      <c r="J1663" t="s">
        <v>2</v>
      </c>
      <c r="K1663">
        <v>0.66112149894100003</v>
      </c>
      <c r="L1663" t="s">
        <v>3</v>
      </c>
      <c r="M1663">
        <v>2.9944597802200001</v>
      </c>
      <c r="P1663" t="s">
        <v>283</v>
      </c>
      <c r="Q1663" t="s">
        <v>2</v>
      </c>
      <c r="R1663">
        <v>0.57479386140300004</v>
      </c>
      <c r="S1663" t="s">
        <v>3</v>
      </c>
      <c r="T1663">
        <v>3.2644004029499998</v>
      </c>
      <c r="W1663" t="s">
        <v>283</v>
      </c>
      <c r="X1663" t="s">
        <v>2</v>
      </c>
      <c r="Y1663">
        <v>0.46034398631099999</v>
      </c>
      <c r="Z1663" t="s">
        <v>3</v>
      </c>
      <c r="AA1663">
        <v>4.6924488174399999</v>
      </c>
      <c r="AD1663" t="s">
        <v>283</v>
      </c>
      <c r="AE1663" t="s">
        <v>2</v>
      </c>
      <c r="AF1663">
        <v>0.41586711687900002</v>
      </c>
      <c r="AG1663" t="s">
        <v>3</v>
      </c>
      <c r="AH1663">
        <v>5.4967278315100003</v>
      </c>
    </row>
    <row r="1664" spans="2:34">
      <c r="B1664" t="s">
        <v>284</v>
      </c>
      <c r="C1664" t="s">
        <v>2</v>
      </c>
      <c r="D1664">
        <v>0.832246438782</v>
      </c>
      <c r="E1664" t="s">
        <v>3</v>
      </c>
      <c r="F1664">
        <v>2.8241240755699999</v>
      </c>
      <c r="I1664" t="s">
        <v>284</v>
      </c>
      <c r="J1664" t="s">
        <v>2</v>
      </c>
      <c r="K1664">
        <v>0.67463497533500005</v>
      </c>
      <c r="L1664" t="s">
        <v>3</v>
      </c>
      <c r="M1664">
        <v>2.9945427171299999</v>
      </c>
      <c r="P1664" t="s">
        <v>284</v>
      </c>
      <c r="Q1664" t="s">
        <v>2</v>
      </c>
      <c r="R1664">
        <v>0.57540597772199997</v>
      </c>
      <c r="S1664" t="s">
        <v>3</v>
      </c>
      <c r="T1664">
        <v>3.26457183076</v>
      </c>
      <c r="W1664" t="s">
        <v>284</v>
      </c>
      <c r="X1664" t="s">
        <v>2</v>
      </c>
      <c r="Y1664">
        <v>0.46784626524599998</v>
      </c>
      <c r="Z1664" t="s">
        <v>3</v>
      </c>
      <c r="AA1664">
        <v>4.69285871701</v>
      </c>
      <c r="AD1664" t="s">
        <v>284</v>
      </c>
      <c r="AE1664" t="s">
        <v>2</v>
      </c>
      <c r="AF1664">
        <v>0.41015636535599997</v>
      </c>
      <c r="AG1664" t="s">
        <v>3</v>
      </c>
      <c r="AH1664">
        <v>5.4972155387699999</v>
      </c>
    </row>
    <row r="1665" spans="2:34">
      <c r="B1665" t="s">
        <v>285</v>
      </c>
      <c r="C1665" t="s">
        <v>2</v>
      </c>
      <c r="D1665">
        <v>0.84617010354599997</v>
      </c>
      <c r="E1665" t="s">
        <v>3</v>
      </c>
      <c r="F1665">
        <v>2.8241312922100001</v>
      </c>
      <c r="I1665" t="s">
        <v>285</v>
      </c>
      <c r="J1665" t="s">
        <v>2</v>
      </c>
      <c r="K1665">
        <v>0.671482318247</v>
      </c>
      <c r="L1665" t="s">
        <v>3</v>
      </c>
      <c r="M1665">
        <v>2.99463285174</v>
      </c>
      <c r="P1665" t="s">
        <v>285</v>
      </c>
      <c r="Q1665" t="s">
        <v>2</v>
      </c>
      <c r="R1665">
        <v>0.58220708231399998</v>
      </c>
      <c r="S1665" t="s">
        <v>3</v>
      </c>
      <c r="T1665">
        <v>3.26473693842</v>
      </c>
      <c r="W1665" t="s">
        <v>285</v>
      </c>
      <c r="X1665" t="s">
        <v>2</v>
      </c>
      <c r="Y1665">
        <v>0.46060587249899998</v>
      </c>
      <c r="Z1665" t="s">
        <v>3</v>
      </c>
      <c r="AA1665">
        <v>4.6933126822600002</v>
      </c>
      <c r="AD1665" t="s">
        <v>285</v>
      </c>
      <c r="AE1665" t="s">
        <v>2</v>
      </c>
      <c r="AF1665">
        <v>0.43978268380800001</v>
      </c>
      <c r="AG1665" t="s">
        <v>3</v>
      </c>
      <c r="AH1665">
        <v>5.4976398471100003</v>
      </c>
    </row>
    <row r="1666" spans="2:34">
      <c r="B1666" t="s">
        <v>286</v>
      </c>
      <c r="C1666" t="s">
        <v>2</v>
      </c>
      <c r="D1666">
        <v>0.83926361992200005</v>
      </c>
      <c r="E1666" t="s">
        <v>3</v>
      </c>
      <c r="F1666">
        <v>2.82413892297</v>
      </c>
      <c r="I1666" t="s">
        <v>286</v>
      </c>
      <c r="J1666" t="s">
        <v>2</v>
      </c>
      <c r="K1666">
        <v>0.66160869554000001</v>
      </c>
      <c r="L1666" t="s">
        <v>3</v>
      </c>
      <c r="M1666">
        <v>2.9947134271200002</v>
      </c>
      <c r="P1666" t="s">
        <v>286</v>
      </c>
      <c r="Q1666" t="s">
        <v>2</v>
      </c>
      <c r="R1666">
        <v>0.58905399919599999</v>
      </c>
      <c r="S1666" t="s">
        <v>3</v>
      </c>
      <c r="T1666">
        <v>3.2649069605899999</v>
      </c>
      <c r="W1666" t="s">
        <v>286</v>
      </c>
      <c r="X1666" t="s">
        <v>2</v>
      </c>
      <c r="Y1666">
        <v>0.47385735562199999</v>
      </c>
      <c r="Z1666" t="s">
        <v>3</v>
      </c>
      <c r="AA1666">
        <v>4.6937250727100004</v>
      </c>
      <c r="AD1666" t="s">
        <v>286</v>
      </c>
      <c r="AE1666" t="s">
        <v>2</v>
      </c>
      <c r="AF1666">
        <v>0.42094014274000002</v>
      </c>
      <c r="AG1666" t="s">
        <v>3</v>
      </c>
      <c r="AH1666">
        <v>5.4980873590600003</v>
      </c>
    </row>
    <row r="1667" spans="2:34">
      <c r="B1667" t="s">
        <v>287</v>
      </c>
      <c r="C1667" t="s">
        <v>2</v>
      </c>
      <c r="D1667">
        <v>0.83836693006200003</v>
      </c>
      <c r="E1667" t="s">
        <v>3</v>
      </c>
      <c r="F1667">
        <v>2.82414656037</v>
      </c>
      <c r="I1667" t="s">
        <v>287</v>
      </c>
      <c r="J1667" t="s">
        <v>2</v>
      </c>
      <c r="K1667">
        <v>0.67319632382100003</v>
      </c>
      <c r="L1667" t="s">
        <v>3</v>
      </c>
      <c r="M1667">
        <v>2.9947980261399998</v>
      </c>
      <c r="P1667" t="s">
        <v>287</v>
      </c>
      <c r="Q1667" t="s">
        <v>2</v>
      </c>
      <c r="R1667">
        <v>0.56482010960499995</v>
      </c>
      <c r="S1667" t="s">
        <v>3</v>
      </c>
      <c r="T1667">
        <v>3.2650675334099999</v>
      </c>
      <c r="W1667" t="s">
        <v>287</v>
      </c>
      <c r="X1667" t="s">
        <v>2</v>
      </c>
      <c r="Y1667">
        <v>0.45541480075899998</v>
      </c>
      <c r="Z1667" t="s">
        <v>3</v>
      </c>
      <c r="AA1667">
        <v>4.6941949100800002</v>
      </c>
      <c r="AD1667" t="s">
        <v>287</v>
      </c>
      <c r="AE1667" t="s">
        <v>2</v>
      </c>
      <c r="AF1667">
        <v>0.43182273828700002</v>
      </c>
      <c r="AG1667" t="s">
        <v>3</v>
      </c>
      <c r="AH1667">
        <v>5.4985963859</v>
      </c>
    </row>
    <row r="1668" spans="2:34">
      <c r="B1668" t="s">
        <v>288</v>
      </c>
      <c r="C1668" t="s">
        <v>2</v>
      </c>
      <c r="D1668">
        <v>0.83817110209099999</v>
      </c>
      <c r="E1668" t="s">
        <v>3</v>
      </c>
      <c r="F1668">
        <v>2.82415394005</v>
      </c>
      <c r="I1668" t="s">
        <v>288</v>
      </c>
      <c r="J1668" t="s">
        <v>2</v>
      </c>
      <c r="K1668">
        <v>0.65812993258399999</v>
      </c>
      <c r="L1668" t="s">
        <v>3</v>
      </c>
      <c r="M1668">
        <v>2.9948889734000002</v>
      </c>
      <c r="P1668" t="s">
        <v>288</v>
      </c>
      <c r="Q1668" t="s">
        <v>2</v>
      </c>
      <c r="R1668">
        <v>0.55867974969800005</v>
      </c>
      <c r="S1668" t="s">
        <v>3</v>
      </c>
      <c r="T1668">
        <v>3.26522536401</v>
      </c>
      <c r="W1668" t="s">
        <v>288</v>
      </c>
      <c r="X1668" t="s">
        <v>2</v>
      </c>
      <c r="Y1668">
        <v>0.47703532561000001</v>
      </c>
      <c r="Z1668" t="s">
        <v>3</v>
      </c>
      <c r="AA1668">
        <v>4.6946343248</v>
      </c>
      <c r="AD1668" t="s">
        <v>288</v>
      </c>
      <c r="AE1668" t="s">
        <v>2</v>
      </c>
      <c r="AF1668">
        <v>0.42574978779099998</v>
      </c>
      <c r="AG1668" t="s">
        <v>3</v>
      </c>
      <c r="AH1668">
        <v>5.4990676243000003</v>
      </c>
    </row>
    <row r="1669" spans="2:34">
      <c r="B1669" t="s">
        <v>289</v>
      </c>
      <c r="C1669" t="s">
        <v>2</v>
      </c>
      <c r="D1669">
        <v>0.84503140625700002</v>
      </c>
      <c r="E1669" t="s">
        <v>3</v>
      </c>
      <c r="F1669">
        <v>2.8241614087200002</v>
      </c>
      <c r="I1669" t="s">
        <v>289</v>
      </c>
      <c r="J1669" t="s">
        <v>2</v>
      </c>
      <c r="K1669">
        <v>0.66396833968699998</v>
      </c>
      <c r="L1669" t="s">
        <v>3</v>
      </c>
      <c r="M1669">
        <v>2.9949788695900001</v>
      </c>
      <c r="P1669" t="s">
        <v>289</v>
      </c>
      <c r="Q1669" t="s">
        <v>2</v>
      </c>
      <c r="R1669">
        <v>0.56862271764000005</v>
      </c>
      <c r="S1669" t="s">
        <v>3</v>
      </c>
      <c r="T1669">
        <v>3.2653877650699998</v>
      </c>
      <c r="W1669" t="s">
        <v>289</v>
      </c>
      <c r="X1669" t="s">
        <v>2</v>
      </c>
      <c r="Y1669">
        <v>0.46555050888900001</v>
      </c>
      <c r="Z1669" t="s">
        <v>3</v>
      </c>
      <c r="AA1669">
        <v>4.6951086858800002</v>
      </c>
      <c r="AD1669" t="s">
        <v>289</v>
      </c>
      <c r="AE1669" t="s">
        <v>2</v>
      </c>
      <c r="AF1669">
        <v>0.42165857379600002</v>
      </c>
      <c r="AG1669" t="s">
        <v>3</v>
      </c>
      <c r="AH1669">
        <v>5.49954797958</v>
      </c>
    </row>
    <row r="1670" spans="2:34">
      <c r="B1670" t="s">
        <v>290</v>
      </c>
      <c r="C1670" t="s">
        <v>2</v>
      </c>
      <c r="D1670">
        <v>0.84000747646600005</v>
      </c>
      <c r="E1670" t="s">
        <v>3</v>
      </c>
      <c r="F1670">
        <v>2.8241688150500002</v>
      </c>
      <c r="I1670" t="s">
        <v>290</v>
      </c>
      <c r="J1670" t="s">
        <v>2</v>
      </c>
      <c r="K1670">
        <v>0.66811959935599996</v>
      </c>
      <c r="L1670" t="s">
        <v>3</v>
      </c>
      <c r="M1670">
        <v>2.9950645384599999</v>
      </c>
      <c r="P1670" t="s">
        <v>290</v>
      </c>
      <c r="Q1670" t="s">
        <v>2</v>
      </c>
      <c r="R1670">
        <v>0.56930509405200003</v>
      </c>
      <c r="S1670" t="s">
        <v>3</v>
      </c>
      <c r="T1670">
        <v>3.2655627965099998</v>
      </c>
      <c r="W1670" t="s">
        <v>290</v>
      </c>
      <c r="X1670" t="s">
        <v>2</v>
      </c>
      <c r="Y1670">
        <v>0.46421430045500001</v>
      </c>
      <c r="Z1670" t="s">
        <v>3</v>
      </c>
      <c r="AA1670">
        <v>4.6955484226999999</v>
      </c>
      <c r="AD1670" t="s">
        <v>290</v>
      </c>
      <c r="AE1670" t="s">
        <v>2</v>
      </c>
      <c r="AF1670">
        <v>0.431351046287</v>
      </c>
      <c r="AG1670" t="s">
        <v>3</v>
      </c>
      <c r="AH1670">
        <v>5.5000222720199998</v>
      </c>
    </row>
    <row r="1671" spans="2:34">
      <c r="B1671" t="s">
        <v>291</v>
      </c>
      <c r="C1671" t="s">
        <v>2</v>
      </c>
      <c r="D1671">
        <v>0.83984465481500004</v>
      </c>
      <c r="E1671" t="s">
        <v>3</v>
      </c>
      <c r="F1671">
        <v>2.8241763367499999</v>
      </c>
      <c r="I1671" t="s">
        <v>291</v>
      </c>
      <c r="J1671" t="s">
        <v>2</v>
      </c>
      <c r="K1671">
        <v>0.68015216442299997</v>
      </c>
      <c r="L1671" t="s">
        <v>3</v>
      </c>
      <c r="M1671">
        <v>2.9951479641700001</v>
      </c>
      <c r="P1671" t="s">
        <v>291</v>
      </c>
      <c r="Q1671" t="s">
        <v>2</v>
      </c>
      <c r="R1671">
        <v>0.57073734448400004</v>
      </c>
      <c r="S1671" t="s">
        <v>3</v>
      </c>
      <c r="T1671">
        <v>3.26573294627</v>
      </c>
      <c r="W1671" t="s">
        <v>291</v>
      </c>
      <c r="X1671" t="s">
        <v>2</v>
      </c>
      <c r="Y1671">
        <v>0.49069568319399998</v>
      </c>
      <c r="Z1671" t="s">
        <v>3</v>
      </c>
      <c r="AA1671">
        <v>4.6959493210899996</v>
      </c>
      <c r="AD1671" t="s">
        <v>291</v>
      </c>
      <c r="AE1671" t="s">
        <v>2</v>
      </c>
      <c r="AF1671">
        <v>0.437878922532</v>
      </c>
      <c r="AG1671" t="s">
        <v>3</v>
      </c>
      <c r="AH1671">
        <v>5.5005078003000003</v>
      </c>
    </row>
    <row r="1672" spans="2:34">
      <c r="B1672" t="s">
        <v>292</v>
      </c>
      <c r="C1672" t="s">
        <v>2</v>
      </c>
      <c r="D1672">
        <v>0.83706580766299998</v>
      </c>
      <c r="E1672" t="s">
        <v>3</v>
      </c>
      <c r="F1672">
        <v>2.82418460294</v>
      </c>
      <c r="I1672" t="s">
        <v>292</v>
      </c>
      <c r="J1672" t="s">
        <v>2</v>
      </c>
      <c r="K1672">
        <v>0.66633172357000003</v>
      </c>
      <c r="L1672" t="s">
        <v>3</v>
      </c>
      <c r="M1672">
        <v>2.9952368387699999</v>
      </c>
      <c r="P1672" t="s">
        <v>292</v>
      </c>
      <c r="Q1672" t="s">
        <v>2</v>
      </c>
      <c r="R1672">
        <v>0.562675325113</v>
      </c>
      <c r="S1672" t="s">
        <v>3</v>
      </c>
      <c r="T1672">
        <v>3.2659113513600002</v>
      </c>
      <c r="W1672" t="s">
        <v>292</v>
      </c>
      <c r="X1672" t="s">
        <v>2</v>
      </c>
      <c r="Y1672">
        <v>0.47751193183700003</v>
      </c>
      <c r="Z1672" t="s">
        <v>3</v>
      </c>
      <c r="AA1672">
        <v>4.6963828958500002</v>
      </c>
      <c r="AD1672" t="s">
        <v>292</v>
      </c>
      <c r="AE1672" t="s">
        <v>2</v>
      </c>
      <c r="AF1672">
        <v>0.39731341658899999</v>
      </c>
      <c r="AG1672" t="s">
        <v>3</v>
      </c>
      <c r="AH1672">
        <v>5.5009915656199997</v>
      </c>
    </row>
    <row r="1673" spans="2:34">
      <c r="B1673" t="s">
        <v>293</v>
      </c>
      <c r="C1673" t="s">
        <v>2</v>
      </c>
      <c r="D1673">
        <v>0.84545529671899999</v>
      </c>
      <c r="E1673" t="s">
        <v>3</v>
      </c>
      <c r="F1673">
        <v>2.82419161264</v>
      </c>
      <c r="I1673" t="s">
        <v>293</v>
      </c>
      <c r="J1673" t="s">
        <v>2</v>
      </c>
      <c r="K1673">
        <v>0.683785100664</v>
      </c>
      <c r="L1673" t="s">
        <v>3</v>
      </c>
      <c r="M1673">
        <v>2.9953138631099998</v>
      </c>
      <c r="P1673" t="s">
        <v>293</v>
      </c>
      <c r="Q1673" t="s">
        <v>2</v>
      </c>
      <c r="R1673">
        <v>0.56626701562399995</v>
      </c>
      <c r="S1673" t="s">
        <v>3</v>
      </c>
      <c r="T1673">
        <v>3.2660830197199999</v>
      </c>
      <c r="W1673" t="s">
        <v>293</v>
      </c>
      <c r="X1673" t="s">
        <v>2</v>
      </c>
      <c r="Y1673">
        <v>0.48389572314200002</v>
      </c>
      <c r="Z1673" t="s">
        <v>3</v>
      </c>
      <c r="AA1673">
        <v>4.6968086725299996</v>
      </c>
      <c r="AD1673" t="s">
        <v>293</v>
      </c>
      <c r="AE1673" t="s">
        <v>2</v>
      </c>
      <c r="AF1673">
        <v>0.430105753172</v>
      </c>
      <c r="AG1673" t="s">
        <v>3</v>
      </c>
      <c r="AH1673">
        <v>5.5014994916899997</v>
      </c>
    </row>
    <row r="1674" spans="2:34">
      <c r="B1674" t="s">
        <v>294</v>
      </c>
      <c r="C1674" t="s">
        <v>2</v>
      </c>
      <c r="D1674">
        <v>0.832666293891</v>
      </c>
      <c r="E1674" t="s">
        <v>3</v>
      </c>
      <c r="F1674">
        <v>2.8241997776800001</v>
      </c>
      <c r="I1674" t="s">
        <v>294</v>
      </c>
      <c r="J1674" t="s">
        <v>2</v>
      </c>
      <c r="K1674">
        <v>0.65257869003400004</v>
      </c>
      <c r="L1674" t="s">
        <v>3</v>
      </c>
      <c r="M1674">
        <v>2.9954049577699999</v>
      </c>
      <c r="P1674" t="s">
        <v>294</v>
      </c>
      <c r="Q1674" t="s">
        <v>2</v>
      </c>
      <c r="R1674">
        <v>0.58824608995100003</v>
      </c>
      <c r="S1674" t="s">
        <v>3</v>
      </c>
      <c r="T1674">
        <v>3.2662362847200002</v>
      </c>
      <c r="W1674" t="s">
        <v>294</v>
      </c>
      <c r="X1674" t="s">
        <v>2</v>
      </c>
      <c r="Y1674">
        <v>0.46040217442499998</v>
      </c>
      <c r="Z1674" t="s">
        <v>3</v>
      </c>
      <c r="AA1674">
        <v>4.6972484959200003</v>
      </c>
      <c r="AD1674" t="s">
        <v>294</v>
      </c>
      <c r="AE1674" t="s">
        <v>2</v>
      </c>
      <c r="AF1674">
        <v>0.39239286596299999</v>
      </c>
      <c r="AG1674" t="s">
        <v>3</v>
      </c>
      <c r="AH1674">
        <v>5.5020280503999999</v>
      </c>
    </row>
    <row r="1675" spans="2:34">
      <c r="B1675" t="s">
        <v>295</v>
      </c>
      <c r="C1675" t="s">
        <v>2</v>
      </c>
      <c r="D1675">
        <v>0.84131213653199999</v>
      </c>
      <c r="E1675" t="s">
        <v>3</v>
      </c>
      <c r="F1675">
        <v>2.8242079226399999</v>
      </c>
      <c r="I1675" t="s">
        <v>295</v>
      </c>
      <c r="J1675" t="s">
        <v>2</v>
      </c>
      <c r="K1675">
        <v>0.67632443891600003</v>
      </c>
      <c r="L1675" t="s">
        <v>3</v>
      </c>
      <c r="M1675">
        <v>2.99548633198</v>
      </c>
      <c r="P1675" t="s">
        <v>295</v>
      </c>
      <c r="Q1675" t="s">
        <v>2</v>
      </c>
      <c r="R1675">
        <v>0.54594835357799998</v>
      </c>
      <c r="S1675" t="s">
        <v>3</v>
      </c>
      <c r="T1675">
        <v>3.2664158322699999</v>
      </c>
      <c r="W1675" t="s">
        <v>295</v>
      </c>
      <c r="X1675" t="s">
        <v>2</v>
      </c>
      <c r="Y1675">
        <v>0.46320545292800003</v>
      </c>
      <c r="Z1675" t="s">
        <v>3</v>
      </c>
      <c r="AA1675">
        <v>4.6976595917399999</v>
      </c>
      <c r="AD1675" t="s">
        <v>295</v>
      </c>
      <c r="AE1675" t="s">
        <v>2</v>
      </c>
      <c r="AF1675">
        <v>0.44084989440200001</v>
      </c>
      <c r="AG1675" t="s">
        <v>3</v>
      </c>
      <c r="AH1675">
        <v>5.5024605938700004</v>
      </c>
    </row>
    <row r="1676" spans="2:34">
      <c r="B1676" t="s">
        <v>296</v>
      </c>
      <c r="C1676" t="s">
        <v>2</v>
      </c>
      <c r="D1676">
        <v>0.84391697391999998</v>
      </c>
      <c r="E1676" t="s">
        <v>3</v>
      </c>
      <c r="F1676">
        <v>2.8242154203699998</v>
      </c>
      <c r="I1676" t="s">
        <v>296</v>
      </c>
      <c r="J1676" t="s">
        <v>2</v>
      </c>
      <c r="K1676">
        <v>0.67784184318200003</v>
      </c>
      <c r="L1676" t="s">
        <v>3</v>
      </c>
      <c r="M1676">
        <v>2.99557096775</v>
      </c>
      <c r="P1676" t="s">
        <v>296</v>
      </c>
      <c r="Q1676" t="s">
        <v>2</v>
      </c>
      <c r="R1676">
        <v>0.59083416139900002</v>
      </c>
      <c r="S1676" t="s">
        <v>3</v>
      </c>
      <c r="T1676">
        <v>3.2665766941399998</v>
      </c>
      <c r="W1676" t="s">
        <v>296</v>
      </c>
      <c r="X1676" t="s">
        <v>2</v>
      </c>
      <c r="Y1676">
        <v>0.45165597911799998</v>
      </c>
      <c r="Z1676" t="s">
        <v>3</v>
      </c>
      <c r="AA1676">
        <v>4.6980873007100001</v>
      </c>
      <c r="AD1676" t="s">
        <v>296</v>
      </c>
      <c r="AE1676" t="s">
        <v>2</v>
      </c>
      <c r="AF1676">
        <v>0.40479599633500002</v>
      </c>
      <c r="AG1676" t="s">
        <v>3</v>
      </c>
      <c r="AH1676">
        <v>5.5029333922400001</v>
      </c>
    </row>
    <row r="1677" spans="2:34">
      <c r="B1677" t="s">
        <v>297</v>
      </c>
      <c r="C1677" t="s">
        <v>2</v>
      </c>
      <c r="D1677">
        <v>0.842827998721</v>
      </c>
      <c r="E1677" t="s">
        <v>3</v>
      </c>
      <c r="F1677">
        <v>2.8242226347599999</v>
      </c>
      <c r="I1677" t="s">
        <v>297</v>
      </c>
      <c r="J1677" t="s">
        <v>2</v>
      </c>
      <c r="K1677">
        <v>0.65670171391700005</v>
      </c>
      <c r="L1677" t="s">
        <v>3</v>
      </c>
      <c r="M1677">
        <v>2.9956528640900002</v>
      </c>
      <c r="P1677" t="s">
        <v>297</v>
      </c>
      <c r="Q1677" t="s">
        <v>2</v>
      </c>
      <c r="R1677">
        <v>0.58346637705299997</v>
      </c>
      <c r="S1677" t="s">
        <v>3</v>
      </c>
      <c r="T1677">
        <v>3.2667432688</v>
      </c>
      <c r="W1677" t="s">
        <v>297</v>
      </c>
      <c r="X1677" t="s">
        <v>2</v>
      </c>
      <c r="Y1677">
        <v>0.496122321197</v>
      </c>
      <c r="Z1677" t="s">
        <v>3</v>
      </c>
      <c r="AA1677">
        <v>4.6984723609700003</v>
      </c>
      <c r="AD1677" t="s">
        <v>297</v>
      </c>
      <c r="AE1677" t="s">
        <v>2</v>
      </c>
      <c r="AF1677">
        <v>0.40768143314499999</v>
      </c>
      <c r="AG1677" t="s">
        <v>3</v>
      </c>
      <c r="AH1677">
        <v>5.5034150220900004</v>
      </c>
    </row>
    <row r="1678" spans="2:34">
      <c r="B1678" t="s">
        <v>298</v>
      </c>
      <c r="C1678" t="s">
        <v>2</v>
      </c>
      <c r="D1678">
        <v>0.83996665599999998</v>
      </c>
      <c r="E1678" t="s">
        <v>3</v>
      </c>
      <c r="F1678">
        <v>2.8242298301800002</v>
      </c>
      <c r="I1678" t="s">
        <v>298</v>
      </c>
      <c r="J1678" t="s">
        <v>2</v>
      </c>
      <c r="K1678">
        <v>0.66137646109100001</v>
      </c>
      <c r="L1678" t="s">
        <v>3</v>
      </c>
      <c r="M1678">
        <v>2.9957368467699999</v>
      </c>
      <c r="P1678" t="s">
        <v>298</v>
      </c>
      <c r="Q1678" t="s">
        <v>2</v>
      </c>
      <c r="R1678">
        <v>0.57433102996200003</v>
      </c>
      <c r="S1678" t="s">
        <v>3</v>
      </c>
      <c r="T1678">
        <v>3.2669059917999999</v>
      </c>
      <c r="W1678" t="s">
        <v>298</v>
      </c>
      <c r="X1678" t="s">
        <v>2</v>
      </c>
      <c r="Y1678">
        <v>0.48667434901200002</v>
      </c>
      <c r="Z1678" t="s">
        <v>3</v>
      </c>
      <c r="AA1678">
        <v>4.6988484797799996</v>
      </c>
      <c r="AD1678" t="s">
        <v>298</v>
      </c>
      <c r="AE1678" t="s">
        <v>2</v>
      </c>
      <c r="AF1678">
        <v>0.44160600408400003</v>
      </c>
      <c r="AG1678" t="s">
        <v>3</v>
      </c>
      <c r="AH1678">
        <v>5.5039129108799996</v>
      </c>
    </row>
    <row r="1679" spans="2:34">
      <c r="B1679" t="s">
        <v>299</v>
      </c>
      <c r="C1679" t="s">
        <v>2</v>
      </c>
      <c r="D1679">
        <v>0.84228917724200003</v>
      </c>
      <c r="E1679" t="s">
        <v>3</v>
      </c>
      <c r="F1679">
        <v>2.8242378287999998</v>
      </c>
      <c r="I1679" t="s">
        <v>299</v>
      </c>
      <c r="J1679" t="s">
        <v>2</v>
      </c>
      <c r="K1679">
        <v>0.67310713955099999</v>
      </c>
      <c r="L1679" t="s">
        <v>3</v>
      </c>
      <c r="M1679">
        <v>2.9958250909499999</v>
      </c>
      <c r="P1679" t="s">
        <v>299</v>
      </c>
      <c r="Q1679" t="s">
        <v>2</v>
      </c>
      <c r="R1679">
        <v>0.55458164765200002</v>
      </c>
      <c r="S1679" t="s">
        <v>3</v>
      </c>
      <c r="T1679">
        <v>3.2670891182699999</v>
      </c>
      <c r="W1679" t="s">
        <v>299</v>
      </c>
      <c r="X1679" t="s">
        <v>2</v>
      </c>
      <c r="Y1679">
        <v>0.48885057936800003</v>
      </c>
      <c r="Z1679" t="s">
        <v>3</v>
      </c>
      <c r="AA1679">
        <v>4.6992576124900003</v>
      </c>
      <c r="AD1679" t="s">
        <v>299</v>
      </c>
      <c r="AE1679" t="s">
        <v>2</v>
      </c>
      <c r="AF1679">
        <v>0.43374986763500001</v>
      </c>
      <c r="AG1679" t="s">
        <v>3</v>
      </c>
      <c r="AH1679">
        <v>5.5043185487099997</v>
      </c>
    </row>
    <row r="1680" spans="2:34">
      <c r="B1680" t="s">
        <v>300</v>
      </c>
      <c r="C1680" t="s">
        <v>2</v>
      </c>
      <c r="D1680">
        <v>0.84495634218600002</v>
      </c>
      <c r="E1680" t="s">
        <v>3</v>
      </c>
      <c r="F1680">
        <v>2.8242452033799998</v>
      </c>
      <c r="I1680" t="s">
        <v>300</v>
      </c>
      <c r="J1680" t="s">
        <v>2</v>
      </c>
      <c r="K1680">
        <v>0.65624302645400001</v>
      </c>
      <c r="L1680" t="s">
        <v>3</v>
      </c>
      <c r="M1680">
        <v>2.9959175453300002</v>
      </c>
      <c r="P1680" t="s">
        <v>300</v>
      </c>
      <c r="Q1680" t="s">
        <v>2</v>
      </c>
      <c r="R1680">
        <v>0.57019967544399996</v>
      </c>
      <c r="S1680" t="s">
        <v>3</v>
      </c>
      <c r="T1680">
        <v>3.2672603915199998</v>
      </c>
      <c r="W1680" t="s">
        <v>300</v>
      </c>
      <c r="X1680" t="s">
        <v>2</v>
      </c>
      <c r="Y1680">
        <v>0.46766141292500002</v>
      </c>
      <c r="Z1680" t="s">
        <v>3</v>
      </c>
      <c r="AA1680">
        <v>4.6997009117599999</v>
      </c>
      <c r="AD1680" t="s">
        <v>300</v>
      </c>
      <c r="AE1680" t="s">
        <v>2</v>
      </c>
      <c r="AF1680">
        <v>0.42311765800500001</v>
      </c>
      <c r="AG1680" t="s">
        <v>3</v>
      </c>
      <c r="AH1680">
        <v>5.5047926711999997</v>
      </c>
    </row>
    <row r="1681" spans="2:34">
      <c r="B1681" t="s">
        <v>301</v>
      </c>
      <c r="C1681" t="s">
        <v>2</v>
      </c>
      <c r="D1681">
        <v>0.83945028748899997</v>
      </c>
      <c r="E1681" t="s">
        <v>3</v>
      </c>
      <c r="F1681">
        <v>2.82425233279</v>
      </c>
      <c r="I1681" t="s">
        <v>301</v>
      </c>
      <c r="J1681" t="s">
        <v>2</v>
      </c>
      <c r="K1681">
        <v>0.66373367711300002</v>
      </c>
      <c r="L1681" t="s">
        <v>3</v>
      </c>
      <c r="M1681">
        <v>2.9959979598399999</v>
      </c>
      <c r="P1681" t="s">
        <v>301</v>
      </c>
      <c r="Q1681" t="s">
        <v>2</v>
      </c>
      <c r="R1681">
        <v>0.57115752540999998</v>
      </c>
      <c r="S1681" t="s">
        <v>3</v>
      </c>
      <c r="T1681">
        <v>3.2674194856400001</v>
      </c>
      <c r="W1681" t="s">
        <v>301</v>
      </c>
      <c r="X1681" t="s">
        <v>2</v>
      </c>
      <c r="Y1681">
        <v>0.475225248391</v>
      </c>
      <c r="Z1681" t="s">
        <v>3</v>
      </c>
      <c r="AA1681">
        <v>4.7001084345099997</v>
      </c>
      <c r="AD1681" t="s">
        <v>301</v>
      </c>
      <c r="AE1681" t="s">
        <v>2</v>
      </c>
      <c r="AF1681">
        <v>0.42719459964200002</v>
      </c>
      <c r="AG1681" t="s">
        <v>3</v>
      </c>
      <c r="AH1681">
        <v>5.50527538478</v>
      </c>
    </row>
    <row r="1682" spans="2:34">
      <c r="B1682" t="s">
        <v>302</v>
      </c>
      <c r="C1682" t="s">
        <v>2</v>
      </c>
      <c r="D1682">
        <v>0.83744352836799996</v>
      </c>
      <c r="E1682" t="s">
        <v>3</v>
      </c>
      <c r="F1682">
        <v>2.82425970778</v>
      </c>
      <c r="I1682" t="s">
        <v>302</v>
      </c>
      <c r="J1682" t="s">
        <v>2</v>
      </c>
      <c r="K1682">
        <v>0.67324158725200001</v>
      </c>
      <c r="L1682" t="s">
        <v>3</v>
      </c>
      <c r="M1682">
        <v>2.9960778119499998</v>
      </c>
      <c r="P1682" t="s">
        <v>302</v>
      </c>
      <c r="Q1682" t="s">
        <v>2</v>
      </c>
      <c r="R1682">
        <v>0.574373829186</v>
      </c>
      <c r="S1682" t="s">
        <v>3</v>
      </c>
      <c r="T1682">
        <v>3.2675857557199999</v>
      </c>
      <c r="W1682" t="s">
        <v>302</v>
      </c>
      <c r="X1682" t="s">
        <v>2</v>
      </c>
      <c r="Y1682">
        <v>0.478713092131</v>
      </c>
      <c r="Z1682" t="s">
        <v>3</v>
      </c>
      <c r="AA1682">
        <v>4.7005247214799999</v>
      </c>
      <c r="AD1682" t="s">
        <v>302</v>
      </c>
      <c r="AE1682" t="s">
        <v>2</v>
      </c>
      <c r="AF1682">
        <v>0.41871636021600001</v>
      </c>
      <c r="AG1682" t="s">
        <v>3</v>
      </c>
      <c r="AH1682">
        <v>5.5057682952200002</v>
      </c>
    </row>
    <row r="1683" spans="2:34">
      <c r="B1683" t="s">
        <v>303</v>
      </c>
      <c r="C1683" t="s">
        <v>2</v>
      </c>
      <c r="D1683">
        <v>0.83738074225600001</v>
      </c>
      <c r="E1683" t="s">
        <v>3</v>
      </c>
      <c r="F1683">
        <v>2.82426706586</v>
      </c>
      <c r="I1683" t="s">
        <v>303</v>
      </c>
      <c r="J1683" t="s">
        <v>2</v>
      </c>
      <c r="K1683">
        <v>0.66935758296199999</v>
      </c>
      <c r="L1683" t="s">
        <v>3</v>
      </c>
      <c r="M1683">
        <v>2.9961598738299999</v>
      </c>
      <c r="P1683" t="s">
        <v>303</v>
      </c>
      <c r="Q1683" t="s">
        <v>2</v>
      </c>
      <c r="R1683">
        <v>0.57119749811700005</v>
      </c>
      <c r="S1683" t="s">
        <v>3</v>
      </c>
      <c r="T1683">
        <v>3.2677474754400002</v>
      </c>
      <c r="W1683" t="s">
        <v>303</v>
      </c>
      <c r="X1683" t="s">
        <v>2</v>
      </c>
      <c r="Y1683">
        <v>0.476831603499</v>
      </c>
      <c r="Z1683" t="s">
        <v>3</v>
      </c>
      <c r="AA1683">
        <v>4.7009355262900003</v>
      </c>
      <c r="AD1683" t="s">
        <v>303</v>
      </c>
      <c r="AE1683" t="s">
        <v>2</v>
      </c>
      <c r="AF1683">
        <v>0.413640251209</v>
      </c>
      <c r="AG1683" t="s">
        <v>3</v>
      </c>
      <c r="AH1683">
        <v>5.5062769293600002</v>
      </c>
    </row>
    <row r="1684" spans="2:34">
      <c r="B1684" t="s">
        <v>304</v>
      </c>
      <c r="C1684" t="s">
        <v>2</v>
      </c>
      <c r="D1684">
        <v>0.84337597021699995</v>
      </c>
      <c r="E1684" t="s">
        <v>3</v>
      </c>
      <c r="F1684">
        <v>2.8242743022600001</v>
      </c>
      <c r="I1684" t="s">
        <v>304</v>
      </c>
      <c r="J1684" t="s">
        <v>2</v>
      </c>
      <c r="K1684">
        <v>0.65894893849500003</v>
      </c>
      <c r="L1684" t="s">
        <v>3</v>
      </c>
      <c r="M1684">
        <v>2.99624116178</v>
      </c>
      <c r="P1684" t="s">
        <v>304</v>
      </c>
      <c r="Q1684" t="s">
        <v>2</v>
      </c>
      <c r="R1684">
        <v>0.57249176644300004</v>
      </c>
      <c r="S1684" t="s">
        <v>3</v>
      </c>
      <c r="T1684">
        <v>3.2679142412400002</v>
      </c>
      <c r="W1684" t="s">
        <v>304</v>
      </c>
      <c r="X1684" t="s">
        <v>2</v>
      </c>
      <c r="Y1684">
        <v>0.46595197391299997</v>
      </c>
      <c r="Z1684" t="s">
        <v>3</v>
      </c>
      <c r="AA1684">
        <v>4.7013384935099998</v>
      </c>
      <c r="AD1684" t="s">
        <v>304</v>
      </c>
      <c r="AE1684" t="s">
        <v>2</v>
      </c>
      <c r="AF1684">
        <v>0.43944083185799998</v>
      </c>
      <c r="AG1684" t="s">
        <v>3</v>
      </c>
      <c r="AH1684">
        <v>5.5067089850500004</v>
      </c>
    </row>
    <row r="1685" spans="2:34">
      <c r="B1685" t="s">
        <v>305</v>
      </c>
      <c r="C1685" t="s">
        <v>2</v>
      </c>
      <c r="D1685">
        <v>0.841346831761</v>
      </c>
      <c r="E1685" t="s">
        <v>3</v>
      </c>
      <c r="F1685">
        <v>2.8242810255099999</v>
      </c>
      <c r="I1685" t="s">
        <v>305</v>
      </c>
      <c r="J1685" t="s">
        <v>2</v>
      </c>
      <c r="K1685">
        <v>0.67099404518200001</v>
      </c>
      <c r="L1685" t="s">
        <v>3</v>
      </c>
      <c r="M1685">
        <v>2.9963248274300001</v>
      </c>
      <c r="P1685" t="s">
        <v>305</v>
      </c>
      <c r="Q1685" t="s">
        <v>2</v>
      </c>
      <c r="R1685">
        <v>0.56029255071499995</v>
      </c>
      <c r="S1685" t="s">
        <v>3</v>
      </c>
      <c r="T1685">
        <v>3.2680822971599999</v>
      </c>
      <c r="W1685" t="s">
        <v>305</v>
      </c>
      <c r="X1685" t="s">
        <v>2</v>
      </c>
      <c r="Y1685">
        <v>0.44515702778600003</v>
      </c>
      <c r="Z1685" t="s">
        <v>3</v>
      </c>
      <c r="AA1685">
        <v>4.7017978510300003</v>
      </c>
      <c r="AD1685" t="s">
        <v>305</v>
      </c>
      <c r="AE1685" t="s">
        <v>2</v>
      </c>
      <c r="AF1685">
        <v>0.42277797059</v>
      </c>
      <c r="AG1685" t="s">
        <v>3</v>
      </c>
      <c r="AH1685">
        <v>5.50715518164</v>
      </c>
    </row>
    <row r="1686" spans="2:34">
      <c r="B1686" t="s">
        <v>306</v>
      </c>
      <c r="C1686" t="s">
        <v>2</v>
      </c>
      <c r="D1686">
        <v>0.83924197963500002</v>
      </c>
      <c r="E1686" t="s">
        <v>3</v>
      </c>
      <c r="F1686">
        <v>2.8242889043599999</v>
      </c>
      <c r="I1686" t="s">
        <v>306</v>
      </c>
      <c r="J1686" t="s">
        <v>2</v>
      </c>
      <c r="K1686">
        <v>0.67990585743800003</v>
      </c>
      <c r="L1686" t="s">
        <v>3</v>
      </c>
      <c r="M1686">
        <v>2.99640507321</v>
      </c>
      <c r="P1686" t="s">
        <v>306</v>
      </c>
      <c r="Q1686" t="s">
        <v>2</v>
      </c>
      <c r="R1686">
        <v>0.55917359545599998</v>
      </c>
      <c r="S1686" t="s">
        <v>3</v>
      </c>
      <c r="T1686">
        <v>3.2682436425999999</v>
      </c>
      <c r="W1686" t="s">
        <v>306</v>
      </c>
      <c r="X1686" t="s">
        <v>2</v>
      </c>
      <c r="Y1686">
        <v>0.46749793743399998</v>
      </c>
      <c r="Z1686" t="s">
        <v>3</v>
      </c>
      <c r="AA1686">
        <v>4.7022351151699997</v>
      </c>
      <c r="AD1686" t="s">
        <v>306</v>
      </c>
      <c r="AE1686" t="s">
        <v>2</v>
      </c>
      <c r="AF1686">
        <v>0.41802241541200003</v>
      </c>
      <c r="AG1686" t="s">
        <v>3</v>
      </c>
      <c r="AH1686">
        <v>5.5076423939100003</v>
      </c>
    </row>
    <row r="1687" spans="2:34">
      <c r="B1687" t="s">
        <v>307</v>
      </c>
      <c r="C1687" t="s">
        <v>2</v>
      </c>
      <c r="D1687">
        <v>0.83986289942100001</v>
      </c>
      <c r="E1687" t="s">
        <v>3</v>
      </c>
      <c r="F1687">
        <v>2.8242968746199999</v>
      </c>
      <c r="I1687" t="s">
        <v>307</v>
      </c>
      <c r="J1687" t="s">
        <v>2</v>
      </c>
      <c r="K1687">
        <v>0.67833026743900005</v>
      </c>
      <c r="L1687" t="s">
        <v>3</v>
      </c>
      <c r="M1687">
        <v>2.9964917847499999</v>
      </c>
      <c r="P1687" t="s">
        <v>307</v>
      </c>
      <c r="Q1687" t="s">
        <v>2</v>
      </c>
      <c r="R1687">
        <v>0.58689197898500001</v>
      </c>
      <c r="S1687" t="s">
        <v>3</v>
      </c>
      <c r="T1687">
        <v>3.26841843911</v>
      </c>
      <c r="W1687" t="s">
        <v>307</v>
      </c>
      <c r="X1687" t="s">
        <v>2</v>
      </c>
      <c r="Y1687">
        <v>0.48379639193899998</v>
      </c>
      <c r="Z1687" t="s">
        <v>3</v>
      </c>
      <c r="AA1687">
        <v>4.7026220087699997</v>
      </c>
      <c r="AD1687" t="s">
        <v>307</v>
      </c>
      <c r="AE1687" t="s">
        <v>2</v>
      </c>
      <c r="AF1687">
        <v>0.42904498472800001</v>
      </c>
      <c r="AG1687" t="s">
        <v>3</v>
      </c>
      <c r="AH1687">
        <v>5.5081191837099999</v>
      </c>
    </row>
    <row r="1688" spans="2:34">
      <c r="B1688" t="s">
        <v>308</v>
      </c>
      <c r="C1688" t="s">
        <v>2</v>
      </c>
      <c r="D1688">
        <v>0.83805072408000003</v>
      </c>
      <c r="E1688" t="s">
        <v>3</v>
      </c>
      <c r="F1688">
        <v>2.8243039321499999</v>
      </c>
      <c r="I1688" t="s">
        <v>308</v>
      </c>
      <c r="J1688" t="s">
        <v>2</v>
      </c>
      <c r="K1688">
        <v>0.68069551009600004</v>
      </c>
      <c r="L1688" t="s">
        <v>3</v>
      </c>
      <c r="M1688">
        <v>2.9965796650900001</v>
      </c>
      <c r="P1688" t="s">
        <v>308</v>
      </c>
      <c r="Q1688" t="s">
        <v>2</v>
      </c>
      <c r="R1688">
        <v>0.56968451080399996</v>
      </c>
      <c r="S1688" t="s">
        <v>3</v>
      </c>
      <c r="T1688">
        <v>3.2685868243099998</v>
      </c>
      <c r="W1688" t="s">
        <v>308</v>
      </c>
      <c r="X1688" t="s">
        <v>2</v>
      </c>
      <c r="Y1688">
        <v>0.45923571562400001</v>
      </c>
      <c r="Z1688" t="s">
        <v>3</v>
      </c>
      <c r="AA1688">
        <v>4.7030283928800003</v>
      </c>
      <c r="AD1688" t="s">
        <v>308</v>
      </c>
      <c r="AE1688" t="s">
        <v>2</v>
      </c>
      <c r="AF1688">
        <v>0.44584198007300002</v>
      </c>
      <c r="AG1688" t="s">
        <v>3</v>
      </c>
      <c r="AH1688">
        <v>5.5086071882800001</v>
      </c>
    </row>
    <row r="1689" spans="2:34">
      <c r="B1689" t="s">
        <v>309</v>
      </c>
      <c r="C1689" t="s">
        <v>2</v>
      </c>
      <c r="D1689">
        <v>0.83868486222399996</v>
      </c>
      <c r="E1689" t="s">
        <v>3</v>
      </c>
      <c r="F1689">
        <v>2.8243110228699999</v>
      </c>
      <c r="I1689" t="s">
        <v>309</v>
      </c>
      <c r="J1689" t="s">
        <v>2</v>
      </c>
      <c r="K1689">
        <v>0.67291321936199999</v>
      </c>
      <c r="L1689" t="s">
        <v>3</v>
      </c>
      <c r="M1689">
        <v>2.9966651519999998</v>
      </c>
      <c r="P1689" t="s">
        <v>309</v>
      </c>
      <c r="Q1689" t="s">
        <v>2</v>
      </c>
      <c r="R1689">
        <v>0.56367069082200005</v>
      </c>
      <c r="S1689" t="s">
        <v>3</v>
      </c>
      <c r="T1689">
        <v>3.2687397714899999</v>
      </c>
      <c r="W1689" t="s">
        <v>309</v>
      </c>
      <c r="X1689" t="s">
        <v>2</v>
      </c>
      <c r="Y1689">
        <v>0.48759595541599998</v>
      </c>
      <c r="Z1689" t="s">
        <v>3</v>
      </c>
      <c r="AA1689">
        <v>4.7034170944599998</v>
      </c>
      <c r="AD1689" t="s">
        <v>309</v>
      </c>
      <c r="AE1689" t="s">
        <v>2</v>
      </c>
      <c r="AF1689">
        <v>0.42371702099199998</v>
      </c>
      <c r="AG1689" t="s">
        <v>3</v>
      </c>
      <c r="AH1689">
        <v>5.5090406333799997</v>
      </c>
    </row>
    <row r="1690" spans="2:34">
      <c r="B1690" t="s">
        <v>310</v>
      </c>
      <c r="C1690" t="s">
        <v>2</v>
      </c>
      <c r="D1690">
        <v>0.83778969165999995</v>
      </c>
      <c r="E1690" t="s">
        <v>3</v>
      </c>
      <c r="F1690">
        <v>2.8243184969700001</v>
      </c>
      <c r="I1690" t="s">
        <v>310</v>
      </c>
      <c r="J1690" t="s">
        <v>2</v>
      </c>
      <c r="K1690">
        <v>0.67539596917099998</v>
      </c>
      <c r="L1690" t="s">
        <v>3</v>
      </c>
      <c r="M1690">
        <v>2.9967457879600001</v>
      </c>
      <c r="P1690" t="s">
        <v>310</v>
      </c>
      <c r="Q1690" t="s">
        <v>2</v>
      </c>
      <c r="R1690">
        <v>0.57414267818999998</v>
      </c>
      <c r="S1690" t="s">
        <v>3</v>
      </c>
      <c r="T1690">
        <v>3.2689137231299998</v>
      </c>
      <c r="W1690" t="s">
        <v>310</v>
      </c>
      <c r="X1690" t="s">
        <v>2</v>
      </c>
      <c r="Y1690">
        <v>0.47387512693599998</v>
      </c>
      <c r="Z1690" t="s">
        <v>3</v>
      </c>
      <c r="AA1690">
        <v>4.7038457324899996</v>
      </c>
      <c r="AD1690" t="s">
        <v>310</v>
      </c>
      <c r="AE1690" t="s">
        <v>2</v>
      </c>
      <c r="AF1690">
        <v>0.40283365923199999</v>
      </c>
      <c r="AG1690" t="s">
        <v>3</v>
      </c>
      <c r="AH1690">
        <v>5.50954474099</v>
      </c>
    </row>
    <row r="1691" spans="2:34">
      <c r="B1691" t="s">
        <v>311</v>
      </c>
      <c r="C1691" t="s">
        <v>2</v>
      </c>
      <c r="D1691">
        <v>0.83729279346999996</v>
      </c>
      <c r="E1691" t="s">
        <v>3</v>
      </c>
      <c r="F1691">
        <v>2.8243264245900002</v>
      </c>
      <c r="I1691" t="s">
        <v>311</v>
      </c>
      <c r="J1691" t="s">
        <v>2</v>
      </c>
      <c r="K1691">
        <v>0.678434941151</v>
      </c>
      <c r="L1691" t="s">
        <v>3</v>
      </c>
      <c r="M1691">
        <v>2.99683350906</v>
      </c>
      <c r="P1691" t="s">
        <v>311</v>
      </c>
      <c r="Q1691" t="s">
        <v>2</v>
      </c>
      <c r="R1691">
        <v>0.56358711172599996</v>
      </c>
      <c r="S1691" t="s">
        <v>3</v>
      </c>
      <c r="T1691">
        <v>3.2690776588600001</v>
      </c>
      <c r="W1691" t="s">
        <v>311</v>
      </c>
      <c r="X1691" t="s">
        <v>2</v>
      </c>
      <c r="Y1691">
        <v>0.45493147840100001</v>
      </c>
      <c r="Z1691" t="s">
        <v>3</v>
      </c>
      <c r="AA1691">
        <v>4.7042836276199997</v>
      </c>
      <c r="AD1691" t="s">
        <v>311</v>
      </c>
      <c r="AE1691" t="s">
        <v>2</v>
      </c>
      <c r="AF1691">
        <v>0.39610074193799999</v>
      </c>
      <c r="AG1691" t="s">
        <v>3</v>
      </c>
      <c r="AH1691">
        <v>5.51006229493</v>
      </c>
    </row>
    <row r="1692" spans="2:34">
      <c r="B1692" t="s">
        <v>312</v>
      </c>
      <c r="C1692" t="s">
        <v>2</v>
      </c>
      <c r="D1692">
        <v>0.837075929193</v>
      </c>
      <c r="E1692" t="s">
        <v>3</v>
      </c>
      <c r="F1692">
        <v>2.8243345303099998</v>
      </c>
      <c r="I1692" t="s">
        <v>312</v>
      </c>
      <c r="J1692" t="s">
        <v>2</v>
      </c>
      <c r="K1692">
        <v>0.67456219993900002</v>
      </c>
      <c r="L1692" t="s">
        <v>3</v>
      </c>
      <c r="M1692">
        <v>2.99692002372</v>
      </c>
      <c r="P1692" t="s">
        <v>312</v>
      </c>
      <c r="Q1692" t="s">
        <v>2</v>
      </c>
      <c r="R1692">
        <v>0.55521068153200004</v>
      </c>
      <c r="S1692" t="s">
        <v>3</v>
      </c>
      <c r="T1692">
        <v>3.2692372485000001</v>
      </c>
      <c r="W1692" t="s">
        <v>312</v>
      </c>
      <c r="X1692" t="s">
        <v>2</v>
      </c>
      <c r="Y1692">
        <v>0.48615705217100003</v>
      </c>
      <c r="Z1692" t="s">
        <v>3</v>
      </c>
      <c r="AA1692">
        <v>4.7047383614899996</v>
      </c>
      <c r="AD1692" t="s">
        <v>312</v>
      </c>
      <c r="AE1692" t="s">
        <v>2</v>
      </c>
      <c r="AF1692">
        <v>0.42632413150300003</v>
      </c>
      <c r="AG1692" t="s">
        <v>3</v>
      </c>
      <c r="AH1692">
        <v>5.5105455798399996</v>
      </c>
    </row>
    <row r="1693" spans="2:34">
      <c r="B1693" t="s">
        <v>313</v>
      </c>
      <c r="C1693" t="s">
        <v>2</v>
      </c>
      <c r="D1693">
        <v>0.83923026147400004</v>
      </c>
      <c r="E1693" t="s">
        <v>3</v>
      </c>
      <c r="F1693">
        <v>2.8243415398099998</v>
      </c>
      <c r="I1693" t="s">
        <v>313</v>
      </c>
      <c r="J1693" t="s">
        <v>2</v>
      </c>
      <c r="K1693">
        <v>0.67984994388099995</v>
      </c>
      <c r="L1693" t="s">
        <v>3</v>
      </c>
      <c r="M1693">
        <v>2.9970013317699999</v>
      </c>
      <c r="P1693" t="s">
        <v>313</v>
      </c>
      <c r="Q1693" t="s">
        <v>2</v>
      </c>
      <c r="R1693">
        <v>0.56336665043800005</v>
      </c>
      <c r="S1693" t="s">
        <v>3</v>
      </c>
      <c r="T1693">
        <v>3.2693978660499998</v>
      </c>
      <c r="W1693" t="s">
        <v>313</v>
      </c>
      <c r="X1693" t="s">
        <v>2</v>
      </c>
      <c r="Y1693">
        <v>0.47120734038700002</v>
      </c>
      <c r="Z1693" t="s">
        <v>3</v>
      </c>
      <c r="AA1693">
        <v>4.7051929962300001</v>
      </c>
      <c r="AD1693" t="s">
        <v>313</v>
      </c>
      <c r="AE1693" t="s">
        <v>2</v>
      </c>
      <c r="AF1693">
        <v>0.45309827257500002</v>
      </c>
      <c r="AG1693" t="s">
        <v>3</v>
      </c>
      <c r="AH1693">
        <v>5.5109899902299997</v>
      </c>
    </row>
    <row r="1694" spans="2:34">
      <c r="B1694" t="s">
        <v>314</v>
      </c>
      <c r="C1694" t="s">
        <v>2</v>
      </c>
      <c r="D1694">
        <v>0.83620553820200005</v>
      </c>
      <c r="E1694" t="s">
        <v>3</v>
      </c>
      <c r="F1694">
        <v>2.8243491464899999</v>
      </c>
      <c r="I1694" t="s">
        <v>314</v>
      </c>
      <c r="J1694" t="s">
        <v>2</v>
      </c>
      <c r="K1694">
        <v>0.67764630258199998</v>
      </c>
      <c r="L1694" t="s">
        <v>3</v>
      </c>
      <c r="M1694">
        <v>2.9970844935800001</v>
      </c>
      <c r="P1694" t="s">
        <v>314</v>
      </c>
      <c r="Q1694" t="s">
        <v>2</v>
      </c>
      <c r="R1694">
        <v>0.58777994575100001</v>
      </c>
      <c r="S1694" t="s">
        <v>3</v>
      </c>
      <c r="T1694">
        <v>3.2695618603300001</v>
      </c>
      <c r="W1694" t="s">
        <v>314</v>
      </c>
      <c r="X1694" t="s">
        <v>2</v>
      </c>
      <c r="Y1694">
        <v>0.46679673018099999</v>
      </c>
      <c r="Z1694" t="s">
        <v>3</v>
      </c>
      <c r="AA1694">
        <v>4.70562855893</v>
      </c>
      <c r="AD1694" t="s">
        <v>314</v>
      </c>
      <c r="AE1694" t="s">
        <v>2</v>
      </c>
      <c r="AF1694">
        <v>0.42296250015699999</v>
      </c>
      <c r="AG1694" t="s">
        <v>3</v>
      </c>
      <c r="AH1694">
        <v>5.5114579626099998</v>
      </c>
    </row>
    <row r="1695" spans="2:34">
      <c r="B1695" t="s">
        <v>315</v>
      </c>
      <c r="C1695" t="s">
        <v>2</v>
      </c>
      <c r="D1695">
        <v>0.838530183288</v>
      </c>
      <c r="E1695" t="s">
        <v>3</v>
      </c>
      <c r="F1695">
        <v>2.8243566306300001</v>
      </c>
      <c r="I1695" t="s">
        <v>315</v>
      </c>
      <c r="J1695" t="s">
        <v>2</v>
      </c>
      <c r="K1695">
        <v>0.67213760571000003</v>
      </c>
      <c r="L1695" t="s">
        <v>3</v>
      </c>
      <c r="M1695">
        <v>2.9971726092800002</v>
      </c>
      <c r="P1695" t="s">
        <v>315</v>
      </c>
      <c r="Q1695" t="s">
        <v>2</v>
      </c>
      <c r="R1695">
        <v>0.58088873793399998</v>
      </c>
      <c r="S1695" t="s">
        <v>3</v>
      </c>
      <c r="T1695">
        <v>3.2697281657200001</v>
      </c>
      <c r="W1695" t="s">
        <v>315</v>
      </c>
      <c r="X1695" t="s">
        <v>2</v>
      </c>
      <c r="Y1695">
        <v>0.488125928303</v>
      </c>
      <c r="Z1695" t="s">
        <v>3</v>
      </c>
      <c r="AA1695">
        <v>4.7060421112400004</v>
      </c>
      <c r="AD1695" t="s">
        <v>315</v>
      </c>
      <c r="AE1695" t="s">
        <v>2</v>
      </c>
      <c r="AF1695">
        <v>0.42187805631399999</v>
      </c>
      <c r="AG1695" t="s">
        <v>3</v>
      </c>
      <c r="AH1695">
        <v>5.5119259547199997</v>
      </c>
    </row>
    <row r="1696" spans="2:34">
      <c r="B1696" t="s">
        <v>316</v>
      </c>
      <c r="C1696" t="s">
        <v>2</v>
      </c>
      <c r="D1696">
        <v>0.83414844404499999</v>
      </c>
      <c r="E1696" t="s">
        <v>3</v>
      </c>
      <c r="F1696">
        <v>2.82436544838</v>
      </c>
      <c r="I1696" t="s">
        <v>316</v>
      </c>
      <c r="J1696" t="s">
        <v>2</v>
      </c>
      <c r="K1696">
        <v>0.67041000861400002</v>
      </c>
      <c r="L1696" t="s">
        <v>3</v>
      </c>
      <c r="M1696">
        <v>2.9972534893299998</v>
      </c>
      <c r="P1696" t="s">
        <v>316</v>
      </c>
      <c r="Q1696" t="s">
        <v>2</v>
      </c>
      <c r="R1696">
        <v>0.57809160782799995</v>
      </c>
      <c r="S1696" t="s">
        <v>3</v>
      </c>
      <c r="T1696">
        <v>3.2698837199600002</v>
      </c>
      <c r="W1696" t="s">
        <v>316</v>
      </c>
      <c r="X1696" t="s">
        <v>2</v>
      </c>
      <c r="Y1696">
        <v>0.46378450587600001</v>
      </c>
      <c r="Z1696" t="s">
        <v>3</v>
      </c>
      <c r="AA1696">
        <v>4.7064709821399999</v>
      </c>
      <c r="AD1696" t="s">
        <v>316</v>
      </c>
      <c r="AE1696" t="s">
        <v>2</v>
      </c>
      <c r="AF1696">
        <v>0.41940814672999999</v>
      </c>
      <c r="AG1696" t="s">
        <v>3</v>
      </c>
      <c r="AH1696">
        <v>5.5124117483199999</v>
      </c>
    </row>
    <row r="1697" spans="2:34">
      <c r="B1697" t="s">
        <v>317</v>
      </c>
      <c r="C1697" t="s">
        <v>2</v>
      </c>
      <c r="D1697">
        <v>0.83407512946899998</v>
      </c>
      <c r="E1697" t="s">
        <v>3</v>
      </c>
      <c r="F1697">
        <v>2.82437343966</v>
      </c>
      <c r="I1697" t="s">
        <v>317</v>
      </c>
      <c r="J1697" t="s">
        <v>2</v>
      </c>
      <c r="K1697">
        <v>0.67065745406800004</v>
      </c>
      <c r="L1697" t="s">
        <v>3</v>
      </c>
      <c r="M1697">
        <v>2.9973429602300001</v>
      </c>
      <c r="P1697" t="s">
        <v>317</v>
      </c>
      <c r="Q1697" t="s">
        <v>2</v>
      </c>
      <c r="R1697">
        <v>0.56964125506899999</v>
      </c>
      <c r="S1697" t="s">
        <v>3</v>
      </c>
      <c r="T1697">
        <v>3.27004830475</v>
      </c>
      <c r="W1697" t="s">
        <v>317</v>
      </c>
      <c r="X1697" t="s">
        <v>2</v>
      </c>
      <c r="Y1697">
        <v>0.479078945205</v>
      </c>
      <c r="Z1697" t="s">
        <v>3</v>
      </c>
      <c r="AA1697">
        <v>4.7069082693300004</v>
      </c>
      <c r="AD1697" t="s">
        <v>317</v>
      </c>
      <c r="AE1697" t="s">
        <v>2</v>
      </c>
      <c r="AF1697">
        <v>0.40874735391700001</v>
      </c>
      <c r="AG1697" t="s">
        <v>3</v>
      </c>
      <c r="AH1697">
        <v>5.5129361237000003</v>
      </c>
    </row>
    <row r="1698" spans="2:34">
      <c r="B1698" t="s">
        <v>318</v>
      </c>
      <c r="C1698" t="s">
        <v>2</v>
      </c>
      <c r="D1698">
        <v>0.83969120887100002</v>
      </c>
      <c r="E1698" t="s">
        <v>3</v>
      </c>
      <c r="F1698">
        <v>2.82438079311</v>
      </c>
      <c r="I1698" t="s">
        <v>318</v>
      </c>
      <c r="J1698" t="s">
        <v>2</v>
      </c>
      <c r="K1698">
        <v>0.67032570468999997</v>
      </c>
      <c r="L1698" t="s">
        <v>3</v>
      </c>
      <c r="M1698">
        <v>2.9974331708399999</v>
      </c>
      <c r="P1698" t="s">
        <v>318</v>
      </c>
      <c r="Q1698" t="s">
        <v>2</v>
      </c>
      <c r="R1698">
        <v>0.56792855603100001</v>
      </c>
      <c r="S1698" t="s">
        <v>3</v>
      </c>
      <c r="T1698">
        <v>3.2702264261999998</v>
      </c>
      <c r="W1698" t="s">
        <v>318</v>
      </c>
      <c r="X1698" t="s">
        <v>2</v>
      </c>
      <c r="Y1698">
        <v>0.45451533477799999</v>
      </c>
      <c r="Z1698" t="s">
        <v>3</v>
      </c>
      <c r="AA1698">
        <v>4.7073399029300003</v>
      </c>
      <c r="AD1698" t="s">
        <v>318</v>
      </c>
      <c r="AE1698" t="s">
        <v>2</v>
      </c>
      <c r="AF1698">
        <v>0.424091640484</v>
      </c>
      <c r="AG1698" t="s">
        <v>3</v>
      </c>
      <c r="AH1698">
        <v>5.5134613257199998</v>
      </c>
    </row>
    <row r="1699" spans="2:34">
      <c r="B1699" t="s">
        <v>319</v>
      </c>
      <c r="C1699" t="s">
        <v>2</v>
      </c>
      <c r="D1699">
        <v>0.83724699917199996</v>
      </c>
      <c r="E1699" t="s">
        <v>3</v>
      </c>
      <c r="F1699">
        <v>2.8243885561200002</v>
      </c>
      <c r="I1699" t="s">
        <v>319</v>
      </c>
      <c r="J1699" t="s">
        <v>2</v>
      </c>
      <c r="K1699">
        <v>0.66292721555199996</v>
      </c>
      <c r="L1699" t="s">
        <v>3</v>
      </c>
      <c r="M1699">
        <v>2.99752206389</v>
      </c>
      <c r="P1699" t="s">
        <v>319</v>
      </c>
      <c r="Q1699" t="s">
        <v>2</v>
      </c>
      <c r="R1699">
        <v>0.57555150841900005</v>
      </c>
      <c r="S1699" t="s">
        <v>3</v>
      </c>
      <c r="T1699">
        <v>3.2703946848999998</v>
      </c>
      <c r="W1699" t="s">
        <v>319</v>
      </c>
      <c r="X1699" t="s">
        <v>2</v>
      </c>
      <c r="Y1699">
        <v>0.449767304842</v>
      </c>
      <c r="Z1699" t="s">
        <v>3</v>
      </c>
      <c r="AA1699">
        <v>4.7077898549699997</v>
      </c>
      <c r="AD1699" t="s">
        <v>319</v>
      </c>
      <c r="AE1699" t="s">
        <v>2</v>
      </c>
      <c r="AF1699">
        <v>0.43306757257599998</v>
      </c>
      <c r="AG1699" t="s">
        <v>3</v>
      </c>
      <c r="AH1699">
        <v>5.5138692329000003</v>
      </c>
    </row>
    <row r="1700" spans="2:34">
      <c r="B1700" t="s">
        <v>320</v>
      </c>
      <c r="C1700" t="s">
        <v>2</v>
      </c>
      <c r="D1700">
        <v>0.83973090085000002</v>
      </c>
      <c r="E1700" t="s">
        <v>3</v>
      </c>
      <c r="F1700">
        <v>2.8243959865899999</v>
      </c>
      <c r="I1700" t="s">
        <v>320</v>
      </c>
      <c r="J1700" t="s">
        <v>2</v>
      </c>
      <c r="K1700">
        <v>0.67364232654</v>
      </c>
      <c r="L1700" t="s">
        <v>3</v>
      </c>
      <c r="M1700">
        <v>2.9976070984900001</v>
      </c>
      <c r="P1700" t="s">
        <v>320</v>
      </c>
      <c r="Q1700" t="s">
        <v>2</v>
      </c>
      <c r="R1700">
        <v>0.555160110963</v>
      </c>
      <c r="S1700" t="s">
        <v>3</v>
      </c>
      <c r="T1700">
        <v>3.2705776038700001</v>
      </c>
      <c r="W1700" t="s">
        <v>320</v>
      </c>
      <c r="X1700" t="s">
        <v>2</v>
      </c>
      <c r="Y1700">
        <v>0.47885431274000001</v>
      </c>
      <c r="Z1700" t="s">
        <v>3</v>
      </c>
      <c r="AA1700">
        <v>4.70820652996</v>
      </c>
      <c r="AD1700" t="s">
        <v>320</v>
      </c>
      <c r="AE1700" t="s">
        <v>2</v>
      </c>
      <c r="AF1700">
        <v>0.42287699389299999</v>
      </c>
      <c r="AG1700" t="s">
        <v>3</v>
      </c>
      <c r="AH1700">
        <v>5.5143400913300002</v>
      </c>
    </row>
    <row r="1701" spans="2:34">
      <c r="B1701" t="s">
        <v>321</v>
      </c>
      <c r="C1701" t="s">
        <v>2</v>
      </c>
      <c r="D1701">
        <v>0.84245668982900002</v>
      </c>
      <c r="E1701" t="s">
        <v>3</v>
      </c>
      <c r="F1701">
        <v>2.82440316338</v>
      </c>
      <c r="I1701" t="s">
        <v>321</v>
      </c>
      <c r="J1701" t="s">
        <v>2</v>
      </c>
      <c r="K1701">
        <v>0.67242044407199997</v>
      </c>
      <c r="L1701" t="s">
        <v>3</v>
      </c>
      <c r="M1701">
        <v>2.99769139638</v>
      </c>
      <c r="P1701" t="s">
        <v>321</v>
      </c>
      <c r="Q1701" t="s">
        <v>2</v>
      </c>
      <c r="R1701">
        <v>0.56999053602899996</v>
      </c>
      <c r="S1701" t="s">
        <v>3</v>
      </c>
      <c r="T1701">
        <v>3.2707306859499998</v>
      </c>
      <c r="W1701" t="s">
        <v>321</v>
      </c>
      <c r="X1701" t="s">
        <v>2</v>
      </c>
      <c r="Y1701">
        <v>0.48762113421999997</v>
      </c>
      <c r="Z1701" t="s">
        <v>3</v>
      </c>
      <c r="AA1701">
        <v>4.7086234858199996</v>
      </c>
      <c r="AD1701" t="s">
        <v>321</v>
      </c>
      <c r="AE1701" t="s">
        <v>2</v>
      </c>
      <c r="AF1701">
        <v>0.43040599066599999</v>
      </c>
      <c r="AG1701" t="s">
        <v>3</v>
      </c>
      <c r="AH1701">
        <v>5.5147647084500004</v>
      </c>
    </row>
    <row r="1702" spans="2:34">
      <c r="B1702" t="s">
        <v>322</v>
      </c>
      <c r="C1702" t="s">
        <v>2</v>
      </c>
      <c r="D1702">
        <v>0.83946526218700002</v>
      </c>
      <c r="E1702" t="s">
        <v>3</v>
      </c>
      <c r="F1702">
        <v>2.8244106713299999</v>
      </c>
      <c r="I1702" t="s">
        <v>322</v>
      </c>
      <c r="J1702" t="s">
        <v>2</v>
      </c>
      <c r="K1702">
        <v>0.66923267608299997</v>
      </c>
      <c r="L1702" t="s">
        <v>3</v>
      </c>
      <c r="M1702">
        <v>2.99777385822</v>
      </c>
      <c r="P1702" t="s">
        <v>322</v>
      </c>
      <c r="Q1702" t="s">
        <v>2</v>
      </c>
      <c r="R1702">
        <v>0.57237382138299997</v>
      </c>
      <c r="S1702" t="s">
        <v>3</v>
      </c>
      <c r="T1702">
        <v>3.2709061955499998</v>
      </c>
      <c r="W1702" t="s">
        <v>322</v>
      </c>
      <c r="X1702" t="s">
        <v>2</v>
      </c>
      <c r="Y1702">
        <v>0.469587523412</v>
      </c>
      <c r="Z1702" t="s">
        <v>3</v>
      </c>
      <c r="AA1702">
        <v>4.7089967456100004</v>
      </c>
      <c r="AD1702" t="s">
        <v>322</v>
      </c>
      <c r="AE1702" t="s">
        <v>2</v>
      </c>
      <c r="AF1702">
        <v>0.41678927562599999</v>
      </c>
      <c r="AG1702" t="s">
        <v>3</v>
      </c>
      <c r="AH1702">
        <v>5.5152412003200002</v>
      </c>
    </row>
    <row r="1703" spans="2:34">
      <c r="B1703" t="s">
        <v>323</v>
      </c>
      <c r="C1703" t="s">
        <v>2</v>
      </c>
      <c r="D1703">
        <v>0.84279077432600003</v>
      </c>
      <c r="E1703" t="s">
        <v>3</v>
      </c>
      <c r="F1703">
        <v>2.82441773045</v>
      </c>
      <c r="I1703" t="s">
        <v>323</v>
      </c>
      <c r="J1703" t="s">
        <v>2</v>
      </c>
      <c r="K1703">
        <v>0.66598819386700003</v>
      </c>
      <c r="L1703" t="s">
        <v>3</v>
      </c>
      <c r="M1703">
        <v>2.9978616216599998</v>
      </c>
      <c r="P1703" t="s">
        <v>323</v>
      </c>
      <c r="Q1703" t="s">
        <v>2</v>
      </c>
      <c r="R1703">
        <v>0.56992872951600004</v>
      </c>
      <c r="S1703" t="s">
        <v>3</v>
      </c>
      <c r="T1703">
        <v>3.2710593601200002</v>
      </c>
      <c r="W1703" t="s">
        <v>323</v>
      </c>
      <c r="X1703" t="s">
        <v>2</v>
      </c>
      <c r="Y1703">
        <v>0.46068149106</v>
      </c>
      <c r="Z1703" t="s">
        <v>3</v>
      </c>
      <c r="AA1703">
        <v>4.7094091016600004</v>
      </c>
      <c r="AD1703" t="s">
        <v>323</v>
      </c>
      <c r="AE1703" t="s">
        <v>2</v>
      </c>
      <c r="AF1703">
        <v>0.41475141512699998</v>
      </c>
      <c r="AG1703" t="s">
        <v>3</v>
      </c>
      <c r="AH1703">
        <v>5.5157001827099998</v>
      </c>
    </row>
    <row r="1704" spans="2:34">
      <c r="B1704" t="s">
        <v>324</v>
      </c>
      <c r="C1704" t="s">
        <v>2</v>
      </c>
      <c r="D1704">
        <v>0.84118705242199998</v>
      </c>
      <c r="E1704" t="s">
        <v>3</v>
      </c>
      <c r="F1704">
        <v>2.8244254197499998</v>
      </c>
      <c r="I1704" t="s">
        <v>324</v>
      </c>
      <c r="J1704" t="s">
        <v>2</v>
      </c>
      <c r="K1704">
        <v>0.67163803883600004</v>
      </c>
      <c r="L1704" t="s">
        <v>3</v>
      </c>
      <c r="M1704">
        <v>2.9979472828199998</v>
      </c>
      <c r="P1704" t="s">
        <v>324</v>
      </c>
      <c r="Q1704" t="s">
        <v>2</v>
      </c>
      <c r="R1704">
        <v>0.57229517459799994</v>
      </c>
      <c r="S1704" t="s">
        <v>3</v>
      </c>
      <c r="T1704">
        <v>3.27122405194</v>
      </c>
      <c r="W1704" t="s">
        <v>324</v>
      </c>
      <c r="X1704" t="s">
        <v>2</v>
      </c>
      <c r="Y1704">
        <v>0.48627445652399998</v>
      </c>
      <c r="Z1704" t="s">
        <v>3</v>
      </c>
      <c r="AA1704">
        <v>4.7098167599399998</v>
      </c>
      <c r="AD1704" t="s">
        <v>324</v>
      </c>
      <c r="AE1704" t="s">
        <v>2</v>
      </c>
      <c r="AF1704">
        <v>0.414745939053</v>
      </c>
      <c r="AG1704" t="s">
        <v>3</v>
      </c>
      <c r="AH1704">
        <v>5.5161834258500004</v>
      </c>
    </row>
    <row r="1705" spans="2:34">
      <c r="B1705" t="s">
        <v>325</v>
      </c>
      <c r="C1705" t="s">
        <v>2</v>
      </c>
      <c r="D1705">
        <v>0.83451822520399999</v>
      </c>
      <c r="E1705" t="s">
        <v>3</v>
      </c>
      <c r="F1705">
        <v>2.8244327877000002</v>
      </c>
      <c r="I1705" t="s">
        <v>325</v>
      </c>
      <c r="J1705" t="s">
        <v>2</v>
      </c>
      <c r="K1705">
        <v>0.67459147351600002</v>
      </c>
      <c r="L1705" t="s">
        <v>3</v>
      </c>
      <c r="M1705">
        <v>2.9980252643599998</v>
      </c>
      <c r="P1705" t="s">
        <v>325</v>
      </c>
      <c r="Q1705" t="s">
        <v>2</v>
      </c>
      <c r="R1705">
        <v>0.574904977225</v>
      </c>
      <c r="S1705" t="s">
        <v>3</v>
      </c>
      <c r="T1705">
        <v>3.2713875541799999</v>
      </c>
      <c r="W1705" t="s">
        <v>325</v>
      </c>
      <c r="X1705" t="s">
        <v>2</v>
      </c>
      <c r="Y1705">
        <v>0.45675855720399999</v>
      </c>
      <c r="Z1705" t="s">
        <v>3</v>
      </c>
      <c r="AA1705">
        <v>4.71023606332</v>
      </c>
      <c r="AD1705" t="s">
        <v>325</v>
      </c>
      <c r="AE1705" t="s">
        <v>2</v>
      </c>
      <c r="AF1705">
        <v>0.42255114394799997</v>
      </c>
      <c r="AG1705" t="s">
        <v>3</v>
      </c>
      <c r="AH1705">
        <v>5.5166684211300003</v>
      </c>
    </row>
    <row r="1706" spans="2:34">
      <c r="B1706" t="s">
        <v>326</v>
      </c>
      <c r="C1706" t="s">
        <v>2</v>
      </c>
      <c r="D1706">
        <v>0.84538388524300001</v>
      </c>
      <c r="E1706" t="s">
        <v>3</v>
      </c>
      <c r="F1706">
        <v>2.82444053552</v>
      </c>
      <c r="I1706" t="s">
        <v>326</v>
      </c>
      <c r="J1706" t="s">
        <v>2</v>
      </c>
      <c r="K1706">
        <v>0.67374596458500002</v>
      </c>
      <c r="L1706" t="s">
        <v>3</v>
      </c>
      <c r="M1706">
        <v>2.9981048226200002</v>
      </c>
      <c r="P1706" t="s">
        <v>326</v>
      </c>
      <c r="Q1706" t="s">
        <v>2</v>
      </c>
      <c r="R1706">
        <v>0.57604278309800006</v>
      </c>
      <c r="S1706" t="s">
        <v>3</v>
      </c>
      <c r="T1706">
        <v>3.2715346776100001</v>
      </c>
      <c r="W1706" t="s">
        <v>326</v>
      </c>
      <c r="X1706" t="s">
        <v>2</v>
      </c>
      <c r="Y1706">
        <v>0.47601548866499999</v>
      </c>
      <c r="Z1706" t="s">
        <v>3</v>
      </c>
      <c r="AA1706">
        <v>4.7106320688999999</v>
      </c>
      <c r="AD1706" t="s">
        <v>326</v>
      </c>
      <c r="AE1706" t="s">
        <v>2</v>
      </c>
      <c r="AF1706">
        <v>0.431581753204</v>
      </c>
      <c r="AG1706" t="s">
        <v>3</v>
      </c>
      <c r="AH1706">
        <v>5.5171409345100004</v>
      </c>
    </row>
    <row r="1707" spans="2:34">
      <c r="B1707" t="s">
        <v>327</v>
      </c>
      <c r="C1707" t="s">
        <v>2</v>
      </c>
      <c r="D1707">
        <v>0.83844507694399995</v>
      </c>
      <c r="E1707" t="s">
        <v>3</v>
      </c>
      <c r="F1707">
        <v>2.8244478366400001</v>
      </c>
      <c r="I1707" t="s">
        <v>327</v>
      </c>
      <c r="J1707" t="s">
        <v>2</v>
      </c>
      <c r="K1707">
        <v>0.66923625140200005</v>
      </c>
      <c r="L1707" t="s">
        <v>3</v>
      </c>
      <c r="M1707">
        <v>2.9981860973900001</v>
      </c>
      <c r="P1707" t="s">
        <v>327</v>
      </c>
      <c r="Q1707" t="s">
        <v>2</v>
      </c>
      <c r="R1707">
        <v>0.57289574475100002</v>
      </c>
      <c r="S1707" t="s">
        <v>3</v>
      </c>
      <c r="T1707">
        <v>3.2717044822300001</v>
      </c>
      <c r="W1707" t="s">
        <v>327</v>
      </c>
      <c r="X1707" t="s">
        <v>2</v>
      </c>
      <c r="Y1707">
        <v>0.469920489597</v>
      </c>
      <c r="Z1707" t="s">
        <v>3</v>
      </c>
      <c r="AA1707">
        <v>4.71109075674</v>
      </c>
      <c r="AD1707" t="s">
        <v>327</v>
      </c>
      <c r="AE1707" t="s">
        <v>2</v>
      </c>
      <c r="AF1707">
        <v>0.407870575736</v>
      </c>
      <c r="AG1707" t="s">
        <v>3</v>
      </c>
      <c r="AH1707">
        <v>5.5176258007600003</v>
      </c>
    </row>
    <row r="1708" spans="2:34">
      <c r="B1708" t="s">
        <v>328</v>
      </c>
      <c r="C1708" t="s">
        <v>2</v>
      </c>
      <c r="D1708">
        <v>0.83861401746700004</v>
      </c>
      <c r="E1708" t="s">
        <v>3</v>
      </c>
      <c r="F1708">
        <v>2.8244549756200001</v>
      </c>
      <c r="I1708" t="s">
        <v>328</v>
      </c>
      <c r="J1708" t="s">
        <v>2</v>
      </c>
      <c r="K1708">
        <v>0.66998516804899999</v>
      </c>
      <c r="L1708" t="s">
        <v>3</v>
      </c>
      <c r="M1708">
        <v>2.9982683938300001</v>
      </c>
      <c r="P1708" t="s">
        <v>328</v>
      </c>
      <c r="Q1708" t="s">
        <v>2</v>
      </c>
      <c r="R1708">
        <v>0.57574837666699996</v>
      </c>
      <c r="S1708" t="s">
        <v>3</v>
      </c>
      <c r="T1708">
        <v>3.2718582037099999</v>
      </c>
      <c r="W1708" t="s">
        <v>328</v>
      </c>
      <c r="X1708" t="s">
        <v>2</v>
      </c>
      <c r="Y1708">
        <v>0.472511995327</v>
      </c>
      <c r="Z1708" t="s">
        <v>3</v>
      </c>
      <c r="AA1708">
        <v>4.71148679687</v>
      </c>
      <c r="AD1708" t="s">
        <v>328</v>
      </c>
      <c r="AE1708" t="s">
        <v>2</v>
      </c>
      <c r="AF1708">
        <v>0.43858293548499999</v>
      </c>
      <c r="AG1708" t="s">
        <v>3</v>
      </c>
      <c r="AH1708">
        <v>5.5180452530500004</v>
      </c>
    </row>
    <row r="1709" spans="2:34">
      <c r="B1709" t="s">
        <v>329</v>
      </c>
      <c r="C1709" t="s">
        <v>2</v>
      </c>
      <c r="D1709">
        <v>0.83954216169499996</v>
      </c>
      <c r="E1709" t="s">
        <v>3</v>
      </c>
      <c r="F1709">
        <v>2.8244635004299998</v>
      </c>
      <c r="I1709" t="s">
        <v>329</v>
      </c>
      <c r="J1709" t="s">
        <v>2</v>
      </c>
      <c r="K1709">
        <v>0.66787399049700003</v>
      </c>
      <c r="L1709" t="s">
        <v>3</v>
      </c>
      <c r="M1709">
        <v>2.9983503228299999</v>
      </c>
      <c r="P1709" t="s">
        <v>329</v>
      </c>
      <c r="Q1709" t="s">
        <v>2</v>
      </c>
      <c r="R1709">
        <v>0.57160318916200004</v>
      </c>
      <c r="S1709" t="s">
        <v>3</v>
      </c>
      <c r="T1709">
        <v>3.2719996711900001</v>
      </c>
      <c r="W1709" t="s">
        <v>329</v>
      </c>
      <c r="X1709" t="s">
        <v>2</v>
      </c>
      <c r="Y1709">
        <v>0.46165156589</v>
      </c>
      <c r="Z1709" t="s">
        <v>3</v>
      </c>
      <c r="AA1709">
        <v>4.7119380796000003</v>
      </c>
      <c r="AD1709" t="s">
        <v>329</v>
      </c>
      <c r="AE1709" t="s">
        <v>2</v>
      </c>
      <c r="AF1709">
        <v>0.403437947317</v>
      </c>
      <c r="AG1709" t="s">
        <v>3</v>
      </c>
      <c r="AH1709">
        <v>5.51852333247</v>
      </c>
    </row>
    <row r="1710" spans="2:34">
      <c r="B1710" t="s">
        <v>330</v>
      </c>
      <c r="C1710" t="s">
        <v>2</v>
      </c>
      <c r="D1710">
        <v>0.837759957906</v>
      </c>
      <c r="E1710" t="s">
        <v>3</v>
      </c>
      <c r="F1710">
        <v>2.8244713305700002</v>
      </c>
      <c r="I1710" t="s">
        <v>330</v>
      </c>
      <c r="J1710" t="s">
        <v>2</v>
      </c>
      <c r="K1710">
        <v>0.665239568118</v>
      </c>
      <c r="L1710" t="s">
        <v>3</v>
      </c>
      <c r="M1710">
        <v>2.9984367458699999</v>
      </c>
      <c r="P1710" t="s">
        <v>330</v>
      </c>
      <c r="Q1710" t="s">
        <v>2</v>
      </c>
      <c r="R1710">
        <v>0.57874439383700005</v>
      </c>
      <c r="S1710" t="s">
        <v>3</v>
      </c>
      <c r="T1710">
        <v>3.2721608261999999</v>
      </c>
      <c r="W1710" t="s">
        <v>330</v>
      </c>
      <c r="X1710" t="s">
        <v>2</v>
      </c>
      <c r="Y1710">
        <v>0.47833741691999998</v>
      </c>
      <c r="Z1710" t="s">
        <v>3</v>
      </c>
      <c r="AA1710">
        <v>4.7123479493799998</v>
      </c>
      <c r="AD1710" t="s">
        <v>330</v>
      </c>
      <c r="AE1710" t="s">
        <v>2</v>
      </c>
      <c r="AF1710">
        <v>0.39576495547099999</v>
      </c>
      <c r="AG1710" t="s">
        <v>3</v>
      </c>
      <c r="AH1710">
        <v>5.5190821541100004</v>
      </c>
    </row>
    <row r="1711" spans="2:34">
      <c r="B1711" t="s">
        <v>331</v>
      </c>
      <c r="C1711" t="s">
        <v>2</v>
      </c>
      <c r="D1711">
        <v>0.83732193762600005</v>
      </c>
      <c r="E1711" t="s">
        <v>3</v>
      </c>
      <c r="F1711">
        <v>2.82447882072</v>
      </c>
      <c r="I1711" t="s">
        <v>331</v>
      </c>
      <c r="J1711" t="s">
        <v>2</v>
      </c>
      <c r="K1711">
        <v>0.66702048625800003</v>
      </c>
      <c r="L1711" t="s">
        <v>3</v>
      </c>
      <c r="M1711">
        <v>2.99851734778</v>
      </c>
      <c r="P1711" t="s">
        <v>331</v>
      </c>
      <c r="Q1711" t="s">
        <v>2</v>
      </c>
      <c r="R1711">
        <v>0.58281280611800002</v>
      </c>
      <c r="S1711" t="s">
        <v>3</v>
      </c>
      <c r="T1711">
        <v>3.2723228474599999</v>
      </c>
      <c r="W1711" t="s">
        <v>331</v>
      </c>
      <c r="X1711" t="s">
        <v>2</v>
      </c>
      <c r="Y1711">
        <v>0.46561109559399999</v>
      </c>
      <c r="Z1711" t="s">
        <v>3</v>
      </c>
      <c r="AA1711">
        <v>4.7128007784500001</v>
      </c>
      <c r="AD1711" t="s">
        <v>331</v>
      </c>
      <c r="AE1711" t="s">
        <v>2</v>
      </c>
      <c r="AF1711">
        <v>0.43645674547899999</v>
      </c>
      <c r="AG1711" t="s">
        <v>3</v>
      </c>
      <c r="AH1711">
        <v>5.5195686245899998</v>
      </c>
    </row>
    <row r="1712" spans="2:34">
      <c r="B1712" t="s">
        <v>332</v>
      </c>
      <c r="C1712" t="s">
        <v>2</v>
      </c>
      <c r="D1712">
        <v>0.84036426242100004</v>
      </c>
      <c r="E1712" t="s">
        <v>3</v>
      </c>
      <c r="F1712">
        <v>2.8244858435400002</v>
      </c>
      <c r="I1712" t="s">
        <v>332</v>
      </c>
      <c r="J1712" t="s">
        <v>2</v>
      </c>
      <c r="K1712">
        <v>0.67342213618699998</v>
      </c>
      <c r="L1712" t="s">
        <v>3</v>
      </c>
      <c r="M1712">
        <v>2.9985969591099999</v>
      </c>
      <c r="P1712" t="s">
        <v>332</v>
      </c>
      <c r="Q1712" t="s">
        <v>2</v>
      </c>
      <c r="R1712">
        <v>0.57693357365300002</v>
      </c>
      <c r="S1712" t="s">
        <v>3</v>
      </c>
      <c r="T1712">
        <v>3.2724792391999999</v>
      </c>
      <c r="W1712" t="s">
        <v>332</v>
      </c>
      <c r="X1712" t="s">
        <v>2</v>
      </c>
      <c r="Y1712">
        <v>0.45290050132499998</v>
      </c>
      <c r="Z1712" t="s">
        <v>3</v>
      </c>
      <c r="AA1712">
        <v>4.7131924309700004</v>
      </c>
      <c r="AD1712" t="s">
        <v>332</v>
      </c>
      <c r="AE1712" t="s">
        <v>2</v>
      </c>
      <c r="AF1712">
        <v>0.392056984384</v>
      </c>
      <c r="AG1712" t="s">
        <v>3</v>
      </c>
      <c r="AH1712">
        <v>5.5201057762300003</v>
      </c>
    </row>
    <row r="1713" spans="2:34">
      <c r="B1713" t="s">
        <v>333</v>
      </c>
      <c r="C1713" t="s">
        <v>2</v>
      </c>
      <c r="D1713">
        <v>0.83602840278199997</v>
      </c>
      <c r="E1713" t="s">
        <v>3</v>
      </c>
      <c r="F1713">
        <v>2.8244934284899998</v>
      </c>
      <c r="I1713" t="s">
        <v>333</v>
      </c>
      <c r="J1713" t="s">
        <v>2</v>
      </c>
      <c r="K1713">
        <v>0.67128311442499999</v>
      </c>
      <c r="L1713" t="s">
        <v>3</v>
      </c>
      <c r="M1713">
        <v>2.9986725174700002</v>
      </c>
      <c r="P1713" t="s">
        <v>333</v>
      </c>
      <c r="Q1713" t="s">
        <v>2</v>
      </c>
      <c r="R1713">
        <v>0.56982208697000003</v>
      </c>
      <c r="S1713" t="s">
        <v>3</v>
      </c>
      <c r="T1713">
        <v>3.2726329697100001</v>
      </c>
      <c r="W1713" t="s">
        <v>333</v>
      </c>
      <c r="X1713" t="s">
        <v>2</v>
      </c>
      <c r="Y1713">
        <v>0.49012104562699998</v>
      </c>
      <c r="Z1713" t="s">
        <v>3</v>
      </c>
      <c r="AA1713">
        <v>4.71360581224</v>
      </c>
      <c r="AD1713" t="s">
        <v>333</v>
      </c>
      <c r="AE1713" t="s">
        <v>2</v>
      </c>
      <c r="AF1713">
        <v>0.393664164042</v>
      </c>
      <c r="AG1713" t="s">
        <v>3</v>
      </c>
      <c r="AH1713">
        <v>5.5205944684599997</v>
      </c>
    </row>
    <row r="1714" spans="2:34">
      <c r="B1714" t="s">
        <v>334</v>
      </c>
      <c r="C1714" t="s">
        <v>2</v>
      </c>
      <c r="D1714">
        <v>0.83588930941999995</v>
      </c>
      <c r="E1714" t="s">
        <v>3</v>
      </c>
      <c r="F1714">
        <v>2.8245016708700001</v>
      </c>
      <c r="I1714" t="s">
        <v>334</v>
      </c>
      <c r="J1714" t="s">
        <v>2</v>
      </c>
      <c r="K1714">
        <v>0.67235667468399996</v>
      </c>
      <c r="L1714" t="s">
        <v>3</v>
      </c>
      <c r="M1714">
        <v>2.9987540098799998</v>
      </c>
      <c r="P1714" t="s">
        <v>334</v>
      </c>
      <c r="Q1714" t="s">
        <v>2</v>
      </c>
      <c r="R1714">
        <v>0.55348684778500001</v>
      </c>
      <c r="S1714" t="s">
        <v>3</v>
      </c>
      <c r="T1714">
        <v>3.2727972634900002</v>
      </c>
      <c r="W1714" t="s">
        <v>334</v>
      </c>
      <c r="X1714" t="s">
        <v>2</v>
      </c>
      <c r="Y1714">
        <v>0.47074760207900002</v>
      </c>
      <c r="Z1714" t="s">
        <v>3</v>
      </c>
      <c r="AA1714">
        <v>4.71405362423</v>
      </c>
      <c r="AD1714" t="s">
        <v>334</v>
      </c>
      <c r="AE1714" t="s">
        <v>2</v>
      </c>
      <c r="AF1714">
        <v>0.41113402102300001</v>
      </c>
      <c r="AG1714" t="s">
        <v>3</v>
      </c>
      <c r="AH1714">
        <v>5.5210555507799999</v>
      </c>
    </row>
    <row r="1715" spans="2:34">
      <c r="B1715" t="s">
        <v>335</v>
      </c>
      <c r="C1715" t="s">
        <v>2</v>
      </c>
      <c r="D1715">
        <v>0.83814328754400003</v>
      </c>
      <c r="E1715" t="s">
        <v>3</v>
      </c>
      <c r="F1715">
        <v>2.8245095756900001</v>
      </c>
      <c r="I1715" t="s">
        <v>335</v>
      </c>
      <c r="J1715" t="s">
        <v>2</v>
      </c>
      <c r="K1715">
        <v>0.66907008821199998</v>
      </c>
      <c r="L1715" t="s">
        <v>3</v>
      </c>
      <c r="M1715">
        <v>2.9988376939700001</v>
      </c>
      <c r="P1715" t="s">
        <v>335</v>
      </c>
      <c r="Q1715" t="s">
        <v>2</v>
      </c>
      <c r="R1715">
        <v>0.57722018040800005</v>
      </c>
      <c r="S1715" t="s">
        <v>3</v>
      </c>
      <c r="T1715">
        <v>3.2729492873199999</v>
      </c>
      <c r="W1715" t="s">
        <v>335</v>
      </c>
      <c r="X1715" t="s">
        <v>2</v>
      </c>
      <c r="Y1715">
        <v>0.46043622673099999</v>
      </c>
      <c r="Z1715" t="s">
        <v>3</v>
      </c>
      <c r="AA1715">
        <v>4.7144818868999998</v>
      </c>
      <c r="AD1715" t="s">
        <v>335</v>
      </c>
      <c r="AE1715" t="s">
        <v>2</v>
      </c>
      <c r="AF1715">
        <v>0.42620330004099999</v>
      </c>
      <c r="AG1715" t="s">
        <v>3</v>
      </c>
      <c r="AH1715">
        <v>5.5215152084800003</v>
      </c>
    </row>
    <row r="1716" spans="2:34">
      <c r="B1716" t="s">
        <v>336</v>
      </c>
      <c r="C1716" t="s">
        <v>2</v>
      </c>
      <c r="D1716">
        <v>0.84104243203700002</v>
      </c>
      <c r="E1716" t="s">
        <v>3</v>
      </c>
      <c r="F1716">
        <v>2.8245158075600001</v>
      </c>
      <c r="I1716" t="s">
        <v>336</v>
      </c>
      <c r="J1716" t="s">
        <v>2</v>
      </c>
      <c r="K1716">
        <v>0.66580459003900005</v>
      </c>
      <c r="L1716" t="s">
        <v>3</v>
      </c>
      <c r="M1716">
        <v>2.9989245331899999</v>
      </c>
      <c r="P1716" t="s">
        <v>336</v>
      </c>
      <c r="Q1716" t="s">
        <v>2</v>
      </c>
      <c r="R1716">
        <v>0.57817807426500001</v>
      </c>
      <c r="S1716" t="s">
        <v>3</v>
      </c>
      <c r="T1716">
        <v>3.2731023637200001</v>
      </c>
      <c r="W1716" t="s">
        <v>336</v>
      </c>
      <c r="X1716" t="s">
        <v>2</v>
      </c>
      <c r="Y1716">
        <v>0.48206733212399999</v>
      </c>
      <c r="Z1716" t="s">
        <v>3</v>
      </c>
      <c r="AA1716">
        <v>4.7148965025100003</v>
      </c>
      <c r="AD1716" t="s">
        <v>336</v>
      </c>
      <c r="AE1716" t="s">
        <v>2</v>
      </c>
      <c r="AF1716">
        <v>0.44377135984400001</v>
      </c>
      <c r="AG1716" t="s">
        <v>3</v>
      </c>
      <c r="AH1716">
        <v>5.5219949170599998</v>
      </c>
    </row>
    <row r="1717" spans="2:34">
      <c r="B1717" t="s">
        <v>337</v>
      </c>
      <c r="C1717" t="s">
        <v>2</v>
      </c>
      <c r="D1717">
        <v>0.83231493346800001</v>
      </c>
      <c r="E1717" t="s">
        <v>3</v>
      </c>
      <c r="F1717">
        <v>2.8245239081900002</v>
      </c>
      <c r="I1717" t="s">
        <v>337</v>
      </c>
      <c r="J1717" t="s">
        <v>2</v>
      </c>
      <c r="K1717">
        <v>0.668072455668</v>
      </c>
      <c r="L1717" t="s">
        <v>3</v>
      </c>
      <c r="M1717">
        <v>2.9990093943599998</v>
      </c>
      <c r="P1717" t="s">
        <v>337</v>
      </c>
      <c r="Q1717" t="s">
        <v>2</v>
      </c>
      <c r="R1717">
        <v>0.56611668894900002</v>
      </c>
      <c r="S1717" t="s">
        <v>3</v>
      </c>
      <c r="T1717">
        <v>3.2732579048699999</v>
      </c>
      <c r="W1717" t="s">
        <v>337</v>
      </c>
      <c r="X1717" t="s">
        <v>2</v>
      </c>
      <c r="Y1717">
        <v>0.47435137751599998</v>
      </c>
      <c r="Z1717" t="s">
        <v>3</v>
      </c>
      <c r="AA1717">
        <v>4.7153145542899999</v>
      </c>
      <c r="AD1717" t="s">
        <v>337</v>
      </c>
      <c r="AE1717" t="s">
        <v>2</v>
      </c>
      <c r="AF1717">
        <v>0.43030139563300002</v>
      </c>
      <c r="AG1717" t="s">
        <v>3</v>
      </c>
      <c r="AH1717">
        <v>5.5224724177000004</v>
      </c>
    </row>
    <row r="1718" spans="2:34">
      <c r="B1718" t="s">
        <v>338</v>
      </c>
      <c r="C1718" t="s">
        <v>2</v>
      </c>
      <c r="D1718">
        <v>0.83974792471100002</v>
      </c>
      <c r="E1718" t="s">
        <v>3</v>
      </c>
      <c r="F1718">
        <v>2.8245315530699999</v>
      </c>
      <c r="I1718" t="s">
        <v>338</v>
      </c>
      <c r="J1718" t="s">
        <v>2</v>
      </c>
      <c r="K1718">
        <v>0.67985061256299995</v>
      </c>
      <c r="L1718" t="s">
        <v>3</v>
      </c>
      <c r="M1718">
        <v>2.9990909868600002</v>
      </c>
      <c r="P1718" t="s">
        <v>338</v>
      </c>
      <c r="Q1718" t="s">
        <v>2</v>
      </c>
      <c r="R1718">
        <v>0.58382683718799999</v>
      </c>
      <c r="S1718" t="s">
        <v>3</v>
      </c>
      <c r="T1718">
        <v>3.2734099805099999</v>
      </c>
      <c r="W1718" t="s">
        <v>338</v>
      </c>
      <c r="X1718" t="s">
        <v>2</v>
      </c>
      <c r="Y1718">
        <v>0.44646797557200002</v>
      </c>
      <c r="Z1718" t="s">
        <v>3</v>
      </c>
      <c r="AA1718">
        <v>4.7157934142700002</v>
      </c>
      <c r="AD1718" t="s">
        <v>338</v>
      </c>
      <c r="AE1718" t="s">
        <v>2</v>
      </c>
      <c r="AF1718">
        <v>0.39716647457499998</v>
      </c>
      <c r="AG1718" t="s">
        <v>3</v>
      </c>
      <c r="AH1718">
        <v>5.5229171065199996</v>
      </c>
    </row>
    <row r="1719" spans="2:34">
      <c r="B1719" t="s">
        <v>339</v>
      </c>
      <c r="C1719" t="s">
        <v>2</v>
      </c>
      <c r="D1719">
        <v>0.83037615080100002</v>
      </c>
      <c r="E1719" t="s">
        <v>3</v>
      </c>
      <c r="F1719">
        <v>2.8245398348699999</v>
      </c>
      <c r="I1719" t="s">
        <v>339</v>
      </c>
      <c r="J1719" t="s">
        <v>2</v>
      </c>
      <c r="K1719">
        <v>0.66295608510000004</v>
      </c>
      <c r="L1719" t="s">
        <v>3</v>
      </c>
      <c r="M1719">
        <v>2.9991713948699998</v>
      </c>
      <c r="P1719" t="s">
        <v>339</v>
      </c>
      <c r="Q1719" t="s">
        <v>2</v>
      </c>
      <c r="R1719">
        <v>0.56699284346699996</v>
      </c>
      <c r="S1719" t="s">
        <v>3</v>
      </c>
      <c r="T1719">
        <v>3.2735749895300001</v>
      </c>
      <c r="W1719" t="s">
        <v>339</v>
      </c>
      <c r="X1719" t="s">
        <v>2</v>
      </c>
      <c r="Y1719">
        <v>0.46697289425999999</v>
      </c>
      <c r="Z1719" t="s">
        <v>3</v>
      </c>
      <c r="AA1719">
        <v>4.7162150101</v>
      </c>
      <c r="AD1719" t="s">
        <v>339</v>
      </c>
      <c r="AE1719" t="s">
        <v>2</v>
      </c>
      <c r="AF1719">
        <v>0.43432032323699998</v>
      </c>
      <c r="AG1719" t="s">
        <v>3</v>
      </c>
      <c r="AH1719">
        <v>5.5233770070899997</v>
      </c>
    </row>
    <row r="1720" spans="2:34">
      <c r="B1720" t="s">
        <v>340</v>
      </c>
      <c r="C1720" t="s">
        <v>2</v>
      </c>
      <c r="D1720">
        <v>0.83854143881900001</v>
      </c>
      <c r="E1720" t="s">
        <v>3</v>
      </c>
      <c r="F1720">
        <v>2.8245477295299999</v>
      </c>
      <c r="I1720" t="s">
        <v>340</v>
      </c>
      <c r="J1720" t="s">
        <v>2</v>
      </c>
      <c r="K1720">
        <v>0.67620619931799997</v>
      </c>
      <c r="L1720" t="s">
        <v>3</v>
      </c>
      <c r="M1720">
        <v>2.9992531679900001</v>
      </c>
      <c r="P1720" t="s">
        <v>340</v>
      </c>
      <c r="Q1720" t="s">
        <v>2</v>
      </c>
      <c r="R1720">
        <v>0.55639787649799999</v>
      </c>
      <c r="S1720" t="s">
        <v>3</v>
      </c>
      <c r="T1720">
        <v>3.2737395729699998</v>
      </c>
      <c r="W1720" t="s">
        <v>340</v>
      </c>
      <c r="X1720" t="s">
        <v>2</v>
      </c>
      <c r="Y1720">
        <v>0.48270344284700001</v>
      </c>
      <c r="Z1720" t="s">
        <v>3</v>
      </c>
      <c r="AA1720">
        <v>4.71663001708</v>
      </c>
      <c r="AD1720" t="s">
        <v>340</v>
      </c>
      <c r="AE1720" t="s">
        <v>2</v>
      </c>
      <c r="AF1720">
        <v>0.42163666159399998</v>
      </c>
      <c r="AG1720" t="s">
        <v>3</v>
      </c>
      <c r="AH1720">
        <v>5.5238181740099996</v>
      </c>
    </row>
    <row r="1721" spans="2:34">
      <c r="B1721" t="s">
        <v>341</v>
      </c>
      <c r="C1721" t="s">
        <v>2</v>
      </c>
      <c r="D1721">
        <v>0.83978462850500002</v>
      </c>
      <c r="E1721" t="s">
        <v>3</v>
      </c>
      <c r="F1721">
        <v>2.8245554031600002</v>
      </c>
      <c r="I1721" t="s">
        <v>341</v>
      </c>
      <c r="J1721" t="s">
        <v>2</v>
      </c>
      <c r="K1721">
        <v>0.671315311385</v>
      </c>
      <c r="L1721" t="s">
        <v>3</v>
      </c>
      <c r="M1721">
        <v>2.9993420558200001</v>
      </c>
      <c r="P1721" t="s">
        <v>341</v>
      </c>
      <c r="Q1721" t="s">
        <v>2</v>
      </c>
      <c r="R1721">
        <v>0.55372869144000003</v>
      </c>
      <c r="S1721" t="s">
        <v>3</v>
      </c>
      <c r="T1721">
        <v>3.2739029441</v>
      </c>
      <c r="W1721" t="s">
        <v>341</v>
      </c>
      <c r="X1721" t="s">
        <v>2</v>
      </c>
      <c r="Y1721">
        <v>0.49621246623999998</v>
      </c>
      <c r="Z1721" t="s">
        <v>3</v>
      </c>
      <c r="AA1721">
        <v>4.7170307417100004</v>
      </c>
      <c r="AD1721" t="s">
        <v>341</v>
      </c>
      <c r="AE1721" t="s">
        <v>2</v>
      </c>
      <c r="AF1721">
        <v>0.41493164056300003</v>
      </c>
      <c r="AG1721" t="s">
        <v>3</v>
      </c>
      <c r="AH1721">
        <v>5.5242417891200004</v>
      </c>
    </row>
    <row r="1722" spans="2:34">
      <c r="B1722" t="s">
        <v>342</v>
      </c>
      <c r="C1722" t="s">
        <v>2</v>
      </c>
      <c r="D1722">
        <v>0.84560619769900003</v>
      </c>
      <c r="E1722" t="s">
        <v>3</v>
      </c>
      <c r="F1722">
        <v>2.8245618114200002</v>
      </c>
      <c r="I1722" t="s">
        <v>342</v>
      </c>
      <c r="J1722" t="s">
        <v>2</v>
      </c>
      <c r="K1722">
        <v>0.67361988441200005</v>
      </c>
      <c r="L1722" t="s">
        <v>3</v>
      </c>
      <c r="M1722">
        <v>2.9994222348999999</v>
      </c>
      <c r="P1722" t="s">
        <v>342</v>
      </c>
      <c r="Q1722" t="s">
        <v>2</v>
      </c>
      <c r="R1722">
        <v>0.56059855152600002</v>
      </c>
      <c r="S1722" t="s">
        <v>3</v>
      </c>
      <c r="T1722">
        <v>3.2740765078599998</v>
      </c>
      <c r="W1722" t="s">
        <v>342</v>
      </c>
      <c r="X1722" t="s">
        <v>2</v>
      </c>
      <c r="Y1722">
        <v>0.45179633280300002</v>
      </c>
      <c r="Z1722" t="s">
        <v>3</v>
      </c>
      <c r="AA1722">
        <v>4.7174458939999999</v>
      </c>
      <c r="AD1722" t="s">
        <v>342</v>
      </c>
      <c r="AE1722" t="s">
        <v>2</v>
      </c>
      <c r="AF1722">
        <v>0.42715342027199998</v>
      </c>
      <c r="AG1722" t="s">
        <v>3</v>
      </c>
      <c r="AH1722">
        <v>5.5246803440100001</v>
      </c>
    </row>
    <row r="1723" spans="2:34">
      <c r="B1723" t="s">
        <v>343</v>
      </c>
      <c r="C1723" t="s">
        <v>2</v>
      </c>
      <c r="D1723">
        <v>0.84223354417700003</v>
      </c>
      <c r="E1723" t="s">
        <v>3</v>
      </c>
      <c r="F1723">
        <v>2.8245688425500002</v>
      </c>
      <c r="I1723" t="s">
        <v>343</v>
      </c>
      <c r="J1723" t="s">
        <v>2</v>
      </c>
      <c r="K1723">
        <v>0.67589267770499994</v>
      </c>
      <c r="L1723" t="s">
        <v>3</v>
      </c>
      <c r="M1723">
        <v>2.9995031994799999</v>
      </c>
      <c r="P1723" t="s">
        <v>343</v>
      </c>
      <c r="Q1723" t="s">
        <v>2</v>
      </c>
      <c r="R1723">
        <v>0.55986516455900004</v>
      </c>
      <c r="S1723" t="s">
        <v>3</v>
      </c>
      <c r="T1723">
        <v>3.2742602878499998</v>
      </c>
      <c r="W1723" t="s">
        <v>343</v>
      </c>
      <c r="X1723" t="s">
        <v>2</v>
      </c>
      <c r="Y1723">
        <v>0.48116775999900002</v>
      </c>
      <c r="Z1723" t="s">
        <v>3</v>
      </c>
      <c r="AA1723">
        <v>4.7178597730999998</v>
      </c>
      <c r="AD1723" t="s">
        <v>343</v>
      </c>
      <c r="AE1723" t="s">
        <v>2</v>
      </c>
      <c r="AF1723">
        <v>0.41030628843900002</v>
      </c>
      <c r="AG1723" t="s">
        <v>3</v>
      </c>
      <c r="AH1723">
        <v>5.5251757360399996</v>
      </c>
    </row>
    <row r="1724" spans="2:34">
      <c r="B1724" t="s">
        <v>344</v>
      </c>
      <c r="C1724" t="s">
        <v>2</v>
      </c>
      <c r="D1724">
        <v>0.83843584031499996</v>
      </c>
      <c r="E1724" t="s">
        <v>3</v>
      </c>
      <c r="F1724">
        <v>2.8245771733799998</v>
      </c>
      <c r="I1724" t="s">
        <v>344</v>
      </c>
      <c r="J1724" t="s">
        <v>2</v>
      </c>
      <c r="K1724">
        <v>0.671365127389</v>
      </c>
      <c r="L1724" t="s">
        <v>3</v>
      </c>
      <c r="M1724">
        <v>2.9995926699900002</v>
      </c>
      <c r="P1724" t="s">
        <v>344</v>
      </c>
      <c r="Q1724" t="s">
        <v>2</v>
      </c>
      <c r="R1724">
        <v>0.56589586024899996</v>
      </c>
      <c r="S1724" t="s">
        <v>3</v>
      </c>
      <c r="T1724">
        <v>3.2744308422700001</v>
      </c>
      <c r="W1724" t="s">
        <v>344</v>
      </c>
      <c r="X1724" t="s">
        <v>2</v>
      </c>
      <c r="Y1724">
        <v>0.47684260589400002</v>
      </c>
      <c r="Z1724" t="s">
        <v>3</v>
      </c>
      <c r="AA1724">
        <v>4.7182646630800003</v>
      </c>
      <c r="AD1724" t="s">
        <v>344</v>
      </c>
      <c r="AE1724" t="s">
        <v>2</v>
      </c>
      <c r="AF1724">
        <v>0.40027050775299999</v>
      </c>
      <c r="AG1724" t="s">
        <v>3</v>
      </c>
      <c r="AH1724">
        <v>5.5256271618400001</v>
      </c>
    </row>
    <row r="1725" spans="2:34">
      <c r="B1725" t="s">
        <v>345</v>
      </c>
      <c r="C1725" t="s">
        <v>2</v>
      </c>
      <c r="D1725">
        <v>0.83183419088499999</v>
      </c>
      <c r="E1725" t="s">
        <v>3</v>
      </c>
      <c r="F1725">
        <v>2.8245852927700001</v>
      </c>
      <c r="I1725" t="s">
        <v>345</v>
      </c>
      <c r="J1725" t="s">
        <v>2</v>
      </c>
      <c r="K1725">
        <v>0.67111538226099998</v>
      </c>
      <c r="L1725" t="s">
        <v>3</v>
      </c>
      <c r="M1725">
        <v>2.9996773113500002</v>
      </c>
      <c r="P1725" t="s">
        <v>345</v>
      </c>
      <c r="Q1725" t="s">
        <v>2</v>
      </c>
      <c r="R1725">
        <v>0.58289853130900005</v>
      </c>
      <c r="S1725" t="s">
        <v>3</v>
      </c>
      <c r="T1725">
        <v>3.2746014588399999</v>
      </c>
      <c r="W1725" t="s">
        <v>345</v>
      </c>
      <c r="X1725" t="s">
        <v>2</v>
      </c>
      <c r="Y1725">
        <v>0.49589329462999998</v>
      </c>
      <c r="Z1725" t="s">
        <v>3</v>
      </c>
      <c r="AA1725">
        <v>4.7186391307899997</v>
      </c>
      <c r="AD1725" t="s">
        <v>345</v>
      </c>
      <c r="AE1725" t="s">
        <v>2</v>
      </c>
      <c r="AF1725">
        <v>0.42399745616399998</v>
      </c>
      <c r="AG1725" t="s">
        <v>3</v>
      </c>
      <c r="AH1725">
        <v>5.5261294561299996</v>
      </c>
    </row>
    <row r="1726" spans="2:34">
      <c r="B1726" t="s">
        <v>346</v>
      </c>
      <c r="C1726" t="s">
        <v>2</v>
      </c>
      <c r="D1726">
        <v>0.83744256610900003</v>
      </c>
      <c r="E1726" t="s">
        <v>3</v>
      </c>
      <c r="F1726">
        <v>2.82459271427</v>
      </c>
      <c r="I1726" t="s">
        <v>346</v>
      </c>
      <c r="J1726" t="s">
        <v>2</v>
      </c>
      <c r="K1726">
        <v>0.66973472456399996</v>
      </c>
      <c r="L1726" t="s">
        <v>3</v>
      </c>
      <c r="M1726">
        <v>2.9997520318799999</v>
      </c>
      <c r="P1726" t="s">
        <v>346</v>
      </c>
      <c r="Q1726" t="s">
        <v>2</v>
      </c>
      <c r="R1726">
        <v>0.56786454627000005</v>
      </c>
      <c r="S1726" t="s">
        <v>3</v>
      </c>
      <c r="T1726">
        <v>3.2747565936599998</v>
      </c>
      <c r="W1726" t="s">
        <v>346</v>
      </c>
      <c r="X1726" t="s">
        <v>2</v>
      </c>
      <c r="Y1726">
        <v>0.47256626551600001</v>
      </c>
      <c r="Z1726" t="s">
        <v>3</v>
      </c>
      <c r="AA1726">
        <v>4.7190542306900003</v>
      </c>
      <c r="AD1726" t="s">
        <v>346</v>
      </c>
      <c r="AE1726" t="s">
        <v>2</v>
      </c>
      <c r="AF1726">
        <v>0.40923835965200001</v>
      </c>
      <c r="AG1726" t="s">
        <v>3</v>
      </c>
      <c r="AH1726">
        <v>5.5266218379299996</v>
      </c>
    </row>
    <row r="1727" spans="2:34">
      <c r="B1727" t="s">
        <v>347</v>
      </c>
      <c r="C1727" t="s">
        <v>2</v>
      </c>
      <c r="D1727">
        <v>0.84443359447900002</v>
      </c>
      <c r="E1727" t="s">
        <v>3</v>
      </c>
      <c r="F1727">
        <v>2.8245997412600001</v>
      </c>
      <c r="I1727" t="s">
        <v>347</v>
      </c>
      <c r="J1727" t="s">
        <v>2</v>
      </c>
      <c r="K1727">
        <v>0.67471931201299995</v>
      </c>
      <c r="L1727" t="s">
        <v>3</v>
      </c>
      <c r="M1727">
        <v>2.9998360912100002</v>
      </c>
      <c r="P1727" t="s">
        <v>347</v>
      </c>
      <c r="Q1727" t="s">
        <v>2</v>
      </c>
      <c r="R1727">
        <v>0.55718656709600001</v>
      </c>
      <c r="S1727" t="s">
        <v>3</v>
      </c>
      <c r="T1727">
        <v>3.27493265255</v>
      </c>
      <c r="W1727" t="s">
        <v>347</v>
      </c>
      <c r="X1727" t="s">
        <v>2</v>
      </c>
      <c r="Y1727">
        <v>0.475901083379</v>
      </c>
      <c r="Z1727" t="s">
        <v>3</v>
      </c>
      <c r="AA1727">
        <v>4.7194685448199998</v>
      </c>
      <c r="AD1727" t="s">
        <v>347</v>
      </c>
      <c r="AE1727" t="s">
        <v>2</v>
      </c>
      <c r="AF1727">
        <v>0.41890115604900002</v>
      </c>
      <c r="AG1727" t="s">
        <v>3</v>
      </c>
      <c r="AH1727">
        <v>5.5270932684999998</v>
      </c>
    </row>
    <row r="1728" spans="2:34">
      <c r="B1728" t="s">
        <v>348</v>
      </c>
      <c r="C1728" t="s">
        <v>2</v>
      </c>
      <c r="D1728">
        <v>0.83795678214900005</v>
      </c>
      <c r="E1728" t="s">
        <v>3</v>
      </c>
      <c r="F1728">
        <v>2.82460705048</v>
      </c>
      <c r="I1728" t="s">
        <v>348</v>
      </c>
      <c r="J1728" t="s">
        <v>2</v>
      </c>
      <c r="K1728">
        <v>0.67753020399499997</v>
      </c>
      <c r="L1728" t="s">
        <v>3</v>
      </c>
      <c r="M1728">
        <v>2.9999206993</v>
      </c>
      <c r="P1728" t="s">
        <v>348</v>
      </c>
      <c r="Q1728" t="s">
        <v>2</v>
      </c>
      <c r="R1728">
        <v>0.57424010022100003</v>
      </c>
      <c r="S1728" t="s">
        <v>3</v>
      </c>
      <c r="T1728">
        <v>3.27509124484</v>
      </c>
      <c r="W1728" t="s">
        <v>348</v>
      </c>
      <c r="X1728" t="s">
        <v>2</v>
      </c>
      <c r="Y1728">
        <v>0.47662966861299999</v>
      </c>
      <c r="Z1728" t="s">
        <v>3</v>
      </c>
      <c r="AA1728">
        <v>4.7198689308299997</v>
      </c>
      <c r="AD1728" t="s">
        <v>348</v>
      </c>
      <c r="AE1728" t="s">
        <v>2</v>
      </c>
      <c r="AF1728">
        <v>0.40922946080099998</v>
      </c>
      <c r="AG1728" t="s">
        <v>3</v>
      </c>
      <c r="AH1728">
        <v>5.5275751682400003</v>
      </c>
    </row>
    <row r="1729" spans="2:34">
      <c r="B1729" t="s">
        <v>349</v>
      </c>
      <c r="C1729" t="s">
        <v>2</v>
      </c>
      <c r="D1729">
        <v>0.83510341529300003</v>
      </c>
      <c r="E1729" t="s">
        <v>3</v>
      </c>
      <c r="F1729">
        <v>2.8246146323299999</v>
      </c>
      <c r="I1729" t="s">
        <v>349</v>
      </c>
      <c r="J1729" t="s">
        <v>2</v>
      </c>
      <c r="K1729">
        <v>0.67049267619300001</v>
      </c>
      <c r="L1729" t="s">
        <v>3</v>
      </c>
      <c r="M1729">
        <v>3.00000605391</v>
      </c>
      <c r="P1729" t="s">
        <v>349</v>
      </c>
      <c r="Q1729" t="s">
        <v>2</v>
      </c>
      <c r="R1729">
        <v>0.56040483478799996</v>
      </c>
      <c r="S1729" t="s">
        <v>3</v>
      </c>
      <c r="T1729">
        <v>3.2752593427700001</v>
      </c>
      <c r="W1729" t="s">
        <v>349</v>
      </c>
      <c r="X1729" t="s">
        <v>2</v>
      </c>
      <c r="Y1729">
        <v>0.46072701611299999</v>
      </c>
      <c r="Z1729" t="s">
        <v>3</v>
      </c>
      <c r="AA1729">
        <v>4.7203304999500002</v>
      </c>
      <c r="AD1729" t="s">
        <v>349</v>
      </c>
      <c r="AE1729" t="s">
        <v>2</v>
      </c>
      <c r="AF1729">
        <v>0.43401772165399999</v>
      </c>
      <c r="AG1729" t="s">
        <v>3</v>
      </c>
      <c r="AH1729">
        <v>5.5280198231500002</v>
      </c>
    </row>
    <row r="1730" spans="2:34">
      <c r="B1730" t="s">
        <v>350</v>
      </c>
      <c r="C1730" t="s">
        <v>2</v>
      </c>
      <c r="D1730">
        <v>0.84348125128200002</v>
      </c>
      <c r="E1730" t="s">
        <v>3</v>
      </c>
      <c r="F1730">
        <v>2.8246221135499998</v>
      </c>
      <c r="I1730" t="s">
        <v>350</v>
      </c>
      <c r="J1730" t="s">
        <v>2</v>
      </c>
      <c r="K1730">
        <v>0.66348331506699998</v>
      </c>
      <c r="L1730" t="s">
        <v>3</v>
      </c>
      <c r="M1730">
        <v>3.0000902171899999</v>
      </c>
      <c r="P1730" t="s">
        <v>350</v>
      </c>
      <c r="Q1730" t="s">
        <v>2</v>
      </c>
      <c r="R1730">
        <v>0.56644236322300001</v>
      </c>
      <c r="S1730" t="s">
        <v>3</v>
      </c>
      <c r="T1730">
        <v>3.2754350892900002</v>
      </c>
      <c r="W1730" t="s">
        <v>350</v>
      </c>
      <c r="X1730" t="s">
        <v>2</v>
      </c>
      <c r="Y1730">
        <v>0.46381565138000003</v>
      </c>
      <c r="Z1730" t="s">
        <v>3</v>
      </c>
      <c r="AA1730">
        <v>4.7207307357000001</v>
      </c>
      <c r="AD1730" t="s">
        <v>350</v>
      </c>
      <c r="AE1730" t="s">
        <v>2</v>
      </c>
      <c r="AF1730">
        <v>0.44472670525000002</v>
      </c>
      <c r="AG1730" t="s">
        <v>3</v>
      </c>
      <c r="AH1730">
        <v>5.52845408622</v>
      </c>
    </row>
    <row r="1731" spans="2:34">
      <c r="B1731" t="s">
        <v>351</v>
      </c>
      <c r="C1731" t="s">
        <v>2</v>
      </c>
      <c r="D1731">
        <v>0.83610691438100004</v>
      </c>
      <c r="E1731" t="s">
        <v>3</v>
      </c>
      <c r="F1731">
        <v>2.82462986629</v>
      </c>
      <c r="I1731" t="s">
        <v>351</v>
      </c>
      <c r="J1731" t="s">
        <v>2</v>
      </c>
      <c r="K1731">
        <v>0.67316124162099999</v>
      </c>
      <c r="L1731" t="s">
        <v>3</v>
      </c>
      <c r="M1731">
        <v>3.00016974023</v>
      </c>
      <c r="P1731" t="s">
        <v>351</v>
      </c>
      <c r="Q1731" t="s">
        <v>2</v>
      </c>
      <c r="R1731">
        <v>0.56963215390699995</v>
      </c>
      <c r="S1731" t="s">
        <v>3</v>
      </c>
      <c r="T1731">
        <v>3.2756042595300001</v>
      </c>
      <c r="W1731" t="s">
        <v>351</v>
      </c>
      <c r="X1731" t="s">
        <v>2</v>
      </c>
      <c r="Y1731">
        <v>0.48282649621200002</v>
      </c>
      <c r="Z1731" t="s">
        <v>3</v>
      </c>
      <c r="AA1731">
        <v>4.7211411332299997</v>
      </c>
      <c r="AD1731" t="s">
        <v>351</v>
      </c>
      <c r="AE1731" t="s">
        <v>2</v>
      </c>
      <c r="AF1731">
        <v>0.419853336917</v>
      </c>
      <c r="AG1731" t="s">
        <v>3</v>
      </c>
      <c r="AH1731">
        <v>5.5289498415100002</v>
      </c>
    </row>
    <row r="1732" spans="2:34">
      <c r="B1732" t="s">
        <v>352</v>
      </c>
      <c r="C1732" t="s">
        <v>2</v>
      </c>
      <c r="D1732">
        <v>0.83185324543299999</v>
      </c>
      <c r="E1732" t="s">
        <v>3</v>
      </c>
      <c r="F1732">
        <v>2.82463759474</v>
      </c>
      <c r="I1732" t="s">
        <v>352</v>
      </c>
      <c r="J1732" t="s">
        <v>2</v>
      </c>
      <c r="K1732">
        <v>0.67737183917999999</v>
      </c>
      <c r="L1732" t="s">
        <v>3</v>
      </c>
      <c r="M1732">
        <v>3.00025460108</v>
      </c>
      <c r="P1732" t="s">
        <v>352</v>
      </c>
      <c r="Q1732" t="s">
        <v>2</v>
      </c>
      <c r="R1732">
        <v>0.58494474994400003</v>
      </c>
      <c r="S1732" t="s">
        <v>3</v>
      </c>
      <c r="T1732">
        <v>3.2757613015599998</v>
      </c>
      <c r="W1732" t="s">
        <v>352</v>
      </c>
      <c r="X1732" t="s">
        <v>2</v>
      </c>
      <c r="Y1732">
        <v>0.44934462114000001</v>
      </c>
      <c r="Z1732" t="s">
        <v>3</v>
      </c>
      <c r="AA1732">
        <v>4.7215864744199996</v>
      </c>
      <c r="AD1732" t="s">
        <v>352</v>
      </c>
      <c r="AE1732" t="s">
        <v>2</v>
      </c>
      <c r="AF1732">
        <v>0.42244421193100001</v>
      </c>
      <c r="AG1732" t="s">
        <v>3</v>
      </c>
      <c r="AH1732">
        <v>5.5294301215899999</v>
      </c>
    </row>
    <row r="1733" spans="2:34">
      <c r="B1733" t="s">
        <v>353</v>
      </c>
      <c r="C1733" t="s">
        <v>2</v>
      </c>
      <c r="D1733">
        <v>0.84561006170599995</v>
      </c>
      <c r="E1733" t="s">
        <v>3</v>
      </c>
      <c r="F1733">
        <v>2.8246449757600001</v>
      </c>
      <c r="I1733" t="s">
        <v>353</v>
      </c>
      <c r="J1733" t="s">
        <v>2</v>
      </c>
      <c r="K1733">
        <v>0.68225149570400001</v>
      </c>
      <c r="L1733" t="s">
        <v>3</v>
      </c>
      <c r="M1733">
        <v>3.0003279925399999</v>
      </c>
      <c r="P1733" t="s">
        <v>353</v>
      </c>
      <c r="Q1733" t="s">
        <v>2</v>
      </c>
      <c r="R1733">
        <v>0.54964888282000002</v>
      </c>
      <c r="S1733" t="s">
        <v>3</v>
      </c>
      <c r="T1733">
        <v>3.27592559554</v>
      </c>
      <c r="W1733" t="s">
        <v>353</v>
      </c>
      <c r="X1733" t="s">
        <v>2</v>
      </c>
      <c r="Y1733">
        <v>0.47738897108900002</v>
      </c>
      <c r="Z1733" t="s">
        <v>3</v>
      </c>
      <c r="AA1733">
        <v>4.7220360918599997</v>
      </c>
      <c r="AD1733" t="s">
        <v>353</v>
      </c>
      <c r="AE1733" t="s">
        <v>2</v>
      </c>
      <c r="AF1733">
        <v>0.41998953818200002</v>
      </c>
      <c r="AG1733" t="s">
        <v>3</v>
      </c>
      <c r="AH1733">
        <v>5.5298883732900004</v>
      </c>
    </row>
    <row r="1734" spans="2:34">
      <c r="B1734" t="s">
        <v>354</v>
      </c>
      <c r="C1734" t="s">
        <v>2</v>
      </c>
      <c r="D1734">
        <v>0.83808464238900005</v>
      </c>
      <c r="E1734" t="s">
        <v>3</v>
      </c>
      <c r="F1734">
        <v>2.8246517488</v>
      </c>
      <c r="I1734" t="s">
        <v>354</v>
      </c>
      <c r="J1734" t="s">
        <v>2</v>
      </c>
      <c r="K1734">
        <v>0.67462476877300004</v>
      </c>
      <c r="L1734" t="s">
        <v>3</v>
      </c>
      <c r="M1734">
        <v>3.0004146620299998</v>
      </c>
      <c r="P1734" t="s">
        <v>354</v>
      </c>
      <c r="Q1734" t="s">
        <v>2</v>
      </c>
      <c r="R1734">
        <v>0.564239221332</v>
      </c>
      <c r="S1734" t="s">
        <v>3</v>
      </c>
      <c r="T1734">
        <v>3.2761076127100002</v>
      </c>
      <c r="W1734" t="s">
        <v>354</v>
      </c>
      <c r="X1734" t="s">
        <v>2</v>
      </c>
      <c r="Y1734">
        <v>0.45988824933900002</v>
      </c>
      <c r="Z1734" t="s">
        <v>3</v>
      </c>
      <c r="AA1734">
        <v>4.7224701970399998</v>
      </c>
      <c r="AD1734" t="s">
        <v>354</v>
      </c>
      <c r="AE1734" t="s">
        <v>2</v>
      </c>
      <c r="AF1734">
        <v>0.439333881634</v>
      </c>
      <c r="AG1734" t="s">
        <v>3</v>
      </c>
      <c r="AH1734">
        <v>5.5303335640700002</v>
      </c>
    </row>
    <row r="1735" spans="2:34">
      <c r="B1735" t="s">
        <v>355</v>
      </c>
      <c r="C1735" t="s">
        <v>2</v>
      </c>
      <c r="D1735">
        <v>0.83302834711700002</v>
      </c>
      <c r="E1735" t="s">
        <v>3</v>
      </c>
      <c r="F1735">
        <v>2.8246593936500002</v>
      </c>
      <c r="I1735" t="s">
        <v>355</v>
      </c>
      <c r="J1735" t="s">
        <v>2</v>
      </c>
      <c r="K1735">
        <v>0.66061438992499999</v>
      </c>
      <c r="L1735" t="s">
        <v>3</v>
      </c>
      <c r="M1735">
        <v>3.0004966641999999</v>
      </c>
      <c r="P1735" t="s">
        <v>355</v>
      </c>
      <c r="Q1735" t="s">
        <v>2</v>
      </c>
      <c r="R1735">
        <v>0.57261901335999998</v>
      </c>
      <c r="S1735" t="s">
        <v>3</v>
      </c>
      <c r="T1735">
        <v>3.2762595614899999</v>
      </c>
      <c r="W1735" t="s">
        <v>355</v>
      </c>
      <c r="X1735" t="s">
        <v>2</v>
      </c>
      <c r="Y1735">
        <v>0.48293351245299998</v>
      </c>
      <c r="Z1735" t="s">
        <v>3</v>
      </c>
      <c r="AA1735">
        <v>4.7228844452000001</v>
      </c>
      <c r="AD1735" t="s">
        <v>355</v>
      </c>
      <c r="AE1735" t="s">
        <v>2</v>
      </c>
      <c r="AF1735">
        <v>0.41679353243799999</v>
      </c>
      <c r="AG1735" t="s">
        <v>3</v>
      </c>
      <c r="AH1735">
        <v>5.5308056156200003</v>
      </c>
    </row>
    <row r="1736" spans="2:34">
      <c r="B1736" t="s">
        <v>356</v>
      </c>
      <c r="C1736" t="s">
        <v>2</v>
      </c>
      <c r="D1736">
        <v>0.83359915995400002</v>
      </c>
      <c r="E1736" t="s">
        <v>3</v>
      </c>
      <c r="F1736">
        <v>2.82466700163</v>
      </c>
      <c r="I1736" t="s">
        <v>356</v>
      </c>
      <c r="J1736" t="s">
        <v>2</v>
      </c>
      <c r="K1736">
        <v>0.66678809413399998</v>
      </c>
      <c r="L1736" t="s">
        <v>3</v>
      </c>
      <c r="M1736">
        <v>3.00058019575</v>
      </c>
      <c r="P1736" t="s">
        <v>356</v>
      </c>
      <c r="Q1736" t="s">
        <v>2</v>
      </c>
      <c r="R1736">
        <v>0.57987229160499998</v>
      </c>
      <c r="S1736" t="s">
        <v>3</v>
      </c>
      <c r="T1736">
        <v>3.2764288402099999</v>
      </c>
      <c r="W1736" t="s">
        <v>356</v>
      </c>
      <c r="X1736" t="s">
        <v>2</v>
      </c>
      <c r="Y1736">
        <v>0.48712933267399999</v>
      </c>
      <c r="Z1736" t="s">
        <v>3</v>
      </c>
      <c r="AA1736">
        <v>4.7232684424800002</v>
      </c>
      <c r="AD1736" t="s">
        <v>356</v>
      </c>
      <c r="AE1736" t="s">
        <v>2</v>
      </c>
      <c r="AF1736">
        <v>0.43548262468100002</v>
      </c>
      <c r="AG1736" t="s">
        <v>3</v>
      </c>
      <c r="AH1736">
        <v>5.53122448432</v>
      </c>
    </row>
    <row r="1737" spans="2:34">
      <c r="B1737" t="s">
        <v>357</v>
      </c>
      <c r="C1737" t="s">
        <v>2</v>
      </c>
      <c r="D1737">
        <v>0.83636451564299996</v>
      </c>
      <c r="E1737" t="s">
        <v>3</v>
      </c>
      <c r="F1737">
        <v>2.82467403298</v>
      </c>
      <c r="I1737" t="s">
        <v>357</v>
      </c>
      <c r="J1737" t="s">
        <v>2</v>
      </c>
      <c r="K1737">
        <v>0.66315969710900002</v>
      </c>
      <c r="L1737" t="s">
        <v>3</v>
      </c>
      <c r="M1737">
        <v>3.0006695300600001</v>
      </c>
      <c r="P1737" t="s">
        <v>357</v>
      </c>
      <c r="Q1737" t="s">
        <v>2</v>
      </c>
      <c r="R1737">
        <v>0.57380506714699997</v>
      </c>
      <c r="S1737" t="s">
        <v>3</v>
      </c>
      <c r="T1737">
        <v>3.2765893299300002</v>
      </c>
      <c r="W1737" t="s">
        <v>357</v>
      </c>
      <c r="X1737" t="s">
        <v>2</v>
      </c>
      <c r="Y1737">
        <v>0.47102687181899999</v>
      </c>
      <c r="Z1737" t="s">
        <v>3</v>
      </c>
      <c r="AA1737">
        <v>4.7237156437200003</v>
      </c>
      <c r="AD1737" t="s">
        <v>357</v>
      </c>
      <c r="AE1737" t="s">
        <v>2</v>
      </c>
      <c r="AF1737">
        <v>0.44461179794299999</v>
      </c>
      <c r="AG1737" t="s">
        <v>3</v>
      </c>
      <c r="AH1737">
        <v>5.5316569852099997</v>
      </c>
    </row>
    <row r="1738" spans="2:34">
      <c r="B1738" t="s">
        <v>358</v>
      </c>
      <c r="C1738" t="s">
        <v>2</v>
      </c>
      <c r="D1738">
        <v>0.83968755098900005</v>
      </c>
      <c r="E1738" t="s">
        <v>3</v>
      </c>
      <c r="F1738">
        <v>2.8246816306800002</v>
      </c>
      <c r="I1738" t="s">
        <v>358</v>
      </c>
      <c r="J1738" t="s">
        <v>2</v>
      </c>
      <c r="K1738">
        <v>0.67705373831600002</v>
      </c>
      <c r="L1738" t="s">
        <v>3</v>
      </c>
      <c r="M1738">
        <v>3.0007559258400001</v>
      </c>
      <c r="P1738" t="s">
        <v>358</v>
      </c>
      <c r="Q1738" t="s">
        <v>2</v>
      </c>
      <c r="R1738">
        <v>0.56067827234300005</v>
      </c>
      <c r="S1738" t="s">
        <v>3</v>
      </c>
      <c r="T1738">
        <v>3.2767697220400001</v>
      </c>
      <c r="W1738" t="s">
        <v>358</v>
      </c>
      <c r="X1738" t="s">
        <v>2</v>
      </c>
      <c r="Y1738">
        <v>0.49334102941199998</v>
      </c>
      <c r="Z1738" t="s">
        <v>3</v>
      </c>
      <c r="AA1738">
        <v>4.7241345659</v>
      </c>
      <c r="AD1738" t="s">
        <v>358</v>
      </c>
      <c r="AE1738" t="s">
        <v>2</v>
      </c>
      <c r="AF1738">
        <v>0.43798241806900001</v>
      </c>
      <c r="AG1738" t="s">
        <v>3</v>
      </c>
      <c r="AH1738">
        <v>5.5320818842500001</v>
      </c>
    </row>
    <row r="1739" spans="2:34">
      <c r="B1739" t="s">
        <v>359</v>
      </c>
      <c r="C1739" t="s">
        <v>2</v>
      </c>
      <c r="D1739">
        <v>0.83928898710300004</v>
      </c>
      <c r="E1739" t="s">
        <v>3</v>
      </c>
      <c r="F1739">
        <v>2.8246886096899999</v>
      </c>
      <c r="I1739" t="s">
        <v>359</v>
      </c>
      <c r="J1739" t="s">
        <v>2</v>
      </c>
      <c r="K1739">
        <v>0.66766923496200004</v>
      </c>
      <c r="L1739" t="s">
        <v>3</v>
      </c>
      <c r="M1739">
        <v>3.00083471116</v>
      </c>
      <c r="P1739" t="s">
        <v>359</v>
      </c>
      <c r="Q1739" t="s">
        <v>2</v>
      </c>
      <c r="R1739">
        <v>0.56744257556900002</v>
      </c>
      <c r="S1739" t="s">
        <v>3</v>
      </c>
      <c r="T1739">
        <v>3.2769225081800002</v>
      </c>
      <c r="W1739" t="s">
        <v>359</v>
      </c>
      <c r="X1739" t="s">
        <v>2</v>
      </c>
      <c r="Y1739">
        <v>0.49396364663499998</v>
      </c>
      <c r="Z1739" t="s">
        <v>3</v>
      </c>
      <c r="AA1739">
        <v>4.7245102115800002</v>
      </c>
      <c r="AD1739" t="s">
        <v>359</v>
      </c>
      <c r="AE1739" t="s">
        <v>2</v>
      </c>
      <c r="AF1739">
        <v>0.41703533967099998</v>
      </c>
      <c r="AG1739" t="s">
        <v>3</v>
      </c>
      <c r="AH1739">
        <v>5.5325209591200002</v>
      </c>
    </row>
    <row r="1740" spans="2:34">
      <c r="B1740" t="s">
        <v>360</v>
      </c>
      <c r="C1740" t="s">
        <v>2</v>
      </c>
      <c r="D1740">
        <v>0.83771596103400003</v>
      </c>
      <c r="E1740" t="s">
        <v>3</v>
      </c>
      <c r="F1740">
        <v>2.82469621584</v>
      </c>
      <c r="I1740" t="s">
        <v>360</v>
      </c>
      <c r="J1740" t="s">
        <v>2</v>
      </c>
      <c r="K1740">
        <v>0.66705313381800002</v>
      </c>
      <c r="L1740" t="s">
        <v>3</v>
      </c>
      <c r="M1740">
        <v>3.00092118355</v>
      </c>
      <c r="P1740" t="s">
        <v>360</v>
      </c>
      <c r="Q1740" t="s">
        <v>2</v>
      </c>
      <c r="R1740">
        <v>0.56869075335200003</v>
      </c>
      <c r="S1740" t="s">
        <v>3</v>
      </c>
      <c r="T1740">
        <v>3.2770747867200001</v>
      </c>
      <c r="W1740" t="s">
        <v>360</v>
      </c>
      <c r="X1740" t="s">
        <v>2</v>
      </c>
      <c r="Y1740">
        <v>0.464087545268</v>
      </c>
      <c r="Z1740" t="s">
        <v>3</v>
      </c>
      <c r="AA1740">
        <v>4.7249168159000003</v>
      </c>
      <c r="AD1740" t="s">
        <v>360</v>
      </c>
      <c r="AE1740" t="s">
        <v>2</v>
      </c>
      <c r="AF1740">
        <v>0.42012936517299998</v>
      </c>
      <c r="AG1740" t="s">
        <v>3</v>
      </c>
      <c r="AH1740">
        <v>5.5330243487199997</v>
      </c>
    </row>
    <row r="1741" spans="2:34">
      <c r="B1741" t="s">
        <v>361</v>
      </c>
      <c r="C1741" t="s">
        <v>2</v>
      </c>
      <c r="D1741">
        <v>0.83119694168900005</v>
      </c>
      <c r="E1741" t="s">
        <v>3</v>
      </c>
      <c r="F1741">
        <v>2.8247042443599999</v>
      </c>
      <c r="I1741" t="s">
        <v>361</v>
      </c>
      <c r="J1741" t="s">
        <v>2</v>
      </c>
      <c r="K1741">
        <v>0.67508033094999997</v>
      </c>
      <c r="L1741" t="s">
        <v>3</v>
      </c>
      <c r="M1741">
        <v>3.0010052674700001</v>
      </c>
      <c r="P1741" t="s">
        <v>361</v>
      </c>
      <c r="Q1741" t="s">
        <v>2</v>
      </c>
      <c r="R1741">
        <v>0.56568900182500004</v>
      </c>
      <c r="S1741" t="s">
        <v>3</v>
      </c>
      <c r="T1741">
        <v>3.2772424135799998</v>
      </c>
      <c r="W1741" t="s">
        <v>361</v>
      </c>
      <c r="X1741" t="s">
        <v>2</v>
      </c>
      <c r="Y1741">
        <v>0.476349600047</v>
      </c>
      <c r="Z1741" t="s">
        <v>3</v>
      </c>
      <c r="AA1741">
        <v>4.7253276290699997</v>
      </c>
      <c r="AD1741" t="s">
        <v>361</v>
      </c>
      <c r="AE1741" t="s">
        <v>2</v>
      </c>
      <c r="AF1741">
        <v>0.40104865559800001</v>
      </c>
      <c r="AG1741" t="s">
        <v>3</v>
      </c>
      <c r="AH1741">
        <v>5.5334545904499999</v>
      </c>
    </row>
    <row r="1742" spans="2:34">
      <c r="B1742" t="s">
        <v>362</v>
      </c>
      <c r="C1742" t="s">
        <v>2</v>
      </c>
      <c r="D1742">
        <v>0.83447739575199997</v>
      </c>
      <c r="E1742" t="s">
        <v>3</v>
      </c>
      <c r="F1742">
        <v>2.8247114741599999</v>
      </c>
      <c r="I1742" t="s">
        <v>362</v>
      </c>
      <c r="J1742" t="s">
        <v>2</v>
      </c>
      <c r="K1742">
        <v>0.66359802690400005</v>
      </c>
      <c r="L1742" t="s">
        <v>3</v>
      </c>
      <c r="M1742">
        <v>3.0010902438199998</v>
      </c>
      <c r="P1742" t="s">
        <v>362</v>
      </c>
      <c r="Q1742" t="s">
        <v>2</v>
      </c>
      <c r="R1742">
        <v>0.55684583452000003</v>
      </c>
      <c r="S1742" t="s">
        <v>3</v>
      </c>
      <c r="T1742">
        <v>3.27739466325</v>
      </c>
      <c r="W1742" t="s">
        <v>362</v>
      </c>
      <c r="X1742" t="s">
        <v>2</v>
      </c>
      <c r="Y1742">
        <v>0.46157991041000002</v>
      </c>
      <c r="Z1742" t="s">
        <v>3</v>
      </c>
      <c r="AA1742">
        <v>4.7257688146900003</v>
      </c>
      <c r="AD1742" t="s">
        <v>362</v>
      </c>
      <c r="AE1742" t="s">
        <v>2</v>
      </c>
      <c r="AF1742">
        <v>0.40469130391000002</v>
      </c>
      <c r="AG1742" t="s">
        <v>3</v>
      </c>
      <c r="AH1742">
        <v>5.5338899355400004</v>
      </c>
    </row>
    <row r="1743" spans="2:34">
      <c r="B1743" t="s">
        <v>363</v>
      </c>
      <c r="C1743" t="s">
        <v>2</v>
      </c>
      <c r="D1743">
        <v>0.83800155134400001</v>
      </c>
      <c r="E1743" t="s">
        <v>3</v>
      </c>
      <c r="F1743">
        <v>2.8247190569799998</v>
      </c>
      <c r="I1743" t="s">
        <v>363</v>
      </c>
      <c r="J1743" t="s">
        <v>2</v>
      </c>
      <c r="K1743">
        <v>0.66602182638100005</v>
      </c>
      <c r="L1743" t="s">
        <v>3</v>
      </c>
      <c r="M1743">
        <v>3.0011801526699999</v>
      </c>
      <c r="P1743" t="s">
        <v>363</v>
      </c>
      <c r="Q1743" t="s">
        <v>2</v>
      </c>
      <c r="R1743">
        <v>0.56569699178699995</v>
      </c>
      <c r="S1743" t="s">
        <v>3</v>
      </c>
      <c r="T1743">
        <v>3.27756659851</v>
      </c>
      <c r="W1743" t="s">
        <v>363</v>
      </c>
      <c r="X1743" t="s">
        <v>2</v>
      </c>
      <c r="Y1743">
        <v>0.48584042642699998</v>
      </c>
      <c r="Z1743" t="s">
        <v>3</v>
      </c>
      <c r="AA1743">
        <v>4.7261431502700004</v>
      </c>
      <c r="AD1743" t="s">
        <v>363</v>
      </c>
      <c r="AE1743" t="s">
        <v>2</v>
      </c>
      <c r="AF1743">
        <v>0.39982810050399997</v>
      </c>
      <c r="AG1743" t="s">
        <v>3</v>
      </c>
      <c r="AH1743">
        <v>5.5343515533699996</v>
      </c>
    </row>
    <row r="1744" spans="2:34">
      <c r="B1744" t="s">
        <v>364</v>
      </c>
      <c r="C1744" t="s">
        <v>2</v>
      </c>
      <c r="D1744">
        <v>0.83274482387399995</v>
      </c>
      <c r="E1744" t="s">
        <v>3</v>
      </c>
      <c r="F1744">
        <v>2.8247269559000001</v>
      </c>
      <c r="I1744" t="s">
        <v>364</v>
      </c>
      <c r="J1744" t="s">
        <v>2</v>
      </c>
      <c r="K1744">
        <v>0.66627709105499999</v>
      </c>
      <c r="L1744" t="s">
        <v>3</v>
      </c>
      <c r="M1744">
        <v>3.0012653737099999</v>
      </c>
      <c r="P1744" t="s">
        <v>364</v>
      </c>
      <c r="Q1744" t="s">
        <v>2</v>
      </c>
      <c r="R1744">
        <v>0.55719916498699995</v>
      </c>
      <c r="S1744" t="s">
        <v>3</v>
      </c>
      <c r="T1744">
        <v>3.27774091707</v>
      </c>
      <c r="W1744" t="s">
        <v>364</v>
      </c>
      <c r="X1744" t="s">
        <v>2</v>
      </c>
      <c r="Y1744">
        <v>0.48043698699600002</v>
      </c>
      <c r="Z1744" t="s">
        <v>3</v>
      </c>
      <c r="AA1744">
        <v>4.7265549450200002</v>
      </c>
      <c r="AD1744" t="s">
        <v>364</v>
      </c>
      <c r="AE1744" t="s">
        <v>2</v>
      </c>
      <c r="AF1744">
        <v>0.39715718667099997</v>
      </c>
      <c r="AG1744" t="s">
        <v>3</v>
      </c>
      <c r="AH1744">
        <v>5.5348417050799998</v>
      </c>
    </row>
    <row r="1745" spans="2:34">
      <c r="B1745" t="s">
        <v>365</v>
      </c>
      <c r="C1745" t="s">
        <v>2</v>
      </c>
      <c r="D1745">
        <v>0.84011688912899996</v>
      </c>
      <c r="E1745" t="s">
        <v>3</v>
      </c>
      <c r="F1745">
        <v>2.8247340208899998</v>
      </c>
      <c r="I1745" t="s">
        <v>365</v>
      </c>
      <c r="J1745" t="s">
        <v>2</v>
      </c>
      <c r="K1745">
        <v>0.67572619025299996</v>
      </c>
      <c r="L1745" t="s">
        <v>3</v>
      </c>
      <c r="M1745">
        <v>3.0013518660599998</v>
      </c>
      <c r="P1745" t="s">
        <v>365</v>
      </c>
      <c r="Q1745" t="s">
        <v>2</v>
      </c>
      <c r="R1745">
        <v>0.56606634126800004</v>
      </c>
      <c r="S1745" t="s">
        <v>3</v>
      </c>
      <c r="T1745">
        <v>3.2779159241400002</v>
      </c>
      <c r="W1745" t="s">
        <v>365</v>
      </c>
      <c r="X1745" t="s">
        <v>2</v>
      </c>
      <c r="Y1745">
        <v>0.44097719657599999</v>
      </c>
      <c r="Z1745" t="s">
        <v>3</v>
      </c>
      <c r="AA1745">
        <v>4.7270035830100001</v>
      </c>
      <c r="AD1745" t="s">
        <v>365</v>
      </c>
      <c r="AE1745" t="s">
        <v>2</v>
      </c>
      <c r="AF1745">
        <v>0.42375560892899999</v>
      </c>
      <c r="AG1745" t="s">
        <v>3</v>
      </c>
      <c r="AH1745">
        <v>5.5353457734599996</v>
      </c>
    </row>
    <row r="1746" spans="2:34">
      <c r="B1746" t="s">
        <v>366</v>
      </c>
      <c r="C1746" t="s">
        <v>2</v>
      </c>
      <c r="D1746">
        <v>0.83369723246799998</v>
      </c>
      <c r="E1746" t="s">
        <v>3</v>
      </c>
      <c r="F1746">
        <v>2.8247419478000002</v>
      </c>
      <c r="I1746" t="s">
        <v>366</v>
      </c>
      <c r="J1746" t="s">
        <v>2</v>
      </c>
      <c r="K1746">
        <v>0.67354128806500002</v>
      </c>
      <c r="L1746" t="s">
        <v>3</v>
      </c>
      <c r="M1746">
        <v>3.00143535624</v>
      </c>
      <c r="P1746" t="s">
        <v>366</v>
      </c>
      <c r="Q1746" t="s">
        <v>2</v>
      </c>
      <c r="R1746">
        <v>0.56258807087399998</v>
      </c>
      <c r="S1746" t="s">
        <v>3</v>
      </c>
      <c r="T1746">
        <v>3.2780780319699998</v>
      </c>
      <c r="W1746" t="s">
        <v>366</v>
      </c>
      <c r="X1746" t="s">
        <v>2</v>
      </c>
      <c r="Y1746">
        <v>0.463553319513</v>
      </c>
      <c r="Z1746" t="s">
        <v>3</v>
      </c>
      <c r="AA1746">
        <v>4.7274163678800001</v>
      </c>
      <c r="AD1746" t="s">
        <v>366</v>
      </c>
      <c r="AE1746" t="s">
        <v>2</v>
      </c>
      <c r="AF1746">
        <v>0.44561678931600002</v>
      </c>
      <c r="AG1746" t="s">
        <v>3</v>
      </c>
      <c r="AH1746">
        <v>5.5357717552399999</v>
      </c>
    </row>
    <row r="1747" spans="2:34">
      <c r="B1747" t="s">
        <v>367</v>
      </c>
      <c r="C1747" t="s">
        <v>2</v>
      </c>
      <c r="D1747">
        <v>0.83549431632000004</v>
      </c>
      <c r="E1747" t="s">
        <v>3</v>
      </c>
      <c r="F1747">
        <v>2.8247496610799998</v>
      </c>
      <c r="I1747" t="s">
        <v>367</v>
      </c>
      <c r="J1747" t="s">
        <v>2</v>
      </c>
      <c r="K1747">
        <v>0.67608531538000005</v>
      </c>
      <c r="L1747" t="s">
        <v>3</v>
      </c>
      <c r="M1747">
        <v>3.0015097990499999</v>
      </c>
      <c r="P1747" t="s">
        <v>367</v>
      </c>
      <c r="Q1747" t="s">
        <v>2</v>
      </c>
      <c r="R1747">
        <v>0.58507115141699995</v>
      </c>
      <c r="S1747" t="s">
        <v>3</v>
      </c>
      <c r="T1747">
        <v>3.2782486498200001</v>
      </c>
      <c r="W1747" t="s">
        <v>367</v>
      </c>
      <c r="X1747" t="s">
        <v>2</v>
      </c>
      <c r="Y1747">
        <v>0.49504312134200001</v>
      </c>
      <c r="Z1747" t="s">
        <v>3</v>
      </c>
      <c r="AA1747">
        <v>4.7278182641499997</v>
      </c>
      <c r="AD1747" t="s">
        <v>367</v>
      </c>
      <c r="AE1747" t="s">
        <v>2</v>
      </c>
      <c r="AF1747">
        <v>0.41149007782199998</v>
      </c>
      <c r="AG1747" t="s">
        <v>3</v>
      </c>
      <c r="AH1747">
        <v>5.5362093184700001</v>
      </c>
    </row>
    <row r="1748" spans="2:34">
      <c r="B1748" t="s">
        <v>368</v>
      </c>
      <c r="C1748" t="s">
        <v>2</v>
      </c>
      <c r="D1748">
        <v>0.83485241872500005</v>
      </c>
      <c r="E1748" t="s">
        <v>3</v>
      </c>
      <c r="F1748">
        <v>2.8247574269400002</v>
      </c>
      <c r="I1748" t="s">
        <v>368</v>
      </c>
      <c r="J1748" t="s">
        <v>2</v>
      </c>
      <c r="K1748">
        <v>0.66964274145199998</v>
      </c>
      <c r="L1748" t="s">
        <v>3</v>
      </c>
      <c r="M1748">
        <v>3.0015915901599999</v>
      </c>
      <c r="P1748" t="s">
        <v>368</v>
      </c>
      <c r="Q1748" t="s">
        <v>2</v>
      </c>
      <c r="R1748">
        <v>0.569183791966</v>
      </c>
      <c r="S1748" t="s">
        <v>3</v>
      </c>
      <c r="T1748">
        <v>3.2783986046</v>
      </c>
      <c r="W1748" t="s">
        <v>368</v>
      </c>
      <c r="X1748" t="s">
        <v>2</v>
      </c>
      <c r="Y1748">
        <v>0.46890666597899999</v>
      </c>
      <c r="Z1748" t="s">
        <v>3</v>
      </c>
      <c r="AA1748">
        <v>4.7282013039799997</v>
      </c>
      <c r="AD1748" t="s">
        <v>368</v>
      </c>
      <c r="AE1748" t="s">
        <v>2</v>
      </c>
      <c r="AF1748">
        <v>0.40873722347699998</v>
      </c>
      <c r="AG1748" t="s">
        <v>3</v>
      </c>
      <c r="AH1748">
        <v>5.5366586698100004</v>
      </c>
    </row>
    <row r="1749" spans="2:34">
      <c r="B1749" t="s">
        <v>369</v>
      </c>
      <c r="C1749" t="s">
        <v>2</v>
      </c>
      <c r="D1749">
        <v>0.83692154328400004</v>
      </c>
      <c r="E1749" t="s">
        <v>3</v>
      </c>
      <c r="F1749">
        <v>2.8247646320499999</v>
      </c>
      <c r="I1749" t="s">
        <v>369</v>
      </c>
      <c r="J1749" t="s">
        <v>2</v>
      </c>
      <c r="K1749">
        <v>0.681137185561</v>
      </c>
      <c r="L1749" t="s">
        <v>3</v>
      </c>
      <c r="M1749">
        <v>3.0016650410899999</v>
      </c>
      <c r="P1749" t="s">
        <v>369</v>
      </c>
      <c r="Q1749" t="s">
        <v>2</v>
      </c>
      <c r="R1749">
        <v>0.55954252755800005</v>
      </c>
      <c r="S1749" t="s">
        <v>3</v>
      </c>
      <c r="T1749">
        <v>3.2785625569199999</v>
      </c>
      <c r="W1749" t="s">
        <v>369</v>
      </c>
      <c r="X1749" t="s">
        <v>2</v>
      </c>
      <c r="Y1749">
        <v>0.47146396318</v>
      </c>
      <c r="Z1749" t="s">
        <v>3</v>
      </c>
      <c r="AA1749">
        <v>4.7286209190999999</v>
      </c>
      <c r="AD1749" t="s">
        <v>369</v>
      </c>
      <c r="AE1749" t="s">
        <v>2</v>
      </c>
      <c r="AF1749">
        <v>0.46147478208800002</v>
      </c>
      <c r="AG1749" t="s">
        <v>3</v>
      </c>
      <c r="AH1749">
        <v>5.5370482748300001</v>
      </c>
    </row>
    <row r="1750" spans="2:34">
      <c r="B1750" t="s">
        <v>370</v>
      </c>
      <c r="C1750" t="s">
        <v>2</v>
      </c>
      <c r="D1750">
        <v>0.84150280366200003</v>
      </c>
      <c r="E1750" t="s">
        <v>3</v>
      </c>
      <c r="F1750">
        <v>2.8247730026400002</v>
      </c>
      <c r="I1750" t="s">
        <v>370</v>
      </c>
      <c r="J1750" t="s">
        <v>2</v>
      </c>
      <c r="K1750">
        <v>0.65258389973200004</v>
      </c>
      <c r="L1750" t="s">
        <v>3</v>
      </c>
      <c r="M1750">
        <v>3.0017484402900001</v>
      </c>
      <c r="P1750" t="s">
        <v>370</v>
      </c>
      <c r="Q1750" t="s">
        <v>2</v>
      </c>
      <c r="R1750">
        <v>0.56370819728999999</v>
      </c>
      <c r="S1750" t="s">
        <v>3</v>
      </c>
      <c r="T1750">
        <v>3.2787210042599999</v>
      </c>
      <c r="W1750" t="s">
        <v>370</v>
      </c>
      <c r="X1750" t="s">
        <v>2</v>
      </c>
      <c r="Y1750">
        <v>0.45992103204000001</v>
      </c>
      <c r="Z1750" t="s">
        <v>3</v>
      </c>
      <c r="AA1750">
        <v>4.7290443898900003</v>
      </c>
      <c r="AD1750" t="s">
        <v>370</v>
      </c>
      <c r="AE1750" t="s">
        <v>2</v>
      </c>
      <c r="AF1750">
        <v>0.403832933936</v>
      </c>
      <c r="AG1750" t="s">
        <v>3</v>
      </c>
      <c r="AH1750">
        <v>5.5375104678399998</v>
      </c>
    </row>
    <row r="1751" spans="2:34">
      <c r="B1751" t="s">
        <v>371</v>
      </c>
      <c r="C1751" t="s">
        <v>2</v>
      </c>
      <c r="D1751">
        <v>0.83543972768899999</v>
      </c>
      <c r="E1751" t="s">
        <v>3</v>
      </c>
      <c r="F1751">
        <v>2.8247799476000002</v>
      </c>
      <c r="I1751" t="s">
        <v>371</v>
      </c>
      <c r="J1751" t="s">
        <v>2</v>
      </c>
      <c r="K1751">
        <v>0.68393752082600001</v>
      </c>
      <c r="L1751" t="s">
        <v>3</v>
      </c>
      <c r="M1751">
        <v>3.0018266091400001</v>
      </c>
      <c r="P1751" t="s">
        <v>371</v>
      </c>
      <c r="Q1751" t="s">
        <v>2</v>
      </c>
      <c r="R1751">
        <v>0.55850359870699995</v>
      </c>
      <c r="S1751" t="s">
        <v>3</v>
      </c>
      <c r="T1751">
        <v>3.2788766244500001</v>
      </c>
      <c r="W1751" t="s">
        <v>371</v>
      </c>
      <c r="X1751" t="s">
        <v>2</v>
      </c>
      <c r="Y1751">
        <v>0.46230315897899998</v>
      </c>
      <c r="Z1751" t="s">
        <v>3</v>
      </c>
      <c r="AA1751">
        <v>4.7294515223399998</v>
      </c>
      <c r="AD1751" t="s">
        <v>371</v>
      </c>
      <c r="AE1751" t="s">
        <v>2</v>
      </c>
      <c r="AF1751">
        <v>0.430069090263</v>
      </c>
      <c r="AG1751" t="s">
        <v>3</v>
      </c>
      <c r="AH1751">
        <v>5.5379770069000003</v>
      </c>
    </row>
    <row r="1752" spans="2:34">
      <c r="B1752" t="s">
        <v>372</v>
      </c>
      <c r="C1752" t="s">
        <v>2</v>
      </c>
      <c r="D1752">
        <v>0.84202244400199999</v>
      </c>
      <c r="E1752" t="s">
        <v>3</v>
      </c>
      <c r="F1752">
        <v>2.82478725573</v>
      </c>
      <c r="I1752" t="s">
        <v>372</v>
      </c>
      <c r="J1752" t="s">
        <v>2</v>
      </c>
      <c r="K1752">
        <v>0.665818142743</v>
      </c>
      <c r="L1752" t="s">
        <v>3</v>
      </c>
      <c r="M1752">
        <v>3.0019093253600002</v>
      </c>
      <c r="P1752" t="s">
        <v>372</v>
      </c>
      <c r="Q1752" t="s">
        <v>2</v>
      </c>
      <c r="R1752">
        <v>0.54966143707600001</v>
      </c>
      <c r="S1752" t="s">
        <v>3</v>
      </c>
      <c r="T1752">
        <v>3.2790564796199999</v>
      </c>
      <c r="W1752" t="s">
        <v>372</v>
      </c>
      <c r="X1752" t="s">
        <v>2</v>
      </c>
      <c r="Y1752">
        <v>0.485971820828</v>
      </c>
      <c r="Z1752" t="s">
        <v>3</v>
      </c>
      <c r="AA1752">
        <v>4.7298400575799997</v>
      </c>
      <c r="AD1752" t="s">
        <v>372</v>
      </c>
      <c r="AE1752" t="s">
        <v>2</v>
      </c>
      <c r="AF1752">
        <v>0.41506445379599999</v>
      </c>
      <c r="AG1752" t="s">
        <v>3</v>
      </c>
      <c r="AH1752">
        <v>5.5384385246500001</v>
      </c>
    </row>
    <row r="1753" spans="2:34">
      <c r="B1753" t="s">
        <v>373</v>
      </c>
      <c r="C1753" t="s">
        <v>2</v>
      </c>
      <c r="D1753">
        <v>0.83852500881799996</v>
      </c>
      <c r="E1753" t="s">
        <v>3</v>
      </c>
      <c r="F1753">
        <v>2.82479480755</v>
      </c>
      <c r="I1753" t="s">
        <v>373</v>
      </c>
      <c r="J1753" t="s">
        <v>2</v>
      </c>
      <c r="K1753">
        <v>0.66408088414699995</v>
      </c>
      <c r="L1753" t="s">
        <v>3</v>
      </c>
      <c r="M1753">
        <v>3.00199425478</v>
      </c>
      <c r="P1753" t="s">
        <v>373</v>
      </c>
      <c r="Q1753" t="s">
        <v>2</v>
      </c>
      <c r="R1753">
        <v>0.55155188801800004</v>
      </c>
      <c r="S1753" t="s">
        <v>3</v>
      </c>
      <c r="T1753">
        <v>3.2792263298100002</v>
      </c>
      <c r="W1753" t="s">
        <v>373</v>
      </c>
      <c r="X1753" t="s">
        <v>2</v>
      </c>
      <c r="Y1753">
        <v>0.49195123318</v>
      </c>
      <c r="Z1753" t="s">
        <v>3</v>
      </c>
      <c r="AA1753">
        <v>4.7302126737799997</v>
      </c>
      <c r="AD1753" t="s">
        <v>373</v>
      </c>
      <c r="AE1753" t="s">
        <v>2</v>
      </c>
      <c r="AF1753">
        <v>0.43281565614599998</v>
      </c>
      <c r="AG1753" t="s">
        <v>3</v>
      </c>
      <c r="AH1753">
        <v>5.5389269582800003</v>
      </c>
    </row>
    <row r="1754" spans="2:34">
      <c r="B1754" t="s">
        <v>374</v>
      </c>
      <c r="C1754" t="s">
        <v>2</v>
      </c>
      <c r="D1754">
        <v>0.83315867409699995</v>
      </c>
      <c r="E1754" t="s">
        <v>3</v>
      </c>
      <c r="F1754">
        <v>2.82480201565</v>
      </c>
      <c r="I1754" t="s">
        <v>374</v>
      </c>
      <c r="J1754" t="s">
        <v>2</v>
      </c>
      <c r="K1754">
        <v>0.65487743668499998</v>
      </c>
      <c r="L1754" t="s">
        <v>3</v>
      </c>
      <c r="M1754">
        <v>3.0020838249300001</v>
      </c>
      <c r="P1754" t="s">
        <v>374</v>
      </c>
      <c r="Q1754" t="s">
        <v>2</v>
      </c>
      <c r="R1754">
        <v>0.55954255581000001</v>
      </c>
      <c r="S1754" t="s">
        <v>3</v>
      </c>
      <c r="T1754">
        <v>3.2793914702300002</v>
      </c>
      <c r="W1754" t="s">
        <v>374</v>
      </c>
      <c r="X1754" t="s">
        <v>2</v>
      </c>
      <c r="Y1754">
        <v>0.45920414494400003</v>
      </c>
      <c r="Z1754" t="s">
        <v>3</v>
      </c>
      <c r="AA1754">
        <v>4.7306388571699998</v>
      </c>
      <c r="AD1754" t="s">
        <v>374</v>
      </c>
      <c r="AE1754" t="s">
        <v>2</v>
      </c>
      <c r="AF1754">
        <v>0.420364341408</v>
      </c>
      <c r="AG1754" t="s">
        <v>3</v>
      </c>
      <c r="AH1754">
        <v>5.5393684741299998</v>
      </c>
    </row>
    <row r="1755" spans="2:34">
      <c r="B1755" t="s">
        <v>375</v>
      </c>
      <c r="C1755" t="s">
        <v>2</v>
      </c>
      <c r="D1755">
        <v>0.84054117015499996</v>
      </c>
      <c r="E1755" t="s">
        <v>3</v>
      </c>
      <c r="F1755">
        <v>2.8248093186899998</v>
      </c>
      <c r="I1755" t="s">
        <v>375</v>
      </c>
      <c r="J1755" t="s">
        <v>2</v>
      </c>
      <c r="K1755">
        <v>0.674095942437</v>
      </c>
      <c r="L1755" t="s">
        <v>3</v>
      </c>
      <c r="M1755">
        <v>3.0021627691299999</v>
      </c>
      <c r="P1755" t="s">
        <v>375</v>
      </c>
      <c r="Q1755" t="s">
        <v>2</v>
      </c>
      <c r="R1755">
        <v>0.57757826087300002</v>
      </c>
      <c r="S1755" t="s">
        <v>3</v>
      </c>
      <c r="T1755">
        <v>3.2795644423199999</v>
      </c>
      <c r="W1755" t="s">
        <v>375</v>
      </c>
      <c r="X1755" t="s">
        <v>2</v>
      </c>
      <c r="Y1755">
        <v>0.467902941731</v>
      </c>
      <c r="Z1755" t="s">
        <v>3</v>
      </c>
      <c r="AA1755">
        <v>4.7310581326900003</v>
      </c>
      <c r="AD1755" t="s">
        <v>375</v>
      </c>
      <c r="AE1755" t="s">
        <v>2</v>
      </c>
      <c r="AF1755">
        <v>0.41848410985399997</v>
      </c>
      <c r="AG1755" t="s">
        <v>3</v>
      </c>
      <c r="AH1755">
        <v>5.5398228924000001</v>
      </c>
    </row>
    <row r="1756" spans="2:34">
      <c r="B1756" t="s">
        <v>376</v>
      </c>
      <c r="C1756" t="s">
        <v>2</v>
      </c>
      <c r="D1756">
        <v>0.83602491240200005</v>
      </c>
      <c r="E1756" t="s">
        <v>3</v>
      </c>
      <c r="F1756">
        <v>2.8248163560299999</v>
      </c>
      <c r="I1756" t="s">
        <v>376</v>
      </c>
      <c r="J1756" t="s">
        <v>2</v>
      </c>
      <c r="K1756">
        <v>0.67746443539599999</v>
      </c>
      <c r="L1756" t="s">
        <v>3</v>
      </c>
      <c r="M1756">
        <v>3.0022452315199999</v>
      </c>
      <c r="P1756" t="s">
        <v>376</v>
      </c>
      <c r="Q1756" t="s">
        <v>2</v>
      </c>
      <c r="R1756">
        <v>0.56445416388000003</v>
      </c>
      <c r="S1756" t="s">
        <v>3</v>
      </c>
      <c r="T1756">
        <v>3.2797302044899999</v>
      </c>
      <c r="W1756" t="s">
        <v>376</v>
      </c>
      <c r="X1756" t="s">
        <v>2</v>
      </c>
      <c r="Y1756">
        <v>0.48370846249299998</v>
      </c>
      <c r="Z1756" t="s">
        <v>3</v>
      </c>
      <c r="AA1756">
        <v>4.7314832877499997</v>
      </c>
      <c r="AD1756" t="s">
        <v>376</v>
      </c>
      <c r="AE1756" t="s">
        <v>2</v>
      </c>
      <c r="AF1756">
        <v>0.42333917315899999</v>
      </c>
      <c r="AG1756" t="s">
        <v>3</v>
      </c>
      <c r="AH1756">
        <v>5.5402061632999997</v>
      </c>
    </row>
    <row r="1757" spans="2:34">
      <c r="B1757" t="s">
        <v>377</v>
      </c>
      <c r="C1757" t="s">
        <v>2</v>
      </c>
      <c r="D1757">
        <v>0.83833671918200003</v>
      </c>
      <c r="E1757" t="s">
        <v>3</v>
      </c>
      <c r="F1757">
        <v>2.8248237696</v>
      </c>
      <c r="I1757" t="s">
        <v>377</v>
      </c>
      <c r="J1757" t="s">
        <v>2</v>
      </c>
      <c r="K1757">
        <v>0.66768713222800002</v>
      </c>
      <c r="L1757" t="s">
        <v>3</v>
      </c>
      <c r="M1757">
        <v>3.0023192656600002</v>
      </c>
      <c r="P1757" t="s">
        <v>377</v>
      </c>
      <c r="Q1757" t="s">
        <v>2</v>
      </c>
      <c r="R1757">
        <v>0.56811000759100005</v>
      </c>
      <c r="S1757" t="s">
        <v>3</v>
      </c>
      <c r="T1757">
        <v>3.2798784399600001</v>
      </c>
      <c r="W1757" t="s">
        <v>377</v>
      </c>
      <c r="X1757" t="s">
        <v>2</v>
      </c>
      <c r="Y1757">
        <v>0.48138390927899999</v>
      </c>
      <c r="Z1757" t="s">
        <v>3</v>
      </c>
      <c r="AA1757">
        <v>4.7318823764199998</v>
      </c>
      <c r="AD1757" t="s">
        <v>377</v>
      </c>
      <c r="AE1757" t="s">
        <v>2</v>
      </c>
      <c r="AF1757">
        <v>0.43643829916100002</v>
      </c>
      <c r="AG1757" t="s">
        <v>3</v>
      </c>
      <c r="AH1757">
        <v>5.5406231470999998</v>
      </c>
    </row>
    <row r="1758" spans="2:34">
      <c r="B1758" t="s">
        <v>378</v>
      </c>
      <c r="C1758" t="s">
        <v>2</v>
      </c>
      <c r="D1758">
        <v>0.83689154871600002</v>
      </c>
      <c r="E1758" t="s">
        <v>3</v>
      </c>
      <c r="F1758">
        <v>2.8248308013200001</v>
      </c>
      <c r="I1758" t="s">
        <v>378</v>
      </c>
      <c r="J1758" t="s">
        <v>2</v>
      </c>
      <c r="K1758">
        <v>0.66749490179100002</v>
      </c>
      <c r="L1758" t="s">
        <v>3</v>
      </c>
      <c r="M1758">
        <v>3.00240542984</v>
      </c>
      <c r="P1758" t="s">
        <v>378</v>
      </c>
      <c r="Q1758" t="s">
        <v>2</v>
      </c>
      <c r="R1758">
        <v>0.573500351696</v>
      </c>
      <c r="S1758" t="s">
        <v>3</v>
      </c>
      <c r="T1758">
        <v>3.2800497775799999</v>
      </c>
      <c r="W1758" t="s">
        <v>378</v>
      </c>
      <c r="X1758" t="s">
        <v>2</v>
      </c>
      <c r="Y1758">
        <v>0.48076399357999999</v>
      </c>
      <c r="Z1758" t="s">
        <v>3</v>
      </c>
      <c r="AA1758">
        <v>4.7322787371699997</v>
      </c>
      <c r="AD1758" t="s">
        <v>378</v>
      </c>
      <c r="AE1758" t="s">
        <v>2</v>
      </c>
      <c r="AF1758">
        <v>0.43973803525400001</v>
      </c>
      <c r="AG1758" t="s">
        <v>3</v>
      </c>
      <c r="AH1758">
        <v>5.5410710736900004</v>
      </c>
    </row>
    <row r="1759" spans="2:34">
      <c r="B1759" t="s">
        <v>379</v>
      </c>
      <c r="C1759" t="s">
        <v>2</v>
      </c>
      <c r="D1759">
        <v>0.83487996308900003</v>
      </c>
      <c r="E1759" t="s">
        <v>3</v>
      </c>
      <c r="F1759">
        <v>2.8248380415400001</v>
      </c>
      <c r="I1759" t="s">
        <v>379</v>
      </c>
      <c r="J1759" t="s">
        <v>2</v>
      </c>
      <c r="K1759">
        <v>0.66904416604299999</v>
      </c>
      <c r="L1759" t="s">
        <v>3</v>
      </c>
      <c r="M1759">
        <v>3.0024928181399999</v>
      </c>
      <c r="P1759" t="s">
        <v>379</v>
      </c>
      <c r="Q1759" t="s">
        <v>2</v>
      </c>
      <c r="R1759">
        <v>0.55276089958600005</v>
      </c>
      <c r="S1759" t="s">
        <v>3</v>
      </c>
      <c r="T1759">
        <v>3.2802119632700002</v>
      </c>
      <c r="W1759" t="s">
        <v>379</v>
      </c>
      <c r="X1759" t="s">
        <v>2</v>
      </c>
      <c r="Y1759">
        <v>0.48537331236800002</v>
      </c>
      <c r="Z1759" t="s">
        <v>3</v>
      </c>
      <c r="AA1759">
        <v>4.7326841116100002</v>
      </c>
      <c r="AD1759" t="s">
        <v>379</v>
      </c>
      <c r="AE1759" t="s">
        <v>2</v>
      </c>
      <c r="AF1759">
        <v>0.44002797344799999</v>
      </c>
      <c r="AG1759" t="s">
        <v>3</v>
      </c>
      <c r="AH1759">
        <v>5.5414969966500003</v>
      </c>
    </row>
    <row r="1760" spans="2:34">
      <c r="B1760" t="s">
        <v>380</v>
      </c>
      <c r="C1760" t="s">
        <v>2</v>
      </c>
      <c r="D1760">
        <v>0.83389419400300002</v>
      </c>
      <c r="E1760" t="s">
        <v>3</v>
      </c>
      <c r="F1760">
        <v>2.8248463103399999</v>
      </c>
      <c r="I1760" t="s">
        <v>380</v>
      </c>
      <c r="J1760" t="s">
        <v>2</v>
      </c>
      <c r="K1760">
        <v>0.66857046575500001</v>
      </c>
      <c r="L1760" t="s">
        <v>3</v>
      </c>
      <c r="M1760">
        <v>3.0025844707</v>
      </c>
      <c r="P1760" t="s">
        <v>380</v>
      </c>
      <c r="Q1760" t="s">
        <v>2</v>
      </c>
      <c r="R1760">
        <v>0.57536335239600001</v>
      </c>
      <c r="S1760" t="s">
        <v>3</v>
      </c>
      <c r="T1760">
        <v>3.28035471958</v>
      </c>
      <c r="W1760" t="s">
        <v>380</v>
      </c>
      <c r="X1760" t="s">
        <v>2</v>
      </c>
      <c r="Y1760">
        <v>0.45697871169100002</v>
      </c>
      <c r="Z1760" t="s">
        <v>3</v>
      </c>
      <c r="AA1760">
        <v>4.7330657841099999</v>
      </c>
      <c r="AD1760" t="s">
        <v>380</v>
      </c>
      <c r="AE1760" t="s">
        <v>2</v>
      </c>
      <c r="AF1760">
        <v>0.42374330928800003</v>
      </c>
      <c r="AG1760" t="s">
        <v>3</v>
      </c>
      <c r="AH1760">
        <v>5.5419891245499997</v>
      </c>
    </row>
    <row r="1761" spans="2:34">
      <c r="B1761" t="s">
        <v>381</v>
      </c>
      <c r="C1761" t="s">
        <v>2</v>
      </c>
      <c r="D1761">
        <v>0.84164094249999999</v>
      </c>
      <c r="E1761" t="s">
        <v>3</v>
      </c>
      <c r="F1761">
        <v>2.82485397084</v>
      </c>
      <c r="I1761" t="s">
        <v>381</v>
      </c>
      <c r="J1761" t="s">
        <v>2</v>
      </c>
      <c r="K1761">
        <v>0.66847999175399997</v>
      </c>
      <c r="L1761" t="s">
        <v>3</v>
      </c>
      <c r="M1761">
        <v>3.00266769036</v>
      </c>
      <c r="P1761" t="s">
        <v>381</v>
      </c>
      <c r="Q1761" t="s">
        <v>2</v>
      </c>
      <c r="R1761">
        <v>0.56574183627300001</v>
      </c>
      <c r="S1761" t="s">
        <v>3</v>
      </c>
      <c r="T1761">
        <v>3.2805216526200001</v>
      </c>
      <c r="W1761" t="s">
        <v>381</v>
      </c>
      <c r="X1761" t="s">
        <v>2</v>
      </c>
      <c r="Y1761">
        <v>0.47388567225</v>
      </c>
      <c r="Z1761" t="s">
        <v>3</v>
      </c>
      <c r="AA1761">
        <v>4.73346101973</v>
      </c>
      <c r="AD1761" t="s">
        <v>381</v>
      </c>
      <c r="AE1761" t="s">
        <v>2</v>
      </c>
      <c r="AF1761">
        <v>0.412638131445</v>
      </c>
      <c r="AG1761" t="s">
        <v>3</v>
      </c>
      <c r="AH1761">
        <v>5.5424687070700003</v>
      </c>
    </row>
    <row r="1762" spans="2:34">
      <c r="B1762" t="s">
        <v>382</v>
      </c>
      <c r="C1762" t="s">
        <v>2</v>
      </c>
      <c r="D1762">
        <v>0.83516170118400002</v>
      </c>
      <c r="E1762" t="s">
        <v>3</v>
      </c>
      <c r="F1762">
        <v>2.82486138868</v>
      </c>
      <c r="I1762" t="s">
        <v>382</v>
      </c>
      <c r="J1762" t="s">
        <v>2</v>
      </c>
      <c r="K1762">
        <v>0.67593097851799999</v>
      </c>
      <c r="L1762" t="s">
        <v>3</v>
      </c>
      <c r="M1762">
        <v>3.0027438137</v>
      </c>
      <c r="P1762" t="s">
        <v>382</v>
      </c>
      <c r="Q1762" t="s">
        <v>2</v>
      </c>
      <c r="R1762">
        <v>0.58041382805499997</v>
      </c>
      <c r="S1762" t="s">
        <v>3</v>
      </c>
      <c r="T1762">
        <v>3.2806719611499999</v>
      </c>
      <c r="W1762" t="s">
        <v>382</v>
      </c>
      <c r="X1762" t="s">
        <v>2</v>
      </c>
      <c r="Y1762">
        <v>0.47699404986299998</v>
      </c>
      <c r="Z1762" t="s">
        <v>3</v>
      </c>
      <c r="AA1762">
        <v>4.7338664869000002</v>
      </c>
      <c r="AD1762" t="s">
        <v>382</v>
      </c>
      <c r="AE1762" t="s">
        <v>2</v>
      </c>
      <c r="AF1762">
        <v>0.40811956787100001</v>
      </c>
      <c r="AG1762" t="s">
        <v>3</v>
      </c>
      <c r="AH1762">
        <v>5.54291203962</v>
      </c>
    </row>
    <row r="1763" spans="2:34">
      <c r="B1763" t="s">
        <v>383</v>
      </c>
      <c r="C1763" t="s">
        <v>2</v>
      </c>
      <c r="D1763">
        <v>0.84791140434900003</v>
      </c>
      <c r="E1763" t="s">
        <v>3</v>
      </c>
      <c r="F1763">
        <v>2.8248684060299998</v>
      </c>
      <c r="I1763" t="s">
        <v>383</v>
      </c>
      <c r="J1763" t="s">
        <v>2</v>
      </c>
      <c r="K1763">
        <v>0.66285372133499998</v>
      </c>
      <c r="L1763" t="s">
        <v>3</v>
      </c>
      <c r="M1763">
        <v>3.0028219047000002</v>
      </c>
      <c r="P1763" t="s">
        <v>383</v>
      </c>
      <c r="Q1763" t="s">
        <v>2</v>
      </c>
      <c r="R1763">
        <v>0.56942530467800001</v>
      </c>
      <c r="S1763" t="s">
        <v>3</v>
      </c>
      <c r="T1763">
        <v>3.28084692933</v>
      </c>
      <c r="W1763" t="s">
        <v>383</v>
      </c>
      <c r="X1763" t="s">
        <v>2</v>
      </c>
      <c r="Y1763">
        <v>0.48644628586400002</v>
      </c>
      <c r="Z1763" t="s">
        <v>3</v>
      </c>
      <c r="AA1763">
        <v>4.7343005738999997</v>
      </c>
      <c r="AD1763" t="s">
        <v>383</v>
      </c>
      <c r="AE1763" t="s">
        <v>2</v>
      </c>
      <c r="AF1763">
        <v>0.41937510767000002</v>
      </c>
      <c r="AG1763" t="s">
        <v>3</v>
      </c>
      <c r="AH1763">
        <v>5.54335361545</v>
      </c>
    </row>
    <row r="1764" spans="2:34">
      <c r="B1764" t="s">
        <v>384</v>
      </c>
      <c r="C1764" t="s">
        <v>2</v>
      </c>
      <c r="D1764">
        <v>0.83764111193900004</v>
      </c>
      <c r="E1764" t="s">
        <v>3</v>
      </c>
      <c r="F1764">
        <v>2.8248754421000002</v>
      </c>
      <c r="I1764" t="s">
        <v>384</v>
      </c>
      <c r="J1764" t="s">
        <v>2</v>
      </c>
      <c r="K1764">
        <v>0.66550963126100005</v>
      </c>
      <c r="L1764" t="s">
        <v>3</v>
      </c>
      <c r="M1764">
        <v>3.0028987267199998</v>
      </c>
      <c r="P1764" t="s">
        <v>384</v>
      </c>
      <c r="Q1764" t="s">
        <v>2</v>
      </c>
      <c r="R1764">
        <v>0.55905465172400004</v>
      </c>
      <c r="S1764" t="s">
        <v>3</v>
      </c>
      <c r="T1764">
        <v>3.2810030371100001</v>
      </c>
      <c r="W1764" t="s">
        <v>384</v>
      </c>
      <c r="X1764" t="s">
        <v>2</v>
      </c>
      <c r="Y1764">
        <v>0.47482910808500001</v>
      </c>
      <c r="Z1764" t="s">
        <v>3</v>
      </c>
      <c r="AA1764">
        <v>4.7347344956999997</v>
      </c>
      <c r="AD1764" t="s">
        <v>384</v>
      </c>
      <c r="AE1764" t="s">
        <v>2</v>
      </c>
      <c r="AF1764">
        <v>0.42210639960899998</v>
      </c>
      <c r="AG1764" t="s">
        <v>3</v>
      </c>
      <c r="AH1764">
        <v>5.5437653078400002</v>
      </c>
    </row>
    <row r="1765" spans="2:34">
      <c r="B1765" t="s">
        <v>385</v>
      </c>
      <c r="C1765" t="s">
        <v>2</v>
      </c>
      <c r="D1765">
        <v>0.83981823971900005</v>
      </c>
      <c r="E1765" t="s">
        <v>3</v>
      </c>
      <c r="F1765">
        <v>2.8248824179300001</v>
      </c>
      <c r="I1765" t="s">
        <v>385</v>
      </c>
      <c r="J1765" t="s">
        <v>2</v>
      </c>
      <c r="K1765">
        <v>0.65905866698899995</v>
      </c>
      <c r="L1765" t="s">
        <v>3</v>
      </c>
      <c r="M1765">
        <v>3.0029828837300001</v>
      </c>
      <c r="P1765" t="s">
        <v>385</v>
      </c>
      <c r="Q1765" t="s">
        <v>2</v>
      </c>
      <c r="R1765">
        <v>0.56701280456600001</v>
      </c>
      <c r="S1765" t="s">
        <v>3</v>
      </c>
      <c r="T1765">
        <v>3.2811810211200001</v>
      </c>
      <c r="W1765" t="s">
        <v>385</v>
      </c>
      <c r="X1765" t="s">
        <v>2</v>
      </c>
      <c r="Y1765">
        <v>0.47855516952600002</v>
      </c>
      <c r="Z1765" t="s">
        <v>3</v>
      </c>
      <c r="AA1765">
        <v>4.7351537098499996</v>
      </c>
      <c r="AD1765" t="s">
        <v>385</v>
      </c>
      <c r="AE1765" t="s">
        <v>2</v>
      </c>
      <c r="AF1765">
        <v>0.40752381394600001</v>
      </c>
      <c r="AG1765" t="s">
        <v>3</v>
      </c>
      <c r="AH1765">
        <v>5.5442495707299999</v>
      </c>
    </row>
    <row r="1766" spans="2:34">
      <c r="B1766" t="s">
        <v>386</v>
      </c>
      <c r="C1766" t="s">
        <v>2</v>
      </c>
      <c r="D1766">
        <v>0.83260255175499998</v>
      </c>
      <c r="E1766" t="s">
        <v>3</v>
      </c>
      <c r="F1766">
        <v>2.8248901484900002</v>
      </c>
      <c r="I1766" t="s">
        <v>386</v>
      </c>
      <c r="J1766" t="s">
        <v>2</v>
      </c>
      <c r="K1766">
        <v>0.66797051034099997</v>
      </c>
      <c r="L1766" t="s">
        <v>3</v>
      </c>
      <c r="M1766">
        <v>3.00307293392</v>
      </c>
      <c r="P1766" t="s">
        <v>386</v>
      </c>
      <c r="Q1766" t="s">
        <v>2</v>
      </c>
      <c r="R1766">
        <v>0.57195084488299996</v>
      </c>
      <c r="S1766" t="s">
        <v>3</v>
      </c>
      <c r="T1766">
        <v>3.28134558606</v>
      </c>
      <c r="W1766" t="s">
        <v>386</v>
      </c>
      <c r="X1766" t="s">
        <v>2</v>
      </c>
      <c r="Y1766">
        <v>0.45887825973200003</v>
      </c>
      <c r="Z1766" t="s">
        <v>3</v>
      </c>
      <c r="AA1766">
        <v>4.7355612192700001</v>
      </c>
      <c r="AD1766" t="s">
        <v>386</v>
      </c>
      <c r="AE1766" t="s">
        <v>2</v>
      </c>
      <c r="AF1766">
        <v>0.41398338344000002</v>
      </c>
      <c r="AG1766" t="s">
        <v>3</v>
      </c>
      <c r="AH1766">
        <v>5.5447091749500004</v>
      </c>
    </row>
    <row r="1767" spans="2:34">
      <c r="B1767" t="s">
        <v>387</v>
      </c>
      <c r="C1767" t="s">
        <v>2</v>
      </c>
      <c r="D1767">
        <v>0.83976697857899996</v>
      </c>
      <c r="E1767" t="s">
        <v>3</v>
      </c>
      <c r="F1767">
        <v>2.8248977701600002</v>
      </c>
      <c r="I1767" t="s">
        <v>387</v>
      </c>
      <c r="J1767" t="s">
        <v>2</v>
      </c>
      <c r="K1767">
        <v>0.66129636535799996</v>
      </c>
      <c r="L1767" t="s">
        <v>3</v>
      </c>
      <c r="M1767">
        <v>3.00315220361</v>
      </c>
      <c r="P1767" t="s">
        <v>387</v>
      </c>
      <c r="Q1767" t="s">
        <v>2</v>
      </c>
      <c r="R1767">
        <v>0.56512326718799999</v>
      </c>
      <c r="S1767" t="s">
        <v>3</v>
      </c>
      <c r="T1767">
        <v>3.2815244046399998</v>
      </c>
      <c r="W1767" t="s">
        <v>387</v>
      </c>
      <c r="X1767" t="s">
        <v>2</v>
      </c>
      <c r="Y1767">
        <v>0.45677569986400002</v>
      </c>
      <c r="Z1767" t="s">
        <v>3</v>
      </c>
      <c r="AA1767">
        <v>4.7359657239099997</v>
      </c>
      <c r="AD1767" t="s">
        <v>387</v>
      </c>
      <c r="AE1767" t="s">
        <v>2</v>
      </c>
      <c r="AF1767">
        <v>0.41613713529099999</v>
      </c>
      <c r="AG1767" t="s">
        <v>3</v>
      </c>
      <c r="AH1767">
        <v>5.5451716773299999</v>
      </c>
    </row>
    <row r="1768" spans="2:34">
      <c r="B1768" t="s">
        <v>388</v>
      </c>
      <c r="C1768" t="s">
        <v>2</v>
      </c>
      <c r="D1768">
        <v>0.83358244310499996</v>
      </c>
      <c r="E1768" t="s">
        <v>3</v>
      </c>
      <c r="F1768">
        <v>2.8249055631400002</v>
      </c>
      <c r="I1768" t="s">
        <v>388</v>
      </c>
      <c r="J1768" t="s">
        <v>2</v>
      </c>
      <c r="K1768">
        <v>0.667329916774</v>
      </c>
      <c r="L1768" t="s">
        <v>3</v>
      </c>
      <c r="M1768">
        <v>3.00323001302</v>
      </c>
      <c r="P1768" t="s">
        <v>388</v>
      </c>
      <c r="Q1768" t="s">
        <v>2</v>
      </c>
      <c r="R1768">
        <v>0.55125456021800001</v>
      </c>
      <c r="S1768" t="s">
        <v>3</v>
      </c>
      <c r="T1768">
        <v>3.28168542981</v>
      </c>
      <c r="W1768" t="s">
        <v>388</v>
      </c>
      <c r="X1768" t="s">
        <v>2</v>
      </c>
      <c r="Y1768">
        <v>0.47463546356399999</v>
      </c>
      <c r="Z1768" t="s">
        <v>3</v>
      </c>
      <c r="AA1768">
        <v>4.7363653751300001</v>
      </c>
      <c r="AD1768" t="s">
        <v>388</v>
      </c>
      <c r="AE1768" t="s">
        <v>2</v>
      </c>
      <c r="AF1768">
        <v>0.414723110507</v>
      </c>
      <c r="AG1768" t="s">
        <v>3</v>
      </c>
      <c r="AH1768">
        <v>5.5455878606500004</v>
      </c>
    </row>
    <row r="1769" spans="2:34">
      <c r="B1769" t="s">
        <v>389</v>
      </c>
      <c r="C1769" t="s">
        <v>2</v>
      </c>
      <c r="D1769">
        <v>0.83606758594200004</v>
      </c>
      <c r="E1769" t="s">
        <v>3</v>
      </c>
      <c r="F1769">
        <v>2.82491323096</v>
      </c>
      <c r="I1769" t="s">
        <v>389</v>
      </c>
      <c r="J1769" t="s">
        <v>2</v>
      </c>
      <c r="K1769">
        <v>0.663814289088</v>
      </c>
      <c r="L1769" t="s">
        <v>3</v>
      </c>
      <c r="M1769">
        <v>3.00331526089</v>
      </c>
      <c r="P1769" t="s">
        <v>389</v>
      </c>
      <c r="Q1769" t="s">
        <v>2</v>
      </c>
      <c r="R1769">
        <v>0.55898268883000002</v>
      </c>
      <c r="S1769" t="s">
        <v>3</v>
      </c>
      <c r="T1769">
        <v>3.2818595737499998</v>
      </c>
      <c r="W1769" t="s">
        <v>389</v>
      </c>
      <c r="X1769" t="s">
        <v>2</v>
      </c>
      <c r="Y1769">
        <v>0.47123720702999999</v>
      </c>
      <c r="Z1769" t="s">
        <v>3</v>
      </c>
      <c r="AA1769">
        <v>4.7367537110600004</v>
      </c>
      <c r="AD1769" t="s">
        <v>389</v>
      </c>
      <c r="AE1769" t="s">
        <v>2</v>
      </c>
      <c r="AF1769">
        <v>0.40241378810400003</v>
      </c>
      <c r="AG1769" t="s">
        <v>3</v>
      </c>
      <c r="AH1769">
        <v>5.5460793191900004</v>
      </c>
    </row>
    <row r="1770" spans="2:34">
      <c r="B1770" t="s">
        <v>390</v>
      </c>
      <c r="C1770" t="s">
        <v>2</v>
      </c>
      <c r="D1770">
        <v>0.836953798006</v>
      </c>
      <c r="E1770" t="s">
        <v>3</v>
      </c>
      <c r="F1770">
        <v>2.8249215455100001</v>
      </c>
      <c r="I1770" t="s">
        <v>390</v>
      </c>
      <c r="J1770" t="s">
        <v>2</v>
      </c>
      <c r="K1770">
        <v>0.67296927867099998</v>
      </c>
      <c r="L1770" t="s">
        <v>3</v>
      </c>
      <c r="M1770">
        <v>3.0034022619299998</v>
      </c>
      <c r="P1770" t="s">
        <v>390</v>
      </c>
      <c r="Q1770" t="s">
        <v>2</v>
      </c>
      <c r="R1770">
        <v>0.56778004786799996</v>
      </c>
      <c r="S1770" t="s">
        <v>3</v>
      </c>
      <c r="T1770">
        <v>3.2820216098000001</v>
      </c>
      <c r="W1770" t="s">
        <v>390</v>
      </c>
      <c r="X1770" t="s">
        <v>2</v>
      </c>
      <c r="Y1770">
        <v>0.48206913620500003</v>
      </c>
      <c r="Z1770" t="s">
        <v>3</v>
      </c>
      <c r="AA1770">
        <v>4.7371544217799997</v>
      </c>
      <c r="AD1770" t="s">
        <v>390</v>
      </c>
      <c r="AE1770" t="s">
        <v>2</v>
      </c>
      <c r="AF1770">
        <v>0.41001464170500002</v>
      </c>
      <c r="AG1770" t="s">
        <v>3</v>
      </c>
      <c r="AH1770">
        <v>5.54655376977</v>
      </c>
    </row>
    <row r="1771" spans="2:34">
      <c r="B1771" t="s">
        <v>391</v>
      </c>
      <c r="C1771" t="s">
        <v>2</v>
      </c>
      <c r="D1771">
        <v>0.84085487855100005</v>
      </c>
      <c r="E1771" t="s">
        <v>3</v>
      </c>
      <c r="F1771">
        <v>2.8249290629099999</v>
      </c>
      <c r="I1771" t="s">
        <v>391</v>
      </c>
      <c r="J1771" t="s">
        <v>2</v>
      </c>
      <c r="K1771">
        <v>0.66278393614200004</v>
      </c>
      <c r="L1771" t="s">
        <v>3</v>
      </c>
      <c r="M1771">
        <v>3.0034899846099998</v>
      </c>
      <c r="P1771" t="s">
        <v>391</v>
      </c>
      <c r="Q1771" t="s">
        <v>2</v>
      </c>
      <c r="R1771">
        <v>0.55885571154400004</v>
      </c>
      <c r="S1771" t="s">
        <v>3</v>
      </c>
      <c r="T1771">
        <v>3.28220084772</v>
      </c>
      <c r="W1771" t="s">
        <v>391</v>
      </c>
      <c r="X1771" t="s">
        <v>2</v>
      </c>
      <c r="Y1771">
        <v>0.47432445215000002</v>
      </c>
      <c r="Z1771" t="s">
        <v>3</v>
      </c>
      <c r="AA1771">
        <v>4.7375821248700003</v>
      </c>
      <c r="AD1771" t="s">
        <v>391</v>
      </c>
      <c r="AE1771" t="s">
        <v>2</v>
      </c>
      <c r="AF1771">
        <v>0.43011274470900002</v>
      </c>
      <c r="AG1771" t="s">
        <v>3</v>
      </c>
      <c r="AH1771">
        <v>5.5470362343500002</v>
      </c>
    </row>
    <row r="1772" spans="2:34">
      <c r="B1772" t="s">
        <v>392</v>
      </c>
      <c r="C1772" t="s">
        <v>2</v>
      </c>
      <c r="D1772">
        <v>0.84096026452399997</v>
      </c>
      <c r="E1772" t="s">
        <v>3</v>
      </c>
      <c r="F1772">
        <v>2.8249362756599998</v>
      </c>
      <c r="I1772" t="s">
        <v>392</v>
      </c>
      <c r="J1772" t="s">
        <v>2</v>
      </c>
      <c r="K1772">
        <v>0.68082939573500001</v>
      </c>
      <c r="L1772" t="s">
        <v>3</v>
      </c>
      <c r="M1772">
        <v>3.0035645577899999</v>
      </c>
      <c r="P1772" t="s">
        <v>392</v>
      </c>
      <c r="Q1772" t="s">
        <v>2</v>
      </c>
      <c r="R1772">
        <v>0.56548061389799997</v>
      </c>
      <c r="S1772" t="s">
        <v>3</v>
      </c>
      <c r="T1772">
        <v>3.28236221512</v>
      </c>
      <c r="W1772" t="s">
        <v>392</v>
      </c>
      <c r="X1772" t="s">
        <v>2</v>
      </c>
      <c r="Y1772">
        <v>0.47556285560200001</v>
      </c>
      <c r="Z1772" t="s">
        <v>3</v>
      </c>
      <c r="AA1772">
        <v>4.7379900951299998</v>
      </c>
      <c r="AD1772" t="s">
        <v>392</v>
      </c>
      <c r="AE1772" t="s">
        <v>2</v>
      </c>
      <c r="AF1772">
        <v>0.42665832800699999</v>
      </c>
      <c r="AG1772" t="s">
        <v>3</v>
      </c>
      <c r="AH1772">
        <v>5.5474748512399996</v>
      </c>
    </row>
    <row r="1773" spans="2:34">
      <c r="B1773" t="s">
        <v>393</v>
      </c>
      <c r="C1773" t="s">
        <v>2</v>
      </c>
      <c r="D1773">
        <v>0.83565144056100005</v>
      </c>
      <c r="E1773" t="s">
        <v>3</v>
      </c>
      <c r="F1773">
        <v>2.82494388897</v>
      </c>
      <c r="I1773" t="s">
        <v>393</v>
      </c>
      <c r="J1773" t="s">
        <v>2</v>
      </c>
      <c r="K1773">
        <v>0.66196281314899996</v>
      </c>
      <c r="L1773" t="s">
        <v>3</v>
      </c>
      <c r="M1773">
        <v>3.0036417015299999</v>
      </c>
      <c r="P1773" t="s">
        <v>393</v>
      </c>
      <c r="Q1773" t="s">
        <v>2</v>
      </c>
      <c r="R1773">
        <v>0.56444381400700006</v>
      </c>
      <c r="S1773" t="s">
        <v>3</v>
      </c>
      <c r="T1773">
        <v>3.2825308064600001</v>
      </c>
      <c r="W1773" t="s">
        <v>393</v>
      </c>
      <c r="X1773" t="s">
        <v>2</v>
      </c>
      <c r="Y1773">
        <v>0.46247031408599998</v>
      </c>
      <c r="Z1773" t="s">
        <v>3</v>
      </c>
      <c r="AA1773">
        <v>4.73842860221</v>
      </c>
      <c r="AD1773" t="s">
        <v>393</v>
      </c>
      <c r="AE1773" t="s">
        <v>2</v>
      </c>
      <c r="AF1773">
        <v>0.42225234740399997</v>
      </c>
      <c r="AG1773" t="s">
        <v>3</v>
      </c>
      <c r="AH1773">
        <v>5.54792907637</v>
      </c>
    </row>
    <row r="1774" spans="2:34">
      <c r="B1774" t="s">
        <v>394</v>
      </c>
      <c r="C1774" t="s">
        <v>2</v>
      </c>
      <c r="D1774">
        <v>0.83761250811400001</v>
      </c>
      <c r="E1774" t="s">
        <v>3</v>
      </c>
      <c r="F1774">
        <v>2.8249520976600002</v>
      </c>
      <c r="I1774" t="s">
        <v>394</v>
      </c>
      <c r="J1774" t="s">
        <v>2</v>
      </c>
      <c r="K1774">
        <v>0.66973551215399996</v>
      </c>
      <c r="L1774" t="s">
        <v>3</v>
      </c>
      <c r="M1774">
        <v>3.0037143235100001</v>
      </c>
      <c r="P1774" t="s">
        <v>394</v>
      </c>
      <c r="Q1774" t="s">
        <v>2</v>
      </c>
      <c r="R1774">
        <v>0.57568732235300002</v>
      </c>
      <c r="S1774" t="s">
        <v>3</v>
      </c>
      <c r="T1774">
        <v>3.2826934468000002</v>
      </c>
      <c r="W1774" t="s">
        <v>394</v>
      </c>
      <c r="X1774" t="s">
        <v>2</v>
      </c>
      <c r="Y1774">
        <v>0.46964943982899998</v>
      </c>
      <c r="Z1774" t="s">
        <v>3</v>
      </c>
      <c r="AA1774">
        <v>4.7388435190899996</v>
      </c>
      <c r="AD1774" t="s">
        <v>394</v>
      </c>
      <c r="AE1774" t="s">
        <v>2</v>
      </c>
      <c r="AF1774">
        <v>0.43863323349799999</v>
      </c>
      <c r="AG1774" t="s">
        <v>3</v>
      </c>
      <c r="AH1774">
        <v>5.5483830102500002</v>
      </c>
    </row>
    <row r="1775" spans="2:34">
      <c r="B1775" t="s">
        <v>395</v>
      </c>
      <c r="C1775" t="s">
        <v>2</v>
      </c>
      <c r="D1775">
        <v>0.83213522663600004</v>
      </c>
      <c r="E1775" t="s">
        <v>3</v>
      </c>
      <c r="F1775">
        <v>2.8249595169599999</v>
      </c>
      <c r="I1775" t="s">
        <v>395</v>
      </c>
      <c r="J1775" t="s">
        <v>2</v>
      </c>
      <c r="K1775">
        <v>0.67667382796700004</v>
      </c>
      <c r="L1775" t="s">
        <v>3</v>
      </c>
      <c r="M1775">
        <v>3.00379044046</v>
      </c>
      <c r="P1775" t="s">
        <v>395</v>
      </c>
      <c r="Q1775" t="s">
        <v>2</v>
      </c>
      <c r="R1775">
        <v>0.56322887784800002</v>
      </c>
      <c r="S1775" t="s">
        <v>3</v>
      </c>
      <c r="T1775">
        <v>3.2828699105700001</v>
      </c>
      <c r="W1775" t="s">
        <v>395</v>
      </c>
      <c r="X1775" t="s">
        <v>2</v>
      </c>
      <c r="Y1775">
        <v>0.47843867059</v>
      </c>
      <c r="Z1775" t="s">
        <v>3</v>
      </c>
      <c r="AA1775">
        <v>4.7392323580099998</v>
      </c>
      <c r="AD1775" t="s">
        <v>395</v>
      </c>
      <c r="AE1775" t="s">
        <v>2</v>
      </c>
      <c r="AF1775">
        <v>0.43671299227600002</v>
      </c>
      <c r="AG1775" t="s">
        <v>3</v>
      </c>
      <c r="AH1775">
        <v>5.5487966275999998</v>
      </c>
    </row>
    <row r="1776" spans="2:34">
      <c r="B1776" t="s">
        <v>396</v>
      </c>
      <c r="C1776" t="s">
        <v>2</v>
      </c>
      <c r="D1776">
        <v>0.83224207123500005</v>
      </c>
      <c r="E1776" t="s">
        <v>3</v>
      </c>
      <c r="F1776">
        <v>2.8249670019800002</v>
      </c>
      <c r="I1776" t="s">
        <v>396</v>
      </c>
      <c r="J1776" t="s">
        <v>2</v>
      </c>
      <c r="K1776">
        <v>0.67043857595599998</v>
      </c>
      <c r="L1776" t="s">
        <v>3</v>
      </c>
      <c r="M1776">
        <v>3.0038696590099998</v>
      </c>
      <c r="P1776" t="s">
        <v>396</v>
      </c>
      <c r="Q1776" t="s">
        <v>2</v>
      </c>
      <c r="R1776">
        <v>0.573753344261</v>
      </c>
      <c r="S1776" t="s">
        <v>3</v>
      </c>
      <c r="T1776">
        <v>3.2830318146100002</v>
      </c>
      <c r="W1776" t="s">
        <v>396</v>
      </c>
      <c r="X1776" t="s">
        <v>2</v>
      </c>
      <c r="Y1776">
        <v>0.482474650349</v>
      </c>
      <c r="Z1776" t="s">
        <v>3</v>
      </c>
      <c r="AA1776">
        <v>4.73967554666</v>
      </c>
      <c r="AD1776" t="s">
        <v>396</v>
      </c>
      <c r="AE1776" t="s">
        <v>2</v>
      </c>
      <c r="AF1776">
        <v>0.38929932167199999</v>
      </c>
      <c r="AG1776" t="s">
        <v>3</v>
      </c>
      <c r="AH1776">
        <v>5.5492820085499996</v>
      </c>
    </row>
    <row r="1777" spans="2:34">
      <c r="B1777" t="s">
        <v>397</v>
      </c>
      <c r="C1777" t="s">
        <v>2</v>
      </c>
      <c r="D1777">
        <v>0.83567053154399995</v>
      </c>
      <c r="E1777" t="s">
        <v>3</v>
      </c>
      <c r="F1777">
        <v>2.8249746664000002</v>
      </c>
      <c r="I1777" t="s">
        <v>397</v>
      </c>
      <c r="J1777" t="s">
        <v>2</v>
      </c>
      <c r="K1777">
        <v>0.67384715990999999</v>
      </c>
      <c r="L1777" t="s">
        <v>3</v>
      </c>
      <c r="M1777">
        <v>3.0039537753799999</v>
      </c>
      <c r="P1777" t="s">
        <v>397</v>
      </c>
      <c r="Q1777" t="s">
        <v>2</v>
      </c>
      <c r="R1777">
        <v>0.57983493485000004</v>
      </c>
      <c r="S1777" t="s">
        <v>3</v>
      </c>
      <c r="T1777">
        <v>3.2831847115700001</v>
      </c>
      <c r="W1777" t="s">
        <v>397</v>
      </c>
      <c r="X1777" t="s">
        <v>2</v>
      </c>
      <c r="Y1777">
        <v>0.47862972685600003</v>
      </c>
      <c r="Z1777" t="s">
        <v>3</v>
      </c>
      <c r="AA1777">
        <v>4.7400530359099999</v>
      </c>
      <c r="AD1777" t="s">
        <v>397</v>
      </c>
      <c r="AE1777" t="s">
        <v>2</v>
      </c>
      <c r="AF1777">
        <v>0.41768466679400001</v>
      </c>
      <c r="AG1777" t="s">
        <v>3</v>
      </c>
      <c r="AH1777">
        <v>5.5497149927500002</v>
      </c>
    </row>
    <row r="1778" spans="2:34">
      <c r="B1778" t="s">
        <v>398</v>
      </c>
      <c r="C1778" t="s">
        <v>2</v>
      </c>
      <c r="D1778">
        <v>0.83851248413900004</v>
      </c>
      <c r="E1778" t="s">
        <v>3</v>
      </c>
      <c r="F1778">
        <v>2.8249819875000002</v>
      </c>
      <c r="I1778" t="s">
        <v>398</v>
      </c>
      <c r="J1778" t="s">
        <v>2</v>
      </c>
      <c r="K1778">
        <v>0.67563949676599999</v>
      </c>
      <c r="L1778" t="s">
        <v>3</v>
      </c>
      <c r="M1778">
        <v>3.00403467796</v>
      </c>
      <c r="P1778" t="s">
        <v>398</v>
      </c>
      <c r="Q1778" t="s">
        <v>2</v>
      </c>
      <c r="R1778">
        <v>0.56636374988899996</v>
      </c>
      <c r="S1778" t="s">
        <v>3</v>
      </c>
      <c r="T1778">
        <v>3.28335264091</v>
      </c>
      <c r="W1778" t="s">
        <v>398</v>
      </c>
      <c r="X1778" t="s">
        <v>2</v>
      </c>
      <c r="Y1778">
        <v>0.44618619094299999</v>
      </c>
      <c r="Z1778" t="s">
        <v>3</v>
      </c>
      <c r="AA1778">
        <v>4.7404510270299998</v>
      </c>
      <c r="AD1778" t="s">
        <v>398</v>
      </c>
      <c r="AE1778" t="s">
        <v>2</v>
      </c>
      <c r="AF1778">
        <v>0.417907021835</v>
      </c>
      <c r="AG1778" t="s">
        <v>3</v>
      </c>
      <c r="AH1778">
        <v>5.5501749685300004</v>
      </c>
    </row>
    <row r="1779" spans="2:34">
      <c r="B1779" t="s">
        <v>399</v>
      </c>
      <c r="C1779" t="s">
        <v>2</v>
      </c>
      <c r="D1779">
        <v>0.84366260506199997</v>
      </c>
      <c r="E1779" t="s">
        <v>3</v>
      </c>
      <c r="F1779">
        <v>2.82498918803</v>
      </c>
      <c r="I1779" t="s">
        <v>399</v>
      </c>
      <c r="J1779" t="s">
        <v>2</v>
      </c>
      <c r="K1779">
        <v>0.67541482605900005</v>
      </c>
      <c r="L1779" t="s">
        <v>3</v>
      </c>
      <c r="M1779">
        <v>3.0041065520600001</v>
      </c>
      <c r="P1779" t="s">
        <v>399</v>
      </c>
      <c r="Q1779" t="s">
        <v>2</v>
      </c>
      <c r="R1779">
        <v>0.56766030340499996</v>
      </c>
      <c r="S1779" t="s">
        <v>3</v>
      </c>
      <c r="T1779">
        <v>3.2835048705899998</v>
      </c>
      <c r="W1779" t="s">
        <v>399</v>
      </c>
      <c r="X1779" t="s">
        <v>2</v>
      </c>
      <c r="Y1779">
        <v>0.47863134957100001</v>
      </c>
      <c r="Z1779" t="s">
        <v>3</v>
      </c>
      <c r="AA1779">
        <v>4.7408203477699997</v>
      </c>
      <c r="AD1779" t="s">
        <v>399</v>
      </c>
      <c r="AE1779" t="s">
        <v>2</v>
      </c>
      <c r="AF1779">
        <v>0.395891299852</v>
      </c>
      <c r="AG1779" t="s">
        <v>3</v>
      </c>
      <c r="AH1779">
        <v>5.5506007972200004</v>
      </c>
    </row>
    <row r="1780" spans="2:34">
      <c r="B1780" t="s">
        <v>400</v>
      </c>
      <c r="C1780" t="s">
        <v>2</v>
      </c>
      <c r="D1780">
        <v>0.83365568471600004</v>
      </c>
      <c r="E1780" t="s">
        <v>3</v>
      </c>
      <c r="F1780">
        <v>2.8249972040500002</v>
      </c>
      <c r="I1780" t="s">
        <v>400</v>
      </c>
      <c r="J1780" t="s">
        <v>2</v>
      </c>
      <c r="K1780">
        <v>0.67066637795799999</v>
      </c>
      <c r="L1780" t="s">
        <v>3</v>
      </c>
      <c r="M1780">
        <v>3.00418658684</v>
      </c>
      <c r="P1780" t="s">
        <v>400</v>
      </c>
      <c r="Q1780" t="s">
        <v>2</v>
      </c>
      <c r="R1780">
        <v>0.57007844193500001</v>
      </c>
      <c r="S1780" t="s">
        <v>3</v>
      </c>
      <c r="T1780">
        <v>3.2836866745400002</v>
      </c>
      <c r="W1780" t="s">
        <v>400</v>
      </c>
      <c r="X1780" t="s">
        <v>2</v>
      </c>
      <c r="Y1780">
        <v>0.48094872888599999</v>
      </c>
      <c r="Z1780" t="s">
        <v>3</v>
      </c>
      <c r="AA1780">
        <v>4.7412310906100004</v>
      </c>
      <c r="AD1780" t="s">
        <v>400</v>
      </c>
      <c r="AE1780" t="s">
        <v>2</v>
      </c>
      <c r="AF1780">
        <v>0.41089573550399999</v>
      </c>
      <c r="AG1780" t="s">
        <v>3</v>
      </c>
      <c r="AH1780">
        <v>5.5510277887399999</v>
      </c>
    </row>
    <row r="1781" spans="2:34">
      <c r="B1781" t="s">
        <v>401</v>
      </c>
      <c r="C1781" t="s">
        <v>2</v>
      </c>
      <c r="D1781">
        <v>0.83409323645699995</v>
      </c>
      <c r="E1781" t="s">
        <v>3</v>
      </c>
      <c r="F1781">
        <v>2.8250049635300001</v>
      </c>
      <c r="I1781" t="s">
        <v>401</v>
      </c>
      <c r="J1781" t="s">
        <v>2</v>
      </c>
      <c r="K1781">
        <v>0.66815423483900005</v>
      </c>
      <c r="L1781" t="s">
        <v>3</v>
      </c>
      <c r="M1781">
        <v>3.0042712162699998</v>
      </c>
      <c r="P1781" t="s">
        <v>401</v>
      </c>
      <c r="Q1781" t="s">
        <v>2</v>
      </c>
      <c r="R1781">
        <v>0.569260876902</v>
      </c>
      <c r="S1781" t="s">
        <v>3</v>
      </c>
      <c r="T1781">
        <v>3.2838570439899999</v>
      </c>
      <c r="W1781" t="s">
        <v>401</v>
      </c>
      <c r="X1781" t="s">
        <v>2</v>
      </c>
      <c r="Y1781">
        <v>0.46589563920299998</v>
      </c>
      <c r="Z1781" t="s">
        <v>3</v>
      </c>
      <c r="AA1781">
        <v>4.7416988853099999</v>
      </c>
      <c r="AD1781" t="s">
        <v>401</v>
      </c>
      <c r="AE1781" t="s">
        <v>2</v>
      </c>
      <c r="AF1781">
        <v>0.405567470303</v>
      </c>
      <c r="AG1781" t="s">
        <v>3</v>
      </c>
      <c r="AH1781">
        <v>5.5515414159100001</v>
      </c>
    </row>
    <row r="1782" spans="2:34">
      <c r="B1782" t="s">
        <v>402</v>
      </c>
      <c r="C1782" t="s">
        <v>2</v>
      </c>
      <c r="D1782">
        <v>0.83400355424899997</v>
      </c>
      <c r="E1782" t="s">
        <v>3</v>
      </c>
      <c r="F1782">
        <v>2.82501262181</v>
      </c>
      <c r="I1782" t="s">
        <v>402</v>
      </c>
      <c r="J1782" t="s">
        <v>2</v>
      </c>
      <c r="K1782">
        <v>0.66178059720100002</v>
      </c>
      <c r="L1782" t="s">
        <v>3</v>
      </c>
      <c r="M1782">
        <v>3.0043541500000002</v>
      </c>
      <c r="P1782" t="s">
        <v>402</v>
      </c>
      <c r="Q1782" t="s">
        <v>2</v>
      </c>
      <c r="R1782">
        <v>0.59091895061699995</v>
      </c>
      <c r="S1782" t="s">
        <v>3</v>
      </c>
      <c r="T1782">
        <v>3.2840092741800002</v>
      </c>
      <c r="W1782" t="s">
        <v>402</v>
      </c>
      <c r="X1782" t="s">
        <v>2</v>
      </c>
      <c r="Y1782">
        <v>0.47618172570599998</v>
      </c>
      <c r="Z1782" t="s">
        <v>3</v>
      </c>
      <c r="AA1782">
        <v>4.7421054485900003</v>
      </c>
      <c r="AD1782" t="s">
        <v>402</v>
      </c>
      <c r="AE1782" t="s">
        <v>2</v>
      </c>
      <c r="AF1782">
        <v>0.41097031793099997</v>
      </c>
      <c r="AG1782" t="s">
        <v>3</v>
      </c>
      <c r="AH1782">
        <v>5.5520313774399996</v>
      </c>
    </row>
    <row r="1783" spans="2:34">
      <c r="B1783" t="s">
        <v>403</v>
      </c>
      <c r="C1783" t="s">
        <v>2</v>
      </c>
      <c r="D1783">
        <v>0.84074776821300001</v>
      </c>
      <c r="E1783" t="s">
        <v>3</v>
      </c>
      <c r="F1783">
        <v>2.8250205567200002</v>
      </c>
      <c r="I1783" t="s">
        <v>403</v>
      </c>
      <c r="J1783" t="s">
        <v>2</v>
      </c>
      <c r="K1783">
        <v>0.67740200300599995</v>
      </c>
      <c r="L1783" t="s">
        <v>3</v>
      </c>
      <c r="M1783">
        <v>3.00443753369</v>
      </c>
      <c r="P1783" t="s">
        <v>403</v>
      </c>
      <c r="Q1783" t="s">
        <v>2</v>
      </c>
      <c r="R1783">
        <v>0.56842888840000005</v>
      </c>
      <c r="S1783" t="s">
        <v>3</v>
      </c>
      <c r="T1783">
        <v>3.28417795866</v>
      </c>
      <c r="W1783" t="s">
        <v>403</v>
      </c>
      <c r="X1783" t="s">
        <v>2</v>
      </c>
      <c r="Y1783">
        <v>0.46234991495400002</v>
      </c>
      <c r="Z1783" t="s">
        <v>3</v>
      </c>
      <c r="AA1783">
        <v>4.7425101019199998</v>
      </c>
      <c r="AD1783" t="s">
        <v>403</v>
      </c>
      <c r="AE1783" t="s">
        <v>2</v>
      </c>
      <c r="AF1783">
        <v>0.419399693726</v>
      </c>
      <c r="AG1783" t="s">
        <v>3</v>
      </c>
      <c r="AH1783">
        <v>5.5524731748700002</v>
      </c>
    </row>
    <row r="1784" spans="2:34">
      <c r="B1784" t="s">
        <v>404</v>
      </c>
      <c r="C1784" t="s">
        <v>2</v>
      </c>
      <c r="D1784">
        <v>0.83989656842399996</v>
      </c>
      <c r="E1784" t="s">
        <v>3</v>
      </c>
      <c r="F1784">
        <v>2.8250277054900002</v>
      </c>
      <c r="I1784" t="s">
        <v>404</v>
      </c>
      <c r="J1784" t="s">
        <v>2</v>
      </c>
      <c r="K1784">
        <v>0.65790895357400003</v>
      </c>
      <c r="L1784" t="s">
        <v>3</v>
      </c>
      <c r="M1784">
        <v>3.0045269588900001</v>
      </c>
      <c r="P1784" t="s">
        <v>404</v>
      </c>
      <c r="Q1784" t="s">
        <v>2</v>
      </c>
      <c r="R1784">
        <v>0.56380616325900001</v>
      </c>
      <c r="S1784" t="s">
        <v>3</v>
      </c>
      <c r="T1784">
        <v>3.2843392656799999</v>
      </c>
      <c r="W1784" t="s">
        <v>404</v>
      </c>
      <c r="X1784" t="s">
        <v>2</v>
      </c>
      <c r="Y1784">
        <v>0.44205745540000002</v>
      </c>
      <c r="Z1784" t="s">
        <v>3</v>
      </c>
      <c r="AA1784">
        <v>4.7429384572700002</v>
      </c>
      <c r="AD1784" t="s">
        <v>404</v>
      </c>
      <c r="AE1784" t="s">
        <v>2</v>
      </c>
      <c r="AF1784">
        <v>0.39590281974899999</v>
      </c>
      <c r="AG1784" t="s">
        <v>3</v>
      </c>
      <c r="AH1784">
        <v>5.5529404525099997</v>
      </c>
    </row>
    <row r="1785" spans="2:34">
      <c r="B1785" t="s">
        <v>405</v>
      </c>
      <c r="C1785" t="s">
        <v>2</v>
      </c>
      <c r="D1785">
        <v>0.835803334259</v>
      </c>
      <c r="E1785" t="s">
        <v>3</v>
      </c>
      <c r="F1785">
        <v>2.8250352309200002</v>
      </c>
      <c r="I1785" t="s">
        <v>405</v>
      </c>
      <c r="J1785" t="s">
        <v>2</v>
      </c>
      <c r="K1785">
        <v>0.66920068388599996</v>
      </c>
      <c r="L1785" t="s">
        <v>3</v>
      </c>
      <c r="M1785">
        <v>3.0046060484299999</v>
      </c>
      <c r="P1785" t="s">
        <v>405</v>
      </c>
      <c r="Q1785" t="s">
        <v>2</v>
      </c>
      <c r="R1785">
        <v>0.56600162371399998</v>
      </c>
      <c r="S1785" t="s">
        <v>3</v>
      </c>
      <c r="T1785">
        <v>3.2845039732000001</v>
      </c>
      <c r="W1785" t="s">
        <v>405</v>
      </c>
      <c r="X1785" t="s">
        <v>2</v>
      </c>
      <c r="Y1785">
        <v>0.46747306574000003</v>
      </c>
      <c r="Z1785" t="s">
        <v>3</v>
      </c>
      <c r="AA1785">
        <v>4.74337065939</v>
      </c>
      <c r="AD1785" t="s">
        <v>405</v>
      </c>
      <c r="AE1785" t="s">
        <v>2</v>
      </c>
      <c r="AF1785">
        <v>0.42364903303500001</v>
      </c>
      <c r="AG1785" t="s">
        <v>3</v>
      </c>
      <c r="AH1785">
        <v>5.5533900008700003</v>
      </c>
    </row>
    <row r="1786" spans="2:34">
      <c r="B1786" t="s">
        <v>406</v>
      </c>
      <c r="C1786" t="s">
        <v>2</v>
      </c>
      <c r="D1786">
        <v>0.83179539862100005</v>
      </c>
      <c r="E1786" t="s">
        <v>3</v>
      </c>
      <c r="F1786">
        <v>2.8250427929500002</v>
      </c>
      <c r="I1786" t="s">
        <v>406</v>
      </c>
      <c r="J1786" t="s">
        <v>2</v>
      </c>
      <c r="K1786">
        <v>0.67142602063199996</v>
      </c>
      <c r="L1786" t="s">
        <v>3</v>
      </c>
      <c r="M1786">
        <v>3.0046757030300002</v>
      </c>
      <c r="P1786" t="s">
        <v>406</v>
      </c>
      <c r="Q1786" t="s">
        <v>2</v>
      </c>
      <c r="R1786">
        <v>0.56611779308900001</v>
      </c>
      <c r="S1786" t="s">
        <v>3</v>
      </c>
      <c r="T1786">
        <v>3.2846724974199999</v>
      </c>
      <c r="W1786" t="s">
        <v>406</v>
      </c>
      <c r="X1786" t="s">
        <v>2</v>
      </c>
      <c r="Y1786">
        <v>0.47947620720700002</v>
      </c>
      <c r="Z1786" t="s">
        <v>3</v>
      </c>
      <c r="AA1786">
        <v>4.7437906454799998</v>
      </c>
      <c r="AD1786" t="s">
        <v>406</v>
      </c>
      <c r="AE1786" t="s">
        <v>2</v>
      </c>
      <c r="AF1786">
        <v>0.42703729605599999</v>
      </c>
      <c r="AG1786" t="s">
        <v>3</v>
      </c>
      <c r="AH1786">
        <v>5.5538735964099999</v>
      </c>
    </row>
    <row r="1787" spans="2:34">
      <c r="B1787" t="s">
        <v>407</v>
      </c>
      <c r="C1787" t="s">
        <v>2</v>
      </c>
      <c r="D1787">
        <v>0.83402429576199999</v>
      </c>
      <c r="E1787" t="s">
        <v>3</v>
      </c>
      <c r="F1787">
        <v>2.8250500123400002</v>
      </c>
      <c r="I1787" t="s">
        <v>407</v>
      </c>
      <c r="J1787" t="s">
        <v>2</v>
      </c>
      <c r="K1787">
        <v>0.66763228914299999</v>
      </c>
      <c r="L1787" t="s">
        <v>3</v>
      </c>
      <c r="M1787">
        <v>3.0047556304800001</v>
      </c>
      <c r="P1787" t="s">
        <v>407</v>
      </c>
      <c r="Q1787" t="s">
        <v>2</v>
      </c>
      <c r="R1787">
        <v>0.57079755622899997</v>
      </c>
      <c r="S1787" t="s">
        <v>3</v>
      </c>
      <c r="T1787">
        <v>3.2848361398899999</v>
      </c>
      <c r="W1787" t="s">
        <v>407</v>
      </c>
      <c r="X1787" t="s">
        <v>2</v>
      </c>
      <c r="Y1787">
        <v>0.46294024678399998</v>
      </c>
      <c r="Z1787" t="s">
        <v>3</v>
      </c>
      <c r="AA1787">
        <v>4.7441918996599997</v>
      </c>
      <c r="AD1787" t="s">
        <v>407</v>
      </c>
      <c r="AE1787" t="s">
        <v>2</v>
      </c>
      <c r="AF1787">
        <v>0.43211260846299998</v>
      </c>
      <c r="AG1787" t="s">
        <v>3</v>
      </c>
      <c r="AH1787">
        <v>5.5543255856</v>
      </c>
    </row>
    <row r="1788" spans="2:34">
      <c r="B1788" t="s">
        <v>408</v>
      </c>
      <c r="C1788" t="s">
        <v>2</v>
      </c>
      <c r="D1788">
        <v>0.84092233074900002</v>
      </c>
      <c r="E1788" t="s">
        <v>3</v>
      </c>
      <c r="F1788">
        <v>2.8250575761499999</v>
      </c>
      <c r="I1788" t="s">
        <v>408</v>
      </c>
      <c r="J1788" t="s">
        <v>2</v>
      </c>
      <c r="K1788">
        <v>0.66430147905600001</v>
      </c>
      <c r="L1788" t="s">
        <v>3</v>
      </c>
      <c r="M1788">
        <v>3.00483840927</v>
      </c>
      <c r="P1788" t="s">
        <v>408</v>
      </c>
      <c r="Q1788" t="s">
        <v>2</v>
      </c>
      <c r="R1788">
        <v>0.56148039124299998</v>
      </c>
      <c r="S1788" t="s">
        <v>3</v>
      </c>
      <c r="T1788">
        <v>3.2849918792500001</v>
      </c>
      <c r="W1788" t="s">
        <v>408</v>
      </c>
      <c r="X1788" t="s">
        <v>2</v>
      </c>
      <c r="Y1788">
        <v>0.49288711121899997</v>
      </c>
      <c r="Z1788" t="s">
        <v>3</v>
      </c>
      <c r="AA1788">
        <v>4.7445660759499999</v>
      </c>
      <c r="AD1788" t="s">
        <v>408</v>
      </c>
      <c r="AE1788" t="s">
        <v>2</v>
      </c>
      <c r="AF1788">
        <v>0.41569772062299998</v>
      </c>
      <c r="AG1788" t="s">
        <v>3</v>
      </c>
      <c r="AH1788">
        <v>5.5547842262499998</v>
      </c>
    </row>
    <row r="1789" spans="2:34">
      <c r="B1789" t="s">
        <v>409</v>
      </c>
      <c r="C1789" t="s">
        <v>2</v>
      </c>
      <c r="D1789">
        <v>0.83658846606100001</v>
      </c>
      <c r="E1789" t="s">
        <v>3</v>
      </c>
      <c r="F1789">
        <v>2.8250650843799998</v>
      </c>
      <c r="I1789" t="s">
        <v>409</v>
      </c>
      <c r="J1789" t="s">
        <v>2</v>
      </c>
      <c r="K1789">
        <v>0.65716269484199996</v>
      </c>
      <c r="L1789" t="s">
        <v>3</v>
      </c>
      <c r="M1789">
        <v>3.0049270420899998</v>
      </c>
      <c r="P1789" t="s">
        <v>409</v>
      </c>
      <c r="Q1789" t="s">
        <v>2</v>
      </c>
      <c r="R1789">
        <v>0.561023431154</v>
      </c>
      <c r="S1789" t="s">
        <v>3</v>
      </c>
      <c r="T1789">
        <v>3.2851425084599999</v>
      </c>
      <c r="W1789" t="s">
        <v>409</v>
      </c>
      <c r="X1789" t="s">
        <v>2</v>
      </c>
      <c r="Y1789">
        <v>0.46934227395599998</v>
      </c>
      <c r="Z1789" t="s">
        <v>3</v>
      </c>
      <c r="AA1789">
        <v>4.7449850916300003</v>
      </c>
      <c r="AD1789" t="s">
        <v>409</v>
      </c>
      <c r="AE1789" t="s">
        <v>2</v>
      </c>
      <c r="AF1789">
        <v>0.43711094890199997</v>
      </c>
      <c r="AG1789" t="s">
        <v>3</v>
      </c>
      <c r="AH1789">
        <v>5.5552452881900001</v>
      </c>
    </row>
    <row r="1790" spans="2:34">
      <c r="B1790" t="s">
        <v>410</v>
      </c>
      <c r="C1790" t="s">
        <v>2</v>
      </c>
      <c r="D1790">
        <v>0.82389502437200002</v>
      </c>
      <c r="E1790" t="s">
        <v>3</v>
      </c>
      <c r="F1790">
        <v>2.82507316931</v>
      </c>
      <c r="I1790" t="s">
        <v>410</v>
      </c>
      <c r="J1790" t="s">
        <v>2</v>
      </c>
      <c r="K1790">
        <v>0.66818614276499999</v>
      </c>
      <c r="L1790" t="s">
        <v>3</v>
      </c>
      <c r="M1790">
        <v>3.0050057366699998</v>
      </c>
      <c r="P1790" t="s">
        <v>410</v>
      </c>
      <c r="Q1790" t="s">
        <v>2</v>
      </c>
      <c r="R1790">
        <v>0.56170646151900006</v>
      </c>
      <c r="S1790" t="s">
        <v>3</v>
      </c>
      <c r="T1790">
        <v>3.2853114775200001</v>
      </c>
      <c r="W1790" t="s">
        <v>410</v>
      </c>
      <c r="X1790" t="s">
        <v>2</v>
      </c>
      <c r="Y1790">
        <v>0.464684055998</v>
      </c>
      <c r="Z1790" t="s">
        <v>3</v>
      </c>
      <c r="AA1790">
        <v>4.7453948402600004</v>
      </c>
      <c r="AD1790" t="s">
        <v>410</v>
      </c>
      <c r="AE1790" t="s">
        <v>2</v>
      </c>
      <c r="AF1790">
        <v>0.43311729565700002</v>
      </c>
      <c r="AG1790" t="s">
        <v>3</v>
      </c>
      <c r="AH1790">
        <v>5.5556880284699997</v>
      </c>
    </row>
    <row r="1791" spans="2:34">
      <c r="B1791" t="s">
        <v>411</v>
      </c>
      <c r="C1791" t="s">
        <v>2</v>
      </c>
      <c r="D1791">
        <v>0.83340283851499997</v>
      </c>
      <c r="E1791" t="s">
        <v>3</v>
      </c>
      <c r="F1791">
        <v>2.8250806670799999</v>
      </c>
      <c r="I1791" t="s">
        <v>411</v>
      </c>
      <c r="J1791" t="s">
        <v>2</v>
      </c>
      <c r="K1791">
        <v>0.66009768139199998</v>
      </c>
      <c r="L1791" t="s">
        <v>3</v>
      </c>
      <c r="M1791">
        <v>3.0050930143699999</v>
      </c>
      <c r="P1791" t="s">
        <v>411</v>
      </c>
      <c r="Q1791" t="s">
        <v>2</v>
      </c>
      <c r="R1791">
        <v>0.57858159351000005</v>
      </c>
      <c r="S1791" t="s">
        <v>3</v>
      </c>
      <c r="T1791">
        <v>3.2854644686799999</v>
      </c>
      <c r="W1791" t="s">
        <v>411</v>
      </c>
      <c r="X1791" t="s">
        <v>2</v>
      </c>
      <c r="Y1791">
        <v>0.48337142432199998</v>
      </c>
      <c r="Z1791" t="s">
        <v>3</v>
      </c>
      <c r="AA1791">
        <v>4.74579295782</v>
      </c>
      <c r="AD1791" t="s">
        <v>411</v>
      </c>
      <c r="AE1791" t="s">
        <v>2</v>
      </c>
      <c r="AF1791">
        <v>0.419997454499</v>
      </c>
      <c r="AG1791" t="s">
        <v>3</v>
      </c>
      <c r="AH1791">
        <v>5.5561486316800002</v>
      </c>
    </row>
    <row r="1792" spans="2:34">
      <c r="B1792" t="s">
        <v>412</v>
      </c>
      <c r="C1792" t="s">
        <v>2</v>
      </c>
      <c r="D1792">
        <v>0.84018517878599996</v>
      </c>
      <c r="E1792" t="s">
        <v>3</v>
      </c>
      <c r="F1792">
        <v>2.82508794592</v>
      </c>
      <c r="I1792" t="s">
        <v>412</v>
      </c>
      <c r="J1792" t="s">
        <v>2</v>
      </c>
      <c r="K1792">
        <v>0.67366048795900002</v>
      </c>
      <c r="L1792" t="s">
        <v>3</v>
      </c>
      <c r="M1792">
        <v>3.0051670279499998</v>
      </c>
      <c r="P1792" t="s">
        <v>412</v>
      </c>
      <c r="Q1792" t="s">
        <v>2</v>
      </c>
      <c r="R1792">
        <v>0.555497899046</v>
      </c>
      <c r="S1792" t="s">
        <v>3</v>
      </c>
      <c r="T1792">
        <v>3.2856094868299999</v>
      </c>
      <c r="W1792" t="s">
        <v>412</v>
      </c>
      <c r="X1792" t="s">
        <v>2</v>
      </c>
      <c r="Y1792">
        <v>0.47664781491699998</v>
      </c>
      <c r="Z1792" t="s">
        <v>3</v>
      </c>
      <c r="AA1792">
        <v>4.74617249831</v>
      </c>
      <c r="AD1792" t="s">
        <v>412</v>
      </c>
      <c r="AE1792" t="s">
        <v>2</v>
      </c>
      <c r="AF1792">
        <v>0.42336841189500002</v>
      </c>
      <c r="AG1792" t="s">
        <v>3</v>
      </c>
      <c r="AH1792">
        <v>5.5565854036599998</v>
      </c>
    </row>
    <row r="1793" spans="2:34">
      <c r="B1793" t="s">
        <v>413</v>
      </c>
      <c r="C1793" t="s">
        <v>2</v>
      </c>
      <c r="D1793">
        <v>0.83452230859900001</v>
      </c>
      <c r="E1793" t="s">
        <v>3</v>
      </c>
      <c r="F1793">
        <v>2.8250957398400001</v>
      </c>
      <c r="I1793" t="s">
        <v>413</v>
      </c>
      <c r="J1793" t="s">
        <v>2</v>
      </c>
      <c r="K1793">
        <v>0.67396256556900003</v>
      </c>
      <c r="L1793" t="s">
        <v>3</v>
      </c>
      <c r="M1793">
        <v>3.0052453098499998</v>
      </c>
      <c r="P1793" t="s">
        <v>413</v>
      </c>
      <c r="Q1793" t="s">
        <v>2</v>
      </c>
      <c r="R1793">
        <v>0.57228716551299996</v>
      </c>
      <c r="S1793" t="s">
        <v>3</v>
      </c>
      <c r="T1793">
        <v>3.2857714788000001</v>
      </c>
      <c r="W1793" t="s">
        <v>413</v>
      </c>
      <c r="X1793" t="s">
        <v>2</v>
      </c>
      <c r="Y1793">
        <v>0.484638399715</v>
      </c>
      <c r="Z1793" t="s">
        <v>3</v>
      </c>
      <c r="AA1793">
        <v>4.7465433003499999</v>
      </c>
      <c r="AD1793" t="s">
        <v>413</v>
      </c>
      <c r="AE1793" t="s">
        <v>2</v>
      </c>
      <c r="AF1793">
        <v>0.403471983629</v>
      </c>
      <c r="AG1793" t="s">
        <v>3</v>
      </c>
      <c r="AH1793">
        <v>5.5570419667099999</v>
      </c>
    </row>
    <row r="1794" spans="2:34">
      <c r="B1794" t="s">
        <v>414</v>
      </c>
      <c r="C1794" t="s">
        <v>2</v>
      </c>
      <c r="D1794">
        <v>0.83141500056100004</v>
      </c>
      <c r="E1794" t="s">
        <v>3</v>
      </c>
      <c r="F1794">
        <v>2.8251031493499998</v>
      </c>
      <c r="I1794" t="s">
        <v>414</v>
      </c>
      <c r="J1794" t="s">
        <v>2</v>
      </c>
      <c r="K1794">
        <v>0.67060111417099999</v>
      </c>
      <c r="L1794" t="s">
        <v>3</v>
      </c>
      <c r="M1794">
        <v>3.00532184888</v>
      </c>
      <c r="P1794" t="s">
        <v>414</v>
      </c>
      <c r="Q1794" t="s">
        <v>2</v>
      </c>
      <c r="R1794">
        <v>0.554770238759</v>
      </c>
      <c r="S1794" t="s">
        <v>3</v>
      </c>
      <c r="T1794">
        <v>3.2859376941099998</v>
      </c>
      <c r="W1794" t="s">
        <v>414</v>
      </c>
      <c r="X1794" t="s">
        <v>2</v>
      </c>
      <c r="Y1794">
        <v>0.47789116707899998</v>
      </c>
      <c r="Z1794" t="s">
        <v>3</v>
      </c>
      <c r="AA1794">
        <v>4.7469069743599999</v>
      </c>
      <c r="AD1794" t="s">
        <v>414</v>
      </c>
      <c r="AE1794" t="s">
        <v>2</v>
      </c>
      <c r="AF1794">
        <v>0.39791950293</v>
      </c>
      <c r="AG1794" t="s">
        <v>3</v>
      </c>
      <c r="AH1794">
        <v>5.5575175033499997</v>
      </c>
    </row>
    <row r="1795" spans="2:34">
      <c r="B1795" t="s">
        <v>415</v>
      </c>
      <c r="C1795" t="s">
        <v>2</v>
      </c>
      <c r="D1795">
        <v>0.82878260359</v>
      </c>
      <c r="E1795" t="s">
        <v>3</v>
      </c>
      <c r="F1795">
        <v>2.8251105696900001</v>
      </c>
      <c r="I1795" t="s">
        <v>415</v>
      </c>
      <c r="J1795" t="s">
        <v>2</v>
      </c>
      <c r="K1795">
        <v>0.66735767647699995</v>
      </c>
      <c r="L1795" t="s">
        <v>3</v>
      </c>
      <c r="M1795">
        <v>3.00540492337</v>
      </c>
      <c r="P1795" t="s">
        <v>415</v>
      </c>
      <c r="Q1795" t="s">
        <v>2</v>
      </c>
      <c r="R1795">
        <v>0.55616903064500001</v>
      </c>
      <c r="S1795" t="s">
        <v>3</v>
      </c>
      <c r="T1795">
        <v>3.2861131997699999</v>
      </c>
      <c r="W1795" t="s">
        <v>415</v>
      </c>
      <c r="X1795" t="s">
        <v>2</v>
      </c>
      <c r="Y1795">
        <v>0.47590123252599997</v>
      </c>
      <c r="Z1795" t="s">
        <v>3</v>
      </c>
      <c r="AA1795">
        <v>4.7473144816300001</v>
      </c>
      <c r="AD1795" t="s">
        <v>415</v>
      </c>
      <c r="AE1795" t="s">
        <v>2</v>
      </c>
      <c r="AF1795">
        <v>0.43276686725899999</v>
      </c>
      <c r="AG1795" t="s">
        <v>3</v>
      </c>
      <c r="AH1795">
        <v>5.5579914861999997</v>
      </c>
    </row>
    <row r="1796" spans="2:34">
      <c r="B1796" t="s">
        <v>416</v>
      </c>
      <c r="C1796" t="s">
        <v>2</v>
      </c>
      <c r="D1796">
        <v>0.83297665528499998</v>
      </c>
      <c r="E1796" t="s">
        <v>3</v>
      </c>
      <c r="F1796">
        <v>2.8251176168500001</v>
      </c>
      <c r="I1796" t="s">
        <v>416</v>
      </c>
      <c r="J1796" t="s">
        <v>2</v>
      </c>
      <c r="K1796">
        <v>0.66670513361999995</v>
      </c>
      <c r="L1796" t="s">
        <v>3</v>
      </c>
      <c r="M1796">
        <v>3.0054905667899998</v>
      </c>
      <c r="P1796" t="s">
        <v>416</v>
      </c>
      <c r="Q1796" t="s">
        <v>2</v>
      </c>
      <c r="R1796">
        <v>0.555997558374</v>
      </c>
      <c r="S1796" t="s">
        <v>3</v>
      </c>
      <c r="T1796">
        <v>3.2862760947599998</v>
      </c>
      <c r="W1796" t="s">
        <v>416</v>
      </c>
      <c r="X1796" t="s">
        <v>2</v>
      </c>
      <c r="Y1796">
        <v>0.474855240889</v>
      </c>
      <c r="Z1796" t="s">
        <v>3</v>
      </c>
      <c r="AA1796">
        <v>4.7477517637500002</v>
      </c>
      <c r="AD1796" t="s">
        <v>416</v>
      </c>
      <c r="AE1796" t="s">
        <v>2</v>
      </c>
      <c r="AF1796">
        <v>0.42489815312500001</v>
      </c>
      <c r="AG1796" t="s">
        <v>3</v>
      </c>
      <c r="AH1796">
        <v>5.5584546645900001</v>
      </c>
    </row>
    <row r="1797" spans="2:34">
      <c r="B1797" t="s">
        <v>417</v>
      </c>
      <c r="C1797" t="s">
        <v>2</v>
      </c>
      <c r="D1797">
        <v>0.83354291046700002</v>
      </c>
      <c r="E1797" t="s">
        <v>3</v>
      </c>
      <c r="F1797">
        <v>2.8251253168799999</v>
      </c>
      <c r="I1797" t="s">
        <v>417</v>
      </c>
      <c r="J1797" t="s">
        <v>2</v>
      </c>
      <c r="K1797">
        <v>0.67645441695999997</v>
      </c>
      <c r="L1797" t="s">
        <v>3</v>
      </c>
      <c r="M1797">
        <v>3.00557079893</v>
      </c>
      <c r="P1797" t="s">
        <v>417</v>
      </c>
      <c r="Q1797" t="s">
        <v>2</v>
      </c>
      <c r="R1797">
        <v>0.54728179400499999</v>
      </c>
      <c r="S1797" t="s">
        <v>3</v>
      </c>
      <c r="T1797">
        <v>3.2864448994100002</v>
      </c>
      <c r="W1797" t="s">
        <v>417</v>
      </c>
      <c r="X1797" t="s">
        <v>2</v>
      </c>
      <c r="Y1797">
        <v>0.47262599736700001</v>
      </c>
      <c r="Z1797" t="s">
        <v>3</v>
      </c>
      <c r="AA1797">
        <v>4.7481647577999997</v>
      </c>
      <c r="AD1797" t="s">
        <v>417</v>
      </c>
      <c r="AE1797" t="s">
        <v>2</v>
      </c>
      <c r="AF1797">
        <v>0.42374673482000003</v>
      </c>
      <c r="AG1797" t="s">
        <v>3</v>
      </c>
      <c r="AH1797">
        <v>5.5588902466899999</v>
      </c>
    </row>
    <row r="1798" spans="2:34">
      <c r="B1798" t="s">
        <v>418</v>
      </c>
      <c r="C1798" t="s">
        <v>2</v>
      </c>
      <c r="D1798">
        <v>0.82512089740100003</v>
      </c>
      <c r="E1798" t="s">
        <v>3</v>
      </c>
      <c r="F1798">
        <v>2.82513309529</v>
      </c>
      <c r="I1798" t="s">
        <v>418</v>
      </c>
      <c r="J1798" t="s">
        <v>2</v>
      </c>
      <c r="K1798">
        <v>0.66505308269499996</v>
      </c>
      <c r="L1798" t="s">
        <v>3</v>
      </c>
      <c r="M1798">
        <v>3.0056520941399998</v>
      </c>
      <c r="P1798" t="s">
        <v>418</v>
      </c>
      <c r="Q1798" t="s">
        <v>2</v>
      </c>
      <c r="R1798">
        <v>0.55880499598199995</v>
      </c>
      <c r="S1798" t="s">
        <v>3</v>
      </c>
      <c r="T1798">
        <v>3.2866153122499999</v>
      </c>
      <c r="W1798" t="s">
        <v>418</v>
      </c>
      <c r="X1798" t="s">
        <v>2</v>
      </c>
      <c r="Y1798">
        <v>0.48149729646200001</v>
      </c>
      <c r="Z1798" t="s">
        <v>3</v>
      </c>
      <c r="AA1798">
        <v>4.7485425010500002</v>
      </c>
      <c r="AD1798" t="s">
        <v>418</v>
      </c>
      <c r="AE1798" t="s">
        <v>2</v>
      </c>
      <c r="AF1798">
        <v>0.40874179707500002</v>
      </c>
      <c r="AG1798" t="s">
        <v>3</v>
      </c>
      <c r="AH1798">
        <v>5.5593639784000004</v>
      </c>
    </row>
    <row r="1799" spans="2:34">
      <c r="B1799" t="s">
        <v>419</v>
      </c>
      <c r="C1799" t="s">
        <v>2</v>
      </c>
      <c r="D1799">
        <v>0.83101110374099996</v>
      </c>
      <c r="E1799" t="s">
        <v>3</v>
      </c>
      <c r="F1799">
        <v>2.82514145147</v>
      </c>
      <c r="I1799" t="s">
        <v>419</v>
      </c>
      <c r="J1799" t="s">
        <v>2</v>
      </c>
      <c r="K1799">
        <v>0.66738905447200003</v>
      </c>
      <c r="L1799" t="s">
        <v>3</v>
      </c>
      <c r="M1799">
        <v>3.0057325876699998</v>
      </c>
      <c r="P1799" t="s">
        <v>419</v>
      </c>
      <c r="Q1799" t="s">
        <v>2</v>
      </c>
      <c r="R1799">
        <v>0.55446821630400001</v>
      </c>
      <c r="S1799" t="s">
        <v>3</v>
      </c>
      <c r="T1799">
        <v>3.2867809749700001</v>
      </c>
      <c r="W1799" t="s">
        <v>419</v>
      </c>
      <c r="X1799" t="s">
        <v>2</v>
      </c>
      <c r="Y1799">
        <v>0.46188436254199999</v>
      </c>
      <c r="Z1799" t="s">
        <v>3</v>
      </c>
      <c r="AA1799">
        <v>4.7489456314099998</v>
      </c>
      <c r="AD1799" t="s">
        <v>419</v>
      </c>
      <c r="AE1799" t="s">
        <v>2</v>
      </c>
      <c r="AF1799">
        <v>0.407431878719</v>
      </c>
      <c r="AG1799" t="s">
        <v>3</v>
      </c>
      <c r="AH1799">
        <v>5.5598418825599998</v>
      </c>
    </row>
    <row r="1800" spans="2:34">
      <c r="B1800" t="s">
        <v>420</v>
      </c>
      <c r="C1800" t="s">
        <v>2</v>
      </c>
      <c r="D1800">
        <v>0.83892804923599995</v>
      </c>
      <c r="E1800" t="s">
        <v>3</v>
      </c>
      <c r="F1800">
        <v>2.82515007206</v>
      </c>
      <c r="I1800" t="s">
        <v>420</v>
      </c>
      <c r="J1800" t="s">
        <v>2</v>
      </c>
      <c r="K1800">
        <v>0.66485037871399999</v>
      </c>
      <c r="L1800" t="s">
        <v>3</v>
      </c>
      <c r="M1800">
        <v>3.0058135608400001</v>
      </c>
      <c r="P1800" t="s">
        <v>420</v>
      </c>
      <c r="Q1800" t="s">
        <v>2</v>
      </c>
      <c r="R1800">
        <v>0.55924331892300005</v>
      </c>
      <c r="S1800" t="s">
        <v>3</v>
      </c>
      <c r="T1800">
        <v>3.2869326585400001</v>
      </c>
      <c r="W1800" t="s">
        <v>420</v>
      </c>
      <c r="X1800" t="s">
        <v>2</v>
      </c>
      <c r="Y1800">
        <v>0.50245685661100004</v>
      </c>
      <c r="Z1800" t="s">
        <v>3</v>
      </c>
      <c r="AA1800">
        <v>4.7492816818300003</v>
      </c>
      <c r="AD1800" t="s">
        <v>420</v>
      </c>
      <c r="AE1800" t="s">
        <v>2</v>
      </c>
      <c r="AF1800">
        <v>0.40931759307999999</v>
      </c>
      <c r="AG1800" t="s">
        <v>3</v>
      </c>
      <c r="AH1800">
        <v>5.5602977418500004</v>
      </c>
    </row>
    <row r="1801" spans="2:34">
      <c r="B1801" t="s">
        <v>421</v>
      </c>
      <c r="C1801" t="s">
        <v>2</v>
      </c>
      <c r="D1801">
        <v>0.84187731069500005</v>
      </c>
      <c r="E1801" t="s">
        <v>3</v>
      </c>
      <c r="F1801">
        <v>2.8251570963099999</v>
      </c>
      <c r="I1801" t="s">
        <v>421</v>
      </c>
      <c r="J1801" t="s">
        <v>2</v>
      </c>
      <c r="K1801">
        <v>0.67010420836399998</v>
      </c>
      <c r="L1801" t="s">
        <v>3</v>
      </c>
      <c r="M1801">
        <v>3.00589587272</v>
      </c>
      <c r="P1801" t="s">
        <v>421</v>
      </c>
      <c r="Q1801" t="s">
        <v>2</v>
      </c>
      <c r="R1801">
        <v>0.57086914946</v>
      </c>
      <c r="S1801" t="s">
        <v>3</v>
      </c>
      <c r="T1801">
        <v>3.2870915651999999</v>
      </c>
      <c r="W1801" t="s">
        <v>421</v>
      </c>
      <c r="X1801" t="s">
        <v>2</v>
      </c>
      <c r="Y1801">
        <v>0.46928139641900002</v>
      </c>
      <c r="Z1801" t="s">
        <v>3</v>
      </c>
      <c r="AA1801">
        <v>4.7496655391899996</v>
      </c>
      <c r="AD1801" t="s">
        <v>421</v>
      </c>
      <c r="AE1801" t="s">
        <v>2</v>
      </c>
      <c r="AF1801">
        <v>0.422394802244</v>
      </c>
      <c r="AG1801" t="s">
        <v>3</v>
      </c>
      <c r="AH1801">
        <v>5.56074639705</v>
      </c>
    </row>
    <row r="1802" spans="2:34">
      <c r="B1802" t="s">
        <v>422</v>
      </c>
      <c r="C1802" t="s">
        <v>2</v>
      </c>
      <c r="D1802">
        <v>0.831722421745</v>
      </c>
      <c r="E1802" t="s">
        <v>3</v>
      </c>
      <c r="F1802">
        <v>2.82516509477</v>
      </c>
      <c r="I1802" t="s">
        <v>422</v>
      </c>
      <c r="J1802" t="s">
        <v>2</v>
      </c>
      <c r="K1802">
        <v>0.67482238251000004</v>
      </c>
      <c r="L1802" t="s">
        <v>3</v>
      </c>
      <c r="M1802">
        <v>3.0059799744200002</v>
      </c>
      <c r="P1802" t="s">
        <v>422</v>
      </c>
      <c r="Q1802" t="s">
        <v>2</v>
      </c>
      <c r="R1802">
        <v>0.56115566022999996</v>
      </c>
      <c r="S1802" t="s">
        <v>3</v>
      </c>
      <c r="T1802">
        <v>3.2872533637100001</v>
      </c>
      <c r="W1802" t="s">
        <v>422</v>
      </c>
      <c r="X1802" t="s">
        <v>2</v>
      </c>
      <c r="Y1802">
        <v>0.48589769005700001</v>
      </c>
      <c r="Z1802" t="s">
        <v>3</v>
      </c>
      <c r="AA1802">
        <v>4.7500331826900002</v>
      </c>
      <c r="AD1802" t="s">
        <v>422</v>
      </c>
      <c r="AE1802" t="s">
        <v>2</v>
      </c>
      <c r="AF1802">
        <v>0.427918318942</v>
      </c>
      <c r="AG1802" t="s">
        <v>3</v>
      </c>
      <c r="AH1802">
        <v>5.5611890448899999</v>
      </c>
    </row>
    <row r="1803" spans="2:34">
      <c r="B1803" t="s">
        <v>423</v>
      </c>
      <c r="C1803" t="s">
        <v>2</v>
      </c>
      <c r="D1803">
        <v>0.83432169251099997</v>
      </c>
      <c r="E1803" t="s">
        <v>3</v>
      </c>
      <c r="F1803">
        <v>2.8251724201999999</v>
      </c>
      <c r="I1803" t="s">
        <v>423</v>
      </c>
      <c r="J1803" t="s">
        <v>2</v>
      </c>
      <c r="K1803">
        <v>0.67821144498999997</v>
      </c>
      <c r="L1803" t="s">
        <v>3</v>
      </c>
      <c r="M1803">
        <v>3.00606287968</v>
      </c>
      <c r="P1803" t="s">
        <v>423</v>
      </c>
      <c r="Q1803" t="s">
        <v>2</v>
      </c>
      <c r="R1803">
        <v>0.57226021574200003</v>
      </c>
      <c r="S1803" t="s">
        <v>3</v>
      </c>
      <c r="T1803">
        <v>3.2874093898400001</v>
      </c>
      <c r="W1803" t="s">
        <v>423</v>
      </c>
      <c r="X1803" t="s">
        <v>2</v>
      </c>
      <c r="Y1803">
        <v>0.45850602838100002</v>
      </c>
      <c r="Z1803" t="s">
        <v>3</v>
      </c>
      <c r="AA1803">
        <v>4.7504514320400002</v>
      </c>
      <c r="AD1803" t="s">
        <v>423</v>
      </c>
      <c r="AE1803" t="s">
        <v>2</v>
      </c>
      <c r="AF1803">
        <v>0.42187133118800002</v>
      </c>
      <c r="AG1803" t="s">
        <v>3</v>
      </c>
      <c r="AH1803">
        <v>5.5616934165799998</v>
      </c>
    </row>
    <row r="1804" spans="2:34">
      <c r="B1804" t="s">
        <v>424</v>
      </c>
      <c r="C1804" t="s">
        <v>2</v>
      </c>
      <c r="D1804">
        <v>0.84067646221299996</v>
      </c>
      <c r="E1804" t="s">
        <v>3</v>
      </c>
      <c r="F1804">
        <v>2.82518006433</v>
      </c>
      <c r="I1804" t="s">
        <v>424</v>
      </c>
      <c r="J1804" t="s">
        <v>2</v>
      </c>
      <c r="K1804">
        <v>0.65860068412200001</v>
      </c>
      <c r="L1804" t="s">
        <v>3</v>
      </c>
      <c r="M1804">
        <v>3.0061446105199998</v>
      </c>
      <c r="P1804" t="s">
        <v>424</v>
      </c>
      <c r="Q1804" t="s">
        <v>2</v>
      </c>
      <c r="R1804">
        <v>0.55597401897999998</v>
      </c>
      <c r="S1804" t="s">
        <v>3</v>
      </c>
      <c r="T1804">
        <v>3.2875810562000001</v>
      </c>
      <c r="W1804" t="s">
        <v>424</v>
      </c>
      <c r="X1804" t="s">
        <v>2</v>
      </c>
      <c r="Y1804">
        <v>0.47103609743800001</v>
      </c>
      <c r="Z1804" t="s">
        <v>3</v>
      </c>
      <c r="AA1804">
        <v>4.7508755296</v>
      </c>
      <c r="AD1804" t="s">
        <v>424</v>
      </c>
      <c r="AE1804" t="s">
        <v>2</v>
      </c>
      <c r="AF1804">
        <v>0.43137015724700001</v>
      </c>
      <c r="AG1804" t="s">
        <v>3</v>
      </c>
      <c r="AH1804">
        <v>5.5621487368500002</v>
      </c>
    </row>
    <row r="1805" spans="2:34">
      <c r="B1805" t="s">
        <v>425</v>
      </c>
      <c r="C1805" t="s">
        <v>2</v>
      </c>
      <c r="D1805">
        <v>0.83476292021599996</v>
      </c>
      <c r="E1805" t="s">
        <v>3</v>
      </c>
      <c r="F1805">
        <v>2.8251881265600001</v>
      </c>
      <c r="I1805" t="s">
        <v>425</v>
      </c>
      <c r="J1805" t="s">
        <v>2</v>
      </c>
      <c r="K1805">
        <v>0.67768442936200002</v>
      </c>
      <c r="L1805" t="s">
        <v>3</v>
      </c>
      <c r="M1805">
        <v>3.0062207655300002</v>
      </c>
      <c r="P1805" t="s">
        <v>425</v>
      </c>
      <c r="Q1805" t="s">
        <v>2</v>
      </c>
      <c r="R1805">
        <v>0.56287017591199995</v>
      </c>
      <c r="S1805" t="s">
        <v>3</v>
      </c>
      <c r="T1805">
        <v>3.28774051633</v>
      </c>
      <c r="W1805" t="s">
        <v>425</v>
      </c>
      <c r="X1805" t="s">
        <v>2</v>
      </c>
      <c r="Y1805">
        <v>0.48590358838300002</v>
      </c>
      <c r="Z1805" t="s">
        <v>3</v>
      </c>
      <c r="AA1805">
        <v>4.7512677187500003</v>
      </c>
      <c r="AD1805" t="s">
        <v>425</v>
      </c>
      <c r="AE1805" t="s">
        <v>2</v>
      </c>
      <c r="AF1805">
        <v>0.449309171191</v>
      </c>
      <c r="AG1805" t="s">
        <v>3</v>
      </c>
      <c r="AH1805">
        <v>5.5625727336799997</v>
      </c>
    </row>
    <row r="1806" spans="2:34">
      <c r="B1806" t="s">
        <v>426</v>
      </c>
      <c r="C1806" t="s">
        <v>2</v>
      </c>
      <c r="D1806">
        <v>0.83438988647800005</v>
      </c>
      <c r="E1806" t="s">
        <v>3</v>
      </c>
      <c r="F1806">
        <v>2.8251965087299999</v>
      </c>
      <c r="I1806" t="s">
        <v>426</v>
      </c>
      <c r="J1806" t="s">
        <v>2</v>
      </c>
      <c r="K1806">
        <v>0.66776898842599997</v>
      </c>
      <c r="L1806" t="s">
        <v>3</v>
      </c>
      <c r="M1806">
        <v>3.0063010031499999</v>
      </c>
      <c r="P1806" t="s">
        <v>426</v>
      </c>
      <c r="Q1806" t="s">
        <v>2</v>
      </c>
      <c r="R1806">
        <v>0.56768106893600001</v>
      </c>
      <c r="S1806" t="s">
        <v>3</v>
      </c>
      <c r="T1806">
        <v>3.2878946225400001</v>
      </c>
      <c r="W1806" t="s">
        <v>426</v>
      </c>
      <c r="X1806" t="s">
        <v>2</v>
      </c>
      <c r="Y1806">
        <v>0.46918031050499998</v>
      </c>
      <c r="Z1806" t="s">
        <v>3</v>
      </c>
      <c r="AA1806">
        <v>4.7516652370300001</v>
      </c>
      <c r="AD1806" t="s">
        <v>426</v>
      </c>
      <c r="AE1806" t="s">
        <v>2</v>
      </c>
      <c r="AF1806">
        <v>0.41301321059399998</v>
      </c>
      <c r="AG1806" t="s">
        <v>3</v>
      </c>
      <c r="AH1806">
        <v>5.5630240770599997</v>
      </c>
    </row>
    <row r="1807" spans="2:34">
      <c r="B1807" t="s">
        <v>427</v>
      </c>
      <c r="C1807" t="s">
        <v>2</v>
      </c>
      <c r="D1807">
        <v>0.84246046770000005</v>
      </c>
      <c r="E1807" t="s">
        <v>3</v>
      </c>
      <c r="F1807">
        <v>2.8252041485800001</v>
      </c>
      <c r="I1807" t="s">
        <v>427</v>
      </c>
      <c r="J1807" t="s">
        <v>2</v>
      </c>
      <c r="K1807">
        <v>0.67419301764899997</v>
      </c>
      <c r="L1807" t="s">
        <v>3</v>
      </c>
      <c r="M1807">
        <v>3.0063802921099998</v>
      </c>
      <c r="P1807" t="s">
        <v>427</v>
      </c>
      <c r="Q1807" t="s">
        <v>2</v>
      </c>
      <c r="R1807">
        <v>0.57389488229499996</v>
      </c>
      <c r="S1807" t="s">
        <v>3</v>
      </c>
      <c r="T1807">
        <v>3.2880450074600001</v>
      </c>
      <c r="W1807" t="s">
        <v>427</v>
      </c>
      <c r="X1807" t="s">
        <v>2</v>
      </c>
      <c r="Y1807">
        <v>0.47386017961499999</v>
      </c>
      <c r="Z1807" t="s">
        <v>3</v>
      </c>
      <c r="AA1807">
        <v>4.7520737365299999</v>
      </c>
      <c r="AD1807" t="s">
        <v>427</v>
      </c>
      <c r="AE1807" t="s">
        <v>2</v>
      </c>
      <c r="AF1807">
        <v>0.43679990939399999</v>
      </c>
      <c r="AG1807" t="s">
        <v>3</v>
      </c>
      <c r="AH1807">
        <v>5.5634861901799999</v>
      </c>
    </row>
    <row r="1808" spans="2:34">
      <c r="B1808" t="s">
        <v>428</v>
      </c>
      <c r="C1808" t="s">
        <v>2</v>
      </c>
      <c r="D1808">
        <v>0.83122688130599998</v>
      </c>
      <c r="E1808" t="s">
        <v>3</v>
      </c>
      <c r="F1808">
        <v>2.82521190271</v>
      </c>
      <c r="I1808" t="s">
        <v>428</v>
      </c>
      <c r="J1808" t="s">
        <v>2</v>
      </c>
      <c r="K1808">
        <v>0.66716540909800004</v>
      </c>
      <c r="L1808" t="s">
        <v>3</v>
      </c>
      <c r="M1808">
        <v>3.00645616558</v>
      </c>
      <c r="P1808" t="s">
        <v>428</v>
      </c>
      <c r="Q1808" t="s">
        <v>2</v>
      </c>
      <c r="R1808">
        <v>0.57665551482499999</v>
      </c>
      <c r="S1808" t="s">
        <v>3</v>
      </c>
      <c r="T1808">
        <v>3.2881948430299999</v>
      </c>
      <c r="W1808" t="s">
        <v>428</v>
      </c>
      <c r="X1808" t="s">
        <v>2</v>
      </c>
      <c r="Y1808">
        <v>0.46088778405500003</v>
      </c>
      <c r="Z1808" t="s">
        <v>3</v>
      </c>
      <c r="AA1808">
        <v>4.7525028162699998</v>
      </c>
      <c r="AD1808" t="s">
        <v>428</v>
      </c>
      <c r="AE1808" t="s">
        <v>2</v>
      </c>
      <c r="AF1808">
        <v>0.436483360298</v>
      </c>
      <c r="AG1808" t="s">
        <v>3</v>
      </c>
      <c r="AH1808">
        <v>5.5639162580399999</v>
      </c>
    </row>
    <row r="1809" spans="2:34">
      <c r="B1809" t="s">
        <v>429</v>
      </c>
      <c r="C1809" t="s">
        <v>2</v>
      </c>
      <c r="D1809">
        <v>0.83265601521300003</v>
      </c>
      <c r="E1809" t="s">
        <v>3</v>
      </c>
      <c r="F1809">
        <v>2.8252195364100001</v>
      </c>
      <c r="I1809" t="s">
        <v>429</v>
      </c>
      <c r="J1809" t="s">
        <v>2</v>
      </c>
      <c r="K1809">
        <v>0.66741557604199997</v>
      </c>
      <c r="L1809" t="s">
        <v>3</v>
      </c>
      <c r="M1809">
        <v>3.0065395528500001</v>
      </c>
      <c r="P1809" t="s">
        <v>429</v>
      </c>
      <c r="Q1809" t="s">
        <v>2</v>
      </c>
      <c r="R1809">
        <v>0.56168408597399999</v>
      </c>
      <c r="S1809" t="s">
        <v>3</v>
      </c>
      <c r="T1809">
        <v>3.28834641621</v>
      </c>
      <c r="W1809" t="s">
        <v>429</v>
      </c>
      <c r="X1809" t="s">
        <v>2</v>
      </c>
      <c r="Y1809">
        <v>0.45455930849800003</v>
      </c>
      <c r="Z1809" t="s">
        <v>3</v>
      </c>
      <c r="AA1809">
        <v>4.7529112854599997</v>
      </c>
      <c r="AD1809" t="s">
        <v>429</v>
      </c>
      <c r="AE1809" t="s">
        <v>2</v>
      </c>
      <c r="AF1809">
        <v>0.41522330387799999</v>
      </c>
      <c r="AG1809" t="s">
        <v>3</v>
      </c>
      <c r="AH1809">
        <v>5.5643805459899998</v>
      </c>
    </row>
    <row r="1810" spans="2:34">
      <c r="B1810" t="s">
        <v>430</v>
      </c>
      <c r="C1810" t="s">
        <v>2</v>
      </c>
      <c r="D1810">
        <v>0.83246594074000002</v>
      </c>
      <c r="E1810" t="s">
        <v>3</v>
      </c>
      <c r="F1810">
        <v>2.8252271210700002</v>
      </c>
      <c r="I1810" t="s">
        <v>430</v>
      </c>
      <c r="J1810" t="s">
        <v>2</v>
      </c>
      <c r="K1810">
        <v>0.66589318317299995</v>
      </c>
      <c r="L1810" t="s">
        <v>3</v>
      </c>
      <c r="M1810">
        <v>3.00661075369</v>
      </c>
      <c r="P1810" t="s">
        <v>430</v>
      </c>
      <c r="Q1810" t="s">
        <v>2</v>
      </c>
      <c r="R1810">
        <v>0.56737694922600002</v>
      </c>
      <c r="S1810" t="s">
        <v>3</v>
      </c>
      <c r="T1810">
        <v>3.2885045370700001</v>
      </c>
      <c r="W1810" t="s">
        <v>430</v>
      </c>
      <c r="X1810" t="s">
        <v>2</v>
      </c>
      <c r="Y1810">
        <v>0.48179780056400001</v>
      </c>
      <c r="Z1810" t="s">
        <v>3</v>
      </c>
      <c r="AA1810">
        <v>4.7533148110500001</v>
      </c>
      <c r="AD1810" t="s">
        <v>430</v>
      </c>
      <c r="AE1810" t="s">
        <v>2</v>
      </c>
      <c r="AF1810">
        <v>0.41843166696400003</v>
      </c>
      <c r="AG1810" t="s">
        <v>3</v>
      </c>
      <c r="AH1810">
        <v>5.5648172779799996</v>
      </c>
    </row>
    <row r="1811" spans="2:34">
      <c r="B1811" t="s">
        <v>431</v>
      </c>
      <c r="C1811" t="s">
        <v>2</v>
      </c>
      <c r="D1811">
        <v>0.83224526329299997</v>
      </c>
      <c r="E1811" t="s">
        <v>3</v>
      </c>
      <c r="F1811">
        <v>2.8252343947199998</v>
      </c>
      <c r="I1811" t="s">
        <v>431</v>
      </c>
      <c r="J1811" t="s">
        <v>2</v>
      </c>
      <c r="K1811">
        <v>0.67102364858600005</v>
      </c>
      <c r="L1811" t="s">
        <v>3</v>
      </c>
      <c r="M1811">
        <v>3.00668115058</v>
      </c>
      <c r="P1811" t="s">
        <v>431</v>
      </c>
      <c r="Q1811" t="s">
        <v>2</v>
      </c>
      <c r="R1811">
        <v>0.54579075934599997</v>
      </c>
      <c r="S1811" t="s">
        <v>3</v>
      </c>
      <c r="T1811">
        <v>3.2886805965299999</v>
      </c>
      <c r="W1811" t="s">
        <v>431</v>
      </c>
      <c r="X1811" t="s">
        <v>2</v>
      </c>
      <c r="Y1811">
        <v>0.47587448626000001</v>
      </c>
      <c r="Z1811" t="s">
        <v>3</v>
      </c>
      <c r="AA1811">
        <v>4.75374394384</v>
      </c>
      <c r="AD1811" t="s">
        <v>431</v>
      </c>
      <c r="AE1811" t="s">
        <v>2</v>
      </c>
      <c r="AF1811">
        <v>0.423756000859</v>
      </c>
      <c r="AG1811" t="s">
        <v>3</v>
      </c>
      <c r="AH1811">
        <v>5.5652878698699997</v>
      </c>
    </row>
    <row r="1812" spans="2:34">
      <c r="B1812" t="s">
        <v>432</v>
      </c>
      <c r="C1812" t="s">
        <v>2</v>
      </c>
      <c r="D1812">
        <v>0.83363988386400001</v>
      </c>
      <c r="E1812" t="s">
        <v>3</v>
      </c>
      <c r="F1812">
        <v>2.8252420641499998</v>
      </c>
      <c r="I1812" t="s">
        <v>432</v>
      </c>
      <c r="J1812" t="s">
        <v>2</v>
      </c>
      <c r="K1812">
        <v>0.675894388377</v>
      </c>
      <c r="L1812" t="s">
        <v>3</v>
      </c>
      <c r="M1812">
        <v>3.00676655534</v>
      </c>
      <c r="P1812" t="s">
        <v>432</v>
      </c>
      <c r="Q1812" t="s">
        <v>2</v>
      </c>
      <c r="R1812">
        <v>0.54154375504899999</v>
      </c>
      <c r="S1812" t="s">
        <v>3</v>
      </c>
      <c r="T1812">
        <v>3.2888506526799999</v>
      </c>
      <c r="W1812" t="s">
        <v>432</v>
      </c>
      <c r="X1812" t="s">
        <v>2</v>
      </c>
      <c r="Y1812">
        <v>0.46543834196200001</v>
      </c>
      <c r="Z1812" t="s">
        <v>3</v>
      </c>
      <c r="AA1812">
        <v>4.75415200675</v>
      </c>
      <c r="AD1812" t="s">
        <v>432</v>
      </c>
      <c r="AE1812" t="s">
        <v>2</v>
      </c>
      <c r="AF1812">
        <v>0.41433394183799999</v>
      </c>
      <c r="AG1812" t="s">
        <v>3</v>
      </c>
      <c r="AH1812">
        <v>5.5657682302999998</v>
      </c>
    </row>
    <row r="1813" spans="2:34">
      <c r="B1813" t="s">
        <v>433</v>
      </c>
      <c r="C1813" t="s">
        <v>2</v>
      </c>
      <c r="D1813">
        <v>0.83099397263999997</v>
      </c>
      <c r="E1813" t="s">
        <v>3</v>
      </c>
      <c r="F1813">
        <v>2.82525041798</v>
      </c>
      <c r="I1813" t="s">
        <v>433</v>
      </c>
      <c r="J1813" t="s">
        <v>2</v>
      </c>
      <c r="K1813">
        <v>0.66298170002300005</v>
      </c>
      <c r="L1813" t="s">
        <v>3</v>
      </c>
      <c r="M1813">
        <v>3.0068479407900002</v>
      </c>
      <c r="P1813" t="s">
        <v>433</v>
      </c>
      <c r="Q1813" t="s">
        <v>2</v>
      </c>
      <c r="R1813">
        <v>0.55416090333800005</v>
      </c>
      <c r="S1813" t="s">
        <v>3</v>
      </c>
      <c r="T1813">
        <v>3.28900975576</v>
      </c>
      <c r="W1813" t="s">
        <v>433</v>
      </c>
      <c r="X1813" t="s">
        <v>2</v>
      </c>
      <c r="Y1813">
        <v>0.47901973900900002</v>
      </c>
      <c r="Z1813" t="s">
        <v>3</v>
      </c>
      <c r="AA1813">
        <v>4.75456981479</v>
      </c>
      <c r="AD1813" t="s">
        <v>433</v>
      </c>
      <c r="AE1813" t="s">
        <v>2</v>
      </c>
      <c r="AF1813">
        <v>0.42946686672700002</v>
      </c>
      <c r="AG1813" t="s">
        <v>3</v>
      </c>
      <c r="AH1813">
        <v>5.5661886322800003</v>
      </c>
    </row>
    <row r="1814" spans="2:34">
      <c r="B1814" t="s">
        <v>434</v>
      </c>
      <c r="C1814" t="s">
        <v>2</v>
      </c>
      <c r="D1814">
        <v>0.83243837833599998</v>
      </c>
      <c r="E1814" t="s">
        <v>3</v>
      </c>
      <c r="F1814">
        <v>2.82525785139</v>
      </c>
      <c r="I1814" t="s">
        <v>434</v>
      </c>
      <c r="J1814" t="s">
        <v>2</v>
      </c>
      <c r="K1814">
        <v>0.67956040118200001</v>
      </c>
      <c r="L1814" t="s">
        <v>3</v>
      </c>
      <c r="M1814">
        <v>3.0069290776600002</v>
      </c>
      <c r="P1814" t="s">
        <v>434</v>
      </c>
      <c r="Q1814" t="s">
        <v>2</v>
      </c>
      <c r="R1814">
        <v>0.56674518547200003</v>
      </c>
      <c r="S1814" t="s">
        <v>3</v>
      </c>
      <c r="T1814">
        <v>3.2891777841300001</v>
      </c>
      <c r="W1814" t="s">
        <v>434</v>
      </c>
      <c r="X1814" t="s">
        <v>2</v>
      </c>
      <c r="Y1814">
        <v>0.489861326815</v>
      </c>
      <c r="Z1814" t="s">
        <v>3</v>
      </c>
      <c r="AA1814">
        <v>4.7549496301399996</v>
      </c>
      <c r="AD1814" t="s">
        <v>434</v>
      </c>
      <c r="AE1814" t="s">
        <v>2</v>
      </c>
      <c r="AF1814">
        <v>0.426435246745</v>
      </c>
      <c r="AG1814" t="s">
        <v>3</v>
      </c>
      <c r="AH1814">
        <v>5.5666194019699997</v>
      </c>
    </row>
    <row r="1815" spans="2:34">
      <c r="B1815" t="s">
        <v>435</v>
      </c>
      <c r="C1815" t="s">
        <v>2</v>
      </c>
      <c r="D1815">
        <v>0.82900787384700003</v>
      </c>
      <c r="E1815" t="s">
        <v>3</v>
      </c>
      <c r="F1815">
        <v>2.8252653586299998</v>
      </c>
      <c r="I1815" t="s">
        <v>435</v>
      </c>
      <c r="J1815" t="s">
        <v>2</v>
      </c>
      <c r="K1815">
        <v>0.65771366457799996</v>
      </c>
      <c r="L1815" t="s">
        <v>3</v>
      </c>
      <c r="M1815">
        <v>3.00701753399</v>
      </c>
      <c r="P1815" t="s">
        <v>435</v>
      </c>
      <c r="Q1815" t="s">
        <v>2</v>
      </c>
      <c r="R1815">
        <v>0.56001252970899995</v>
      </c>
      <c r="S1815" t="s">
        <v>3</v>
      </c>
      <c r="T1815">
        <v>3.28935992664</v>
      </c>
      <c r="W1815" t="s">
        <v>435</v>
      </c>
      <c r="X1815" t="s">
        <v>2</v>
      </c>
      <c r="Y1815">
        <v>0.50039278004999999</v>
      </c>
      <c r="Z1815" t="s">
        <v>3</v>
      </c>
      <c r="AA1815">
        <v>4.7553320278999998</v>
      </c>
      <c r="AD1815" t="s">
        <v>435</v>
      </c>
      <c r="AE1815" t="s">
        <v>2</v>
      </c>
      <c r="AF1815">
        <v>0.43959741412100001</v>
      </c>
      <c r="AG1815" t="s">
        <v>3</v>
      </c>
      <c r="AH1815">
        <v>5.56702173521</v>
      </c>
    </row>
    <row r="1816" spans="2:34">
      <c r="B1816" t="s">
        <v>436</v>
      </c>
      <c r="C1816" t="s">
        <v>2</v>
      </c>
      <c r="D1816">
        <v>0.82945376949600003</v>
      </c>
      <c r="E1816" t="s">
        <v>3</v>
      </c>
      <c r="F1816">
        <v>2.8252732742300002</v>
      </c>
      <c r="I1816" t="s">
        <v>436</v>
      </c>
      <c r="J1816" t="s">
        <v>2</v>
      </c>
      <c r="K1816">
        <v>0.66534542487699999</v>
      </c>
      <c r="L1816" t="s">
        <v>3</v>
      </c>
      <c r="M1816">
        <v>3.00710116024</v>
      </c>
      <c r="P1816" t="s">
        <v>436</v>
      </c>
      <c r="Q1816" t="s">
        <v>2</v>
      </c>
      <c r="R1816">
        <v>0.56095105539400003</v>
      </c>
      <c r="S1816" t="s">
        <v>3</v>
      </c>
      <c r="T1816">
        <v>3.2895179884300001</v>
      </c>
      <c r="W1816" t="s">
        <v>436</v>
      </c>
      <c r="X1816" t="s">
        <v>2</v>
      </c>
      <c r="Y1816">
        <v>0.47271125806300002</v>
      </c>
      <c r="Z1816" t="s">
        <v>3</v>
      </c>
      <c r="AA1816">
        <v>4.7557232486899998</v>
      </c>
      <c r="AD1816" t="s">
        <v>436</v>
      </c>
      <c r="AE1816" t="s">
        <v>2</v>
      </c>
      <c r="AF1816">
        <v>0.43297274928599999</v>
      </c>
      <c r="AG1816" t="s">
        <v>3</v>
      </c>
      <c r="AH1816">
        <v>5.5674682132699997</v>
      </c>
    </row>
    <row r="1817" spans="2:34">
      <c r="B1817" t="s">
        <v>437</v>
      </c>
      <c r="C1817" t="s">
        <v>2</v>
      </c>
      <c r="D1817">
        <v>0.83469601669100002</v>
      </c>
      <c r="E1817" t="s">
        <v>3</v>
      </c>
      <c r="F1817">
        <v>2.8252810951199998</v>
      </c>
      <c r="I1817" t="s">
        <v>437</v>
      </c>
      <c r="J1817" t="s">
        <v>2</v>
      </c>
      <c r="K1817">
        <v>0.67125053173600002</v>
      </c>
      <c r="L1817" t="s">
        <v>3</v>
      </c>
      <c r="M1817">
        <v>3.0071758443799999</v>
      </c>
      <c r="P1817" t="s">
        <v>437</v>
      </c>
      <c r="Q1817" t="s">
        <v>2</v>
      </c>
      <c r="R1817">
        <v>0.54961092516599996</v>
      </c>
      <c r="S1817" t="s">
        <v>3</v>
      </c>
      <c r="T1817">
        <v>3.2896864267799999</v>
      </c>
      <c r="W1817" t="s">
        <v>437</v>
      </c>
      <c r="X1817" t="s">
        <v>2</v>
      </c>
      <c r="Y1817">
        <v>0.47676207414999999</v>
      </c>
      <c r="Z1817" t="s">
        <v>3</v>
      </c>
      <c r="AA1817">
        <v>4.75611050874</v>
      </c>
      <c r="AD1817" t="s">
        <v>437</v>
      </c>
      <c r="AE1817" t="s">
        <v>2</v>
      </c>
      <c r="AF1817">
        <v>0.427972472007</v>
      </c>
      <c r="AG1817" t="s">
        <v>3</v>
      </c>
      <c r="AH1817">
        <v>5.56792250185</v>
      </c>
    </row>
    <row r="1818" spans="2:34">
      <c r="B1818" t="s">
        <v>438</v>
      </c>
      <c r="C1818" t="s">
        <v>2</v>
      </c>
      <c r="D1818">
        <v>0.832743413953</v>
      </c>
      <c r="E1818" t="s">
        <v>3</v>
      </c>
      <c r="F1818">
        <v>2.8252878242000001</v>
      </c>
      <c r="I1818" t="s">
        <v>438</v>
      </c>
      <c r="J1818" t="s">
        <v>2</v>
      </c>
      <c r="K1818">
        <v>0.65509629264799996</v>
      </c>
      <c r="L1818" t="s">
        <v>3</v>
      </c>
      <c r="M1818">
        <v>3.0072567607799998</v>
      </c>
      <c r="P1818" t="s">
        <v>438</v>
      </c>
      <c r="Q1818" t="s">
        <v>2</v>
      </c>
      <c r="R1818">
        <v>0.560991488441</v>
      </c>
      <c r="S1818" t="s">
        <v>3</v>
      </c>
      <c r="T1818">
        <v>3.2898554723800002</v>
      </c>
      <c r="W1818" t="s">
        <v>438</v>
      </c>
      <c r="X1818" t="s">
        <v>2</v>
      </c>
      <c r="Y1818">
        <v>0.47844854137999998</v>
      </c>
      <c r="Z1818" t="s">
        <v>3</v>
      </c>
      <c r="AA1818">
        <v>4.7564906448900004</v>
      </c>
      <c r="AD1818" t="s">
        <v>438</v>
      </c>
      <c r="AE1818" t="s">
        <v>2</v>
      </c>
      <c r="AF1818">
        <v>0.42209376127100001</v>
      </c>
      <c r="AG1818" t="s">
        <v>3</v>
      </c>
      <c r="AH1818">
        <v>5.5683315672299996</v>
      </c>
    </row>
    <row r="1819" spans="2:34">
      <c r="B1819" t="s">
        <v>439</v>
      </c>
      <c r="C1819" t="s">
        <v>2</v>
      </c>
      <c r="D1819">
        <v>0.82990738210600001</v>
      </c>
      <c r="E1819" t="s">
        <v>3</v>
      </c>
      <c r="F1819">
        <v>2.8252952630400001</v>
      </c>
      <c r="I1819" t="s">
        <v>439</v>
      </c>
      <c r="J1819" t="s">
        <v>2</v>
      </c>
      <c r="K1819">
        <v>0.677902470413</v>
      </c>
      <c r="L1819" t="s">
        <v>3</v>
      </c>
      <c r="M1819">
        <v>3.00733489452</v>
      </c>
      <c r="P1819" t="s">
        <v>439</v>
      </c>
      <c r="Q1819" t="s">
        <v>2</v>
      </c>
      <c r="R1819">
        <v>0.57319365119200005</v>
      </c>
      <c r="S1819" t="s">
        <v>3</v>
      </c>
      <c r="T1819">
        <v>3.2900013983399998</v>
      </c>
      <c r="W1819" t="s">
        <v>439</v>
      </c>
      <c r="X1819" t="s">
        <v>2</v>
      </c>
      <c r="Y1819">
        <v>0.45764484787699999</v>
      </c>
      <c r="Z1819" t="s">
        <v>3</v>
      </c>
      <c r="AA1819">
        <v>4.7568935852900003</v>
      </c>
      <c r="AD1819" t="s">
        <v>439</v>
      </c>
      <c r="AE1819" t="s">
        <v>2</v>
      </c>
      <c r="AF1819">
        <v>0.401768031463</v>
      </c>
      <c r="AG1819" t="s">
        <v>3</v>
      </c>
      <c r="AH1819">
        <v>5.5687853889700003</v>
      </c>
    </row>
    <row r="1820" spans="2:34">
      <c r="B1820" t="s">
        <v>440</v>
      </c>
      <c r="C1820" t="s">
        <v>2</v>
      </c>
      <c r="D1820">
        <v>0.83647905413099999</v>
      </c>
      <c r="E1820" t="s">
        <v>3</v>
      </c>
      <c r="F1820">
        <v>2.82530280249</v>
      </c>
      <c r="I1820" t="s">
        <v>440</v>
      </c>
      <c r="J1820" t="s">
        <v>2</v>
      </c>
      <c r="K1820">
        <v>0.66588598263800003</v>
      </c>
      <c r="L1820" t="s">
        <v>3</v>
      </c>
      <c r="M1820">
        <v>3.0074229379699999</v>
      </c>
      <c r="P1820" t="s">
        <v>440</v>
      </c>
      <c r="Q1820" t="s">
        <v>2</v>
      </c>
      <c r="R1820">
        <v>0.55609720273399998</v>
      </c>
      <c r="S1820" t="s">
        <v>3</v>
      </c>
      <c r="T1820">
        <v>3.2901512939100002</v>
      </c>
      <c r="W1820" t="s">
        <v>440</v>
      </c>
      <c r="X1820" t="s">
        <v>2</v>
      </c>
      <c r="Y1820">
        <v>0.47411322172199999</v>
      </c>
      <c r="Z1820" t="s">
        <v>3</v>
      </c>
      <c r="AA1820">
        <v>4.7572778702800003</v>
      </c>
      <c r="AD1820" t="s">
        <v>440</v>
      </c>
      <c r="AE1820" t="s">
        <v>2</v>
      </c>
      <c r="AF1820">
        <v>0.41625197822600002</v>
      </c>
      <c r="AG1820" t="s">
        <v>3</v>
      </c>
      <c r="AH1820">
        <v>5.5692090365100002</v>
      </c>
    </row>
    <row r="1821" spans="2:34">
      <c r="B1821" t="s">
        <v>441</v>
      </c>
      <c r="C1821" t="s">
        <v>2</v>
      </c>
      <c r="D1821">
        <v>0.83613496948199995</v>
      </c>
      <c r="E1821" t="s">
        <v>3</v>
      </c>
      <c r="F1821">
        <v>2.82531084816</v>
      </c>
      <c r="I1821" t="s">
        <v>441</v>
      </c>
      <c r="J1821" t="s">
        <v>2</v>
      </c>
      <c r="K1821">
        <v>0.66595254527199998</v>
      </c>
      <c r="L1821" t="s">
        <v>3</v>
      </c>
      <c r="M1821">
        <v>3.0075042055000001</v>
      </c>
      <c r="P1821" t="s">
        <v>441</v>
      </c>
      <c r="Q1821" t="s">
        <v>2</v>
      </c>
      <c r="R1821">
        <v>0.56593435816799997</v>
      </c>
      <c r="S1821" t="s">
        <v>3</v>
      </c>
      <c r="T1821">
        <v>3.2903016652399999</v>
      </c>
      <c r="W1821" t="s">
        <v>441</v>
      </c>
      <c r="X1821" t="s">
        <v>2</v>
      </c>
      <c r="Y1821">
        <v>0.48745724072899999</v>
      </c>
      <c r="Z1821" t="s">
        <v>3</v>
      </c>
      <c r="AA1821">
        <v>4.75766053113</v>
      </c>
      <c r="AD1821" t="s">
        <v>441</v>
      </c>
      <c r="AE1821" t="s">
        <v>2</v>
      </c>
      <c r="AF1821">
        <v>0.41192692098599998</v>
      </c>
      <c r="AG1821" t="s">
        <v>3</v>
      </c>
      <c r="AH1821">
        <v>5.5696766603199999</v>
      </c>
    </row>
    <row r="1822" spans="2:34">
      <c r="B1822" t="s">
        <v>442</v>
      </c>
      <c r="C1822" t="s">
        <v>2</v>
      </c>
      <c r="D1822">
        <v>0.83634941940899998</v>
      </c>
      <c r="E1822" t="s">
        <v>3</v>
      </c>
      <c r="F1822">
        <v>2.82531809442</v>
      </c>
      <c r="I1822" t="s">
        <v>442</v>
      </c>
      <c r="J1822" t="s">
        <v>2</v>
      </c>
      <c r="K1822">
        <v>0.66416368058399999</v>
      </c>
      <c r="L1822" t="s">
        <v>3</v>
      </c>
      <c r="M1822">
        <v>3.0075938789899999</v>
      </c>
      <c r="P1822" t="s">
        <v>442</v>
      </c>
      <c r="Q1822" t="s">
        <v>2</v>
      </c>
      <c r="R1822">
        <v>0.56336372988100003</v>
      </c>
      <c r="S1822" t="s">
        <v>3</v>
      </c>
      <c r="T1822">
        <v>3.2904614095900002</v>
      </c>
      <c r="W1822" t="s">
        <v>442</v>
      </c>
      <c r="X1822" t="s">
        <v>2</v>
      </c>
      <c r="Y1822">
        <v>0.48618629408699998</v>
      </c>
      <c r="Z1822" t="s">
        <v>3</v>
      </c>
      <c r="AA1822">
        <v>4.75806279682</v>
      </c>
      <c r="AD1822" t="s">
        <v>442</v>
      </c>
      <c r="AE1822" t="s">
        <v>2</v>
      </c>
      <c r="AF1822">
        <v>0.43250251923400002</v>
      </c>
      <c r="AG1822" t="s">
        <v>3</v>
      </c>
      <c r="AH1822">
        <v>5.57012497805</v>
      </c>
    </row>
    <row r="1823" spans="2:34">
      <c r="B1823" t="s">
        <v>443</v>
      </c>
      <c r="C1823" t="s">
        <v>2</v>
      </c>
      <c r="D1823">
        <v>0.83252338048399999</v>
      </c>
      <c r="E1823" t="s">
        <v>3</v>
      </c>
      <c r="F1823">
        <v>2.82532574711</v>
      </c>
      <c r="I1823" t="s">
        <v>443</v>
      </c>
      <c r="J1823" t="s">
        <v>2</v>
      </c>
      <c r="K1823">
        <v>0.67096098444899999</v>
      </c>
      <c r="L1823" t="s">
        <v>3</v>
      </c>
      <c r="M1823">
        <v>3.0076765268000001</v>
      </c>
      <c r="P1823" t="s">
        <v>443</v>
      </c>
      <c r="Q1823" t="s">
        <v>2</v>
      </c>
      <c r="R1823">
        <v>0.55878304116400002</v>
      </c>
      <c r="S1823" t="s">
        <v>3</v>
      </c>
      <c r="T1823">
        <v>3.2906260625399999</v>
      </c>
      <c r="W1823" t="s">
        <v>443</v>
      </c>
      <c r="X1823" t="s">
        <v>2</v>
      </c>
      <c r="Y1823">
        <v>0.48207275328799998</v>
      </c>
      <c r="Z1823" t="s">
        <v>3</v>
      </c>
      <c r="AA1823">
        <v>4.7584446838899996</v>
      </c>
      <c r="AD1823" t="s">
        <v>443</v>
      </c>
      <c r="AE1823" t="s">
        <v>2</v>
      </c>
      <c r="AF1823">
        <v>0.39318642629200001</v>
      </c>
      <c r="AG1823" t="s">
        <v>3</v>
      </c>
      <c r="AH1823">
        <v>5.5706399958899997</v>
      </c>
    </row>
    <row r="1824" spans="2:34">
      <c r="B1824" t="s">
        <v>444</v>
      </c>
      <c r="C1824" t="s">
        <v>2</v>
      </c>
      <c r="D1824">
        <v>0.83354389528100004</v>
      </c>
      <c r="E1824" t="s">
        <v>3</v>
      </c>
      <c r="F1824">
        <v>2.8253334020600001</v>
      </c>
      <c r="I1824" t="s">
        <v>444</v>
      </c>
      <c r="J1824" t="s">
        <v>2</v>
      </c>
      <c r="K1824">
        <v>0.66462065322700004</v>
      </c>
      <c r="L1824" t="s">
        <v>3</v>
      </c>
      <c r="M1824">
        <v>3.0077600249900001</v>
      </c>
      <c r="P1824" t="s">
        <v>444</v>
      </c>
      <c r="Q1824" t="s">
        <v>2</v>
      </c>
      <c r="R1824">
        <v>0.56319064743299996</v>
      </c>
      <c r="S1824" t="s">
        <v>3</v>
      </c>
      <c r="T1824">
        <v>3.2907770604</v>
      </c>
      <c r="W1824" t="s">
        <v>444</v>
      </c>
      <c r="X1824" t="s">
        <v>2</v>
      </c>
      <c r="Y1824">
        <v>0.46405618776800001</v>
      </c>
      <c r="Z1824" t="s">
        <v>3</v>
      </c>
      <c r="AA1824">
        <v>4.75884881041</v>
      </c>
      <c r="AD1824" t="s">
        <v>444</v>
      </c>
      <c r="AE1824" t="s">
        <v>2</v>
      </c>
      <c r="AF1824">
        <v>0.42721143854100002</v>
      </c>
      <c r="AG1824" t="s">
        <v>3</v>
      </c>
      <c r="AH1824">
        <v>5.5710363846800002</v>
      </c>
    </row>
    <row r="1825" spans="2:34">
      <c r="B1825" t="s">
        <v>445</v>
      </c>
      <c r="C1825" t="s">
        <v>2</v>
      </c>
      <c r="D1825">
        <v>0.845466394422</v>
      </c>
      <c r="E1825" t="s">
        <v>3</v>
      </c>
      <c r="F1825">
        <v>2.82534092115</v>
      </c>
      <c r="I1825" t="s">
        <v>445</v>
      </c>
      <c r="J1825" t="s">
        <v>2</v>
      </c>
      <c r="K1825">
        <v>0.67480343737500004</v>
      </c>
      <c r="L1825" t="s">
        <v>3</v>
      </c>
      <c r="M1825">
        <v>3.00784414493</v>
      </c>
      <c r="P1825" t="s">
        <v>445</v>
      </c>
      <c r="Q1825" t="s">
        <v>2</v>
      </c>
      <c r="R1825">
        <v>0.55950988305899996</v>
      </c>
      <c r="S1825" t="s">
        <v>3</v>
      </c>
      <c r="T1825">
        <v>3.29095091195</v>
      </c>
      <c r="W1825" t="s">
        <v>445</v>
      </c>
      <c r="X1825" t="s">
        <v>2</v>
      </c>
      <c r="Y1825">
        <v>0.48381348687300002</v>
      </c>
      <c r="Z1825" t="s">
        <v>3</v>
      </c>
      <c r="AA1825">
        <v>4.7592234545699998</v>
      </c>
      <c r="AD1825" t="s">
        <v>445</v>
      </c>
      <c r="AE1825" t="s">
        <v>2</v>
      </c>
      <c r="AF1825">
        <v>0.42578917386499998</v>
      </c>
      <c r="AG1825" t="s">
        <v>3</v>
      </c>
      <c r="AH1825">
        <v>5.5714608908100001</v>
      </c>
    </row>
    <row r="1826" spans="2:34">
      <c r="B1826" t="s">
        <v>446</v>
      </c>
      <c r="C1826" t="s">
        <v>2</v>
      </c>
      <c r="D1826">
        <v>0.83721995739599997</v>
      </c>
      <c r="E1826" t="s">
        <v>3</v>
      </c>
      <c r="F1826">
        <v>2.82534819943</v>
      </c>
      <c r="I1826" t="s">
        <v>446</v>
      </c>
      <c r="J1826" t="s">
        <v>2</v>
      </c>
      <c r="K1826">
        <v>0.66515852366600003</v>
      </c>
      <c r="L1826" t="s">
        <v>3</v>
      </c>
      <c r="M1826">
        <v>3.0079248871500002</v>
      </c>
      <c r="P1826" t="s">
        <v>446</v>
      </c>
      <c r="Q1826" t="s">
        <v>2</v>
      </c>
      <c r="R1826">
        <v>0.55424492677199999</v>
      </c>
      <c r="S1826" t="s">
        <v>3</v>
      </c>
      <c r="T1826">
        <v>3.2911268483199998</v>
      </c>
      <c r="W1826" t="s">
        <v>446</v>
      </c>
      <c r="X1826" t="s">
        <v>2</v>
      </c>
      <c r="Y1826">
        <v>0.463515752153</v>
      </c>
      <c r="Z1826" t="s">
        <v>3</v>
      </c>
      <c r="AA1826">
        <v>4.7596442788899997</v>
      </c>
      <c r="AD1826" t="s">
        <v>446</v>
      </c>
      <c r="AE1826" t="s">
        <v>2</v>
      </c>
      <c r="AF1826">
        <v>0.41497260666399999</v>
      </c>
      <c r="AG1826" t="s">
        <v>3</v>
      </c>
      <c r="AH1826">
        <v>5.5718754879099999</v>
      </c>
    </row>
    <row r="1827" spans="2:34">
      <c r="B1827" t="s">
        <v>447</v>
      </c>
      <c r="C1827" t="s">
        <v>2</v>
      </c>
      <c r="D1827">
        <v>0.83460177511800004</v>
      </c>
      <c r="E1827" t="s">
        <v>3</v>
      </c>
      <c r="F1827">
        <v>2.8253559208199999</v>
      </c>
      <c r="I1827" t="s">
        <v>447</v>
      </c>
      <c r="J1827" t="s">
        <v>2</v>
      </c>
      <c r="K1827">
        <v>0.67832343514299998</v>
      </c>
      <c r="L1827" t="s">
        <v>3</v>
      </c>
      <c r="M1827">
        <v>3.0080039781700001</v>
      </c>
      <c r="P1827" t="s">
        <v>447</v>
      </c>
      <c r="Q1827" t="s">
        <v>2</v>
      </c>
      <c r="R1827">
        <v>0.57411343746700005</v>
      </c>
      <c r="S1827" t="s">
        <v>3</v>
      </c>
      <c r="T1827">
        <v>3.2912911880600002</v>
      </c>
      <c r="W1827" t="s">
        <v>447</v>
      </c>
      <c r="X1827" t="s">
        <v>2</v>
      </c>
      <c r="Y1827">
        <v>0.46203112938200003</v>
      </c>
      <c r="Z1827" t="s">
        <v>3</v>
      </c>
      <c r="AA1827">
        <v>4.7600360888999997</v>
      </c>
      <c r="AD1827" t="s">
        <v>447</v>
      </c>
      <c r="AE1827" t="s">
        <v>2</v>
      </c>
      <c r="AF1827">
        <v>0.41111694764500001</v>
      </c>
      <c r="AG1827" t="s">
        <v>3</v>
      </c>
      <c r="AH1827">
        <v>5.5723022006000003</v>
      </c>
    </row>
    <row r="1828" spans="2:34">
      <c r="B1828" t="s">
        <v>448</v>
      </c>
      <c r="C1828" t="s">
        <v>2</v>
      </c>
      <c r="D1828">
        <v>0.83797120350099996</v>
      </c>
      <c r="E1828" t="s">
        <v>3</v>
      </c>
      <c r="F1828">
        <v>2.8253622790100001</v>
      </c>
      <c r="I1828" t="s">
        <v>448</v>
      </c>
      <c r="J1828" t="s">
        <v>2</v>
      </c>
      <c r="K1828">
        <v>0.66537463078199999</v>
      </c>
      <c r="L1828" t="s">
        <v>3</v>
      </c>
      <c r="M1828">
        <v>3.0080817012100001</v>
      </c>
      <c r="P1828" t="s">
        <v>448</v>
      </c>
      <c r="Q1828" t="s">
        <v>2</v>
      </c>
      <c r="R1828">
        <v>0.54990699767700002</v>
      </c>
      <c r="S1828" t="s">
        <v>3</v>
      </c>
      <c r="T1828">
        <v>3.2914639865500002</v>
      </c>
      <c r="W1828" t="s">
        <v>448</v>
      </c>
      <c r="X1828" t="s">
        <v>2</v>
      </c>
      <c r="Y1828">
        <v>0.478274151978</v>
      </c>
      <c r="Z1828" t="s">
        <v>3</v>
      </c>
      <c r="AA1828">
        <v>4.7604363621900001</v>
      </c>
      <c r="AD1828" t="s">
        <v>448</v>
      </c>
      <c r="AE1828" t="s">
        <v>2</v>
      </c>
      <c r="AF1828">
        <v>0.41762897189300002</v>
      </c>
      <c r="AG1828" t="s">
        <v>3</v>
      </c>
      <c r="AH1828">
        <v>5.5727638909600001</v>
      </c>
    </row>
    <row r="1829" spans="2:34">
      <c r="B1829" t="s">
        <v>449</v>
      </c>
      <c r="C1829" t="s">
        <v>2</v>
      </c>
      <c r="D1829">
        <v>0.83437368284199998</v>
      </c>
      <c r="E1829" t="s">
        <v>3</v>
      </c>
      <c r="F1829">
        <v>2.8253707690000001</v>
      </c>
      <c r="I1829" t="s">
        <v>449</v>
      </c>
      <c r="J1829" t="s">
        <v>2</v>
      </c>
      <c r="K1829">
        <v>0.67395569104200004</v>
      </c>
      <c r="L1829" t="s">
        <v>3</v>
      </c>
      <c r="M1829">
        <v>3.0081541354699999</v>
      </c>
      <c r="P1829" t="s">
        <v>449</v>
      </c>
      <c r="Q1829" t="s">
        <v>2</v>
      </c>
      <c r="R1829">
        <v>0.55820081021300005</v>
      </c>
      <c r="S1829" t="s">
        <v>3</v>
      </c>
      <c r="T1829">
        <v>3.2916340237499999</v>
      </c>
      <c r="W1829" t="s">
        <v>449</v>
      </c>
      <c r="X1829" t="s">
        <v>2</v>
      </c>
      <c r="Y1829">
        <v>0.47561656950300002</v>
      </c>
      <c r="Z1829" t="s">
        <v>3</v>
      </c>
      <c r="AA1829">
        <v>4.7608232767000001</v>
      </c>
      <c r="AD1829" t="s">
        <v>449</v>
      </c>
      <c r="AE1829" t="s">
        <v>2</v>
      </c>
      <c r="AF1829">
        <v>0.40201018872400002</v>
      </c>
      <c r="AG1829" t="s">
        <v>3</v>
      </c>
      <c r="AH1829">
        <v>5.5732411270800002</v>
      </c>
    </row>
    <row r="1830" spans="2:34">
      <c r="B1830" t="s">
        <v>450</v>
      </c>
      <c r="C1830" t="s">
        <v>2</v>
      </c>
      <c r="D1830">
        <v>0.84001547947900002</v>
      </c>
      <c r="E1830" t="s">
        <v>3</v>
      </c>
      <c r="F1830">
        <v>2.8253780179999999</v>
      </c>
      <c r="I1830" t="s">
        <v>450</v>
      </c>
      <c r="J1830" t="s">
        <v>2</v>
      </c>
      <c r="K1830">
        <v>0.67031669009299999</v>
      </c>
      <c r="L1830" t="s">
        <v>3</v>
      </c>
      <c r="M1830">
        <v>3.0082409656500002</v>
      </c>
      <c r="P1830" t="s">
        <v>450</v>
      </c>
      <c r="Q1830" t="s">
        <v>2</v>
      </c>
      <c r="R1830">
        <v>0.55907233824799996</v>
      </c>
      <c r="S1830" t="s">
        <v>3</v>
      </c>
      <c r="T1830">
        <v>3.2917989856499998</v>
      </c>
      <c r="W1830" t="s">
        <v>450</v>
      </c>
      <c r="X1830" t="s">
        <v>2</v>
      </c>
      <c r="Y1830">
        <v>0.48212227297499999</v>
      </c>
      <c r="Z1830" t="s">
        <v>3</v>
      </c>
      <c r="AA1830">
        <v>4.7612268250899996</v>
      </c>
      <c r="AD1830" t="s">
        <v>450</v>
      </c>
      <c r="AE1830" t="s">
        <v>2</v>
      </c>
      <c r="AF1830">
        <v>0.42381198271699999</v>
      </c>
      <c r="AG1830" t="s">
        <v>3</v>
      </c>
      <c r="AH1830">
        <v>5.57366303493</v>
      </c>
    </row>
    <row r="1831" spans="2:34">
      <c r="B1831" t="s">
        <v>451</v>
      </c>
      <c r="C1831" t="s">
        <v>2</v>
      </c>
      <c r="D1831">
        <v>0.83306437299699998</v>
      </c>
      <c r="E1831" t="s">
        <v>3</v>
      </c>
      <c r="F1831">
        <v>2.8253861013999999</v>
      </c>
      <c r="I1831" t="s">
        <v>451</v>
      </c>
      <c r="J1831" t="s">
        <v>2</v>
      </c>
      <c r="K1831">
        <v>0.660470078939</v>
      </c>
      <c r="L1831" t="s">
        <v>3</v>
      </c>
      <c r="M1831">
        <v>3.0083217866799998</v>
      </c>
      <c r="P1831" t="s">
        <v>451</v>
      </c>
      <c r="Q1831" t="s">
        <v>2</v>
      </c>
      <c r="R1831">
        <v>0.56352058617699996</v>
      </c>
      <c r="S1831" t="s">
        <v>3</v>
      </c>
      <c r="T1831">
        <v>3.2919592210099999</v>
      </c>
      <c r="W1831" t="s">
        <v>451</v>
      </c>
      <c r="X1831" t="s">
        <v>2</v>
      </c>
      <c r="Y1831">
        <v>0.48930960026100001</v>
      </c>
      <c r="Z1831" t="s">
        <v>3</v>
      </c>
      <c r="AA1831">
        <v>4.7616139506300001</v>
      </c>
      <c r="AD1831" t="s">
        <v>451</v>
      </c>
      <c r="AE1831" t="s">
        <v>2</v>
      </c>
      <c r="AF1831">
        <v>0.42448338211100001</v>
      </c>
      <c r="AG1831" t="s">
        <v>3</v>
      </c>
      <c r="AH1831">
        <v>5.5741330733999996</v>
      </c>
    </row>
    <row r="1832" spans="2:34">
      <c r="B1832" t="s">
        <v>452</v>
      </c>
      <c r="C1832" t="s">
        <v>2</v>
      </c>
      <c r="D1832">
        <v>0.83197225721300005</v>
      </c>
      <c r="E1832" t="s">
        <v>3</v>
      </c>
      <c r="F1832">
        <v>2.8253929918599998</v>
      </c>
      <c r="I1832" t="s">
        <v>452</v>
      </c>
      <c r="J1832" t="s">
        <v>2</v>
      </c>
      <c r="K1832">
        <v>0.66834171197799996</v>
      </c>
      <c r="L1832" t="s">
        <v>3</v>
      </c>
      <c r="M1832">
        <v>3.00839984512</v>
      </c>
      <c r="P1832" t="s">
        <v>452</v>
      </c>
      <c r="Q1832" t="s">
        <v>2</v>
      </c>
      <c r="R1832">
        <v>0.54987735899199996</v>
      </c>
      <c r="S1832" t="s">
        <v>3</v>
      </c>
      <c r="T1832">
        <v>3.2921227921299998</v>
      </c>
      <c r="W1832" t="s">
        <v>452</v>
      </c>
      <c r="X1832" t="s">
        <v>2</v>
      </c>
      <c r="Y1832">
        <v>0.49001699319199998</v>
      </c>
      <c r="Z1832" t="s">
        <v>3</v>
      </c>
      <c r="AA1832">
        <v>4.7619774890300004</v>
      </c>
      <c r="AD1832" t="s">
        <v>452</v>
      </c>
      <c r="AE1832" t="s">
        <v>2</v>
      </c>
      <c r="AF1832">
        <v>0.40994311354000001</v>
      </c>
      <c r="AG1832" t="s">
        <v>3</v>
      </c>
      <c r="AH1832">
        <v>5.5745747482899999</v>
      </c>
    </row>
    <row r="1833" spans="2:34">
      <c r="B1833" t="s">
        <v>453</v>
      </c>
      <c r="C1833" t="s">
        <v>2</v>
      </c>
      <c r="D1833">
        <v>0.83534222804500002</v>
      </c>
      <c r="E1833" t="s">
        <v>3</v>
      </c>
      <c r="F1833">
        <v>2.8254001711600001</v>
      </c>
      <c r="I1833" t="s">
        <v>453</v>
      </c>
      <c r="J1833" t="s">
        <v>2</v>
      </c>
      <c r="K1833">
        <v>0.66060641701800005</v>
      </c>
      <c r="L1833" t="s">
        <v>3</v>
      </c>
      <c r="M1833">
        <v>3.0084770355499999</v>
      </c>
      <c r="P1833" t="s">
        <v>453</v>
      </c>
      <c r="Q1833" t="s">
        <v>2</v>
      </c>
      <c r="R1833">
        <v>0.57623395510499997</v>
      </c>
      <c r="S1833" t="s">
        <v>3</v>
      </c>
      <c r="T1833">
        <v>3.2922676764399998</v>
      </c>
      <c r="W1833" t="s">
        <v>453</v>
      </c>
      <c r="X1833" t="s">
        <v>2</v>
      </c>
      <c r="Y1833">
        <v>0.48688685944799998</v>
      </c>
      <c r="Z1833" t="s">
        <v>3</v>
      </c>
      <c r="AA1833">
        <v>4.7623486182699999</v>
      </c>
      <c r="AD1833" t="s">
        <v>453</v>
      </c>
      <c r="AE1833" t="s">
        <v>2</v>
      </c>
      <c r="AF1833">
        <v>0.40688164244199998</v>
      </c>
      <c r="AG1833" t="s">
        <v>3</v>
      </c>
      <c r="AH1833">
        <v>5.5750382673800001</v>
      </c>
    </row>
    <row r="1834" spans="2:34">
      <c r="B1834" t="s">
        <v>454</v>
      </c>
      <c r="C1834" t="s">
        <v>2</v>
      </c>
      <c r="D1834">
        <v>0.83064552987600004</v>
      </c>
      <c r="E1834" t="s">
        <v>3</v>
      </c>
      <c r="F1834">
        <v>2.8254075836600001</v>
      </c>
      <c r="I1834" t="s">
        <v>454</v>
      </c>
      <c r="J1834" t="s">
        <v>2</v>
      </c>
      <c r="K1834">
        <v>0.668124234737</v>
      </c>
      <c r="L1834" t="s">
        <v>3</v>
      </c>
      <c r="M1834">
        <v>3.0085560787499999</v>
      </c>
      <c r="P1834" t="s">
        <v>454</v>
      </c>
      <c r="Q1834" t="s">
        <v>2</v>
      </c>
      <c r="R1834">
        <v>0.56943973937500003</v>
      </c>
      <c r="S1834" t="s">
        <v>3</v>
      </c>
      <c r="T1834">
        <v>3.2924235931700001</v>
      </c>
      <c r="W1834" t="s">
        <v>454</v>
      </c>
      <c r="X1834" t="s">
        <v>2</v>
      </c>
      <c r="Y1834">
        <v>0.46395815639299998</v>
      </c>
      <c r="Z1834" t="s">
        <v>3</v>
      </c>
      <c r="AA1834">
        <v>4.7627678164700002</v>
      </c>
      <c r="AD1834" t="s">
        <v>454</v>
      </c>
      <c r="AE1834" t="s">
        <v>2</v>
      </c>
      <c r="AF1834">
        <v>0.42065948058300001</v>
      </c>
      <c r="AG1834" t="s">
        <v>3</v>
      </c>
      <c r="AH1834">
        <v>5.5754612807299999</v>
      </c>
    </row>
    <row r="1835" spans="2:34">
      <c r="B1835" t="s">
        <v>455</v>
      </c>
      <c r="C1835" t="s">
        <v>2</v>
      </c>
      <c r="D1835">
        <v>0.83708848560799998</v>
      </c>
      <c r="E1835" t="s">
        <v>3</v>
      </c>
      <c r="F1835">
        <v>2.8254151061499999</v>
      </c>
      <c r="I1835" t="s">
        <v>455</v>
      </c>
      <c r="J1835" t="s">
        <v>2</v>
      </c>
      <c r="K1835">
        <v>0.68280138456799999</v>
      </c>
      <c r="L1835" t="s">
        <v>3</v>
      </c>
      <c r="M1835">
        <v>3.00862784068</v>
      </c>
      <c r="P1835" t="s">
        <v>455</v>
      </c>
      <c r="Q1835" t="s">
        <v>2</v>
      </c>
      <c r="R1835">
        <v>0.56157674181299999</v>
      </c>
      <c r="S1835" t="s">
        <v>3</v>
      </c>
      <c r="T1835">
        <v>3.2925882409399998</v>
      </c>
      <c r="W1835" t="s">
        <v>455</v>
      </c>
      <c r="X1835" t="s">
        <v>2</v>
      </c>
      <c r="Y1835">
        <v>0.453035233875</v>
      </c>
      <c r="Z1835" t="s">
        <v>3</v>
      </c>
      <c r="AA1835">
        <v>4.7631785672499998</v>
      </c>
      <c r="AD1835" t="s">
        <v>455</v>
      </c>
      <c r="AE1835" t="s">
        <v>2</v>
      </c>
      <c r="AF1835">
        <v>0.42329142497200001</v>
      </c>
      <c r="AG1835" t="s">
        <v>3</v>
      </c>
      <c r="AH1835">
        <v>5.5759162354800003</v>
      </c>
    </row>
    <row r="1836" spans="2:34">
      <c r="B1836" t="s">
        <v>456</v>
      </c>
      <c r="C1836" t="s">
        <v>2</v>
      </c>
      <c r="D1836">
        <v>0.839695156271</v>
      </c>
      <c r="E1836" t="s">
        <v>3</v>
      </c>
      <c r="F1836">
        <v>2.82542313648</v>
      </c>
      <c r="I1836" t="s">
        <v>456</v>
      </c>
      <c r="J1836" t="s">
        <v>2</v>
      </c>
      <c r="K1836">
        <v>0.65930823622900003</v>
      </c>
      <c r="L1836" t="s">
        <v>3</v>
      </c>
      <c r="M1836">
        <v>3.0087156073900001</v>
      </c>
      <c r="P1836" t="s">
        <v>456</v>
      </c>
      <c r="Q1836" t="s">
        <v>2</v>
      </c>
      <c r="R1836">
        <v>0.55328507408000005</v>
      </c>
      <c r="S1836" t="s">
        <v>3</v>
      </c>
      <c r="T1836">
        <v>3.29274387205</v>
      </c>
      <c r="W1836" t="s">
        <v>456</v>
      </c>
      <c r="X1836" t="s">
        <v>2</v>
      </c>
      <c r="Y1836">
        <v>0.46503911610999998</v>
      </c>
      <c r="Z1836" t="s">
        <v>3</v>
      </c>
      <c r="AA1836">
        <v>4.7635701420199998</v>
      </c>
      <c r="AD1836" t="s">
        <v>456</v>
      </c>
      <c r="AE1836" t="s">
        <v>2</v>
      </c>
      <c r="AF1836">
        <v>0.42009677512799998</v>
      </c>
      <c r="AG1836" t="s">
        <v>3</v>
      </c>
      <c r="AH1836">
        <v>5.5763740455799997</v>
      </c>
    </row>
    <row r="1837" spans="2:34">
      <c r="B1837" t="s">
        <v>457</v>
      </c>
      <c r="C1837" t="s">
        <v>2</v>
      </c>
      <c r="D1837">
        <v>0.83350488455799998</v>
      </c>
      <c r="E1837" t="s">
        <v>3</v>
      </c>
      <c r="F1837">
        <v>2.8254303902700002</v>
      </c>
      <c r="I1837" t="s">
        <v>457</v>
      </c>
      <c r="J1837" t="s">
        <v>2</v>
      </c>
      <c r="K1837">
        <v>0.66640701628200005</v>
      </c>
      <c r="L1837" t="s">
        <v>3</v>
      </c>
      <c r="M1837">
        <v>3.00880511574</v>
      </c>
      <c r="P1837" t="s">
        <v>457</v>
      </c>
      <c r="Q1837" t="s">
        <v>2</v>
      </c>
      <c r="R1837">
        <v>0.57198795268400004</v>
      </c>
      <c r="S1837" t="s">
        <v>3</v>
      </c>
      <c r="T1837">
        <v>3.2928921242400002</v>
      </c>
      <c r="W1837" t="s">
        <v>457</v>
      </c>
      <c r="X1837" t="s">
        <v>2</v>
      </c>
      <c r="Y1837">
        <v>0.49002759655400002</v>
      </c>
      <c r="Z1837" t="s">
        <v>3</v>
      </c>
      <c r="AA1837">
        <v>4.7639606911100003</v>
      </c>
      <c r="AD1837" t="s">
        <v>457</v>
      </c>
      <c r="AE1837" t="s">
        <v>2</v>
      </c>
      <c r="AF1837">
        <v>0.41322386466900002</v>
      </c>
      <c r="AG1837" t="s">
        <v>3</v>
      </c>
      <c r="AH1837">
        <v>5.5768433765400003</v>
      </c>
    </row>
    <row r="1838" spans="2:34">
      <c r="B1838" t="s">
        <v>458</v>
      </c>
      <c r="C1838" t="s">
        <v>2</v>
      </c>
      <c r="D1838">
        <v>0.84517042383899998</v>
      </c>
      <c r="E1838" t="s">
        <v>3</v>
      </c>
      <c r="F1838">
        <v>2.8254366523800001</v>
      </c>
      <c r="I1838" t="s">
        <v>458</v>
      </c>
      <c r="J1838" t="s">
        <v>2</v>
      </c>
      <c r="K1838">
        <v>0.67185473749400004</v>
      </c>
      <c r="L1838" t="s">
        <v>3</v>
      </c>
      <c r="M1838">
        <v>3.0088909640899999</v>
      </c>
      <c r="P1838" t="s">
        <v>458</v>
      </c>
      <c r="Q1838" t="s">
        <v>2</v>
      </c>
      <c r="R1838">
        <v>0.56035698497899999</v>
      </c>
      <c r="S1838" t="s">
        <v>3</v>
      </c>
      <c r="T1838">
        <v>3.2930641406399999</v>
      </c>
      <c r="W1838" t="s">
        <v>458</v>
      </c>
      <c r="X1838" t="s">
        <v>2</v>
      </c>
      <c r="Y1838">
        <v>0.47694585567100001</v>
      </c>
      <c r="Z1838" t="s">
        <v>3</v>
      </c>
      <c r="AA1838">
        <v>4.7643064540099997</v>
      </c>
      <c r="AD1838" t="s">
        <v>458</v>
      </c>
      <c r="AE1838" t="s">
        <v>2</v>
      </c>
      <c r="AF1838">
        <v>0.435811937102</v>
      </c>
      <c r="AG1838" t="s">
        <v>3</v>
      </c>
      <c r="AH1838">
        <v>5.5772837705400002</v>
      </c>
    </row>
    <row r="1839" spans="2:34">
      <c r="B1839" t="s">
        <v>459</v>
      </c>
      <c r="C1839" t="s">
        <v>2</v>
      </c>
      <c r="D1839">
        <v>0.83492006977400002</v>
      </c>
      <c r="E1839" t="s">
        <v>3</v>
      </c>
      <c r="F1839">
        <v>2.82544460611</v>
      </c>
      <c r="I1839" t="s">
        <v>459</v>
      </c>
      <c r="J1839" t="s">
        <v>2</v>
      </c>
      <c r="K1839">
        <v>0.67237522940100003</v>
      </c>
      <c r="L1839" t="s">
        <v>3</v>
      </c>
      <c r="M1839">
        <v>3.00896717013</v>
      </c>
      <c r="P1839" t="s">
        <v>459</v>
      </c>
      <c r="Q1839" t="s">
        <v>2</v>
      </c>
      <c r="R1839">
        <v>0.55808379718500001</v>
      </c>
      <c r="S1839" t="s">
        <v>3</v>
      </c>
      <c r="T1839">
        <v>3.2932270257799998</v>
      </c>
      <c r="W1839" t="s">
        <v>459</v>
      </c>
      <c r="X1839" t="s">
        <v>2</v>
      </c>
      <c r="Y1839">
        <v>0.46361347810800002</v>
      </c>
      <c r="Z1839" t="s">
        <v>3</v>
      </c>
      <c r="AA1839">
        <v>4.7647200856099996</v>
      </c>
      <c r="AD1839" t="s">
        <v>459</v>
      </c>
      <c r="AE1839" t="s">
        <v>2</v>
      </c>
      <c r="AF1839">
        <v>0.415954024325</v>
      </c>
      <c r="AG1839" t="s">
        <v>3</v>
      </c>
      <c r="AH1839">
        <v>5.5777152688099996</v>
      </c>
    </row>
    <row r="1840" spans="2:34">
      <c r="B1840" t="s">
        <v>460</v>
      </c>
      <c r="C1840" t="s">
        <v>2</v>
      </c>
      <c r="D1840">
        <v>0.82881944437099997</v>
      </c>
      <c r="E1840" t="s">
        <v>3</v>
      </c>
      <c r="F1840">
        <v>2.8254532569799999</v>
      </c>
      <c r="I1840" t="s">
        <v>460</v>
      </c>
      <c r="J1840" t="s">
        <v>2</v>
      </c>
      <c r="K1840">
        <v>0.66695260415900004</v>
      </c>
      <c r="L1840" t="s">
        <v>3</v>
      </c>
      <c r="M1840">
        <v>3.00904434052</v>
      </c>
      <c r="P1840" t="s">
        <v>460</v>
      </c>
      <c r="Q1840" t="s">
        <v>2</v>
      </c>
      <c r="R1840">
        <v>0.56417072265400003</v>
      </c>
      <c r="S1840" t="s">
        <v>3</v>
      </c>
      <c r="T1840">
        <v>3.2933848937299999</v>
      </c>
      <c r="W1840" t="s">
        <v>460</v>
      </c>
      <c r="X1840" t="s">
        <v>2</v>
      </c>
      <c r="Y1840">
        <v>0.49523791779600002</v>
      </c>
      <c r="Z1840" t="s">
        <v>3</v>
      </c>
      <c r="AA1840">
        <v>4.7650788561599997</v>
      </c>
      <c r="AD1840" t="s">
        <v>460</v>
      </c>
      <c r="AE1840" t="s">
        <v>2</v>
      </c>
      <c r="AF1840">
        <v>0.43527146360399999</v>
      </c>
      <c r="AG1840" t="s">
        <v>3</v>
      </c>
      <c r="AH1840">
        <v>5.5781517534500002</v>
      </c>
    </row>
    <row r="1841" spans="1:34">
      <c r="B1841" t="s">
        <v>461</v>
      </c>
      <c r="C1841" t="s">
        <v>2</v>
      </c>
      <c r="D1841">
        <v>0.82918817577100001</v>
      </c>
      <c r="E1841" t="s">
        <v>3</v>
      </c>
      <c r="F1841">
        <v>2.8254605591800002</v>
      </c>
      <c r="I1841" t="s">
        <v>461</v>
      </c>
      <c r="J1841" t="s">
        <v>2</v>
      </c>
      <c r="K1841">
        <v>0.65747576297900001</v>
      </c>
      <c r="L1841" t="s">
        <v>3</v>
      </c>
      <c r="M1841">
        <v>3.0091334830499998</v>
      </c>
      <c r="P1841" t="s">
        <v>461</v>
      </c>
      <c r="Q1841" t="s">
        <v>2</v>
      </c>
      <c r="R1841">
        <v>0.55638692353700003</v>
      </c>
      <c r="S1841" t="s">
        <v>3</v>
      </c>
      <c r="T1841">
        <v>3.2935338302799999</v>
      </c>
      <c r="W1841" t="s">
        <v>461</v>
      </c>
      <c r="X1841" t="s">
        <v>2</v>
      </c>
      <c r="Y1841">
        <v>0.499969401629</v>
      </c>
      <c r="Z1841" t="s">
        <v>3</v>
      </c>
      <c r="AA1841">
        <v>4.7654261987200002</v>
      </c>
      <c r="AD1841" t="s">
        <v>461</v>
      </c>
      <c r="AE1841" t="s">
        <v>2</v>
      </c>
      <c r="AF1841">
        <v>0.42405115030899998</v>
      </c>
      <c r="AG1841" t="s">
        <v>3</v>
      </c>
      <c r="AH1841">
        <v>5.5786694781400001</v>
      </c>
    </row>
    <row r="1842" spans="1:34">
      <c r="A1842" t="s">
        <v>465</v>
      </c>
      <c r="H1842" t="s">
        <v>465</v>
      </c>
      <c r="O1842" t="s">
        <v>465</v>
      </c>
      <c r="V1842" t="s">
        <v>465</v>
      </c>
      <c r="AC1842" t="s">
        <v>465</v>
      </c>
    </row>
    <row r="1843" spans="1:34">
      <c r="B1843" t="s">
        <v>1</v>
      </c>
      <c r="C1843" t="s">
        <v>2</v>
      </c>
      <c r="D1843">
        <v>0.83390292499700003</v>
      </c>
      <c r="E1843" t="s">
        <v>3</v>
      </c>
      <c r="F1843">
        <v>2.8254681502899999</v>
      </c>
      <c r="I1843" t="s">
        <v>1</v>
      </c>
      <c r="J1843" t="s">
        <v>2</v>
      </c>
      <c r="K1843">
        <v>0.66965221478299997</v>
      </c>
      <c r="L1843" t="s">
        <v>3</v>
      </c>
      <c r="M1843">
        <v>3.0092169339699999</v>
      </c>
      <c r="P1843" t="s">
        <v>1</v>
      </c>
      <c r="Q1843" t="s">
        <v>2</v>
      </c>
      <c r="R1843">
        <v>0.57839279874100002</v>
      </c>
      <c r="S1843" t="s">
        <v>3</v>
      </c>
      <c r="T1843">
        <v>3.2936814733399999</v>
      </c>
      <c r="W1843" t="s">
        <v>1</v>
      </c>
      <c r="X1843" t="s">
        <v>2</v>
      </c>
      <c r="Y1843">
        <v>0.44429159927900003</v>
      </c>
      <c r="Z1843" t="s">
        <v>3</v>
      </c>
      <c r="AA1843">
        <v>4.7658524457200002</v>
      </c>
      <c r="AD1843" t="s">
        <v>1</v>
      </c>
      <c r="AE1843" t="s">
        <v>2</v>
      </c>
      <c r="AF1843">
        <v>0.41946197054200002</v>
      </c>
      <c r="AG1843" t="s">
        <v>3</v>
      </c>
      <c r="AH1843">
        <v>5.5790971126000004</v>
      </c>
    </row>
    <row r="1844" spans="1:34">
      <c r="B1844" t="s">
        <v>4</v>
      </c>
      <c r="C1844" t="s">
        <v>2</v>
      </c>
      <c r="D1844">
        <v>0.83066236621</v>
      </c>
      <c r="E1844" t="s">
        <v>3</v>
      </c>
      <c r="F1844">
        <v>2.82547697525</v>
      </c>
      <c r="I1844" t="s">
        <v>4</v>
      </c>
      <c r="J1844" t="s">
        <v>2</v>
      </c>
      <c r="K1844">
        <v>0.66785551428800005</v>
      </c>
      <c r="L1844" t="s">
        <v>3</v>
      </c>
      <c r="M1844">
        <v>3.0093005426500001</v>
      </c>
      <c r="P1844" t="s">
        <v>4</v>
      </c>
      <c r="Q1844" t="s">
        <v>2</v>
      </c>
      <c r="R1844">
        <v>0.57868151717399996</v>
      </c>
      <c r="S1844" t="s">
        <v>3</v>
      </c>
      <c r="T1844">
        <v>3.2938194916699999</v>
      </c>
      <c r="W1844" t="s">
        <v>4</v>
      </c>
      <c r="X1844" t="s">
        <v>2</v>
      </c>
      <c r="Y1844">
        <v>0.50800876761199998</v>
      </c>
      <c r="Z1844" t="s">
        <v>3</v>
      </c>
      <c r="AA1844">
        <v>4.7662306406499999</v>
      </c>
      <c r="AD1844" t="s">
        <v>4</v>
      </c>
      <c r="AE1844" t="s">
        <v>2</v>
      </c>
      <c r="AF1844">
        <v>0.41464983542700001</v>
      </c>
      <c r="AG1844" t="s">
        <v>3</v>
      </c>
      <c r="AH1844">
        <v>5.5795177058399998</v>
      </c>
    </row>
    <row r="1845" spans="1:34">
      <c r="B1845" t="s">
        <v>5</v>
      </c>
      <c r="C1845" t="s">
        <v>2</v>
      </c>
      <c r="D1845">
        <v>0.83529539250200002</v>
      </c>
      <c r="E1845" t="s">
        <v>3</v>
      </c>
      <c r="F1845">
        <v>2.8254846491599999</v>
      </c>
      <c r="I1845" t="s">
        <v>5</v>
      </c>
      <c r="J1845" t="s">
        <v>2</v>
      </c>
      <c r="K1845">
        <v>0.66734282532</v>
      </c>
      <c r="L1845" t="s">
        <v>3</v>
      </c>
      <c r="M1845">
        <v>3.0093734721200001</v>
      </c>
      <c r="P1845" t="s">
        <v>5</v>
      </c>
      <c r="Q1845" t="s">
        <v>2</v>
      </c>
      <c r="R1845">
        <v>0.57007645836200005</v>
      </c>
      <c r="S1845" t="s">
        <v>3</v>
      </c>
      <c r="T1845">
        <v>3.29397024875</v>
      </c>
      <c r="W1845" t="s">
        <v>5</v>
      </c>
      <c r="X1845" t="s">
        <v>2</v>
      </c>
      <c r="Y1845">
        <v>0.488972836415</v>
      </c>
      <c r="Z1845" t="s">
        <v>3</v>
      </c>
      <c r="AA1845">
        <v>4.7666100258900004</v>
      </c>
      <c r="AD1845" t="s">
        <v>5</v>
      </c>
      <c r="AE1845" t="s">
        <v>2</v>
      </c>
      <c r="AF1845">
        <v>0.431909897978</v>
      </c>
      <c r="AG1845" t="s">
        <v>3</v>
      </c>
      <c r="AH1845">
        <v>5.5799334603500004</v>
      </c>
    </row>
    <row r="1846" spans="1:34">
      <c r="B1846" t="s">
        <v>6</v>
      </c>
      <c r="C1846" t="s">
        <v>2</v>
      </c>
      <c r="D1846">
        <v>0.83608469671300001</v>
      </c>
      <c r="E1846" t="s">
        <v>3</v>
      </c>
      <c r="F1846">
        <v>2.82549138675</v>
      </c>
      <c r="I1846" t="s">
        <v>6</v>
      </c>
      <c r="J1846" t="s">
        <v>2</v>
      </c>
      <c r="K1846">
        <v>0.64906931750300001</v>
      </c>
      <c r="L1846" t="s">
        <v>3</v>
      </c>
      <c r="M1846">
        <v>3.00945477461</v>
      </c>
      <c r="P1846" t="s">
        <v>6</v>
      </c>
      <c r="Q1846" t="s">
        <v>2</v>
      </c>
      <c r="R1846">
        <v>0.57371200306799996</v>
      </c>
      <c r="S1846" t="s">
        <v>3</v>
      </c>
      <c r="T1846">
        <v>3.2941076605199999</v>
      </c>
      <c r="W1846" t="s">
        <v>6</v>
      </c>
      <c r="X1846" t="s">
        <v>2</v>
      </c>
      <c r="Y1846">
        <v>0.46217389826299998</v>
      </c>
      <c r="Z1846" t="s">
        <v>3</v>
      </c>
      <c r="AA1846">
        <v>4.7670104713499999</v>
      </c>
      <c r="AD1846" t="s">
        <v>6</v>
      </c>
      <c r="AE1846" t="s">
        <v>2</v>
      </c>
      <c r="AF1846">
        <v>0.41882273301599998</v>
      </c>
      <c r="AG1846" t="s">
        <v>3</v>
      </c>
      <c r="AH1846">
        <v>5.5804047465400002</v>
      </c>
    </row>
    <row r="1847" spans="1:34">
      <c r="B1847" t="s">
        <v>7</v>
      </c>
      <c r="C1847" t="s">
        <v>2</v>
      </c>
      <c r="D1847">
        <v>0.84087895179700001</v>
      </c>
      <c r="E1847" t="s">
        <v>3</v>
      </c>
      <c r="F1847">
        <v>2.8254984083600001</v>
      </c>
      <c r="I1847" t="s">
        <v>7</v>
      </c>
      <c r="J1847" t="s">
        <v>2</v>
      </c>
      <c r="K1847">
        <v>0.667317998553</v>
      </c>
      <c r="L1847" t="s">
        <v>3</v>
      </c>
      <c r="M1847">
        <v>3.0095288021500002</v>
      </c>
      <c r="P1847" t="s">
        <v>7</v>
      </c>
      <c r="Q1847" t="s">
        <v>2</v>
      </c>
      <c r="R1847">
        <v>0.54821335184999997</v>
      </c>
      <c r="S1847" t="s">
        <v>3</v>
      </c>
      <c r="T1847">
        <v>3.2942685081800001</v>
      </c>
      <c r="W1847" t="s">
        <v>7</v>
      </c>
      <c r="X1847" t="s">
        <v>2</v>
      </c>
      <c r="Y1847">
        <v>0.45061842074199998</v>
      </c>
      <c r="Z1847" t="s">
        <v>3</v>
      </c>
      <c r="AA1847">
        <v>4.7673939577600004</v>
      </c>
      <c r="AD1847" t="s">
        <v>7</v>
      </c>
      <c r="AE1847" t="s">
        <v>2</v>
      </c>
      <c r="AF1847">
        <v>0.442109272803</v>
      </c>
      <c r="AG1847" t="s">
        <v>3</v>
      </c>
      <c r="AH1847">
        <v>5.58081349395</v>
      </c>
    </row>
    <row r="1848" spans="1:34">
      <c r="B1848" t="s">
        <v>8</v>
      </c>
      <c r="C1848" t="s">
        <v>2</v>
      </c>
      <c r="D1848">
        <v>0.828361449591</v>
      </c>
      <c r="E1848" t="s">
        <v>3</v>
      </c>
      <c r="F1848">
        <v>2.8255064755700001</v>
      </c>
      <c r="I1848" t="s">
        <v>8</v>
      </c>
      <c r="J1848" t="s">
        <v>2</v>
      </c>
      <c r="K1848">
        <v>0.665111926031</v>
      </c>
      <c r="L1848" t="s">
        <v>3</v>
      </c>
      <c r="M1848">
        <v>3.0096184025600001</v>
      </c>
      <c r="P1848" t="s">
        <v>8</v>
      </c>
      <c r="Q1848" t="s">
        <v>2</v>
      </c>
      <c r="R1848">
        <v>0.56392606187799998</v>
      </c>
      <c r="S1848" t="s">
        <v>3</v>
      </c>
      <c r="T1848">
        <v>3.2944304338600001</v>
      </c>
      <c r="W1848" t="s">
        <v>8</v>
      </c>
      <c r="X1848" t="s">
        <v>2</v>
      </c>
      <c r="Y1848">
        <v>0.46186765241400002</v>
      </c>
      <c r="Z1848" t="s">
        <v>3</v>
      </c>
      <c r="AA1848">
        <v>4.7678290378800003</v>
      </c>
      <c r="AD1848" t="s">
        <v>8</v>
      </c>
      <c r="AE1848" t="s">
        <v>2</v>
      </c>
      <c r="AF1848">
        <v>0.42873506367999997</v>
      </c>
      <c r="AG1848" t="s">
        <v>3</v>
      </c>
      <c r="AH1848">
        <v>5.5812645112099997</v>
      </c>
    </row>
    <row r="1849" spans="1:34">
      <c r="B1849" t="s">
        <v>9</v>
      </c>
      <c r="C1849" t="s">
        <v>2</v>
      </c>
      <c r="D1849">
        <v>0.82957490151000002</v>
      </c>
      <c r="E1849" t="s">
        <v>3</v>
      </c>
      <c r="F1849">
        <v>2.8255137762300002</v>
      </c>
      <c r="I1849" t="s">
        <v>9</v>
      </c>
      <c r="J1849" t="s">
        <v>2</v>
      </c>
      <c r="K1849">
        <v>0.66617081548199997</v>
      </c>
      <c r="L1849" t="s">
        <v>3</v>
      </c>
      <c r="M1849">
        <v>3.0097007900900001</v>
      </c>
      <c r="P1849" t="s">
        <v>9</v>
      </c>
      <c r="Q1849" t="s">
        <v>2</v>
      </c>
      <c r="R1849">
        <v>0.55556467344100002</v>
      </c>
      <c r="S1849" t="s">
        <v>3</v>
      </c>
      <c r="T1849">
        <v>3.29460641436</v>
      </c>
      <c r="W1849" t="s">
        <v>9</v>
      </c>
      <c r="X1849" t="s">
        <v>2</v>
      </c>
      <c r="Y1849">
        <v>0.47582378259199998</v>
      </c>
      <c r="Z1849" t="s">
        <v>3</v>
      </c>
      <c r="AA1849">
        <v>4.7681934884499997</v>
      </c>
      <c r="AD1849" t="s">
        <v>9</v>
      </c>
      <c r="AE1849" t="s">
        <v>2</v>
      </c>
      <c r="AF1849">
        <v>0.436274035964</v>
      </c>
      <c r="AG1849" t="s">
        <v>3</v>
      </c>
      <c r="AH1849">
        <v>5.5816876504400001</v>
      </c>
    </row>
    <row r="1850" spans="1:34">
      <c r="B1850" t="s">
        <v>10</v>
      </c>
      <c r="C1850" t="s">
        <v>2</v>
      </c>
      <c r="D1850">
        <v>0.83446201754500005</v>
      </c>
      <c r="E1850" t="s">
        <v>3</v>
      </c>
      <c r="F1850">
        <v>2.8255205065600002</v>
      </c>
      <c r="I1850" t="s">
        <v>10</v>
      </c>
      <c r="J1850" t="s">
        <v>2</v>
      </c>
      <c r="K1850">
        <v>0.67340428284200005</v>
      </c>
      <c r="L1850" t="s">
        <v>3</v>
      </c>
      <c r="M1850">
        <v>3.0097815166599999</v>
      </c>
      <c r="P1850" t="s">
        <v>10</v>
      </c>
      <c r="Q1850" t="s">
        <v>2</v>
      </c>
      <c r="R1850">
        <v>0.54517297737899995</v>
      </c>
      <c r="S1850" t="s">
        <v>3</v>
      </c>
      <c r="T1850">
        <v>3.2947692699500002</v>
      </c>
      <c r="W1850" t="s">
        <v>10</v>
      </c>
      <c r="X1850" t="s">
        <v>2</v>
      </c>
      <c r="Y1850">
        <v>0.46799660406999999</v>
      </c>
      <c r="Z1850" t="s">
        <v>3</v>
      </c>
      <c r="AA1850">
        <v>4.7685934357199997</v>
      </c>
      <c r="AD1850" t="s">
        <v>10</v>
      </c>
      <c r="AE1850" t="s">
        <v>2</v>
      </c>
      <c r="AF1850">
        <v>0.42205823833400002</v>
      </c>
      <c r="AG1850" t="s">
        <v>3</v>
      </c>
      <c r="AH1850">
        <v>5.5821011683100004</v>
      </c>
    </row>
    <row r="1851" spans="1:34">
      <c r="B1851" t="s">
        <v>11</v>
      </c>
      <c r="C1851" t="s">
        <v>2</v>
      </c>
      <c r="D1851">
        <v>0.83318113915799996</v>
      </c>
      <c r="E1851" t="s">
        <v>3</v>
      </c>
      <c r="F1851">
        <v>2.8255280856799998</v>
      </c>
      <c r="I1851" t="s">
        <v>11</v>
      </c>
      <c r="J1851" t="s">
        <v>2</v>
      </c>
      <c r="K1851">
        <v>0.66428537718500003</v>
      </c>
      <c r="L1851" t="s">
        <v>3</v>
      </c>
      <c r="M1851">
        <v>3.0098620817600001</v>
      </c>
      <c r="P1851" t="s">
        <v>11</v>
      </c>
      <c r="Q1851" t="s">
        <v>2</v>
      </c>
      <c r="R1851">
        <v>0.57180140958600001</v>
      </c>
      <c r="S1851" t="s">
        <v>3</v>
      </c>
      <c r="T1851">
        <v>3.2949343234400001</v>
      </c>
      <c r="W1851" t="s">
        <v>11</v>
      </c>
      <c r="X1851" t="s">
        <v>2</v>
      </c>
      <c r="Y1851">
        <v>0.471122566603</v>
      </c>
      <c r="Z1851" t="s">
        <v>3</v>
      </c>
      <c r="AA1851">
        <v>4.7690112003099996</v>
      </c>
      <c r="AD1851" t="s">
        <v>11</v>
      </c>
      <c r="AE1851" t="s">
        <v>2</v>
      </c>
      <c r="AF1851">
        <v>0.43139334136000002</v>
      </c>
      <c r="AG1851" t="s">
        <v>3</v>
      </c>
      <c r="AH1851">
        <v>5.58252710932</v>
      </c>
    </row>
    <row r="1852" spans="1:34">
      <c r="B1852" t="s">
        <v>12</v>
      </c>
      <c r="C1852" t="s">
        <v>2</v>
      </c>
      <c r="D1852">
        <v>0.836153271137</v>
      </c>
      <c r="E1852" t="s">
        <v>3</v>
      </c>
      <c r="F1852">
        <v>2.8255355999699998</v>
      </c>
      <c r="I1852" t="s">
        <v>12</v>
      </c>
      <c r="J1852" t="s">
        <v>2</v>
      </c>
      <c r="K1852">
        <v>0.680913962496</v>
      </c>
      <c r="L1852" t="s">
        <v>3</v>
      </c>
      <c r="M1852">
        <v>3.0099373136800001</v>
      </c>
      <c r="P1852" t="s">
        <v>12</v>
      </c>
      <c r="Q1852" t="s">
        <v>2</v>
      </c>
      <c r="R1852">
        <v>0.58815922281099997</v>
      </c>
      <c r="S1852" t="s">
        <v>3</v>
      </c>
      <c r="T1852">
        <v>3.29508202861</v>
      </c>
      <c r="W1852" t="s">
        <v>12</v>
      </c>
      <c r="X1852" t="s">
        <v>2</v>
      </c>
      <c r="Y1852">
        <v>0.47147593135299998</v>
      </c>
      <c r="Z1852" t="s">
        <v>3</v>
      </c>
      <c r="AA1852">
        <v>4.7693975419800001</v>
      </c>
      <c r="AD1852" t="s">
        <v>12</v>
      </c>
      <c r="AE1852" t="s">
        <v>2</v>
      </c>
      <c r="AF1852">
        <v>0.40098039132899999</v>
      </c>
      <c r="AG1852" t="s">
        <v>3</v>
      </c>
      <c r="AH1852">
        <v>5.5829717922300004</v>
      </c>
    </row>
    <row r="1853" spans="1:34">
      <c r="B1853" t="s">
        <v>13</v>
      </c>
      <c r="C1853" t="s">
        <v>2</v>
      </c>
      <c r="D1853">
        <v>0.83589741112000004</v>
      </c>
      <c r="E1853" t="s">
        <v>3</v>
      </c>
      <c r="F1853">
        <v>2.8255430133899999</v>
      </c>
      <c r="I1853" t="s">
        <v>13</v>
      </c>
      <c r="J1853" t="s">
        <v>2</v>
      </c>
      <c r="K1853">
        <v>0.66588311944099998</v>
      </c>
      <c r="L1853" t="s">
        <v>3</v>
      </c>
      <c r="M1853">
        <v>3.0100222279</v>
      </c>
      <c r="P1853" t="s">
        <v>13</v>
      </c>
      <c r="Q1853" t="s">
        <v>2</v>
      </c>
      <c r="R1853">
        <v>0.55970206744499995</v>
      </c>
      <c r="S1853" t="s">
        <v>3</v>
      </c>
      <c r="T1853">
        <v>3.29525838112</v>
      </c>
      <c r="W1853" t="s">
        <v>13</v>
      </c>
      <c r="X1853" t="s">
        <v>2</v>
      </c>
      <c r="Y1853">
        <v>0.49799330463000002</v>
      </c>
      <c r="Z1853" t="s">
        <v>3</v>
      </c>
      <c r="AA1853">
        <v>4.7697560915999997</v>
      </c>
      <c r="AD1853" t="s">
        <v>13</v>
      </c>
      <c r="AE1853" t="s">
        <v>2</v>
      </c>
      <c r="AF1853">
        <v>0.43827629692800002</v>
      </c>
      <c r="AG1853" t="s">
        <v>3</v>
      </c>
      <c r="AH1853">
        <v>5.5833353711899996</v>
      </c>
    </row>
    <row r="1854" spans="1:34">
      <c r="B1854" t="s">
        <v>14</v>
      </c>
      <c r="C1854" t="s">
        <v>2</v>
      </c>
      <c r="D1854">
        <v>0.83495088248399996</v>
      </c>
      <c r="E1854" t="s">
        <v>3</v>
      </c>
      <c r="F1854">
        <v>2.8255504612200002</v>
      </c>
      <c r="I1854" t="s">
        <v>14</v>
      </c>
      <c r="J1854" t="s">
        <v>2</v>
      </c>
      <c r="K1854">
        <v>0.66350888972199995</v>
      </c>
      <c r="L1854" t="s">
        <v>3</v>
      </c>
      <c r="M1854">
        <v>3.01009846463</v>
      </c>
      <c r="P1854" t="s">
        <v>14</v>
      </c>
      <c r="Q1854" t="s">
        <v>2</v>
      </c>
      <c r="R1854">
        <v>0.57071176078200003</v>
      </c>
      <c r="S1854" t="s">
        <v>3</v>
      </c>
      <c r="T1854">
        <v>3.2954276723599998</v>
      </c>
      <c r="W1854" t="s">
        <v>14</v>
      </c>
      <c r="X1854" t="s">
        <v>2</v>
      </c>
      <c r="Y1854">
        <v>0.46731980415399998</v>
      </c>
      <c r="Z1854" t="s">
        <v>3</v>
      </c>
      <c r="AA1854">
        <v>4.7701812712400002</v>
      </c>
      <c r="AD1854" t="s">
        <v>14</v>
      </c>
      <c r="AE1854" t="s">
        <v>2</v>
      </c>
      <c r="AF1854">
        <v>0.417344801037</v>
      </c>
      <c r="AG1854" t="s">
        <v>3</v>
      </c>
      <c r="AH1854">
        <v>5.5837952493699996</v>
      </c>
    </row>
    <row r="1855" spans="1:34">
      <c r="B1855" t="s">
        <v>15</v>
      </c>
      <c r="C1855" t="s">
        <v>2</v>
      </c>
      <c r="D1855">
        <v>0.82827819791199997</v>
      </c>
      <c r="E1855" t="s">
        <v>3</v>
      </c>
      <c r="F1855">
        <v>2.8255575356199998</v>
      </c>
      <c r="I1855" t="s">
        <v>15</v>
      </c>
      <c r="J1855" t="s">
        <v>2</v>
      </c>
      <c r="K1855">
        <v>0.67384115179100001</v>
      </c>
      <c r="L1855" t="s">
        <v>3</v>
      </c>
      <c r="M1855">
        <v>3.0101800392000002</v>
      </c>
      <c r="P1855" t="s">
        <v>15</v>
      </c>
      <c r="Q1855" t="s">
        <v>2</v>
      </c>
      <c r="R1855">
        <v>0.55880300910699998</v>
      </c>
      <c r="S1855" t="s">
        <v>3</v>
      </c>
      <c r="T1855">
        <v>3.2955829487699999</v>
      </c>
      <c r="W1855" t="s">
        <v>15</v>
      </c>
      <c r="X1855" t="s">
        <v>2</v>
      </c>
      <c r="Y1855">
        <v>0.47304965870999999</v>
      </c>
      <c r="Z1855" t="s">
        <v>3</v>
      </c>
      <c r="AA1855">
        <v>4.7705778033900001</v>
      </c>
      <c r="AD1855" t="s">
        <v>15</v>
      </c>
      <c r="AE1855" t="s">
        <v>2</v>
      </c>
      <c r="AF1855">
        <v>0.42862485551399998</v>
      </c>
      <c r="AG1855" t="s">
        <v>3</v>
      </c>
      <c r="AH1855">
        <v>5.5842282945199999</v>
      </c>
    </row>
    <row r="1856" spans="1:34">
      <c r="B1856" t="s">
        <v>16</v>
      </c>
      <c r="C1856" t="s">
        <v>2</v>
      </c>
      <c r="D1856">
        <v>0.83170884344700002</v>
      </c>
      <c r="E1856" t="s">
        <v>3</v>
      </c>
      <c r="F1856">
        <v>2.82556505727</v>
      </c>
      <c r="I1856" t="s">
        <v>16</v>
      </c>
      <c r="J1856" t="s">
        <v>2</v>
      </c>
      <c r="K1856">
        <v>0.65999075409200003</v>
      </c>
      <c r="L1856" t="s">
        <v>3</v>
      </c>
      <c r="M1856">
        <v>3.0102651763899999</v>
      </c>
      <c r="P1856" t="s">
        <v>16</v>
      </c>
      <c r="Q1856" t="s">
        <v>2</v>
      </c>
      <c r="R1856">
        <v>0.56442705823499995</v>
      </c>
      <c r="S1856" t="s">
        <v>3</v>
      </c>
      <c r="T1856">
        <v>3.2957265554799999</v>
      </c>
      <c r="W1856" t="s">
        <v>16</v>
      </c>
      <c r="X1856" t="s">
        <v>2</v>
      </c>
      <c r="Y1856">
        <v>0.45785416125200001</v>
      </c>
      <c r="Z1856" t="s">
        <v>3</v>
      </c>
      <c r="AA1856">
        <v>4.7710118320800001</v>
      </c>
      <c r="AD1856" t="s">
        <v>16</v>
      </c>
      <c r="AE1856" t="s">
        <v>2</v>
      </c>
      <c r="AF1856">
        <v>0.42365065518200001</v>
      </c>
      <c r="AG1856" t="s">
        <v>3</v>
      </c>
      <c r="AH1856">
        <v>5.5846278211399998</v>
      </c>
    </row>
    <row r="1857" spans="2:34">
      <c r="B1857" t="s">
        <v>17</v>
      </c>
      <c r="C1857" t="s">
        <v>2</v>
      </c>
      <c r="D1857">
        <v>0.83247492427400005</v>
      </c>
      <c r="E1857" t="s">
        <v>3</v>
      </c>
      <c r="F1857">
        <v>2.8255726820999998</v>
      </c>
      <c r="I1857" t="s">
        <v>17</v>
      </c>
      <c r="J1857" t="s">
        <v>2</v>
      </c>
      <c r="K1857">
        <v>0.66512733551400005</v>
      </c>
      <c r="L1857" t="s">
        <v>3</v>
      </c>
      <c r="M1857">
        <v>3.0103444602399998</v>
      </c>
      <c r="P1857" t="s">
        <v>17</v>
      </c>
      <c r="Q1857" t="s">
        <v>2</v>
      </c>
      <c r="R1857">
        <v>0.55685941303499997</v>
      </c>
      <c r="S1857" t="s">
        <v>3</v>
      </c>
      <c r="T1857">
        <v>3.2958753001200001</v>
      </c>
      <c r="W1857" t="s">
        <v>17</v>
      </c>
      <c r="X1857" t="s">
        <v>2</v>
      </c>
      <c r="Y1857">
        <v>0.47415535870300002</v>
      </c>
      <c r="Z1857" t="s">
        <v>3</v>
      </c>
      <c r="AA1857">
        <v>4.7714140843999999</v>
      </c>
      <c r="AD1857" t="s">
        <v>17</v>
      </c>
      <c r="AE1857" t="s">
        <v>2</v>
      </c>
      <c r="AF1857">
        <v>0.40388782768300002</v>
      </c>
      <c r="AG1857" t="s">
        <v>3</v>
      </c>
      <c r="AH1857">
        <v>5.5850984304000004</v>
      </c>
    </row>
    <row r="1858" spans="2:34">
      <c r="B1858" t="s">
        <v>18</v>
      </c>
      <c r="C1858" t="s">
        <v>2</v>
      </c>
      <c r="D1858">
        <v>0.83795899811999996</v>
      </c>
      <c r="E1858" t="s">
        <v>3</v>
      </c>
      <c r="F1858">
        <v>2.8255805774399998</v>
      </c>
      <c r="I1858" t="s">
        <v>18</v>
      </c>
      <c r="J1858" t="s">
        <v>2</v>
      </c>
      <c r="K1858">
        <v>0.66322271255999998</v>
      </c>
      <c r="L1858" t="s">
        <v>3</v>
      </c>
      <c r="M1858">
        <v>3.0104230532999998</v>
      </c>
      <c r="P1858" t="s">
        <v>18</v>
      </c>
      <c r="Q1858" t="s">
        <v>2</v>
      </c>
      <c r="R1858">
        <v>0.56313398963100003</v>
      </c>
      <c r="S1858" t="s">
        <v>3</v>
      </c>
      <c r="T1858">
        <v>3.29603333257</v>
      </c>
      <c r="W1858" t="s">
        <v>18</v>
      </c>
      <c r="X1858" t="s">
        <v>2</v>
      </c>
      <c r="Y1858">
        <v>0.47629908457100001</v>
      </c>
      <c r="Z1858" t="s">
        <v>3</v>
      </c>
      <c r="AA1858">
        <v>4.7718038162200003</v>
      </c>
      <c r="AD1858" t="s">
        <v>18</v>
      </c>
      <c r="AE1858" t="s">
        <v>2</v>
      </c>
      <c r="AF1858">
        <v>0.43767918713300002</v>
      </c>
      <c r="AG1858" t="s">
        <v>3</v>
      </c>
      <c r="AH1858">
        <v>5.5855089724799996</v>
      </c>
    </row>
    <row r="1859" spans="2:34">
      <c r="B1859" t="s">
        <v>19</v>
      </c>
      <c r="C1859" t="s">
        <v>2</v>
      </c>
      <c r="D1859">
        <v>0.83616957923599999</v>
      </c>
      <c r="E1859" t="s">
        <v>3</v>
      </c>
      <c r="F1859">
        <v>2.8255879935400001</v>
      </c>
      <c r="I1859" t="s">
        <v>19</v>
      </c>
      <c r="J1859" t="s">
        <v>2</v>
      </c>
      <c r="K1859">
        <v>0.66109455300700004</v>
      </c>
      <c r="L1859" t="s">
        <v>3</v>
      </c>
      <c r="M1859">
        <v>3.0105064385100002</v>
      </c>
      <c r="P1859" t="s">
        <v>19</v>
      </c>
      <c r="Q1859" t="s">
        <v>2</v>
      </c>
      <c r="R1859">
        <v>0.55194560879800003</v>
      </c>
      <c r="S1859" t="s">
        <v>3</v>
      </c>
      <c r="T1859">
        <v>3.2961826079400001</v>
      </c>
      <c r="W1859" t="s">
        <v>19</v>
      </c>
      <c r="X1859" t="s">
        <v>2</v>
      </c>
      <c r="Y1859">
        <v>0.46874809956199998</v>
      </c>
      <c r="Z1859" t="s">
        <v>3</v>
      </c>
      <c r="AA1859">
        <v>4.7721856406900001</v>
      </c>
      <c r="AD1859" t="s">
        <v>19</v>
      </c>
      <c r="AE1859" t="s">
        <v>2</v>
      </c>
      <c r="AF1859">
        <v>0.42359192764300002</v>
      </c>
      <c r="AG1859" t="s">
        <v>3</v>
      </c>
      <c r="AH1859">
        <v>5.5859318818799997</v>
      </c>
    </row>
    <row r="1860" spans="2:34">
      <c r="B1860" t="s">
        <v>20</v>
      </c>
      <c r="C1860" t="s">
        <v>2</v>
      </c>
      <c r="D1860">
        <v>0.83668308256099999</v>
      </c>
      <c r="E1860" t="s">
        <v>3</v>
      </c>
      <c r="F1860">
        <v>2.8255955422499999</v>
      </c>
      <c r="I1860" t="s">
        <v>20</v>
      </c>
      <c r="J1860" t="s">
        <v>2</v>
      </c>
      <c r="K1860">
        <v>0.670376509387</v>
      </c>
      <c r="L1860" t="s">
        <v>3</v>
      </c>
      <c r="M1860">
        <v>3.0105866972199999</v>
      </c>
      <c r="P1860" t="s">
        <v>20</v>
      </c>
      <c r="Q1860" t="s">
        <v>2</v>
      </c>
      <c r="R1860">
        <v>0.57845210689399995</v>
      </c>
      <c r="S1860" t="s">
        <v>3</v>
      </c>
      <c r="T1860">
        <v>3.2963400257500002</v>
      </c>
      <c r="W1860" t="s">
        <v>20</v>
      </c>
      <c r="X1860" t="s">
        <v>2</v>
      </c>
      <c r="Y1860">
        <v>0.469676540506</v>
      </c>
      <c r="Z1860" t="s">
        <v>3</v>
      </c>
      <c r="AA1860">
        <v>4.7725713535400001</v>
      </c>
      <c r="AD1860" t="s">
        <v>20</v>
      </c>
      <c r="AE1860" t="s">
        <v>2</v>
      </c>
      <c r="AF1860">
        <v>0.40433284836400002</v>
      </c>
      <c r="AG1860" t="s">
        <v>3</v>
      </c>
      <c r="AH1860">
        <v>5.5863559618199998</v>
      </c>
    </row>
    <row r="1861" spans="2:34">
      <c r="B1861" t="s">
        <v>21</v>
      </c>
      <c r="C1861" t="s">
        <v>2</v>
      </c>
      <c r="D1861">
        <v>0.83118164995099997</v>
      </c>
      <c r="E1861" t="s">
        <v>3</v>
      </c>
      <c r="F1861">
        <v>2.8256038881099999</v>
      </c>
      <c r="I1861" t="s">
        <v>21</v>
      </c>
      <c r="J1861" t="s">
        <v>2</v>
      </c>
      <c r="K1861">
        <v>0.66383961399799996</v>
      </c>
      <c r="L1861" t="s">
        <v>3</v>
      </c>
      <c r="M1861">
        <v>3.0106624265000002</v>
      </c>
      <c r="P1861" t="s">
        <v>21</v>
      </c>
      <c r="Q1861" t="s">
        <v>2</v>
      </c>
      <c r="R1861">
        <v>0.56962292230599998</v>
      </c>
      <c r="S1861" t="s">
        <v>3</v>
      </c>
      <c r="T1861">
        <v>3.2965132096600001</v>
      </c>
      <c r="W1861" t="s">
        <v>21</v>
      </c>
      <c r="X1861" t="s">
        <v>2</v>
      </c>
      <c r="Y1861">
        <v>0.48052762941900001</v>
      </c>
      <c r="Z1861" t="s">
        <v>3</v>
      </c>
      <c r="AA1861">
        <v>4.7729127046600004</v>
      </c>
      <c r="AD1861" t="s">
        <v>21</v>
      </c>
      <c r="AE1861" t="s">
        <v>2</v>
      </c>
      <c r="AF1861">
        <v>0.396737033091</v>
      </c>
      <c r="AG1861" t="s">
        <v>3</v>
      </c>
      <c r="AH1861">
        <v>5.5868401674600001</v>
      </c>
    </row>
    <row r="1862" spans="2:34">
      <c r="B1862" t="s">
        <v>22</v>
      </c>
      <c r="C1862" t="s">
        <v>2</v>
      </c>
      <c r="D1862">
        <v>0.83212215887999996</v>
      </c>
      <c r="E1862" t="s">
        <v>3</v>
      </c>
      <c r="F1862">
        <v>2.8256110905499998</v>
      </c>
      <c r="I1862" t="s">
        <v>22</v>
      </c>
      <c r="J1862" t="s">
        <v>2</v>
      </c>
      <c r="K1862">
        <v>0.66150186736000005</v>
      </c>
      <c r="L1862" t="s">
        <v>3</v>
      </c>
      <c r="M1862">
        <v>3.0107380665200001</v>
      </c>
      <c r="P1862" t="s">
        <v>22</v>
      </c>
      <c r="Q1862" t="s">
        <v>2</v>
      </c>
      <c r="R1862">
        <v>0.55068545219200005</v>
      </c>
      <c r="S1862" t="s">
        <v>3</v>
      </c>
      <c r="T1862">
        <v>3.2966766866800001</v>
      </c>
      <c r="W1862" t="s">
        <v>22</v>
      </c>
      <c r="X1862" t="s">
        <v>2</v>
      </c>
      <c r="Y1862">
        <v>0.46724367516800003</v>
      </c>
      <c r="Z1862" t="s">
        <v>3</v>
      </c>
      <c r="AA1862">
        <v>4.7733002604500001</v>
      </c>
      <c r="AD1862" t="s">
        <v>22</v>
      </c>
      <c r="AE1862" t="s">
        <v>2</v>
      </c>
      <c r="AF1862">
        <v>0.39986163835499999</v>
      </c>
      <c r="AG1862" t="s">
        <v>3</v>
      </c>
      <c r="AH1862">
        <v>5.5873046918</v>
      </c>
    </row>
    <row r="1863" spans="2:34">
      <c r="B1863" t="s">
        <v>23</v>
      </c>
      <c r="C1863" t="s">
        <v>2</v>
      </c>
      <c r="D1863">
        <v>0.83621241441600003</v>
      </c>
      <c r="E1863" t="s">
        <v>3</v>
      </c>
      <c r="F1863">
        <v>2.8256188357699998</v>
      </c>
      <c r="I1863" t="s">
        <v>23</v>
      </c>
      <c r="J1863" t="s">
        <v>2</v>
      </c>
      <c r="K1863">
        <v>0.671672467785</v>
      </c>
      <c r="L1863" t="s">
        <v>3</v>
      </c>
      <c r="M1863">
        <v>3.0108182434900002</v>
      </c>
      <c r="P1863" t="s">
        <v>23</v>
      </c>
      <c r="Q1863" t="s">
        <v>2</v>
      </c>
      <c r="R1863">
        <v>0.552377362973</v>
      </c>
      <c r="S1863" t="s">
        <v>3</v>
      </c>
      <c r="T1863">
        <v>3.2968364935399999</v>
      </c>
      <c r="W1863" t="s">
        <v>23</v>
      </c>
      <c r="X1863" t="s">
        <v>2</v>
      </c>
      <c r="Y1863">
        <v>0.48342263385299999</v>
      </c>
      <c r="Z1863" t="s">
        <v>3</v>
      </c>
      <c r="AA1863">
        <v>4.7736623676800001</v>
      </c>
      <c r="AD1863" t="s">
        <v>23</v>
      </c>
      <c r="AE1863" t="s">
        <v>2</v>
      </c>
      <c r="AF1863">
        <v>0.43003615615700003</v>
      </c>
      <c r="AG1863" t="s">
        <v>3</v>
      </c>
      <c r="AH1863">
        <v>5.5877147522500001</v>
      </c>
    </row>
    <row r="1864" spans="2:34">
      <c r="B1864" t="s">
        <v>24</v>
      </c>
      <c r="C1864" t="s">
        <v>2</v>
      </c>
      <c r="D1864">
        <v>0.83628470446100001</v>
      </c>
      <c r="E1864" t="s">
        <v>3</v>
      </c>
      <c r="F1864">
        <v>2.82562669499</v>
      </c>
      <c r="I1864" t="s">
        <v>24</v>
      </c>
      <c r="J1864" t="s">
        <v>2</v>
      </c>
      <c r="K1864">
        <v>0.661964292826</v>
      </c>
      <c r="L1864" t="s">
        <v>3</v>
      </c>
      <c r="M1864">
        <v>3.0108925772799999</v>
      </c>
      <c r="P1864" t="s">
        <v>24</v>
      </c>
      <c r="Q1864" t="s">
        <v>2</v>
      </c>
      <c r="R1864">
        <v>0.571894065269</v>
      </c>
      <c r="S1864" t="s">
        <v>3</v>
      </c>
      <c r="T1864">
        <v>3.2969862355299999</v>
      </c>
      <c r="W1864" t="s">
        <v>24</v>
      </c>
      <c r="X1864" t="s">
        <v>2</v>
      </c>
      <c r="Y1864">
        <v>0.48105993123500002</v>
      </c>
      <c r="Z1864" t="s">
        <v>3</v>
      </c>
      <c r="AA1864">
        <v>4.7740181525500001</v>
      </c>
      <c r="AD1864" t="s">
        <v>24</v>
      </c>
      <c r="AE1864" t="s">
        <v>2</v>
      </c>
      <c r="AF1864">
        <v>0.41574153741499997</v>
      </c>
      <c r="AG1864" t="s">
        <v>3</v>
      </c>
      <c r="AH1864">
        <v>5.5881344198600003</v>
      </c>
    </row>
    <row r="1865" spans="2:34">
      <c r="B1865" t="s">
        <v>25</v>
      </c>
      <c r="C1865" t="s">
        <v>2</v>
      </c>
      <c r="D1865">
        <v>0.83373500935900002</v>
      </c>
      <c r="E1865" t="s">
        <v>3</v>
      </c>
      <c r="F1865">
        <v>2.8256349868699999</v>
      </c>
      <c r="I1865" t="s">
        <v>25</v>
      </c>
      <c r="J1865" t="s">
        <v>2</v>
      </c>
      <c r="K1865">
        <v>0.66527910660400003</v>
      </c>
      <c r="L1865" t="s">
        <v>3</v>
      </c>
      <c r="M1865">
        <v>3.01097216379</v>
      </c>
      <c r="P1865" t="s">
        <v>25</v>
      </c>
      <c r="Q1865" t="s">
        <v>2</v>
      </c>
      <c r="R1865">
        <v>0.55643642740999999</v>
      </c>
      <c r="S1865" t="s">
        <v>3</v>
      </c>
      <c r="T1865">
        <v>3.29714444141</v>
      </c>
      <c r="W1865" t="s">
        <v>25</v>
      </c>
      <c r="X1865" t="s">
        <v>2</v>
      </c>
      <c r="Y1865">
        <v>0.461925001562</v>
      </c>
      <c r="Z1865" t="s">
        <v>3</v>
      </c>
      <c r="AA1865">
        <v>4.7744093667599996</v>
      </c>
      <c r="AD1865" t="s">
        <v>25</v>
      </c>
      <c r="AE1865" t="s">
        <v>2</v>
      </c>
      <c r="AF1865">
        <v>0.42630539387700001</v>
      </c>
      <c r="AG1865" t="s">
        <v>3</v>
      </c>
      <c r="AH1865">
        <v>5.5885378458600004</v>
      </c>
    </row>
    <row r="1866" spans="2:34">
      <c r="B1866" t="s">
        <v>26</v>
      </c>
      <c r="C1866" t="s">
        <v>2</v>
      </c>
      <c r="D1866">
        <v>0.83597370285999995</v>
      </c>
      <c r="E1866" t="s">
        <v>3</v>
      </c>
      <c r="F1866">
        <v>2.82564185284</v>
      </c>
      <c r="I1866" t="s">
        <v>26</v>
      </c>
      <c r="J1866" t="s">
        <v>2</v>
      </c>
      <c r="K1866">
        <v>0.67567891691799997</v>
      </c>
      <c r="L1866" t="s">
        <v>3</v>
      </c>
      <c r="M1866">
        <v>3.01104659222</v>
      </c>
      <c r="P1866" t="s">
        <v>26</v>
      </c>
      <c r="Q1866" t="s">
        <v>2</v>
      </c>
      <c r="R1866">
        <v>0.56286849806999995</v>
      </c>
      <c r="S1866" t="s">
        <v>3</v>
      </c>
      <c r="T1866">
        <v>3.2972987244</v>
      </c>
      <c r="W1866" t="s">
        <v>26</v>
      </c>
      <c r="X1866" t="s">
        <v>2</v>
      </c>
      <c r="Y1866">
        <v>0.46516050293299999</v>
      </c>
      <c r="Z1866" t="s">
        <v>3</v>
      </c>
      <c r="AA1866">
        <v>4.7748226426000002</v>
      </c>
      <c r="AD1866" t="s">
        <v>26</v>
      </c>
      <c r="AE1866" t="s">
        <v>2</v>
      </c>
      <c r="AF1866">
        <v>0.42315453313899998</v>
      </c>
      <c r="AG1866" t="s">
        <v>3</v>
      </c>
      <c r="AH1866">
        <v>5.58894826479</v>
      </c>
    </row>
    <row r="1867" spans="2:34">
      <c r="B1867" t="s">
        <v>27</v>
      </c>
      <c r="C1867" t="s">
        <v>2</v>
      </c>
      <c r="D1867">
        <v>0.83976578534400004</v>
      </c>
      <c r="E1867" t="s">
        <v>3</v>
      </c>
      <c r="F1867">
        <v>2.8256493928899999</v>
      </c>
      <c r="I1867" t="s">
        <v>27</v>
      </c>
      <c r="J1867" t="s">
        <v>2</v>
      </c>
      <c r="K1867">
        <v>0.64959735719800005</v>
      </c>
      <c r="L1867" t="s">
        <v>3</v>
      </c>
      <c r="M1867">
        <v>3.01113196837</v>
      </c>
      <c r="P1867" t="s">
        <v>27</v>
      </c>
      <c r="Q1867" t="s">
        <v>2</v>
      </c>
      <c r="R1867">
        <v>0.57741797775799997</v>
      </c>
      <c r="S1867" t="s">
        <v>3</v>
      </c>
      <c r="T1867">
        <v>3.29745172354</v>
      </c>
      <c r="W1867" t="s">
        <v>27</v>
      </c>
      <c r="X1867" t="s">
        <v>2</v>
      </c>
      <c r="Y1867">
        <v>0.477628536612</v>
      </c>
      <c r="Z1867" t="s">
        <v>3</v>
      </c>
      <c r="AA1867">
        <v>4.7751870152300002</v>
      </c>
      <c r="AD1867" t="s">
        <v>27</v>
      </c>
      <c r="AE1867" t="s">
        <v>2</v>
      </c>
      <c r="AF1867">
        <v>0.41755259476899997</v>
      </c>
      <c r="AG1867" t="s">
        <v>3</v>
      </c>
      <c r="AH1867">
        <v>5.5893885666600003</v>
      </c>
    </row>
    <row r="1868" spans="2:34">
      <c r="B1868" t="s">
        <v>28</v>
      </c>
      <c r="C1868" t="s">
        <v>2</v>
      </c>
      <c r="D1868">
        <v>0.83876885216800001</v>
      </c>
      <c r="E1868" t="s">
        <v>3</v>
      </c>
      <c r="F1868">
        <v>2.8256570212700001</v>
      </c>
      <c r="I1868" t="s">
        <v>28</v>
      </c>
      <c r="J1868" t="s">
        <v>2</v>
      </c>
      <c r="K1868">
        <v>0.66772483586200004</v>
      </c>
      <c r="L1868" t="s">
        <v>3</v>
      </c>
      <c r="M1868">
        <v>3.0112109453799998</v>
      </c>
      <c r="P1868" t="s">
        <v>28</v>
      </c>
      <c r="Q1868" t="s">
        <v>2</v>
      </c>
      <c r="R1868">
        <v>0.55976312654299998</v>
      </c>
      <c r="S1868" t="s">
        <v>3</v>
      </c>
      <c r="T1868">
        <v>3.2976239114900001</v>
      </c>
      <c r="W1868" t="s">
        <v>28</v>
      </c>
      <c r="X1868" t="s">
        <v>2</v>
      </c>
      <c r="Y1868">
        <v>0.48202600410899998</v>
      </c>
      <c r="Z1868" t="s">
        <v>3</v>
      </c>
      <c r="AA1868">
        <v>4.7755852162099997</v>
      </c>
      <c r="AD1868" t="s">
        <v>28</v>
      </c>
      <c r="AE1868" t="s">
        <v>2</v>
      </c>
      <c r="AF1868">
        <v>0.412496114724</v>
      </c>
      <c r="AG1868" t="s">
        <v>3</v>
      </c>
      <c r="AH1868">
        <v>5.5898059992000002</v>
      </c>
    </row>
    <row r="1869" spans="2:34">
      <c r="B1869" t="s">
        <v>29</v>
      </c>
      <c r="C1869" t="s">
        <v>2</v>
      </c>
      <c r="D1869">
        <v>0.82883944016599997</v>
      </c>
      <c r="E1869" t="s">
        <v>3</v>
      </c>
      <c r="F1869">
        <v>2.82566409498</v>
      </c>
      <c r="I1869" t="s">
        <v>29</v>
      </c>
      <c r="J1869" t="s">
        <v>2</v>
      </c>
      <c r="K1869">
        <v>0.66263541162799999</v>
      </c>
      <c r="L1869" t="s">
        <v>3</v>
      </c>
      <c r="M1869">
        <v>3.0112903287099999</v>
      </c>
      <c r="P1869" t="s">
        <v>29</v>
      </c>
      <c r="Q1869" t="s">
        <v>2</v>
      </c>
      <c r="R1869">
        <v>0.55071914118700005</v>
      </c>
      <c r="S1869" t="s">
        <v>3</v>
      </c>
      <c r="T1869">
        <v>3.2977708504400001</v>
      </c>
      <c r="W1869" t="s">
        <v>29</v>
      </c>
      <c r="X1869" t="s">
        <v>2</v>
      </c>
      <c r="Y1869">
        <v>0.47594681153200002</v>
      </c>
      <c r="Z1869" t="s">
        <v>3</v>
      </c>
      <c r="AA1869">
        <v>4.77596399905</v>
      </c>
      <c r="AD1869" t="s">
        <v>29</v>
      </c>
      <c r="AE1869" t="s">
        <v>2</v>
      </c>
      <c r="AF1869">
        <v>0.42165836332599999</v>
      </c>
      <c r="AG1869" t="s">
        <v>3</v>
      </c>
      <c r="AH1869">
        <v>5.5902816743799999</v>
      </c>
    </row>
    <row r="1870" spans="2:34">
      <c r="B1870" t="s">
        <v>30</v>
      </c>
      <c r="C1870" t="s">
        <v>2</v>
      </c>
      <c r="D1870">
        <v>0.83228135197800002</v>
      </c>
      <c r="E1870" t="s">
        <v>3</v>
      </c>
      <c r="F1870">
        <v>2.8256715957599998</v>
      </c>
      <c r="I1870" t="s">
        <v>30</v>
      </c>
      <c r="J1870" t="s">
        <v>2</v>
      </c>
      <c r="K1870">
        <v>0.665530100101</v>
      </c>
      <c r="L1870" t="s">
        <v>3</v>
      </c>
      <c r="M1870">
        <v>3.0113687693700002</v>
      </c>
      <c r="P1870" t="s">
        <v>30</v>
      </c>
      <c r="Q1870" t="s">
        <v>2</v>
      </c>
      <c r="R1870">
        <v>0.55556831596199996</v>
      </c>
      <c r="S1870" t="s">
        <v>3</v>
      </c>
      <c r="T1870">
        <v>3.2979402427300002</v>
      </c>
      <c r="W1870" t="s">
        <v>30</v>
      </c>
      <c r="X1870" t="s">
        <v>2</v>
      </c>
      <c r="Y1870">
        <v>0.46859387880699999</v>
      </c>
      <c r="Z1870" t="s">
        <v>3</v>
      </c>
      <c r="AA1870">
        <v>4.7763840128200004</v>
      </c>
      <c r="AD1870" t="s">
        <v>30</v>
      </c>
      <c r="AE1870" t="s">
        <v>2</v>
      </c>
      <c r="AF1870">
        <v>0.42046426984500002</v>
      </c>
      <c r="AG1870" t="s">
        <v>3</v>
      </c>
      <c r="AH1870">
        <v>5.5906916127099997</v>
      </c>
    </row>
    <row r="1871" spans="2:34">
      <c r="B1871" t="s">
        <v>31</v>
      </c>
      <c r="C1871" t="s">
        <v>2</v>
      </c>
      <c r="D1871">
        <v>0.83475997362099996</v>
      </c>
      <c r="E1871" t="s">
        <v>3</v>
      </c>
      <c r="F1871">
        <v>2.8256791743299998</v>
      </c>
      <c r="I1871" t="s">
        <v>31</v>
      </c>
      <c r="J1871" t="s">
        <v>2</v>
      </c>
      <c r="K1871">
        <v>0.65350168619899995</v>
      </c>
      <c r="L1871" t="s">
        <v>3</v>
      </c>
      <c r="M1871">
        <v>3.0114586264600001</v>
      </c>
      <c r="P1871" t="s">
        <v>31</v>
      </c>
      <c r="Q1871" t="s">
        <v>2</v>
      </c>
      <c r="R1871">
        <v>0.55451344944000003</v>
      </c>
      <c r="S1871" t="s">
        <v>3</v>
      </c>
      <c r="T1871">
        <v>3.2981003282199999</v>
      </c>
      <c r="W1871" t="s">
        <v>31</v>
      </c>
      <c r="X1871" t="s">
        <v>2</v>
      </c>
      <c r="Y1871">
        <v>0.49796573719600001</v>
      </c>
      <c r="Z1871" t="s">
        <v>3</v>
      </c>
      <c r="AA1871">
        <v>4.7767066170400003</v>
      </c>
      <c r="AD1871" t="s">
        <v>31</v>
      </c>
      <c r="AE1871" t="s">
        <v>2</v>
      </c>
      <c r="AF1871">
        <v>0.40134053717700002</v>
      </c>
      <c r="AG1871" t="s">
        <v>3</v>
      </c>
      <c r="AH1871">
        <v>5.5911455647599997</v>
      </c>
    </row>
    <row r="1872" spans="2:34">
      <c r="B1872" t="s">
        <v>32</v>
      </c>
      <c r="C1872" t="s">
        <v>2</v>
      </c>
      <c r="D1872">
        <v>0.83274366146300005</v>
      </c>
      <c r="E1872" t="s">
        <v>3</v>
      </c>
      <c r="F1872">
        <v>2.8256860209200001</v>
      </c>
      <c r="I1872" t="s">
        <v>32</v>
      </c>
      <c r="J1872" t="s">
        <v>2</v>
      </c>
      <c r="K1872">
        <v>0.65314810692900005</v>
      </c>
      <c r="L1872" t="s">
        <v>3</v>
      </c>
      <c r="M1872">
        <v>3.0115445746199998</v>
      </c>
      <c r="P1872" t="s">
        <v>32</v>
      </c>
      <c r="Q1872" t="s">
        <v>2</v>
      </c>
      <c r="R1872">
        <v>0.55179732748700006</v>
      </c>
      <c r="S1872" t="s">
        <v>3</v>
      </c>
      <c r="T1872">
        <v>3.2982589813000001</v>
      </c>
      <c r="W1872" t="s">
        <v>32</v>
      </c>
      <c r="X1872" t="s">
        <v>2</v>
      </c>
      <c r="Y1872">
        <v>0.47078535555899997</v>
      </c>
      <c r="Z1872" t="s">
        <v>3</v>
      </c>
      <c r="AA1872">
        <v>4.7771060251800002</v>
      </c>
      <c r="AD1872" t="s">
        <v>32</v>
      </c>
      <c r="AE1872" t="s">
        <v>2</v>
      </c>
      <c r="AF1872">
        <v>0.41898428782399999</v>
      </c>
      <c r="AG1872" t="s">
        <v>3</v>
      </c>
      <c r="AH1872">
        <v>5.5915610657699997</v>
      </c>
    </row>
    <row r="1873" spans="2:34">
      <c r="B1873" t="s">
        <v>33</v>
      </c>
      <c r="C1873" t="s">
        <v>2</v>
      </c>
      <c r="D1873">
        <v>0.83931289844300005</v>
      </c>
      <c r="E1873" t="s">
        <v>3</v>
      </c>
      <c r="F1873">
        <v>2.8256926018600002</v>
      </c>
      <c r="I1873" t="s">
        <v>33</v>
      </c>
      <c r="J1873" t="s">
        <v>2</v>
      </c>
      <c r="K1873">
        <v>0.67116132024399999</v>
      </c>
      <c r="L1873" t="s">
        <v>3</v>
      </c>
      <c r="M1873">
        <v>3.0116200596099998</v>
      </c>
      <c r="P1873" t="s">
        <v>33</v>
      </c>
      <c r="Q1873" t="s">
        <v>2</v>
      </c>
      <c r="R1873">
        <v>0.54883400772699997</v>
      </c>
      <c r="S1873" t="s">
        <v>3</v>
      </c>
      <c r="T1873">
        <v>3.2984313465300001</v>
      </c>
      <c r="W1873" t="s">
        <v>33</v>
      </c>
      <c r="X1873" t="s">
        <v>2</v>
      </c>
      <c r="Y1873">
        <v>0.50098262661500004</v>
      </c>
      <c r="Z1873" t="s">
        <v>3</v>
      </c>
      <c r="AA1873">
        <v>4.7774383835299998</v>
      </c>
      <c r="AD1873" t="s">
        <v>33</v>
      </c>
      <c r="AE1873" t="s">
        <v>2</v>
      </c>
      <c r="AF1873">
        <v>0.39280912783799998</v>
      </c>
      <c r="AG1873" t="s">
        <v>3</v>
      </c>
      <c r="AH1873">
        <v>5.5920286212499999</v>
      </c>
    </row>
    <row r="1874" spans="2:34">
      <c r="B1874" t="s">
        <v>34</v>
      </c>
      <c r="C1874" t="s">
        <v>2</v>
      </c>
      <c r="D1874">
        <v>0.83234445794599998</v>
      </c>
      <c r="E1874" t="s">
        <v>3</v>
      </c>
      <c r="F1874">
        <v>2.8256997098799999</v>
      </c>
      <c r="I1874" t="s">
        <v>34</v>
      </c>
      <c r="J1874" t="s">
        <v>2</v>
      </c>
      <c r="K1874">
        <v>0.66775386479800003</v>
      </c>
      <c r="L1874" t="s">
        <v>3</v>
      </c>
      <c r="M1874">
        <v>3.0117075505600002</v>
      </c>
      <c r="P1874" t="s">
        <v>34</v>
      </c>
      <c r="Q1874" t="s">
        <v>2</v>
      </c>
      <c r="R1874">
        <v>0.56751532556200002</v>
      </c>
      <c r="S1874" t="s">
        <v>3</v>
      </c>
      <c r="T1874">
        <v>3.2985876915399999</v>
      </c>
      <c r="W1874" t="s">
        <v>34</v>
      </c>
      <c r="X1874" t="s">
        <v>2</v>
      </c>
      <c r="Y1874">
        <v>0.49008968831299998</v>
      </c>
      <c r="Z1874" t="s">
        <v>3</v>
      </c>
      <c r="AA1874">
        <v>4.7778128550099996</v>
      </c>
      <c r="AD1874" t="s">
        <v>34</v>
      </c>
      <c r="AE1874" t="s">
        <v>2</v>
      </c>
      <c r="AF1874">
        <v>0.40451374274000002</v>
      </c>
      <c r="AG1874" t="s">
        <v>3</v>
      </c>
      <c r="AH1874">
        <v>5.59248629919</v>
      </c>
    </row>
    <row r="1875" spans="2:34">
      <c r="B1875" t="s">
        <v>35</v>
      </c>
      <c r="C1875" t="s">
        <v>2</v>
      </c>
      <c r="D1875">
        <v>0.83815603497699998</v>
      </c>
      <c r="E1875" t="s">
        <v>3</v>
      </c>
      <c r="F1875">
        <v>2.8257072444300002</v>
      </c>
      <c r="I1875" t="s">
        <v>35</v>
      </c>
      <c r="J1875" t="s">
        <v>2</v>
      </c>
      <c r="K1875">
        <v>0.67076792853900002</v>
      </c>
      <c r="L1875" t="s">
        <v>3</v>
      </c>
      <c r="M1875">
        <v>3.0117826936499998</v>
      </c>
      <c r="P1875" t="s">
        <v>35</v>
      </c>
      <c r="Q1875" t="s">
        <v>2</v>
      </c>
      <c r="R1875">
        <v>0.55596609025599997</v>
      </c>
      <c r="S1875" t="s">
        <v>3</v>
      </c>
      <c r="T1875">
        <v>3.2987509318999999</v>
      </c>
      <c r="W1875" t="s">
        <v>35</v>
      </c>
      <c r="X1875" t="s">
        <v>2</v>
      </c>
      <c r="Y1875">
        <v>0.47001389620700001</v>
      </c>
      <c r="Z1875" t="s">
        <v>3</v>
      </c>
      <c r="AA1875">
        <v>4.7782078288900003</v>
      </c>
      <c r="AD1875" t="s">
        <v>35</v>
      </c>
      <c r="AE1875" t="s">
        <v>2</v>
      </c>
      <c r="AF1875">
        <v>0.42002412108100001</v>
      </c>
      <c r="AG1875" t="s">
        <v>3</v>
      </c>
      <c r="AH1875">
        <v>5.5929118776199997</v>
      </c>
    </row>
    <row r="1876" spans="2:34">
      <c r="B1876" t="s">
        <v>36</v>
      </c>
      <c r="C1876" t="s">
        <v>2</v>
      </c>
      <c r="D1876">
        <v>0.83774816147700004</v>
      </c>
      <c r="E1876" t="s">
        <v>3</v>
      </c>
      <c r="F1876">
        <v>2.8257145814200002</v>
      </c>
      <c r="I1876" t="s">
        <v>36</v>
      </c>
      <c r="J1876" t="s">
        <v>2</v>
      </c>
      <c r="K1876">
        <v>0.66720792548600005</v>
      </c>
      <c r="L1876" t="s">
        <v>3</v>
      </c>
      <c r="M1876">
        <v>3.0118632403099999</v>
      </c>
      <c r="P1876" t="s">
        <v>36</v>
      </c>
      <c r="Q1876" t="s">
        <v>2</v>
      </c>
      <c r="R1876">
        <v>0.55223170483799999</v>
      </c>
      <c r="S1876" t="s">
        <v>3</v>
      </c>
      <c r="T1876">
        <v>3.2988972946800001</v>
      </c>
      <c r="W1876" t="s">
        <v>36</v>
      </c>
      <c r="X1876" t="s">
        <v>2</v>
      </c>
      <c r="Y1876">
        <v>0.48945819945899999</v>
      </c>
      <c r="Z1876" t="s">
        <v>3</v>
      </c>
      <c r="AA1876">
        <v>4.7785817400199999</v>
      </c>
      <c r="AD1876" t="s">
        <v>36</v>
      </c>
      <c r="AE1876" t="s">
        <v>2</v>
      </c>
      <c r="AF1876">
        <v>0.41737185527199999</v>
      </c>
      <c r="AG1876" t="s">
        <v>3</v>
      </c>
      <c r="AH1876">
        <v>5.5932982791899999</v>
      </c>
    </row>
    <row r="1877" spans="2:34">
      <c r="B1877" t="s">
        <v>37</v>
      </c>
      <c r="C1877" t="s">
        <v>2</v>
      </c>
      <c r="D1877">
        <v>0.83337018891500003</v>
      </c>
      <c r="E1877" t="s">
        <v>3</v>
      </c>
      <c r="F1877">
        <v>2.82572188865</v>
      </c>
      <c r="I1877" t="s">
        <v>37</v>
      </c>
      <c r="J1877" t="s">
        <v>2</v>
      </c>
      <c r="K1877">
        <v>0.65739419214299999</v>
      </c>
      <c r="L1877" t="s">
        <v>3</v>
      </c>
      <c r="M1877">
        <v>3.0119417901799999</v>
      </c>
      <c r="P1877" t="s">
        <v>37</v>
      </c>
      <c r="Q1877" t="s">
        <v>2</v>
      </c>
      <c r="R1877">
        <v>0.56941101876</v>
      </c>
      <c r="S1877" t="s">
        <v>3</v>
      </c>
      <c r="T1877">
        <v>3.29905502118</v>
      </c>
      <c r="W1877" t="s">
        <v>37</v>
      </c>
      <c r="X1877" t="s">
        <v>2</v>
      </c>
      <c r="Y1877">
        <v>0.45758293437300002</v>
      </c>
      <c r="Z1877" t="s">
        <v>3</v>
      </c>
      <c r="AA1877">
        <v>4.7790447733799999</v>
      </c>
      <c r="AD1877" t="s">
        <v>37</v>
      </c>
      <c r="AE1877" t="s">
        <v>2</v>
      </c>
      <c r="AF1877">
        <v>0.40545277370100002</v>
      </c>
      <c r="AG1877" t="s">
        <v>3</v>
      </c>
      <c r="AH1877">
        <v>5.5937577509900001</v>
      </c>
    </row>
    <row r="1878" spans="2:34">
      <c r="B1878" t="s">
        <v>38</v>
      </c>
      <c r="C1878" t="s">
        <v>2</v>
      </c>
      <c r="D1878">
        <v>0.83504747938199997</v>
      </c>
      <c r="E1878" t="s">
        <v>3</v>
      </c>
      <c r="F1878">
        <v>2.8257291897800001</v>
      </c>
      <c r="I1878" t="s">
        <v>38</v>
      </c>
      <c r="J1878" t="s">
        <v>2</v>
      </c>
      <c r="K1878">
        <v>0.670302285045</v>
      </c>
      <c r="L1878" t="s">
        <v>3</v>
      </c>
      <c r="M1878">
        <v>3.0120243174399999</v>
      </c>
      <c r="P1878" t="s">
        <v>38</v>
      </c>
      <c r="Q1878" t="s">
        <v>2</v>
      </c>
      <c r="R1878">
        <v>0.55325993240299998</v>
      </c>
      <c r="S1878" t="s">
        <v>3</v>
      </c>
      <c r="T1878">
        <v>3.2992156666099999</v>
      </c>
      <c r="W1878" t="s">
        <v>38</v>
      </c>
      <c r="X1878" t="s">
        <v>2</v>
      </c>
      <c r="Y1878">
        <v>0.49039292680500002</v>
      </c>
      <c r="Z1878" t="s">
        <v>3</v>
      </c>
      <c r="AA1878">
        <v>4.7794298580300003</v>
      </c>
      <c r="AD1878" t="s">
        <v>38</v>
      </c>
      <c r="AE1878" t="s">
        <v>2</v>
      </c>
      <c r="AF1878">
        <v>0.404924296505</v>
      </c>
      <c r="AG1878" t="s">
        <v>3</v>
      </c>
      <c r="AH1878">
        <v>5.5942411724200003</v>
      </c>
    </row>
    <row r="1879" spans="2:34">
      <c r="B1879" t="s">
        <v>39</v>
      </c>
      <c r="C1879" t="s">
        <v>2</v>
      </c>
      <c r="D1879">
        <v>0.83959357347999997</v>
      </c>
      <c r="E1879" t="s">
        <v>3</v>
      </c>
      <c r="F1879">
        <v>2.8257368020900002</v>
      </c>
      <c r="I1879" t="s">
        <v>39</v>
      </c>
      <c r="J1879" t="s">
        <v>2</v>
      </c>
      <c r="K1879">
        <v>0.67168458520800001</v>
      </c>
      <c r="L1879" t="s">
        <v>3</v>
      </c>
      <c r="M1879">
        <v>3.0121016856699998</v>
      </c>
      <c r="P1879" t="s">
        <v>39</v>
      </c>
      <c r="Q1879" t="s">
        <v>2</v>
      </c>
      <c r="R1879">
        <v>0.56711534809399999</v>
      </c>
      <c r="S1879" t="s">
        <v>3</v>
      </c>
      <c r="T1879">
        <v>3.2993764298600001</v>
      </c>
      <c r="W1879" t="s">
        <v>39</v>
      </c>
      <c r="X1879" t="s">
        <v>2</v>
      </c>
      <c r="Y1879">
        <v>0.48602771180400001</v>
      </c>
      <c r="Z1879" t="s">
        <v>3</v>
      </c>
      <c r="AA1879">
        <v>4.7798033389599999</v>
      </c>
      <c r="AD1879" t="s">
        <v>39</v>
      </c>
      <c r="AE1879" t="s">
        <v>2</v>
      </c>
      <c r="AF1879">
        <v>0.41613758196299999</v>
      </c>
      <c r="AG1879" t="s">
        <v>3</v>
      </c>
      <c r="AH1879">
        <v>5.5946559855300002</v>
      </c>
    </row>
    <row r="1880" spans="2:34">
      <c r="B1880" t="s">
        <v>40</v>
      </c>
      <c r="C1880" t="s">
        <v>2</v>
      </c>
      <c r="D1880">
        <v>0.83641138579499996</v>
      </c>
      <c r="E1880" t="s">
        <v>3</v>
      </c>
      <c r="F1880">
        <v>2.8257441304599999</v>
      </c>
      <c r="I1880" t="s">
        <v>40</v>
      </c>
      <c r="J1880" t="s">
        <v>2</v>
      </c>
      <c r="K1880">
        <v>0.65348853988099997</v>
      </c>
      <c r="L1880" t="s">
        <v>3</v>
      </c>
      <c r="M1880">
        <v>3.0121783800299999</v>
      </c>
      <c r="P1880" t="s">
        <v>40</v>
      </c>
      <c r="Q1880" t="s">
        <v>2</v>
      </c>
      <c r="R1880">
        <v>0.56184389117699995</v>
      </c>
      <c r="S1880" t="s">
        <v>3</v>
      </c>
      <c r="T1880">
        <v>3.2995353523399999</v>
      </c>
      <c r="W1880" t="s">
        <v>40</v>
      </c>
      <c r="X1880" t="s">
        <v>2</v>
      </c>
      <c r="Y1880">
        <v>0.48253619965299999</v>
      </c>
      <c r="Z1880" t="s">
        <v>3</v>
      </c>
      <c r="AA1880">
        <v>4.7801460453000004</v>
      </c>
      <c r="AD1880" t="s">
        <v>40</v>
      </c>
      <c r="AE1880" t="s">
        <v>2</v>
      </c>
      <c r="AF1880">
        <v>0.39455832559800003</v>
      </c>
      <c r="AG1880" t="s">
        <v>3</v>
      </c>
      <c r="AH1880">
        <v>5.5951097458500003</v>
      </c>
    </row>
    <row r="1881" spans="2:34">
      <c r="B1881" t="s">
        <v>41</v>
      </c>
      <c r="C1881" t="s">
        <v>2</v>
      </c>
      <c r="D1881">
        <v>0.83246937311299996</v>
      </c>
      <c r="E1881" t="s">
        <v>3</v>
      </c>
      <c r="F1881">
        <v>2.8257518324699999</v>
      </c>
      <c r="I1881" t="s">
        <v>41</v>
      </c>
      <c r="J1881" t="s">
        <v>2</v>
      </c>
      <c r="K1881">
        <v>0.67068339932499998</v>
      </c>
      <c r="L1881" t="s">
        <v>3</v>
      </c>
      <c r="M1881">
        <v>3.0122586842399999</v>
      </c>
      <c r="P1881" t="s">
        <v>41</v>
      </c>
      <c r="Q1881" t="s">
        <v>2</v>
      </c>
      <c r="R1881">
        <v>0.55854440167800001</v>
      </c>
      <c r="S1881" t="s">
        <v>3</v>
      </c>
      <c r="T1881">
        <v>3.2996779247300001</v>
      </c>
      <c r="W1881" t="s">
        <v>41</v>
      </c>
      <c r="X1881" t="s">
        <v>2</v>
      </c>
      <c r="Y1881">
        <v>0.45464158027599999</v>
      </c>
      <c r="Z1881" t="s">
        <v>3</v>
      </c>
      <c r="AA1881">
        <v>4.78055159003</v>
      </c>
      <c r="AD1881" t="s">
        <v>41</v>
      </c>
      <c r="AE1881" t="s">
        <v>2</v>
      </c>
      <c r="AF1881">
        <v>0.41604335851300001</v>
      </c>
      <c r="AG1881" t="s">
        <v>3</v>
      </c>
      <c r="AH1881">
        <v>5.5955605794599999</v>
      </c>
    </row>
    <row r="1882" spans="2:34">
      <c r="B1882" t="s">
        <v>42</v>
      </c>
      <c r="C1882" t="s">
        <v>2</v>
      </c>
      <c r="D1882">
        <v>0.82648456539500004</v>
      </c>
      <c r="E1882" t="s">
        <v>3</v>
      </c>
      <c r="F1882">
        <v>2.8257598456399999</v>
      </c>
      <c r="I1882" t="s">
        <v>42</v>
      </c>
      <c r="J1882" t="s">
        <v>2</v>
      </c>
      <c r="K1882">
        <v>0.67059801682499998</v>
      </c>
      <c r="L1882" t="s">
        <v>3</v>
      </c>
      <c r="M1882">
        <v>3.0123356770599998</v>
      </c>
      <c r="P1882" t="s">
        <v>42</v>
      </c>
      <c r="Q1882" t="s">
        <v>2</v>
      </c>
      <c r="R1882">
        <v>0.56113073602600005</v>
      </c>
      <c r="S1882" t="s">
        <v>3</v>
      </c>
      <c r="T1882">
        <v>3.2998230017400001</v>
      </c>
      <c r="W1882" t="s">
        <v>42</v>
      </c>
      <c r="X1882" t="s">
        <v>2</v>
      </c>
      <c r="Y1882">
        <v>0.48973492539199998</v>
      </c>
      <c r="Z1882" t="s">
        <v>3</v>
      </c>
      <c r="AA1882">
        <v>4.7809351834699996</v>
      </c>
      <c r="AD1882" t="s">
        <v>42</v>
      </c>
      <c r="AE1882" t="s">
        <v>2</v>
      </c>
      <c r="AF1882">
        <v>0.42630688157899999</v>
      </c>
      <c r="AG1882" t="s">
        <v>3</v>
      </c>
      <c r="AH1882">
        <v>5.5960144957200004</v>
      </c>
    </row>
    <row r="1883" spans="2:34">
      <c r="B1883" t="s">
        <v>43</v>
      </c>
      <c r="C1883" t="s">
        <v>2</v>
      </c>
      <c r="D1883">
        <v>0.83644163464400001</v>
      </c>
      <c r="E1883" t="s">
        <v>3</v>
      </c>
      <c r="F1883">
        <v>2.8257672055900001</v>
      </c>
      <c r="I1883" t="s">
        <v>43</v>
      </c>
      <c r="J1883" t="s">
        <v>2</v>
      </c>
      <c r="K1883">
        <v>0.66275661251600004</v>
      </c>
      <c r="L1883" t="s">
        <v>3</v>
      </c>
      <c r="M1883">
        <v>3.0124177920099999</v>
      </c>
      <c r="P1883" t="s">
        <v>43</v>
      </c>
      <c r="Q1883" t="s">
        <v>2</v>
      </c>
      <c r="R1883">
        <v>0.54679462478600005</v>
      </c>
      <c r="S1883" t="s">
        <v>3</v>
      </c>
      <c r="T1883">
        <v>3.2999765541200001</v>
      </c>
      <c r="W1883" t="s">
        <v>43</v>
      </c>
      <c r="X1883" t="s">
        <v>2</v>
      </c>
      <c r="Y1883">
        <v>0.479597093448</v>
      </c>
      <c r="Z1883" t="s">
        <v>3</v>
      </c>
      <c r="AA1883">
        <v>4.7813347937100001</v>
      </c>
      <c r="AD1883" t="s">
        <v>43</v>
      </c>
      <c r="AE1883" t="s">
        <v>2</v>
      </c>
      <c r="AF1883">
        <v>0.39373787683299999</v>
      </c>
      <c r="AG1883" t="s">
        <v>3</v>
      </c>
      <c r="AH1883">
        <v>5.59648956811</v>
      </c>
    </row>
    <row r="1884" spans="2:34">
      <c r="B1884" t="s">
        <v>44</v>
      </c>
      <c r="C1884" t="s">
        <v>2</v>
      </c>
      <c r="D1884">
        <v>0.83592662325199996</v>
      </c>
      <c r="E1884" t="s">
        <v>3</v>
      </c>
      <c r="F1884">
        <v>2.8257741428799998</v>
      </c>
      <c r="I1884" t="s">
        <v>44</v>
      </c>
      <c r="J1884" t="s">
        <v>2</v>
      </c>
      <c r="K1884">
        <v>0.66506724807700002</v>
      </c>
      <c r="L1884" t="s">
        <v>3</v>
      </c>
      <c r="M1884">
        <v>3.0124937498</v>
      </c>
      <c r="P1884" t="s">
        <v>44</v>
      </c>
      <c r="Q1884" t="s">
        <v>2</v>
      </c>
      <c r="R1884">
        <v>0.56860460827199999</v>
      </c>
      <c r="S1884" t="s">
        <v>3</v>
      </c>
      <c r="T1884">
        <v>3.30011731397</v>
      </c>
      <c r="W1884" t="s">
        <v>44</v>
      </c>
      <c r="X1884" t="s">
        <v>2</v>
      </c>
      <c r="Y1884">
        <v>0.45701919218199999</v>
      </c>
      <c r="Z1884" t="s">
        <v>3</v>
      </c>
      <c r="AA1884">
        <v>4.7817111887900001</v>
      </c>
      <c r="AD1884" t="s">
        <v>44</v>
      </c>
      <c r="AE1884" t="s">
        <v>2</v>
      </c>
      <c r="AF1884">
        <v>0.43011121188500001</v>
      </c>
      <c r="AG1884" t="s">
        <v>3</v>
      </c>
      <c r="AH1884">
        <v>5.5968886968599998</v>
      </c>
    </row>
    <row r="1885" spans="2:34">
      <c r="B1885" t="s">
        <v>45</v>
      </c>
      <c r="C1885" t="s">
        <v>2</v>
      </c>
      <c r="D1885">
        <v>0.82836381751499999</v>
      </c>
      <c r="E1885" t="s">
        <v>3</v>
      </c>
      <c r="F1885">
        <v>2.8257809851900002</v>
      </c>
      <c r="I1885" t="s">
        <v>45</v>
      </c>
      <c r="J1885" t="s">
        <v>2</v>
      </c>
      <c r="K1885">
        <v>0.67823077237200002</v>
      </c>
      <c r="L1885" t="s">
        <v>3</v>
      </c>
      <c r="M1885">
        <v>3.01257206417</v>
      </c>
      <c r="P1885" t="s">
        <v>45</v>
      </c>
      <c r="Q1885" t="s">
        <v>2</v>
      </c>
      <c r="R1885">
        <v>0.56704657855200002</v>
      </c>
      <c r="S1885" t="s">
        <v>3</v>
      </c>
      <c r="T1885">
        <v>3.3002758711600002</v>
      </c>
      <c r="W1885" t="s">
        <v>45</v>
      </c>
      <c r="X1885" t="s">
        <v>2</v>
      </c>
      <c r="Y1885">
        <v>0.469432597753</v>
      </c>
      <c r="Z1885" t="s">
        <v>3</v>
      </c>
      <c r="AA1885">
        <v>4.7820842538999999</v>
      </c>
      <c r="AD1885" t="s">
        <v>45</v>
      </c>
      <c r="AE1885" t="s">
        <v>2</v>
      </c>
      <c r="AF1885">
        <v>0.41453381097899999</v>
      </c>
      <c r="AG1885" t="s">
        <v>3</v>
      </c>
      <c r="AH1885">
        <v>5.5973368507499996</v>
      </c>
    </row>
    <row r="1886" spans="2:34">
      <c r="B1886" t="s">
        <v>46</v>
      </c>
      <c r="C1886" t="s">
        <v>2</v>
      </c>
      <c r="D1886">
        <v>0.82910587712700001</v>
      </c>
      <c r="E1886" t="s">
        <v>3</v>
      </c>
      <c r="F1886">
        <v>2.8257883449699999</v>
      </c>
      <c r="I1886" t="s">
        <v>46</v>
      </c>
      <c r="J1886" t="s">
        <v>2</v>
      </c>
      <c r="K1886">
        <v>0.67004713513699998</v>
      </c>
      <c r="L1886" t="s">
        <v>3</v>
      </c>
      <c r="M1886">
        <v>3.0126512228300002</v>
      </c>
      <c r="P1886" t="s">
        <v>46</v>
      </c>
      <c r="Q1886" t="s">
        <v>2</v>
      </c>
      <c r="R1886">
        <v>0.564543151982</v>
      </c>
      <c r="S1886" t="s">
        <v>3</v>
      </c>
      <c r="T1886">
        <v>3.30042637183</v>
      </c>
      <c r="W1886" t="s">
        <v>46</v>
      </c>
      <c r="X1886" t="s">
        <v>2</v>
      </c>
      <c r="Y1886">
        <v>0.45172133265999997</v>
      </c>
      <c r="Z1886" t="s">
        <v>3</v>
      </c>
      <c r="AA1886">
        <v>4.7824928115500001</v>
      </c>
      <c r="AD1886" t="s">
        <v>46</v>
      </c>
      <c r="AE1886" t="s">
        <v>2</v>
      </c>
      <c r="AF1886">
        <v>0.42583506640500002</v>
      </c>
      <c r="AG1886" t="s">
        <v>3</v>
      </c>
      <c r="AH1886">
        <v>5.5977812927999997</v>
      </c>
    </row>
    <row r="1887" spans="2:34">
      <c r="B1887" t="s">
        <v>47</v>
      </c>
      <c r="C1887" t="s">
        <v>2</v>
      </c>
      <c r="D1887">
        <v>0.83613732775000005</v>
      </c>
      <c r="E1887" t="s">
        <v>3</v>
      </c>
      <c r="F1887">
        <v>2.82579591998</v>
      </c>
      <c r="I1887" t="s">
        <v>47</v>
      </c>
      <c r="J1887" t="s">
        <v>2</v>
      </c>
      <c r="K1887">
        <v>0.661660030505</v>
      </c>
      <c r="L1887" t="s">
        <v>3</v>
      </c>
      <c r="M1887">
        <v>3.01272909425</v>
      </c>
      <c r="P1887" t="s">
        <v>47</v>
      </c>
      <c r="Q1887" t="s">
        <v>2</v>
      </c>
      <c r="R1887">
        <v>0.56704168951300005</v>
      </c>
      <c r="S1887" t="s">
        <v>3</v>
      </c>
      <c r="T1887">
        <v>3.3005902353700001</v>
      </c>
      <c r="W1887" t="s">
        <v>47</v>
      </c>
      <c r="X1887" t="s">
        <v>2</v>
      </c>
      <c r="Y1887">
        <v>0.48340927224300001</v>
      </c>
      <c r="Z1887" t="s">
        <v>3</v>
      </c>
      <c r="AA1887">
        <v>4.78285357733</v>
      </c>
      <c r="AD1887" t="s">
        <v>47</v>
      </c>
      <c r="AE1887" t="s">
        <v>2</v>
      </c>
      <c r="AF1887">
        <v>0.424398448037</v>
      </c>
      <c r="AG1887" t="s">
        <v>3</v>
      </c>
      <c r="AH1887">
        <v>5.5982152656200004</v>
      </c>
    </row>
    <row r="1888" spans="2:34">
      <c r="B1888" t="s">
        <v>48</v>
      </c>
      <c r="C1888" t="s">
        <v>2</v>
      </c>
      <c r="D1888">
        <v>0.829211092235</v>
      </c>
      <c r="E1888" t="s">
        <v>3</v>
      </c>
      <c r="F1888">
        <v>2.8258032853500001</v>
      </c>
      <c r="I1888" t="s">
        <v>48</v>
      </c>
      <c r="J1888" t="s">
        <v>2</v>
      </c>
      <c r="K1888">
        <v>0.65749656570699999</v>
      </c>
      <c r="L1888" t="s">
        <v>3</v>
      </c>
      <c r="M1888">
        <v>3.0128142426600002</v>
      </c>
      <c r="P1888" t="s">
        <v>48</v>
      </c>
      <c r="Q1888" t="s">
        <v>2</v>
      </c>
      <c r="R1888">
        <v>0.55251451363600002</v>
      </c>
      <c r="S1888" t="s">
        <v>3</v>
      </c>
      <c r="T1888">
        <v>3.3007556743299999</v>
      </c>
      <c r="W1888" t="s">
        <v>48</v>
      </c>
      <c r="X1888" t="s">
        <v>2</v>
      </c>
      <c r="Y1888">
        <v>0.47366425024499997</v>
      </c>
      <c r="Z1888" t="s">
        <v>3</v>
      </c>
      <c r="AA1888">
        <v>4.7832412273199996</v>
      </c>
      <c r="AD1888" t="s">
        <v>48</v>
      </c>
      <c r="AE1888" t="s">
        <v>2</v>
      </c>
      <c r="AF1888">
        <v>0.43919737715599999</v>
      </c>
      <c r="AG1888" t="s">
        <v>3</v>
      </c>
      <c r="AH1888">
        <v>5.5986133707099999</v>
      </c>
    </row>
    <row r="1889" spans="2:34">
      <c r="B1889" t="s">
        <v>49</v>
      </c>
      <c r="C1889" t="s">
        <v>2</v>
      </c>
      <c r="D1889">
        <v>0.83357861988199999</v>
      </c>
      <c r="E1889" t="s">
        <v>3</v>
      </c>
      <c r="F1889">
        <v>2.8258110462800001</v>
      </c>
      <c r="I1889" t="s">
        <v>49</v>
      </c>
      <c r="J1889" t="s">
        <v>2</v>
      </c>
      <c r="K1889">
        <v>0.666653958273</v>
      </c>
      <c r="L1889" t="s">
        <v>3</v>
      </c>
      <c r="M1889">
        <v>3.0128889613599998</v>
      </c>
      <c r="P1889" t="s">
        <v>49</v>
      </c>
      <c r="Q1889" t="s">
        <v>2</v>
      </c>
      <c r="R1889">
        <v>0.57271945833899995</v>
      </c>
      <c r="S1889" t="s">
        <v>3</v>
      </c>
      <c r="T1889">
        <v>3.3009049906999999</v>
      </c>
      <c r="W1889" t="s">
        <v>49</v>
      </c>
      <c r="X1889" t="s">
        <v>2</v>
      </c>
      <c r="Y1889">
        <v>0.49070910513999999</v>
      </c>
      <c r="Z1889" t="s">
        <v>3</v>
      </c>
      <c r="AA1889">
        <v>4.7836149489800004</v>
      </c>
      <c r="AD1889" t="s">
        <v>49</v>
      </c>
      <c r="AE1889" t="s">
        <v>2</v>
      </c>
      <c r="AF1889">
        <v>0.43420036435199999</v>
      </c>
      <c r="AG1889" t="s">
        <v>3</v>
      </c>
      <c r="AH1889">
        <v>5.5990411443800001</v>
      </c>
    </row>
    <row r="1890" spans="2:34">
      <c r="B1890" t="s">
        <v>50</v>
      </c>
      <c r="C1890" t="s">
        <v>2</v>
      </c>
      <c r="D1890">
        <v>0.83223583081399999</v>
      </c>
      <c r="E1890" t="s">
        <v>3</v>
      </c>
      <c r="F1890">
        <v>2.8258180151899999</v>
      </c>
      <c r="I1890" t="s">
        <v>50</v>
      </c>
      <c r="J1890" t="s">
        <v>2</v>
      </c>
      <c r="K1890">
        <v>0.66623826402399999</v>
      </c>
      <c r="L1890" t="s">
        <v>3</v>
      </c>
      <c r="M1890">
        <v>3.01297344928</v>
      </c>
      <c r="P1890" t="s">
        <v>50</v>
      </c>
      <c r="Q1890" t="s">
        <v>2</v>
      </c>
      <c r="R1890">
        <v>0.55102565883400001</v>
      </c>
      <c r="S1890" t="s">
        <v>3</v>
      </c>
      <c r="T1890">
        <v>3.3010508135899999</v>
      </c>
      <c r="W1890" t="s">
        <v>50</v>
      </c>
      <c r="X1890" t="s">
        <v>2</v>
      </c>
      <c r="Y1890">
        <v>0.46665225340299998</v>
      </c>
      <c r="Z1890" t="s">
        <v>3</v>
      </c>
      <c r="AA1890">
        <v>4.7839725427199999</v>
      </c>
      <c r="AD1890" t="s">
        <v>50</v>
      </c>
      <c r="AE1890" t="s">
        <v>2</v>
      </c>
      <c r="AF1890">
        <v>0.42903197425799999</v>
      </c>
      <c r="AG1890" t="s">
        <v>3</v>
      </c>
      <c r="AH1890">
        <v>5.5994951248699998</v>
      </c>
    </row>
    <row r="1891" spans="2:34">
      <c r="B1891" t="s">
        <v>51</v>
      </c>
      <c r="C1891" t="s">
        <v>2</v>
      </c>
      <c r="D1891">
        <v>0.82839890560100005</v>
      </c>
      <c r="E1891" t="s">
        <v>3</v>
      </c>
      <c r="F1891">
        <v>2.8258258119700002</v>
      </c>
      <c r="I1891" t="s">
        <v>51</v>
      </c>
      <c r="J1891" t="s">
        <v>2</v>
      </c>
      <c r="K1891">
        <v>0.66678974359300003</v>
      </c>
      <c r="L1891" t="s">
        <v>3</v>
      </c>
      <c r="M1891">
        <v>3.0130483728600002</v>
      </c>
      <c r="P1891" t="s">
        <v>51</v>
      </c>
      <c r="Q1891" t="s">
        <v>2</v>
      </c>
      <c r="R1891">
        <v>0.56374158624899995</v>
      </c>
      <c r="S1891" t="s">
        <v>3</v>
      </c>
      <c r="T1891">
        <v>3.3012092286799999</v>
      </c>
      <c r="W1891" t="s">
        <v>51</v>
      </c>
      <c r="X1891" t="s">
        <v>2</v>
      </c>
      <c r="Y1891">
        <v>0.48346618508799999</v>
      </c>
      <c r="Z1891" t="s">
        <v>3</v>
      </c>
      <c r="AA1891">
        <v>4.7843284087800004</v>
      </c>
      <c r="AD1891" t="s">
        <v>51</v>
      </c>
      <c r="AE1891" t="s">
        <v>2</v>
      </c>
      <c r="AF1891">
        <v>0.40296102886000001</v>
      </c>
      <c r="AG1891" t="s">
        <v>3</v>
      </c>
      <c r="AH1891">
        <v>5.5999325908799999</v>
      </c>
    </row>
    <row r="1892" spans="2:34">
      <c r="B1892" t="s">
        <v>52</v>
      </c>
      <c r="C1892" t="s">
        <v>2</v>
      </c>
      <c r="D1892">
        <v>0.8398038391</v>
      </c>
      <c r="E1892" t="s">
        <v>3</v>
      </c>
      <c r="F1892">
        <v>2.82583269125</v>
      </c>
      <c r="I1892" t="s">
        <v>52</v>
      </c>
      <c r="J1892" t="s">
        <v>2</v>
      </c>
      <c r="K1892">
        <v>0.65371305978899996</v>
      </c>
      <c r="L1892" t="s">
        <v>3</v>
      </c>
      <c r="M1892">
        <v>3.0131311753999999</v>
      </c>
      <c r="P1892" t="s">
        <v>52</v>
      </c>
      <c r="Q1892" t="s">
        <v>2</v>
      </c>
      <c r="R1892">
        <v>0.56284607026199995</v>
      </c>
      <c r="S1892" t="s">
        <v>3</v>
      </c>
      <c r="T1892">
        <v>3.3013669856000001</v>
      </c>
      <c r="W1892" t="s">
        <v>52</v>
      </c>
      <c r="X1892" t="s">
        <v>2</v>
      </c>
      <c r="Y1892">
        <v>0.479987545909</v>
      </c>
      <c r="Z1892" t="s">
        <v>3</v>
      </c>
      <c r="AA1892">
        <v>4.7846826371600004</v>
      </c>
      <c r="AD1892" t="s">
        <v>52</v>
      </c>
      <c r="AE1892" t="s">
        <v>2</v>
      </c>
      <c r="AF1892">
        <v>0.42961668148299997</v>
      </c>
      <c r="AG1892" t="s">
        <v>3</v>
      </c>
      <c r="AH1892">
        <v>5.6003497018599999</v>
      </c>
    </row>
    <row r="1893" spans="2:34">
      <c r="B1893" t="s">
        <v>53</v>
      </c>
      <c r="C1893" t="s">
        <v>2</v>
      </c>
      <c r="D1893">
        <v>0.83367330023999997</v>
      </c>
      <c r="E1893" t="s">
        <v>3</v>
      </c>
      <c r="F1893">
        <v>2.8258398251100001</v>
      </c>
      <c r="I1893" t="s">
        <v>53</v>
      </c>
      <c r="J1893" t="s">
        <v>2</v>
      </c>
      <c r="K1893">
        <v>0.65464204716499996</v>
      </c>
      <c r="L1893" t="s">
        <v>3</v>
      </c>
      <c r="M1893">
        <v>3.0132147061799999</v>
      </c>
      <c r="P1893" t="s">
        <v>53</v>
      </c>
      <c r="Q1893" t="s">
        <v>2</v>
      </c>
      <c r="R1893">
        <v>0.559042349198</v>
      </c>
      <c r="S1893" t="s">
        <v>3</v>
      </c>
      <c r="T1893">
        <v>3.3015169716699999</v>
      </c>
      <c r="W1893" t="s">
        <v>53</v>
      </c>
      <c r="X1893" t="s">
        <v>2</v>
      </c>
      <c r="Y1893">
        <v>0.47463919465100002</v>
      </c>
      <c r="Z1893" t="s">
        <v>3</v>
      </c>
      <c r="AA1893">
        <v>4.7850827901799997</v>
      </c>
      <c r="AD1893" t="s">
        <v>53</v>
      </c>
      <c r="AE1893" t="s">
        <v>2</v>
      </c>
      <c r="AF1893">
        <v>0.40175534542399999</v>
      </c>
      <c r="AG1893" t="s">
        <v>3</v>
      </c>
      <c r="AH1893">
        <v>5.6008317338799998</v>
      </c>
    </row>
    <row r="1894" spans="2:34">
      <c r="B1894" t="s">
        <v>54</v>
      </c>
      <c r="C1894" t="s">
        <v>2</v>
      </c>
      <c r="D1894">
        <v>0.83498081797500001</v>
      </c>
      <c r="E1894" t="s">
        <v>3</v>
      </c>
      <c r="F1894">
        <v>2.8258473886400002</v>
      </c>
      <c r="I1894" t="s">
        <v>54</v>
      </c>
      <c r="J1894" t="s">
        <v>2</v>
      </c>
      <c r="K1894">
        <v>0.66658122257800001</v>
      </c>
      <c r="L1894" t="s">
        <v>3</v>
      </c>
      <c r="M1894">
        <v>3.0132962098</v>
      </c>
      <c r="P1894" t="s">
        <v>54</v>
      </c>
      <c r="Q1894" t="s">
        <v>2</v>
      </c>
      <c r="R1894">
        <v>0.55034162607899995</v>
      </c>
      <c r="S1894" t="s">
        <v>3</v>
      </c>
      <c r="T1894">
        <v>3.3016861469499998</v>
      </c>
      <c r="W1894" t="s">
        <v>54</v>
      </c>
      <c r="X1894" t="s">
        <v>2</v>
      </c>
      <c r="Y1894">
        <v>0.47063870199199997</v>
      </c>
      <c r="Z1894" t="s">
        <v>3</v>
      </c>
      <c r="AA1894">
        <v>4.7854552158099999</v>
      </c>
      <c r="AD1894" t="s">
        <v>54</v>
      </c>
      <c r="AE1894" t="s">
        <v>2</v>
      </c>
      <c r="AF1894">
        <v>0.40535840807200002</v>
      </c>
      <c r="AG1894" t="s">
        <v>3</v>
      </c>
      <c r="AH1894">
        <v>5.6012338956500001</v>
      </c>
    </row>
    <row r="1895" spans="2:34">
      <c r="B1895" t="s">
        <v>55</v>
      </c>
      <c r="C1895" t="s">
        <v>2</v>
      </c>
      <c r="D1895">
        <v>0.83410017443399997</v>
      </c>
      <c r="E1895" t="s">
        <v>3</v>
      </c>
      <c r="F1895">
        <v>2.8258547905800002</v>
      </c>
      <c r="I1895" t="s">
        <v>55</v>
      </c>
      <c r="J1895" t="s">
        <v>2</v>
      </c>
      <c r="K1895">
        <v>0.65631064015499996</v>
      </c>
      <c r="L1895" t="s">
        <v>3</v>
      </c>
      <c r="M1895">
        <v>3.0133792063599998</v>
      </c>
      <c r="P1895" t="s">
        <v>55</v>
      </c>
      <c r="Q1895" t="s">
        <v>2</v>
      </c>
      <c r="R1895">
        <v>0.55921004443400002</v>
      </c>
      <c r="S1895" t="s">
        <v>3</v>
      </c>
      <c r="T1895">
        <v>3.3018504165200002</v>
      </c>
      <c r="W1895" t="s">
        <v>55</v>
      </c>
      <c r="X1895" t="s">
        <v>2</v>
      </c>
      <c r="Y1895">
        <v>0.46554905301600003</v>
      </c>
      <c r="Z1895" t="s">
        <v>3</v>
      </c>
      <c r="AA1895">
        <v>4.78582838143</v>
      </c>
      <c r="AD1895" t="s">
        <v>55</v>
      </c>
      <c r="AE1895" t="s">
        <v>2</v>
      </c>
      <c r="AF1895">
        <v>0.42046558939099998</v>
      </c>
      <c r="AG1895" t="s">
        <v>3</v>
      </c>
      <c r="AH1895">
        <v>5.6016653287300002</v>
      </c>
    </row>
    <row r="1896" spans="2:34">
      <c r="B1896" t="s">
        <v>56</v>
      </c>
      <c r="C1896" t="s">
        <v>2</v>
      </c>
      <c r="D1896">
        <v>0.83212408986200004</v>
      </c>
      <c r="E1896" t="s">
        <v>3</v>
      </c>
      <c r="F1896">
        <v>2.8258624323000001</v>
      </c>
      <c r="I1896" t="s">
        <v>56</v>
      </c>
      <c r="J1896" t="s">
        <v>2</v>
      </c>
      <c r="K1896">
        <v>0.67123017470400004</v>
      </c>
      <c r="L1896" t="s">
        <v>3</v>
      </c>
      <c r="M1896">
        <v>3.0134516814099999</v>
      </c>
      <c r="P1896" t="s">
        <v>56</v>
      </c>
      <c r="Q1896" t="s">
        <v>2</v>
      </c>
      <c r="R1896">
        <v>0.56032344401099998</v>
      </c>
      <c r="S1896" t="s">
        <v>3</v>
      </c>
      <c r="T1896">
        <v>3.3020197767299999</v>
      </c>
      <c r="W1896" t="s">
        <v>56</v>
      </c>
      <c r="X1896" t="s">
        <v>2</v>
      </c>
      <c r="Y1896">
        <v>0.469806941187</v>
      </c>
      <c r="Z1896" t="s">
        <v>3</v>
      </c>
      <c r="AA1896">
        <v>4.78625341468</v>
      </c>
      <c r="AD1896" t="s">
        <v>56</v>
      </c>
      <c r="AE1896" t="s">
        <v>2</v>
      </c>
      <c r="AF1896">
        <v>0.412944723693</v>
      </c>
      <c r="AG1896" t="s">
        <v>3</v>
      </c>
      <c r="AH1896">
        <v>5.6021244293299999</v>
      </c>
    </row>
    <row r="1897" spans="2:34">
      <c r="B1897" t="s">
        <v>57</v>
      </c>
      <c r="C1897" t="s">
        <v>2</v>
      </c>
      <c r="D1897">
        <v>0.83667076439400001</v>
      </c>
      <c r="E1897" t="s">
        <v>3</v>
      </c>
      <c r="F1897">
        <v>2.8258696571300002</v>
      </c>
      <c r="I1897" t="s">
        <v>57</v>
      </c>
      <c r="J1897" t="s">
        <v>2</v>
      </c>
      <c r="K1897">
        <v>0.67823474977300002</v>
      </c>
      <c r="L1897" t="s">
        <v>3</v>
      </c>
      <c r="M1897">
        <v>3.0135332571400002</v>
      </c>
      <c r="P1897" t="s">
        <v>57</v>
      </c>
      <c r="Q1897" t="s">
        <v>2</v>
      </c>
      <c r="R1897">
        <v>0.57894265277900003</v>
      </c>
      <c r="S1897" t="s">
        <v>3</v>
      </c>
      <c r="T1897">
        <v>3.3021847553499999</v>
      </c>
      <c r="W1897" t="s">
        <v>57</v>
      </c>
      <c r="X1897" t="s">
        <v>2</v>
      </c>
      <c r="Y1897">
        <v>0.482879586927</v>
      </c>
      <c r="Z1897" t="s">
        <v>3</v>
      </c>
      <c r="AA1897">
        <v>4.7866486675199997</v>
      </c>
      <c r="AD1897" t="s">
        <v>57</v>
      </c>
      <c r="AE1897" t="s">
        <v>2</v>
      </c>
      <c r="AF1897">
        <v>0.41232387285099997</v>
      </c>
      <c r="AG1897" t="s">
        <v>3</v>
      </c>
      <c r="AH1897">
        <v>5.6025776560600002</v>
      </c>
    </row>
    <row r="1898" spans="2:34">
      <c r="B1898" t="s">
        <v>58</v>
      </c>
      <c r="C1898" t="s">
        <v>2</v>
      </c>
      <c r="D1898">
        <v>0.83473960878300002</v>
      </c>
      <c r="E1898" t="s">
        <v>3</v>
      </c>
      <c r="F1898">
        <v>2.8258768926100002</v>
      </c>
      <c r="I1898" t="s">
        <v>58</v>
      </c>
      <c r="J1898" t="s">
        <v>2</v>
      </c>
      <c r="K1898">
        <v>0.65868831440999998</v>
      </c>
      <c r="L1898" t="s">
        <v>3</v>
      </c>
      <c r="M1898">
        <v>3.0136089479699999</v>
      </c>
      <c r="P1898" t="s">
        <v>58</v>
      </c>
      <c r="Q1898" t="s">
        <v>2</v>
      </c>
      <c r="R1898">
        <v>0.57453530479799997</v>
      </c>
      <c r="S1898" t="s">
        <v>3</v>
      </c>
      <c r="T1898">
        <v>3.3023424173000002</v>
      </c>
      <c r="W1898" t="s">
        <v>58</v>
      </c>
      <c r="X1898" t="s">
        <v>2</v>
      </c>
      <c r="Y1898">
        <v>0.47151778190100002</v>
      </c>
      <c r="Z1898" t="s">
        <v>3</v>
      </c>
      <c r="AA1898">
        <v>4.7870076289799997</v>
      </c>
      <c r="AD1898" t="s">
        <v>58</v>
      </c>
      <c r="AE1898" t="s">
        <v>2</v>
      </c>
      <c r="AF1898">
        <v>0.40735032077200001</v>
      </c>
      <c r="AG1898" t="s">
        <v>3</v>
      </c>
      <c r="AH1898">
        <v>5.6030320814500003</v>
      </c>
    </row>
    <row r="1899" spans="2:34">
      <c r="B1899" t="s">
        <v>59</v>
      </c>
      <c r="C1899" t="s">
        <v>2</v>
      </c>
      <c r="D1899">
        <v>0.83263468720599998</v>
      </c>
      <c r="E1899" t="s">
        <v>3</v>
      </c>
      <c r="F1899">
        <v>2.8258848040700002</v>
      </c>
      <c r="I1899" t="s">
        <v>59</v>
      </c>
      <c r="J1899" t="s">
        <v>2</v>
      </c>
      <c r="K1899">
        <v>0.678729258966</v>
      </c>
      <c r="L1899" t="s">
        <v>3</v>
      </c>
      <c r="M1899">
        <v>3.01368722579</v>
      </c>
      <c r="P1899" t="s">
        <v>59</v>
      </c>
      <c r="Q1899" t="s">
        <v>2</v>
      </c>
      <c r="R1899">
        <v>0.563236661694</v>
      </c>
      <c r="S1899" t="s">
        <v>3</v>
      </c>
      <c r="T1899">
        <v>3.3024844127100002</v>
      </c>
      <c r="W1899" t="s">
        <v>59</v>
      </c>
      <c r="X1899" t="s">
        <v>2</v>
      </c>
      <c r="Y1899">
        <v>0.46342323847200001</v>
      </c>
      <c r="Z1899" t="s">
        <v>3</v>
      </c>
      <c r="AA1899">
        <v>4.7873919106800003</v>
      </c>
      <c r="AD1899" t="s">
        <v>59</v>
      </c>
      <c r="AE1899" t="s">
        <v>2</v>
      </c>
      <c r="AF1899">
        <v>0.42090809024300002</v>
      </c>
      <c r="AG1899" t="s">
        <v>3</v>
      </c>
      <c r="AH1899">
        <v>5.6034663404999998</v>
      </c>
    </row>
    <row r="1900" spans="2:34">
      <c r="B1900" t="s">
        <v>60</v>
      </c>
      <c r="C1900" t="s">
        <v>2</v>
      </c>
      <c r="D1900">
        <v>0.83551016523400001</v>
      </c>
      <c r="E1900" t="s">
        <v>3</v>
      </c>
      <c r="F1900">
        <v>2.82589275046</v>
      </c>
      <c r="I1900" t="s">
        <v>60</v>
      </c>
      <c r="J1900" t="s">
        <v>2</v>
      </c>
      <c r="K1900">
        <v>0.66365470512199998</v>
      </c>
      <c r="L1900" t="s">
        <v>3</v>
      </c>
      <c r="M1900">
        <v>3.01376677915</v>
      </c>
      <c r="P1900" t="s">
        <v>60</v>
      </c>
      <c r="Q1900" t="s">
        <v>2</v>
      </c>
      <c r="R1900">
        <v>0.55834574236900003</v>
      </c>
      <c r="S1900" t="s">
        <v>3</v>
      </c>
      <c r="T1900">
        <v>3.30265810664</v>
      </c>
      <c r="W1900" t="s">
        <v>60</v>
      </c>
      <c r="X1900" t="s">
        <v>2</v>
      </c>
      <c r="Y1900">
        <v>0.46218359835900003</v>
      </c>
      <c r="Z1900" t="s">
        <v>3</v>
      </c>
      <c r="AA1900">
        <v>4.7877497992300002</v>
      </c>
      <c r="AD1900" t="s">
        <v>60</v>
      </c>
      <c r="AE1900" t="s">
        <v>2</v>
      </c>
      <c r="AF1900">
        <v>0.42346745035400002</v>
      </c>
      <c r="AG1900" t="s">
        <v>3</v>
      </c>
      <c r="AH1900">
        <v>5.6038691432499999</v>
      </c>
    </row>
    <row r="1901" spans="2:34">
      <c r="B1901" t="s">
        <v>61</v>
      </c>
      <c r="C1901" t="s">
        <v>2</v>
      </c>
      <c r="D1901">
        <v>0.82396803372500005</v>
      </c>
      <c r="E1901" t="s">
        <v>3</v>
      </c>
      <c r="F1901">
        <v>2.8259012331900002</v>
      </c>
      <c r="I1901" t="s">
        <v>61</v>
      </c>
      <c r="J1901" t="s">
        <v>2</v>
      </c>
      <c r="K1901">
        <v>0.65843692039400004</v>
      </c>
      <c r="L1901" t="s">
        <v>3</v>
      </c>
      <c r="M1901">
        <v>3.0138393610800001</v>
      </c>
      <c r="P1901" t="s">
        <v>61</v>
      </c>
      <c r="Q1901" t="s">
        <v>2</v>
      </c>
      <c r="R1901">
        <v>0.561661694908</v>
      </c>
      <c r="S1901" t="s">
        <v>3</v>
      </c>
      <c r="T1901">
        <v>3.3028106151699999</v>
      </c>
      <c r="W1901" t="s">
        <v>61</v>
      </c>
      <c r="X1901" t="s">
        <v>2</v>
      </c>
      <c r="Y1901">
        <v>0.45553254252499997</v>
      </c>
      <c r="Z1901" t="s">
        <v>3</v>
      </c>
      <c r="AA1901">
        <v>4.7881506295599996</v>
      </c>
      <c r="AD1901" t="s">
        <v>61</v>
      </c>
      <c r="AE1901" t="s">
        <v>2</v>
      </c>
      <c r="AF1901">
        <v>0.414123539155</v>
      </c>
      <c r="AG1901" t="s">
        <v>3</v>
      </c>
      <c r="AH1901">
        <v>5.6042930950600001</v>
      </c>
    </row>
    <row r="1902" spans="2:34">
      <c r="B1902" t="s">
        <v>62</v>
      </c>
      <c r="C1902" t="s">
        <v>2</v>
      </c>
      <c r="D1902">
        <v>0.82843267269499998</v>
      </c>
      <c r="E1902" t="s">
        <v>3</v>
      </c>
      <c r="F1902">
        <v>2.82590939387</v>
      </c>
      <c r="I1902" t="s">
        <v>62</v>
      </c>
      <c r="J1902" t="s">
        <v>2</v>
      </c>
      <c r="K1902">
        <v>0.65211304959700001</v>
      </c>
      <c r="L1902" t="s">
        <v>3</v>
      </c>
      <c r="M1902">
        <v>3.01390932314</v>
      </c>
      <c r="P1902" t="s">
        <v>62</v>
      </c>
      <c r="Q1902" t="s">
        <v>2</v>
      </c>
      <c r="R1902">
        <v>0.56619741312399996</v>
      </c>
      <c r="S1902" t="s">
        <v>3</v>
      </c>
      <c r="T1902">
        <v>3.3029655242299998</v>
      </c>
      <c r="W1902" t="s">
        <v>62</v>
      </c>
      <c r="X1902" t="s">
        <v>2</v>
      </c>
      <c r="Y1902">
        <v>0.473728963344</v>
      </c>
      <c r="Z1902" t="s">
        <v>3</v>
      </c>
      <c r="AA1902">
        <v>4.7885285211399999</v>
      </c>
      <c r="AD1902" t="s">
        <v>62</v>
      </c>
      <c r="AE1902" t="s">
        <v>2</v>
      </c>
      <c r="AF1902">
        <v>0.43507105359800002</v>
      </c>
      <c r="AG1902" t="s">
        <v>3</v>
      </c>
      <c r="AH1902">
        <v>5.6047051058299999</v>
      </c>
    </row>
    <row r="1903" spans="2:34">
      <c r="B1903" t="s">
        <v>63</v>
      </c>
      <c r="C1903" t="s">
        <v>2</v>
      </c>
      <c r="D1903">
        <v>0.832611176492</v>
      </c>
      <c r="E1903" t="s">
        <v>3</v>
      </c>
      <c r="F1903">
        <v>2.8259170955899999</v>
      </c>
      <c r="I1903" t="s">
        <v>63</v>
      </c>
      <c r="J1903" t="s">
        <v>2</v>
      </c>
      <c r="K1903">
        <v>0.66624666986500003</v>
      </c>
      <c r="L1903" t="s">
        <v>3</v>
      </c>
      <c r="M1903">
        <v>3.0139931519199998</v>
      </c>
      <c r="P1903" t="s">
        <v>63</v>
      </c>
      <c r="Q1903" t="s">
        <v>2</v>
      </c>
      <c r="R1903">
        <v>0.55987972325900004</v>
      </c>
      <c r="S1903" t="s">
        <v>3</v>
      </c>
      <c r="T1903">
        <v>3.3031202689499999</v>
      </c>
      <c r="W1903" t="s">
        <v>63</v>
      </c>
      <c r="X1903" t="s">
        <v>2</v>
      </c>
      <c r="Y1903">
        <v>0.46579145727100002</v>
      </c>
      <c r="Z1903" t="s">
        <v>3</v>
      </c>
      <c r="AA1903">
        <v>4.7889353515700002</v>
      </c>
      <c r="AD1903" t="s">
        <v>63</v>
      </c>
      <c r="AE1903" t="s">
        <v>2</v>
      </c>
      <c r="AF1903">
        <v>0.41582139849799998</v>
      </c>
      <c r="AG1903" t="s">
        <v>3</v>
      </c>
      <c r="AH1903">
        <v>5.6051085727599999</v>
      </c>
    </row>
    <row r="1904" spans="2:34">
      <c r="B1904" t="s">
        <v>64</v>
      </c>
      <c r="C1904" t="s">
        <v>2</v>
      </c>
      <c r="D1904">
        <v>0.82353216416099995</v>
      </c>
      <c r="E1904" t="s">
        <v>3</v>
      </c>
      <c r="F1904">
        <v>2.8259249257799999</v>
      </c>
      <c r="I1904" t="s">
        <v>64</v>
      </c>
      <c r="J1904" t="s">
        <v>2</v>
      </c>
      <c r="K1904">
        <v>0.65198910407999999</v>
      </c>
      <c r="L1904" t="s">
        <v>3</v>
      </c>
      <c r="M1904">
        <v>3.0140708127</v>
      </c>
      <c r="P1904" t="s">
        <v>64</v>
      </c>
      <c r="Q1904" t="s">
        <v>2</v>
      </c>
      <c r="R1904">
        <v>0.568228379733</v>
      </c>
      <c r="S1904" t="s">
        <v>3</v>
      </c>
      <c r="T1904">
        <v>3.3032638358900002</v>
      </c>
      <c r="W1904" t="s">
        <v>64</v>
      </c>
      <c r="X1904" t="s">
        <v>2</v>
      </c>
      <c r="Y1904">
        <v>0.49489950718499998</v>
      </c>
      <c r="Z1904" t="s">
        <v>3</v>
      </c>
      <c r="AA1904">
        <v>4.7893268104300004</v>
      </c>
      <c r="AD1904" t="s">
        <v>64</v>
      </c>
      <c r="AE1904" t="s">
        <v>2</v>
      </c>
      <c r="AF1904">
        <v>0.40127881752400002</v>
      </c>
      <c r="AG1904" t="s">
        <v>3</v>
      </c>
      <c r="AH1904">
        <v>5.6055517145099998</v>
      </c>
    </row>
    <row r="1905" spans="2:34">
      <c r="B1905" t="s">
        <v>65</v>
      </c>
      <c r="C1905" t="s">
        <v>2</v>
      </c>
      <c r="D1905">
        <v>0.83704203003199995</v>
      </c>
      <c r="E1905" t="s">
        <v>3</v>
      </c>
      <c r="F1905">
        <v>2.82593217256</v>
      </c>
      <c r="I1905" t="s">
        <v>65</v>
      </c>
      <c r="J1905" t="s">
        <v>2</v>
      </c>
      <c r="K1905">
        <v>0.65610488459100003</v>
      </c>
      <c r="L1905" t="s">
        <v>3</v>
      </c>
      <c r="M1905">
        <v>3.01415341978</v>
      </c>
      <c r="P1905" t="s">
        <v>65</v>
      </c>
      <c r="Q1905" t="s">
        <v>2</v>
      </c>
      <c r="R1905">
        <v>0.55273102881699998</v>
      </c>
      <c r="S1905" t="s">
        <v>3</v>
      </c>
      <c r="T1905">
        <v>3.3034196926099999</v>
      </c>
      <c r="W1905" t="s">
        <v>65</v>
      </c>
      <c r="X1905" t="s">
        <v>2</v>
      </c>
      <c r="Y1905">
        <v>0.49685154865300002</v>
      </c>
      <c r="Z1905" t="s">
        <v>3</v>
      </c>
      <c r="AA1905">
        <v>4.7897085768299998</v>
      </c>
      <c r="AD1905" t="s">
        <v>65</v>
      </c>
      <c r="AE1905" t="s">
        <v>2</v>
      </c>
      <c r="AF1905">
        <v>0.41495938890299999</v>
      </c>
      <c r="AG1905" t="s">
        <v>3</v>
      </c>
      <c r="AH1905">
        <v>5.6059813488800003</v>
      </c>
    </row>
    <row r="1906" spans="2:34">
      <c r="B1906" t="s">
        <v>66</v>
      </c>
      <c r="C1906" t="s">
        <v>2</v>
      </c>
      <c r="D1906">
        <v>0.83517642386699997</v>
      </c>
      <c r="E1906" t="s">
        <v>3</v>
      </c>
      <c r="F1906">
        <v>2.8259395011700001</v>
      </c>
      <c r="I1906" t="s">
        <v>66</v>
      </c>
      <c r="J1906" t="s">
        <v>2</v>
      </c>
      <c r="K1906">
        <v>0.666312684135</v>
      </c>
      <c r="L1906" t="s">
        <v>3</v>
      </c>
      <c r="M1906">
        <v>3.0142253542900002</v>
      </c>
      <c r="P1906" t="s">
        <v>66</v>
      </c>
      <c r="Q1906" t="s">
        <v>2</v>
      </c>
      <c r="R1906">
        <v>0.56710156444600002</v>
      </c>
      <c r="S1906" t="s">
        <v>3</v>
      </c>
      <c r="T1906">
        <v>3.3035754878699999</v>
      </c>
      <c r="W1906" t="s">
        <v>66</v>
      </c>
      <c r="X1906" t="s">
        <v>2</v>
      </c>
      <c r="Y1906">
        <v>0.464376798945</v>
      </c>
      <c r="Z1906" t="s">
        <v>3</v>
      </c>
      <c r="AA1906">
        <v>4.79007407866</v>
      </c>
      <c r="AD1906" t="s">
        <v>66</v>
      </c>
      <c r="AE1906" t="s">
        <v>2</v>
      </c>
      <c r="AF1906">
        <v>0.42158893066300002</v>
      </c>
      <c r="AG1906" t="s">
        <v>3</v>
      </c>
      <c r="AH1906">
        <v>5.6063870827000004</v>
      </c>
    </row>
    <row r="1907" spans="2:34">
      <c r="B1907" t="s">
        <v>67</v>
      </c>
      <c r="C1907" t="s">
        <v>2</v>
      </c>
      <c r="D1907">
        <v>0.83387168648200005</v>
      </c>
      <c r="E1907" t="s">
        <v>3</v>
      </c>
      <c r="F1907">
        <v>2.8259465741200001</v>
      </c>
      <c r="I1907" t="s">
        <v>67</v>
      </c>
      <c r="J1907" t="s">
        <v>2</v>
      </c>
      <c r="K1907">
        <v>0.660177840919</v>
      </c>
      <c r="L1907" t="s">
        <v>3</v>
      </c>
      <c r="M1907">
        <v>3.0143088436099998</v>
      </c>
      <c r="P1907" t="s">
        <v>67</v>
      </c>
      <c r="Q1907" t="s">
        <v>2</v>
      </c>
      <c r="R1907">
        <v>0.56673733730200004</v>
      </c>
      <c r="S1907" t="s">
        <v>3</v>
      </c>
      <c r="T1907">
        <v>3.3037293290799998</v>
      </c>
      <c r="W1907" t="s">
        <v>67</v>
      </c>
      <c r="X1907" t="s">
        <v>2</v>
      </c>
      <c r="Y1907">
        <v>0.48507550294599999</v>
      </c>
      <c r="Z1907" t="s">
        <v>3</v>
      </c>
      <c r="AA1907">
        <v>4.7904578560999997</v>
      </c>
      <c r="AD1907" t="s">
        <v>67</v>
      </c>
      <c r="AE1907" t="s">
        <v>2</v>
      </c>
      <c r="AF1907">
        <v>0.41522887452099999</v>
      </c>
      <c r="AG1907" t="s">
        <v>3</v>
      </c>
      <c r="AH1907">
        <v>5.6067966375999996</v>
      </c>
    </row>
    <row r="1908" spans="2:34">
      <c r="B1908" t="s">
        <v>68</v>
      </c>
      <c r="C1908" t="s">
        <v>2</v>
      </c>
      <c r="D1908">
        <v>0.83258821003200001</v>
      </c>
      <c r="E1908" t="s">
        <v>3</v>
      </c>
      <c r="F1908">
        <v>2.8259536449699998</v>
      </c>
      <c r="I1908" t="s">
        <v>68</v>
      </c>
      <c r="J1908" t="s">
        <v>2</v>
      </c>
      <c r="K1908">
        <v>0.67279733732799996</v>
      </c>
      <c r="L1908" t="s">
        <v>3</v>
      </c>
      <c r="M1908">
        <v>3.0143845875799999</v>
      </c>
      <c r="P1908" t="s">
        <v>68</v>
      </c>
      <c r="Q1908" t="s">
        <v>2</v>
      </c>
      <c r="R1908">
        <v>0.56767712660199998</v>
      </c>
      <c r="S1908" t="s">
        <v>3</v>
      </c>
      <c r="T1908">
        <v>3.3038842275500002</v>
      </c>
      <c r="W1908" t="s">
        <v>68</v>
      </c>
      <c r="X1908" t="s">
        <v>2</v>
      </c>
      <c r="Y1908">
        <v>0.47701953723500001</v>
      </c>
      <c r="Z1908" t="s">
        <v>3</v>
      </c>
      <c r="AA1908">
        <v>4.7908315822200001</v>
      </c>
      <c r="AD1908" t="s">
        <v>68</v>
      </c>
      <c r="AE1908" t="s">
        <v>2</v>
      </c>
      <c r="AF1908">
        <v>0.41031375238000001</v>
      </c>
      <c r="AG1908" t="s">
        <v>3</v>
      </c>
      <c r="AH1908">
        <v>5.6072040089600002</v>
      </c>
    </row>
    <row r="1909" spans="2:34">
      <c r="B1909" t="s">
        <v>69</v>
      </c>
      <c r="C1909" t="s">
        <v>2</v>
      </c>
      <c r="D1909">
        <v>0.84070680998900005</v>
      </c>
      <c r="E1909" t="s">
        <v>3</v>
      </c>
      <c r="F1909">
        <v>2.8259608197700001</v>
      </c>
      <c r="I1909" t="s">
        <v>69</v>
      </c>
      <c r="J1909" t="s">
        <v>2</v>
      </c>
      <c r="K1909">
        <v>0.65606750535400005</v>
      </c>
      <c r="L1909" t="s">
        <v>3</v>
      </c>
      <c r="M1909">
        <v>3.01446182809</v>
      </c>
      <c r="P1909" t="s">
        <v>69</v>
      </c>
      <c r="Q1909" t="s">
        <v>2</v>
      </c>
      <c r="R1909">
        <v>0.56675829640200004</v>
      </c>
      <c r="S1909" t="s">
        <v>3</v>
      </c>
      <c r="T1909">
        <v>3.3040374234800001</v>
      </c>
      <c r="W1909" t="s">
        <v>69</v>
      </c>
      <c r="X1909" t="s">
        <v>2</v>
      </c>
      <c r="Y1909">
        <v>0.46184990543799997</v>
      </c>
      <c r="Z1909" t="s">
        <v>3</v>
      </c>
      <c r="AA1909">
        <v>4.7912447729499998</v>
      </c>
      <c r="AD1909" t="s">
        <v>69</v>
      </c>
      <c r="AE1909" t="s">
        <v>2</v>
      </c>
      <c r="AF1909">
        <v>0.42947895121700003</v>
      </c>
      <c r="AG1909" t="s">
        <v>3</v>
      </c>
      <c r="AH1909">
        <v>5.6076075958500002</v>
      </c>
    </row>
    <row r="1910" spans="2:34">
      <c r="B1910" t="s">
        <v>70</v>
      </c>
      <c r="C1910" t="s">
        <v>2</v>
      </c>
      <c r="D1910">
        <v>0.82989622113799999</v>
      </c>
      <c r="E1910" t="s">
        <v>3</v>
      </c>
      <c r="F1910">
        <v>2.8259683072300001</v>
      </c>
      <c r="I1910" t="s">
        <v>70</v>
      </c>
      <c r="J1910" t="s">
        <v>2</v>
      </c>
      <c r="K1910">
        <v>0.65298991470599999</v>
      </c>
      <c r="L1910" t="s">
        <v>3</v>
      </c>
      <c r="M1910">
        <v>3.0145333786999999</v>
      </c>
      <c r="P1910" t="s">
        <v>70</v>
      </c>
      <c r="Q1910" t="s">
        <v>2</v>
      </c>
      <c r="R1910">
        <v>0.55171683771900004</v>
      </c>
      <c r="S1910" t="s">
        <v>3</v>
      </c>
      <c r="T1910">
        <v>3.3041997982</v>
      </c>
      <c r="W1910" t="s">
        <v>70</v>
      </c>
      <c r="X1910" t="s">
        <v>2</v>
      </c>
      <c r="Y1910">
        <v>0.46014299171900003</v>
      </c>
      <c r="Z1910" t="s">
        <v>3</v>
      </c>
      <c r="AA1910">
        <v>4.7916284424400004</v>
      </c>
      <c r="AD1910" t="s">
        <v>70</v>
      </c>
      <c r="AE1910" t="s">
        <v>2</v>
      </c>
      <c r="AF1910">
        <v>0.42011681162300002</v>
      </c>
      <c r="AG1910" t="s">
        <v>3</v>
      </c>
      <c r="AH1910">
        <v>5.6080060240999998</v>
      </c>
    </row>
    <row r="1911" spans="2:34">
      <c r="B1911" t="s">
        <v>71</v>
      </c>
      <c r="C1911" t="s">
        <v>2</v>
      </c>
      <c r="D1911">
        <v>0.83174414974099997</v>
      </c>
      <c r="E1911" t="s">
        <v>3</v>
      </c>
      <c r="F1911">
        <v>2.82597561557</v>
      </c>
      <c r="I1911" t="s">
        <v>71</v>
      </c>
      <c r="J1911" t="s">
        <v>2</v>
      </c>
      <c r="K1911">
        <v>0.65176589410100005</v>
      </c>
      <c r="L1911" t="s">
        <v>3</v>
      </c>
      <c r="M1911">
        <v>3.0146159802099999</v>
      </c>
      <c r="P1911" t="s">
        <v>71</v>
      </c>
      <c r="Q1911" t="s">
        <v>2</v>
      </c>
      <c r="R1911">
        <v>0.55681935425200002</v>
      </c>
      <c r="S1911" t="s">
        <v>3</v>
      </c>
      <c r="T1911">
        <v>3.3043597166000001</v>
      </c>
      <c r="W1911" t="s">
        <v>71</v>
      </c>
      <c r="X1911" t="s">
        <v>2</v>
      </c>
      <c r="Y1911">
        <v>0.47914633676599999</v>
      </c>
      <c r="Z1911" t="s">
        <v>3</v>
      </c>
      <c r="AA1911">
        <v>4.7919715438099999</v>
      </c>
      <c r="AD1911" t="s">
        <v>71</v>
      </c>
      <c r="AE1911" t="s">
        <v>2</v>
      </c>
      <c r="AF1911">
        <v>0.40725011606900002</v>
      </c>
      <c r="AG1911" t="s">
        <v>3</v>
      </c>
      <c r="AH1911">
        <v>5.6084315376199996</v>
      </c>
    </row>
    <row r="1912" spans="2:34">
      <c r="B1912" t="s">
        <v>72</v>
      </c>
      <c r="C1912" t="s">
        <v>2</v>
      </c>
      <c r="D1912">
        <v>0.82965622685200002</v>
      </c>
      <c r="E1912" t="s">
        <v>3</v>
      </c>
      <c r="F1912">
        <v>2.8259824713900001</v>
      </c>
      <c r="I1912" t="s">
        <v>72</v>
      </c>
      <c r="J1912" t="s">
        <v>2</v>
      </c>
      <c r="K1912">
        <v>0.66715736033399997</v>
      </c>
      <c r="L1912" t="s">
        <v>3</v>
      </c>
      <c r="M1912">
        <v>3.0146888552800002</v>
      </c>
      <c r="P1912" t="s">
        <v>72</v>
      </c>
      <c r="Q1912" t="s">
        <v>2</v>
      </c>
      <c r="R1912">
        <v>0.56887705179000003</v>
      </c>
      <c r="S1912" t="s">
        <v>3</v>
      </c>
      <c r="T1912">
        <v>3.30450230238</v>
      </c>
      <c r="W1912" t="s">
        <v>72</v>
      </c>
      <c r="X1912" t="s">
        <v>2</v>
      </c>
      <c r="Y1912">
        <v>0.447763462296</v>
      </c>
      <c r="Z1912" t="s">
        <v>3</v>
      </c>
      <c r="AA1912">
        <v>4.7923821051199997</v>
      </c>
      <c r="AD1912" t="s">
        <v>72</v>
      </c>
      <c r="AE1912" t="s">
        <v>2</v>
      </c>
      <c r="AF1912">
        <v>0.426674525902</v>
      </c>
      <c r="AG1912" t="s">
        <v>3</v>
      </c>
      <c r="AH1912">
        <v>5.6088556068199997</v>
      </c>
    </row>
    <row r="1913" spans="2:34">
      <c r="B1913" t="s">
        <v>73</v>
      </c>
      <c r="C1913" t="s">
        <v>2</v>
      </c>
      <c r="D1913">
        <v>0.82051561169300002</v>
      </c>
      <c r="E1913" t="s">
        <v>3</v>
      </c>
      <c r="F1913">
        <v>2.8259898641099999</v>
      </c>
      <c r="I1913" t="s">
        <v>73</v>
      </c>
      <c r="J1913" t="s">
        <v>2</v>
      </c>
      <c r="K1913">
        <v>0.65945902106200005</v>
      </c>
      <c r="L1913" t="s">
        <v>3</v>
      </c>
      <c r="M1913">
        <v>3.01477091262</v>
      </c>
      <c r="P1913" t="s">
        <v>73</v>
      </c>
      <c r="Q1913" t="s">
        <v>2</v>
      </c>
      <c r="R1913">
        <v>0.55545830366299997</v>
      </c>
      <c r="S1913" t="s">
        <v>3</v>
      </c>
      <c r="T1913">
        <v>3.3046691613900001</v>
      </c>
      <c r="W1913" t="s">
        <v>73</v>
      </c>
      <c r="X1913" t="s">
        <v>2</v>
      </c>
      <c r="Y1913">
        <v>0.46888088806400002</v>
      </c>
      <c r="Z1913" t="s">
        <v>3</v>
      </c>
      <c r="AA1913">
        <v>4.7927463174399998</v>
      </c>
      <c r="AD1913" t="s">
        <v>73</v>
      </c>
      <c r="AE1913" t="s">
        <v>2</v>
      </c>
      <c r="AF1913">
        <v>0.41763143450899998</v>
      </c>
      <c r="AG1913" t="s">
        <v>3</v>
      </c>
      <c r="AH1913">
        <v>5.6092934726100001</v>
      </c>
    </row>
    <row r="1914" spans="2:34">
      <c r="B1914" t="s">
        <v>74</v>
      </c>
      <c r="C1914" t="s">
        <v>2</v>
      </c>
      <c r="D1914">
        <v>0.83159167307000004</v>
      </c>
      <c r="E1914" t="s">
        <v>3</v>
      </c>
      <c r="F1914">
        <v>2.82599780881</v>
      </c>
      <c r="I1914" t="s">
        <v>74</v>
      </c>
      <c r="J1914" t="s">
        <v>2</v>
      </c>
      <c r="K1914">
        <v>0.66442083135899999</v>
      </c>
      <c r="L1914" t="s">
        <v>3</v>
      </c>
      <c r="M1914">
        <v>3.01484873248</v>
      </c>
      <c r="P1914" t="s">
        <v>74</v>
      </c>
      <c r="Q1914" t="s">
        <v>2</v>
      </c>
      <c r="R1914">
        <v>0.55524598576399997</v>
      </c>
      <c r="S1914" t="s">
        <v>3</v>
      </c>
      <c r="T1914">
        <v>3.3048127804199998</v>
      </c>
      <c r="W1914" t="s">
        <v>74</v>
      </c>
      <c r="X1914" t="s">
        <v>2</v>
      </c>
      <c r="Y1914">
        <v>0.46446012447599999</v>
      </c>
      <c r="Z1914" t="s">
        <v>3</v>
      </c>
      <c r="AA1914">
        <v>4.7931396377100004</v>
      </c>
      <c r="AD1914" t="s">
        <v>74</v>
      </c>
      <c r="AE1914" t="s">
        <v>2</v>
      </c>
      <c r="AF1914">
        <v>0.441863883249</v>
      </c>
      <c r="AG1914" t="s">
        <v>3</v>
      </c>
      <c r="AH1914">
        <v>5.6097428543600003</v>
      </c>
    </row>
    <row r="1915" spans="2:34">
      <c r="B1915" t="s">
        <v>75</v>
      </c>
      <c r="C1915" t="s">
        <v>2</v>
      </c>
      <c r="D1915">
        <v>0.83844464484900005</v>
      </c>
      <c r="E1915" t="s">
        <v>3</v>
      </c>
      <c r="F1915">
        <v>2.8260055963899999</v>
      </c>
      <c r="I1915" t="s">
        <v>75</v>
      </c>
      <c r="J1915" t="s">
        <v>2</v>
      </c>
      <c r="K1915">
        <v>0.66417215371100002</v>
      </c>
      <c r="L1915" t="s">
        <v>3</v>
      </c>
      <c r="M1915">
        <v>3.0149241479</v>
      </c>
      <c r="P1915" t="s">
        <v>75</v>
      </c>
      <c r="Q1915" t="s">
        <v>2</v>
      </c>
      <c r="R1915">
        <v>0.54470284925800005</v>
      </c>
      <c r="S1915" t="s">
        <v>3</v>
      </c>
      <c r="T1915">
        <v>3.30496577609</v>
      </c>
      <c r="W1915" t="s">
        <v>75</v>
      </c>
      <c r="X1915" t="s">
        <v>2</v>
      </c>
      <c r="Y1915">
        <v>0.47586479435599999</v>
      </c>
      <c r="Z1915" t="s">
        <v>3</v>
      </c>
      <c r="AA1915">
        <v>4.7935302178099999</v>
      </c>
      <c r="AD1915" t="s">
        <v>75</v>
      </c>
      <c r="AE1915" t="s">
        <v>2</v>
      </c>
      <c r="AF1915">
        <v>0.432329284516</v>
      </c>
      <c r="AG1915" t="s">
        <v>3</v>
      </c>
      <c r="AH1915">
        <v>5.6101921249200002</v>
      </c>
    </row>
    <row r="1916" spans="2:34">
      <c r="B1916" t="s">
        <v>76</v>
      </c>
      <c r="C1916" t="s">
        <v>2</v>
      </c>
      <c r="D1916">
        <v>0.83433033482600005</v>
      </c>
      <c r="E1916" t="s">
        <v>3</v>
      </c>
      <c r="F1916">
        <v>2.82601271432</v>
      </c>
      <c r="I1916" t="s">
        <v>76</v>
      </c>
      <c r="J1916" t="s">
        <v>2</v>
      </c>
      <c r="K1916">
        <v>0.66258830876599994</v>
      </c>
      <c r="L1916" t="s">
        <v>3</v>
      </c>
      <c r="M1916">
        <v>3.0150067213299998</v>
      </c>
      <c r="P1916" t="s">
        <v>76</v>
      </c>
      <c r="Q1916" t="s">
        <v>2</v>
      </c>
      <c r="R1916">
        <v>0.55122599859099997</v>
      </c>
      <c r="S1916" t="s">
        <v>3</v>
      </c>
      <c r="T1916">
        <v>3.30512373454</v>
      </c>
      <c r="W1916" t="s">
        <v>76</v>
      </c>
      <c r="X1916" t="s">
        <v>2</v>
      </c>
      <c r="Y1916">
        <v>0.47278889666700002</v>
      </c>
      <c r="Z1916" t="s">
        <v>3</v>
      </c>
      <c r="AA1916">
        <v>4.7938980332599996</v>
      </c>
      <c r="AD1916" t="s">
        <v>76</v>
      </c>
      <c r="AE1916" t="s">
        <v>2</v>
      </c>
      <c r="AF1916">
        <v>0.41864194448300002</v>
      </c>
      <c r="AG1916" t="s">
        <v>3</v>
      </c>
      <c r="AH1916">
        <v>5.6106208111100004</v>
      </c>
    </row>
    <row r="1917" spans="2:34">
      <c r="B1917" t="s">
        <v>77</v>
      </c>
      <c r="C1917" t="s">
        <v>2</v>
      </c>
      <c r="D1917">
        <v>0.82937544812899999</v>
      </c>
      <c r="E1917" t="s">
        <v>3</v>
      </c>
      <c r="F1917">
        <v>2.8260212046099999</v>
      </c>
      <c r="I1917" t="s">
        <v>77</v>
      </c>
      <c r="J1917" t="s">
        <v>2</v>
      </c>
      <c r="K1917">
        <v>0.65965567876700004</v>
      </c>
      <c r="L1917" t="s">
        <v>3</v>
      </c>
      <c r="M1917">
        <v>3.0150887390199999</v>
      </c>
      <c r="P1917" t="s">
        <v>77</v>
      </c>
      <c r="Q1917" t="s">
        <v>2</v>
      </c>
      <c r="R1917">
        <v>0.55423633197</v>
      </c>
      <c r="S1917" t="s">
        <v>3</v>
      </c>
      <c r="T1917">
        <v>3.3052815146399999</v>
      </c>
      <c r="W1917" t="s">
        <v>77</v>
      </c>
      <c r="X1917" t="s">
        <v>2</v>
      </c>
      <c r="Y1917">
        <v>0.46122475014999997</v>
      </c>
      <c r="Z1917" t="s">
        <v>3</v>
      </c>
      <c r="AA1917">
        <v>4.7942670010199997</v>
      </c>
      <c r="AD1917" t="s">
        <v>77</v>
      </c>
      <c r="AE1917" t="s">
        <v>2</v>
      </c>
      <c r="AF1917">
        <v>0.41398572920900001</v>
      </c>
      <c r="AG1917" t="s">
        <v>3</v>
      </c>
      <c r="AH1917">
        <v>5.61102707502</v>
      </c>
    </row>
    <row r="1918" spans="2:34">
      <c r="B1918" t="s">
        <v>78</v>
      </c>
      <c r="C1918" t="s">
        <v>2</v>
      </c>
      <c r="D1918">
        <v>0.83545744938099997</v>
      </c>
      <c r="E1918" t="s">
        <v>3</v>
      </c>
      <c r="F1918">
        <v>2.8260288438800001</v>
      </c>
      <c r="I1918" t="s">
        <v>78</v>
      </c>
      <c r="J1918" t="s">
        <v>2</v>
      </c>
      <c r="K1918">
        <v>0.65075733376099998</v>
      </c>
      <c r="L1918" t="s">
        <v>3</v>
      </c>
      <c r="M1918">
        <v>3.01516818651</v>
      </c>
      <c r="P1918" t="s">
        <v>78</v>
      </c>
      <c r="Q1918" t="s">
        <v>2</v>
      </c>
      <c r="R1918">
        <v>0.55747590312499995</v>
      </c>
      <c r="S1918" t="s">
        <v>3</v>
      </c>
      <c r="T1918">
        <v>3.30543264804</v>
      </c>
      <c r="W1918" t="s">
        <v>78</v>
      </c>
      <c r="X1918" t="s">
        <v>2</v>
      </c>
      <c r="Y1918">
        <v>0.45791164432100001</v>
      </c>
      <c r="Z1918" t="s">
        <v>3</v>
      </c>
      <c r="AA1918">
        <v>4.7946664762099998</v>
      </c>
      <c r="AD1918" t="s">
        <v>78</v>
      </c>
      <c r="AE1918" t="s">
        <v>2</v>
      </c>
      <c r="AF1918">
        <v>0.40385835652399998</v>
      </c>
      <c r="AG1918" t="s">
        <v>3</v>
      </c>
      <c r="AH1918">
        <v>5.61146340098</v>
      </c>
    </row>
    <row r="1919" spans="2:34">
      <c r="B1919" t="s">
        <v>79</v>
      </c>
      <c r="C1919" t="s">
        <v>2</v>
      </c>
      <c r="D1919">
        <v>0.83491010417699996</v>
      </c>
      <c r="E1919" t="s">
        <v>3</v>
      </c>
      <c r="F1919">
        <v>2.8260359520599998</v>
      </c>
      <c r="I1919" t="s">
        <v>79</v>
      </c>
      <c r="J1919" t="s">
        <v>2</v>
      </c>
      <c r="K1919">
        <v>0.65114947849500004</v>
      </c>
      <c r="L1919" t="s">
        <v>3</v>
      </c>
      <c r="M1919">
        <v>3.0152536275499999</v>
      </c>
      <c r="P1919" t="s">
        <v>79</v>
      </c>
      <c r="Q1919" t="s">
        <v>2</v>
      </c>
      <c r="R1919">
        <v>0.54247598221799997</v>
      </c>
      <c r="S1919" t="s">
        <v>3</v>
      </c>
      <c r="T1919">
        <v>3.30559871588</v>
      </c>
      <c r="W1919" t="s">
        <v>79</v>
      </c>
      <c r="X1919" t="s">
        <v>2</v>
      </c>
      <c r="Y1919">
        <v>0.48165954698699998</v>
      </c>
      <c r="Z1919" t="s">
        <v>3</v>
      </c>
      <c r="AA1919">
        <v>4.7950601335299998</v>
      </c>
      <c r="AD1919" t="s">
        <v>79</v>
      </c>
      <c r="AE1919" t="s">
        <v>2</v>
      </c>
      <c r="AF1919">
        <v>0.41315233692999997</v>
      </c>
      <c r="AG1919" t="s">
        <v>3</v>
      </c>
      <c r="AH1919">
        <v>5.6119152587399999</v>
      </c>
    </row>
    <row r="1920" spans="2:34">
      <c r="B1920" t="s">
        <v>80</v>
      </c>
      <c r="C1920" t="s">
        <v>2</v>
      </c>
      <c r="D1920">
        <v>0.83627336267899999</v>
      </c>
      <c r="E1920" t="s">
        <v>3</v>
      </c>
      <c r="F1920">
        <v>2.8260431703800002</v>
      </c>
      <c r="I1920" t="s">
        <v>80</v>
      </c>
      <c r="J1920" t="s">
        <v>2</v>
      </c>
      <c r="K1920">
        <v>0.664768624468</v>
      </c>
      <c r="L1920" t="s">
        <v>3</v>
      </c>
      <c r="M1920">
        <v>3.0153431202499998</v>
      </c>
      <c r="P1920" t="s">
        <v>80</v>
      </c>
      <c r="Q1920" t="s">
        <v>2</v>
      </c>
      <c r="R1920">
        <v>0.56334303701099997</v>
      </c>
      <c r="S1920" t="s">
        <v>3</v>
      </c>
      <c r="T1920">
        <v>3.30575439937</v>
      </c>
      <c r="W1920" t="s">
        <v>80</v>
      </c>
      <c r="X1920" t="s">
        <v>2</v>
      </c>
      <c r="Y1920">
        <v>0.46083523999800002</v>
      </c>
      <c r="Z1920" t="s">
        <v>3</v>
      </c>
      <c r="AA1920">
        <v>4.7954590213600001</v>
      </c>
      <c r="AD1920" t="s">
        <v>80</v>
      </c>
      <c r="AE1920" t="s">
        <v>2</v>
      </c>
      <c r="AF1920">
        <v>0.42775370583</v>
      </c>
      <c r="AG1920" t="s">
        <v>3</v>
      </c>
      <c r="AH1920">
        <v>5.6123319876400002</v>
      </c>
    </row>
    <row r="1921" spans="2:34">
      <c r="B1921" t="s">
        <v>81</v>
      </c>
      <c r="C1921" t="s">
        <v>2</v>
      </c>
      <c r="D1921">
        <v>0.83245458910699999</v>
      </c>
      <c r="E1921" t="s">
        <v>3</v>
      </c>
      <c r="F1921">
        <v>2.82605060116</v>
      </c>
      <c r="I1921" t="s">
        <v>81</v>
      </c>
      <c r="J1921" t="s">
        <v>2</v>
      </c>
      <c r="K1921">
        <v>0.67285604804900001</v>
      </c>
      <c r="L1921" t="s">
        <v>3</v>
      </c>
      <c r="M1921">
        <v>3.0154181819999999</v>
      </c>
      <c r="P1921" t="s">
        <v>81</v>
      </c>
      <c r="Q1921" t="s">
        <v>2</v>
      </c>
      <c r="R1921">
        <v>0.56446424254100003</v>
      </c>
      <c r="S1921" t="s">
        <v>3</v>
      </c>
      <c r="T1921">
        <v>3.30592034339</v>
      </c>
      <c r="W1921" t="s">
        <v>81</v>
      </c>
      <c r="X1921" t="s">
        <v>2</v>
      </c>
      <c r="Y1921">
        <v>0.45393124216699998</v>
      </c>
      <c r="Z1921" t="s">
        <v>3</v>
      </c>
      <c r="AA1921">
        <v>4.7958650349400003</v>
      </c>
      <c r="AD1921" t="s">
        <v>81</v>
      </c>
      <c r="AE1921" t="s">
        <v>2</v>
      </c>
      <c r="AF1921">
        <v>0.45064672572199999</v>
      </c>
      <c r="AG1921" t="s">
        <v>3</v>
      </c>
      <c r="AH1921">
        <v>5.6127129738499999</v>
      </c>
    </row>
    <row r="1922" spans="2:34">
      <c r="B1922" t="s">
        <v>82</v>
      </c>
      <c r="C1922" t="s">
        <v>2</v>
      </c>
      <c r="D1922">
        <v>0.83129143226900004</v>
      </c>
      <c r="E1922" t="s">
        <v>3</v>
      </c>
      <c r="F1922">
        <v>2.8260576245200002</v>
      </c>
      <c r="I1922" t="s">
        <v>82</v>
      </c>
      <c r="J1922" t="s">
        <v>2</v>
      </c>
      <c r="K1922">
        <v>0.66802470841600003</v>
      </c>
      <c r="L1922" t="s">
        <v>3</v>
      </c>
      <c r="M1922">
        <v>3.0154940479899999</v>
      </c>
      <c r="P1922" t="s">
        <v>82</v>
      </c>
      <c r="Q1922" t="s">
        <v>2</v>
      </c>
      <c r="R1922">
        <v>0.554110540599</v>
      </c>
      <c r="S1922" t="s">
        <v>3</v>
      </c>
      <c r="T1922">
        <v>3.3060736035999998</v>
      </c>
      <c r="W1922" t="s">
        <v>82</v>
      </c>
      <c r="X1922" t="s">
        <v>2</v>
      </c>
      <c r="Y1922">
        <v>0.46739357464600001</v>
      </c>
      <c r="Z1922" t="s">
        <v>3</v>
      </c>
      <c r="AA1922">
        <v>4.7962782374000001</v>
      </c>
      <c r="AD1922" t="s">
        <v>82</v>
      </c>
      <c r="AE1922" t="s">
        <v>2</v>
      </c>
      <c r="AF1922">
        <v>0.41770132681</v>
      </c>
      <c r="AG1922" t="s">
        <v>3</v>
      </c>
      <c r="AH1922">
        <v>5.6131680920599996</v>
      </c>
    </row>
    <row r="1923" spans="2:34">
      <c r="B1923" t="s">
        <v>83</v>
      </c>
      <c r="C1923" t="s">
        <v>2</v>
      </c>
      <c r="D1923">
        <v>0.82559721247899998</v>
      </c>
      <c r="E1923" t="s">
        <v>3</v>
      </c>
      <c r="F1923">
        <v>2.82606535655</v>
      </c>
      <c r="I1923" t="s">
        <v>83</v>
      </c>
      <c r="J1923" t="s">
        <v>2</v>
      </c>
      <c r="K1923">
        <v>0.66277954223400004</v>
      </c>
      <c r="L1923" t="s">
        <v>3</v>
      </c>
      <c r="M1923">
        <v>3.0155707498100002</v>
      </c>
      <c r="P1923" t="s">
        <v>83</v>
      </c>
      <c r="Q1923" t="s">
        <v>2</v>
      </c>
      <c r="R1923">
        <v>0.57122966039</v>
      </c>
      <c r="S1923" t="s">
        <v>3</v>
      </c>
      <c r="T1923">
        <v>3.3062254090000001</v>
      </c>
      <c r="W1923" t="s">
        <v>83</v>
      </c>
      <c r="X1923" t="s">
        <v>2</v>
      </c>
      <c r="Y1923">
        <v>0.47151169007999999</v>
      </c>
      <c r="Z1923" t="s">
        <v>3</v>
      </c>
      <c r="AA1923">
        <v>4.7966548945399996</v>
      </c>
      <c r="AD1923" t="s">
        <v>83</v>
      </c>
      <c r="AE1923" t="s">
        <v>2</v>
      </c>
      <c r="AF1923">
        <v>0.43381494516399999</v>
      </c>
      <c r="AG1923" t="s">
        <v>3</v>
      </c>
      <c r="AH1923">
        <v>5.6135988750400001</v>
      </c>
    </row>
    <row r="1924" spans="2:34">
      <c r="B1924" t="s">
        <v>84</v>
      </c>
      <c r="C1924" t="s">
        <v>2</v>
      </c>
      <c r="D1924">
        <v>0.83306188606999998</v>
      </c>
      <c r="E1924" t="s">
        <v>3</v>
      </c>
      <c r="F1924">
        <v>2.82607327837</v>
      </c>
      <c r="I1924" t="s">
        <v>84</v>
      </c>
      <c r="J1924" t="s">
        <v>2</v>
      </c>
      <c r="K1924">
        <v>0.66204412906999999</v>
      </c>
      <c r="L1924" t="s">
        <v>3</v>
      </c>
      <c r="M1924">
        <v>3.0156477319500001</v>
      </c>
      <c r="P1924" t="s">
        <v>84</v>
      </c>
      <c r="Q1924" t="s">
        <v>2</v>
      </c>
      <c r="R1924">
        <v>0.53469337917000004</v>
      </c>
      <c r="S1924" t="s">
        <v>3</v>
      </c>
      <c r="T1924">
        <v>3.30637711425</v>
      </c>
      <c r="W1924" t="s">
        <v>84</v>
      </c>
      <c r="X1924" t="s">
        <v>2</v>
      </c>
      <c r="Y1924">
        <v>0.45909238100900002</v>
      </c>
      <c r="Z1924" t="s">
        <v>3</v>
      </c>
      <c r="AA1924">
        <v>4.7970383334399997</v>
      </c>
      <c r="AD1924" t="s">
        <v>84</v>
      </c>
      <c r="AE1924" t="s">
        <v>2</v>
      </c>
      <c r="AF1924">
        <v>0.42128516296700003</v>
      </c>
      <c r="AG1924" t="s">
        <v>3</v>
      </c>
      <c r="AH1924">
        <v>5.6140154976499996</v>
      </c>
    </row>
    <row r="1925" spans="2:34">
      <c r="B1925" t="s">
        <v>85</v>
      </c>
      <c r="C1925" t="s">
        <v>2</v>
      </c>
      <c r="D1925">
        <v>0.831683283765</v>
      </c>
      <c r="E1925" t="s">
        <v>3</v>
      </c>
      <c r="F1925">
        <v>2.8260811941599999</v>
      </c>
      <c r="I1925" t="s">
        <v>85</v>
      </c>
      <c r="J1925" t="s">
        <v>2</v>
      </c>
      <c r="K1925">
        <v>0.67056871294999998</v>
      </c>
      <c r="L1925" t="s">
        <v>3</v>
      </c>
      <c r="M1925">
        <v>3.0157295803499999</v>
      </c>
      <c r="P1925" t="s">
        <v>85</v>
      </c>
      <c r="Q1925" t="s">
        <v>2</v>
      </c>
      <c r="R1925">
        <v>0.57510701344299997</v>
      </c>
      <c r="S1925" t="s">
        <v>3</v>
      </c>
      <c r="T1925">
        <v>3.3065396039800001</v>
      </c>
      <c r="W1925" t="s">
        <v>85</v>
      </c>
      <c r="X1925" t="s">
        <v>2</v>
      </c>
      <c r="Y1925">
        <v>0.46085166758099999</v>
      </c>
      <c r="Z1925" t="s">
        <v>3</v>
      </c>
      <c r="AA1925">
        <v>4.7974435550200001</v>
      </c>
      <c r="AD1925" t="s">
        <v>85</v>
      </c>
      <c r="AE1925" t="s">
        <v>2</v>
      </c>
      <c r="AF1925">
        <v>0.40111980745100001</v>
      </c>
      <c r="AG1925" t="s">
        <v>3</v>
      </c>
      <c r="AH1925">
        <v>5.6144788638699996</v>
      </c>
    </row>
    <row r="1926" spans="2:34">
      <c r="B1926" t="s">
        <v>86</v>
      </c>
      <c r="C1926" t="s">
        <v>2</v>
      </c>
      <c r="D1926">
        <v>0.82160173076700005</v>
      </c>
      <c r="E1926" t="s">
        <v>3</v>
      </c>
      <c r="F1926">
        <v>2.8260887963800001</v>
      </c>
      <c r="I1926" t="s">
        <v>86</v>
      </c>
      <c r="J1926" t="s">
        <v>2</v>
      </c>
      <c r="K1926">
        <v>0.66151357428500002</v>
      </c>
      <c r="L1926" t="s">
        <v>3</v>
      </c>
      <c r="M1926">
        <v>3.0158022178100001</v>
      </c>
      <c r="P1926" t="s">
        <v>86</v>
      </c>
      <c r="Q1926" t="s">
        <v>2</v>
      </c>
      <c r="R1926">
        <v>0.55997620050899999</v>
      </c>
      <c r="S1926" t="s">
        <v>3</v>
      </c>
      <c r="T1926">
        <v>3.3066987514499999</v>
      </c>
      <c r="W1926" t="s">
        <v>86</v>
      </c>
      <c r="X1926" t="s">
        <v>2</v>
      </c>
      <c r="Y1926">
        <v>0.48471020711899998</v>
      </c>
      <c r="Z1926" t="s">
        <v>3</v>
      </c>
      <c r="AA1926">
        <v>4.7978096346100001</v>
      </c>
      <c r="AD1926" t="s">
        <v>86</v>
      </c>
      <c r="AE1926" t="s">
        <v>2</v>
      </c>
      <c r="AF1926">
        <v>0.42559473876600001</v>
      </c>
      <c r="AG1926" t="s">
        <v>3</v>
      </c>
      <c r="AH1926">
        <v>5.6149037719199999</v>
      </c>
    </row>
    <row r="1927" spans="2:34">
      <c r="B1927" t="s">
        <v>87</v>
      </c>
      <c r="C1927" t="s">
        <v>2</v>
      </c>
      <c r="D1927">
        <v>0.83069279345799996</v>
      </c>
      <c r="E1927" t="s">
        <v>3</v>
      </c>
      <c r="F1927">
        <v>2.82609638942</v>
      </c>
      <c r="I1927" t="s">
        <v>87</v>
      </c>
      <c r="J1927" t="s">
        <v>2</v>
      </c>
      <c r="K1927">
        <v>0.66107271081600005</v>
      </c>
      <c r="L1927" t="s">
        <v>3</v>
      </c>
      <c r="M1927">
        <v>3.0158816436799998</v>
      </c>
      <c r="P1927" t="s">
        <v>87</v>
      </c>
      <c r="Q1927" t="s">
        <v>2</v>
      </c>
      <c r="R1927">
        <v>0.54512152459300001</v>
      </c>
      <c r="S1927" t="s">
        <v>3</v>
      </c>
      <c r="T1927">
        <v>3.3068547506499999</v>
      </c>
      <c r="W1927" t="s">
        <v>87</v>
      </c>
      <c r="X1927" t="s">
        <v>2</v>
      </c>
      <c r="Y1927">
        <v>0.50502756381799996</v>
      </c>
      <c r="Z1927" t="s">
        <v>3</v>
      </c>
      <c r="AA1927">
        <v>4.7981650334600001</v>
      </c>
      <c r="AD1927" t="s">
        <v>87</v>
      </c>
      <c r="AE1927" t="s">
        <v>2</v>
      </c>
      <c r="AF1927">
        <v>0.43244325639199999</v>
      </c>
      <c r="AG1927" t="s">
        <v>3</v>
      </c>
      <c r="AH1927">
        <v>5.6153034329400002</v>
      </c>
    </row>
    <row r="1928" spans="2:34">
      <c r="B1928" t="s">
        <v>88</v>
      </c>
      <c r="C1928" t="s">
        <v>2</v>
      </c>
      <c r="D1928">
        <v>0.83240337983299995</v>
      </c>
      <c r="E1928" t="s">
        <v>3</v>
      </c>
      <c r="F1928">
        <v>2.82610451564</v>
      </c>
      <c r="I1928" t="s">
        <v>88</v>
      </c>
      <c r="J1928" t="s">
        <v>2</v>
      </c>
      <c r="K1928">
        <v>0.67323274962000001</v>
      </c>
      <c r="L1928" t="s">
        <v>3</v>
      </c>
      <c r="M1928">
        <v>3.0159531951099998</v>
      </c>
      <c r="P1928" t="s">
        <v>88</v>
      </c>
      <c r="Q1928" t="s">
        <v>2</v>
      </c>
      <c r="R1928">
        <v>0.56709215706799998</v>
      </c>
      <c r="S1928" t="s">
        <v>3</v>
      </c>
      <c r="T1928">
        <v>3.30700872752</v>
      </c>
      <c r="W1928" t="s">
        <v>88</v>
      </c>
      <c r="X1928" t="s">
        <v>2</v>
      </c>
      <c r="Y1928">
        <v>0.47362370405199999</v>
      </c>
      <c r="Z1928" t="s">
        <v>3</v>
      </c>
      <c r="AA1928">
        <v>4.7985277542500002</v>
      </c>
      <c r="AD1928" t="s">
        <v>88</v>
      </c>
      <c r="AE1928" t="s">
        <v>2</v>
      </c>
      <c r="AF1928">
        <v>0.42110954299999998</v>
      </c>
      <c r="AG1928" t="s">
        <v>3</v>
      </c>
      <c r="AH1928">
        <v>5.6157185158500003</v>
      </c>
    </row>
    <row r="1929" spans="2:34">
      <c r="B1929" t="s">
        <v>89</v>
      </c>
      <c r="C1929" t="s">
        <v>2</v>
      </c>
      <c r="D1929">
        <v>0.83099645406900002</v>
      </c>
      <c r="E1929" t="s">
        <v>3</v>
      </c>
      <c r="F1929">
        <v>2.8261118710900002</v>
      </c>
      <c r="I1929" t="s">
        <v>89</v>
      </c>
      <c r="J1929" t="s">
        <v>2</v>
      </c>
      <c r="K1929">
        <v>0.66561931517299999</v>
      </c>
      <c r="L1929" t="s">
        <v>3</v>
      </c>
      <c r="M1929">
        <v>3.0160313935</v>
      </c>
      <c r="P1929" t="s">
        <v>89</v>
      </c>
      <c r="Q1929" t="s">
        <v>2</v>
      </c>
      <c r="R1929">
        <v>0.57959421538599998</v>
      </c>
      <c r="S1929" t="s">
        <v>3</v>
      </c>
      <c r="T1929">
        <v>3.3071621419400001</v>
      </c>
      <c r="W1929" t="s">
        <v>89</v>
      </c>
      <c r="X1929" t="s">
        <v>2</v>
      </c>
      <c r="Y1929">
        <v>0.47357399020500002</v>
      </c>
      <c r="Z1929" t="s">
        <v>3</v>
      </c>
      <c r="AA1929">
        <v>4.7989093761400001</v>
      </c>
      <c r="AD1929" t="s">
        <v>89</v>
      </c>
      <c r="AE1929" t="s">
        <v>2</v>
      </c>
      <c r="AF1929">
        <v>0.42546853162199999</v>
      </c>
      <c r="AG1929" t="s">
        <v>3</v>
      </c>
      <c r="AH1929">
        <v>5.6161275226000003</v>
      </c>
    </row>
    <row r="1930" spans="2:34">
      <c r="B1930" t="s">
        <v>90</v>
      </c>
      <c r="C1930" t="s">
        <v>2</v>
      </c>
      <c r="D1930">
        <v>0.83209456759300005</v>
      </c>
      <c r="E1930" t="s">
        <v>3</v>
      </c>
      <c r="F1930">
        <v>2.82611886231</v>
      </c>
      <c r="I1930" t="s">
        <v>90</v>
      </c>
      <c r="J1930" t="s">
        <v>2</v>
      </c>
      <c r="K1930">
        <v>0.66725606580999997</v>
      </c>
      <c r="L1930" t="s">
        <v>3</v>
      </c>
      <c r="M1930">
        <v>3.0161068179099999</v>
      </c>
      <c r="P1930" t="s">
        <v>90</v>
      </c>
      <c r="Q1930" t="s">
        <v>2</v>
      </c>
      <c r="R1930">
        <v>0.55711185696900001</v>
      </c>
      <c r="S1930" t="s">
        <v>3</v>
      </c>
      <c r="T1930">
        <v>3.3073125433700001</v>
      </c>
      <c r="W1930" t="s">
        <v>90</v>
      </c>
      <c r="X1930" t="s">
        <v>2</v>
      </c>
      <c r="Y1930">
        <v>0.46668030024899998</v>
      </c>
      <c r="Z1930" t="s">
        <v>3</v>
      </c>
      <c r="AA1930">
        <v>4.7992903481999996</v>
      </c>
      <c r="AD1930" t="s">
        <v>90</v>
      </c>
      <c r="AE1930" t="s">
        <v>2</v>
      </c>
      <c r="AF1930">
        <v>0.38556478329900001</v>
      </c>
      <c r="AG1930" t="s">
        <v>3</v>
      </c>
      <c r="AH1930">
        <v>5.6165409080700002</v>
      </c>
    </row>
    <row r="1931" spans="2:34">
      <c r="B1931" t="s">
        <v>91</v>
      </c>
      <c r="C1931" t="s">
        <v>2</v>
      </c>
      <c r="D1931">
        <v>0.82575129306499995</v>
      </c>
      <c r="E1931" t="s">
        <v>3</v>
      </c>
      <c r="F1931">
        <v>2.8261265705</v>
      </c>
      <c r="I1931" t="s">
        <v>91</v>
      </c>
      <c r="J1931" t="s">
        <v>2</v>
      </c>
      <c r="K1931">
        <v>0.65634087395700003</v>
      </c>
      <c r="L1931" t="s">
        <v>3</v>
      </c>
      <c r="M1931">
        <v>3.0161885068299998</v>
      </c>
      <c r="P1931" t="s">
        <v>91</v>
      </c>
      <c r="Q1931" t="s">
        <v>2</v>
      </c>
      <c r="R1931">
        <v>0.570884914189</v>
      </c>
      <c r="S1931" t="s">
        <v>3</v>
      </c>
      <c r="T1931">
        <v>3.3074624003499999</v>
      </c>
      <c r="W1931" t="s">
        <v>91</v>
      </c>
      <c r="X1931" t="s">
        <v>2</v>
      </c>
      <c r="Y1931">
        <v>0.46893009344600001</v>
      </c>
      <c r="Z1931" t="s">
        <v>3</v>
      </c>
      <c r="AA1931">
        <v>4.7997085252299998</v>
      </c>
      <c r="AD1931" t="s">
        <v>91</v>
      </c>
      <c r="AE1931" t="s">
        <v>2</v>
      </c>
      <c r="AF1931">
        <v>0.408845039854</v>
      </c>
      <c r="AG1931" t="s">
        <v>3</v>
      </c>
      <c r="AH1931">
        <v>5.6169623707499996</v>
      </c>
    </row>
    <row r="1932" spans="2:34">
      <c r="B1932" t="s">
        <v>92</v>
      </c>
      <c r="C1932" t="s">
        <v>2</v>
      </c>
      <c r="D1932">
        <v>0.828558250404</v>
      </c>
      <c r="E1932" t="s">
        <v>3</v>
      </c>
      <c r="F1932">
        <v>2.8261336199699998</v>
      </c>
      <c r="I1932" t="s">
        <v>92</v>
      </c>
      <c r="J1932" t="s">
        <v>2</v>
      </c>
      <c r="K1932">
        <v>0.67166518720299995</v>
      </c>
      <c r="L1932" t="s">
        <v>3</v>
      </c>
      <c r="M1932">
        <v>3.0162641408200002</v>
      </c>
      <c r="P1932" t="s">
        <v>92</v>
      </c>
      <c r="Q1932" t="s">
        <v>2</v>
      </c>
      <c r="R1932">
        <v>0.56825123249999998</v>
      </c>
      <c r="S1932" t="s">
        <v>3</v>
      </c>
      <c r="T1932">
        <v>3.3076089937500002</v>
      </c>
      <c r="W1932" t="s">
        <v>92</v>
      </c>
      <c r="X1932" t="s">
        <v>2</v>
      </c>
      <c r="Y1932">
        <v>0.448537008761</v>
      </c>
      <c r="Z1932" t="s">
        <v>3</v>
      </c>
      <c r="AA1932">
        <v>4.8000849283200004</v>
      </c>
      <c r="AD1932" t="s">
        <v>92</v>
      </c>
      <c r="AE1932" t="s">
        <v>2</v>
      </c>
      <c r="AF1932">
        <v>0.42589692161699999</v>
      </c>
      <c r="AG1932" t="s">
        <v>3</v>
      </c>
      <c r="AH1932">
        <v>5.6173479688199999</v>
      </c>
    </row>
    <row r="1933" spans="2:34">
      <c r="B1933" t="s">
        <v>93</v>
      </c>
      <c r="C1933" t="s">
        <v>2</v>
      </c>
      <c r="D1933">
        <v>0.83256071793599995</v>
      </c>
      <c r="E1933" t="s">
        <v>3</v>
      </c>
      <c r="F1933">
        <v>2.8261413739100001</v>
      </c>
      <c r="I1933" t="s">
        <v>93</v>
      </c>
      <c r="J1933" t="s">
        <v>2</v>
      </c>
      <c r="K1933">
        <v>0.65183855594899998</v>
      </c>
      <c r="L1933" t="s">
        <v>3</v>
      </c>
      <c r="M1933">
        <v>3.0163472693700002</v>
      </c>
      <c r="P1933" t="s">
        <v>93</v>
      </c>
      <c r="Q1933" t="s">
        <v>2</v>
      </c>
      <c r="R1933">
        <v>0.55400146779299997</v>
      </c>
      <c r="S1933" t="s">
        <v>3</v>
      </c>
      <c r="T1933">
        <v>3.30777426057</v>
      </c>
      <c r="W1933" t="s">
        <v>93</v>
      </c>
      <c r="X1933" t="s">
        <v>2</v>
      </c>
      <c r="Y1933">
        <v>0.48348022451700001</v>
      </c>
      <c r="Z1933" t="s">
        <v>3</v>
      </c>
      <c r="AA1933">
        <v>4.8004658519000003</v>
      </c>
      <c r="AD1933" t="s">
        <v>93</v>
      </c>
      <c r="AE1933" t="s">
        <v>2</v>
      </c>
      <c r="AF1933">
        <v>0.43345549022099999</v>
      </c>
      <c r="AG1933" t="s">
        <v>3</v>
      </c>
      <c r="AH1933">
        <v>5.6177326304999999</v>
      </c>
    </row>
    <row r="1934" spans="2:34">
      <c r="B1934" t="s">
        <v>94</v>
      </c>
      <c r="C1934" t="s">
        <v>2</v>
      </c>
      <c r="D1934">
        <v>0.83551842136200005</v>
      </c>
      <c r="E1934" t="s">
        <v>3</v>
      </c>
      <c r="F1934">
        <v>2.8261489759699998</v>
      </c>
      <c r="I1934" t="s">
        <v>94</v>
      </c>
      <c r="J1934" t="s">
        <v>2</v>
      </c>
      <c r="K1934">
        <v>0.67321811066100001</v>
      </c>
      <c r="L1934" t="s">
        <v>3</v>
      </c>
      <c r="M1934">
        <v>3.0164182578699998</v>
      </c>
      <c r="P1934" t="s">
        <v>94</v>
      </c>
      <c r="Q1934" t="s">
        <v>2</v>
      </c>
      <c r="R1934">
        <v>0.55214911871100003</v>
      </c>
      <c r="S1934" t="s">
        <v>3</v>
      </c>
      <c r="T1934">
        <v>3.3079292741100002</v>
      </c>
      <c r="W1934" t="s">
        <v>94</v>
      </c>
      <c r="X1934" t="s">
        <v>2</v>
      </c>
      <c r="Y1934">
        <v>0.463889085373</v>
      </c>
      <c r="Z1934" t="s">
        <v>3</v>
      </c>
      <c r="AA1934">
        <v>4.8008228255100001</v>
      </c>
      <c r="AD1934" t="s">
        <v>94</v>
      </c>
      <c r="AE1934" t="s">
        <v>2</v>
      </c>
      <c r="AF1934">
        <v>0.43997058456499999</v>
      </c>
      <c r="AG1934" t="s">
        <v>3</v>
      </c>
      <c r="AH1934">
        <v>5.6181371232700004</v>
      </c>
    </row>
    <row r="1935" spans="2:34">
      <c r="B1935" t="s">
        <v>95</v>
      </c>
      <c r="C1935" t="s">
        <v>2</v>
      </c>
      <c r="D1935">
        <v>0.82553118010299997</v>
      </c>
      <c r="E1935" t="s">
        <v>3</v>
      </c>
      <c r="F1935">
        <v>2.8261556968999999</v>
      </c>
      <c r="I1935" t="s">
        <v>95</v>
      </c>
      <c r="J1935" t="s">
        <v>2</v>
      </c>
      <c r="K1935">
        <v>0.666503686416</v>
      </c>
      <c r="L1935" t="s">
        <v>3</v>
      </c>
      <c r="M1935">
        <v>3.0164937299700001</v>
      </c>
      <c r="P1935" t="s">
        <v>95</v>
      </c>
      <c r="Q1935" t="s">
        <v>2</v>
      </c>
      <c r="R1935">
        <v>0.56910189339999995</v>
      </c>
      <c r="S1935" t="s">
        <v>3</v>
      </c>
      <c r="T1935">
        <v>3.3080829702000001</v>
      </c>
      <c r="W1935" t="s">
        <v>95</v>
      </c>
      <c r="X1935" t="s">
        <v>2</v>
      </c>
      <c r="Y1935">
        <v>0.48755523104199999</v>
      </c>
      <c r="Z1935" t="s">
        <v>3</v>
      </c>
      <c r="AA1935">
        <v>4.8011973448200003</v>
      </c>
      <c r="AD1935" t="s">
        <v>95</v>
      </c>
      <c r="AE1935" t="s">
        <v>2</v>
      </c>
      <c r="AF1935">
        <v>0.40774838937000002</v>
      </c>
      <c r="AG1935" t="s">
        <v>3</v>
      </c>
      <c r="AH1935">
        <v>5.6185730394900002</v>
      </c>
    </row>
    <row r="1936" spans="2:34">
      <c r="B1936" t="s">
        <v>96</v>
      </c>
      <c r="C1936" t="s">
        <v>2</v>
      </c>
      <c r="D1936">
        <v>0.832960717977</v>
      </c>
      <c r="E1936" t="s">
        <v>3</v>
      </c>
      <c r="F1936">
        <v>2.8261630544299998</v>
      </c>
      <c r="I1936" t="s">
        <v>96</v>
      </c>
      <c r="J1936" t="s">
        <v>2</v>
      </c>
      <c r="K1936">
        <v>0.66519738792899996</v>
      </c>
      <c r="L1936" t="s">
        <v>3</v>
      </c>
      <c r="M1936">
        <v>3.01657549424</v>
      </c>
      <c r="P1936" t="s">
        <v>96</v>
      </c>
      <c r="Q1936" t="s">
        <v>2</v>
      </c>
      <c r="R1936">
        <v>0.57360404839699997</v>
      </c>
      <c r="S1936" t="s">
        <v>3</v>
      </c>
      <c r="T1936">
        <v>3.3082391382699998</v>
      </c>
      <c r="W1936" t="s">
        <v>96</v>
      </c>
      <c r="X1936" t="s">
        <v>2</v>
      </c>
      <c r="Y1936">
        <v>0.46163344165999998</v>
      </c>
      <c r="Z1936" t="s">
        <v>3</v>
      </c>
      <c r="AA1936">
        <v>4.8015782205999997</v>
      </c>
      <c r="AD1936" t="s">
        <v>96</v>
      </c>
      <c r="AE1936" t="s">
        <v>2</v>
      </c>
      <c r="AF1936">
        <v>0.41676944462400001</v>
      </c>
      <c r="AG1936" t="s">
        <v>3</v>
      </c>
      <c r="AH1936">
        <v>5.6190170382</v>
      </c>
    </row>
    <row r="1937" spans="2:34">
      <c r="B1937" t="s">
        <v>97</v>
      </c>
      <c r="C1937" t="s">
        <v>2</v>
      </c>
      <c r="D1937">
        <v>0.83054654578099996</v>
      </c>
      <c r="E1937" t="s">
        <v>3</v>
      </c>
      <c r="F1937">
        <v>2.82617134316</v>
      </c>
      <c r="I1937" t="s">
        <v>97</v>
      </c>
      <c r="J1937" t="s">
        <v>2</v>
      </c>
      <c r="K1937">
        <v>0.65905449198999999</v>
      </c>
      <c r="L1937" t="s">
        <v>3</v>
      </c>
      <c r="M1937">
        <v>3.0166595918299999</v>
      </c>
      <c r="P1937" t="s">
        <v>97</v>
      </c>
      <c r="Q1937" t="s">
        <v>2</v>
      </c>
      <c r="R1937">
        <v>0.58252804575700001</v>
      </c>
      <c r="S1937" t="s">
        <v>3</v>
      </c>
      <c r="T1937">
        <v>3.3083792749800001</v>
      </c>
      <c r="W1937" t="s">
        <v>97</v>
      </c>
      <c r="X1937" t="s">
        <v>2</v>
      </c>
      <c r="Y1937">
        <v>0.477295647647</v>
      </c>
      <c r="Z1937" t="s">
        <v>3</v>
      </c>
      <c r="AA1937">
        <v>4.8019885027100004</v>
      </c>
      <c r="AD1937" t="s">
        <v>97</v>
      </c>
      <c r="AE1937" t="s">
        <v>2</v>
      </c>
      <c r="AF1937">
        <v>0.42423611470400002</v>
      </c>
      <c r="AG1937" t="s">
        <v>3</v>
      </c>
      <c r="AH1937">
        <v>5.6194156508099997</v>
      </c>
    </row>
    <row r="1938" spans="2:34">
      <c r="B1938" t="s">
        <v>98</v>
      </c>
      <c r="C1938" t="s">
        <v>2</v>
      </c>
      <c r="D1938">
        <v>0.83234669936299999</v>
      </c>
      <c r="E1938" t="s">
        <v>3</v>
      </c>
      <c r="F1938">
        <v>2.8261785288299999</v>
      </c>
      <c r="I1938" t="s">
        <v>98</v>
      </c>
      <c r="J1938" t="s">
        <v>2</v>
      </c>
      <c r="K1938">
        <v>0.66776334133500004</v>
      </c>
      <c r="L1938" t="s">
        <v>3</v>
      </c>
      <c r="M1938">
        <v>3.0167321568399998</v>
      </c>
      <c r="P1938" t="s">
        <v>98</v>
      </c>
      <c r="Q1938" t="s">
        <v>2</v>
      </c>
      <c r="R1938">
        <v>0.55224531540999999</v>
      </c>
      <c r="S1938" t="s">
        <v>3</v>
      </c>
      <c r="T1938">
        <v>3.30853376036</v>
      </c>
      <c r="W1938" t="s">
        <v>98</v>
      </c>
      <c r="X1938" t="s">
        <v>2</v>
      </c>
      <c r="Y1938">
        <v>0.47121970263000001</v>
      </c>
      <c r="Z1938" t="s">
        <v>3</v>
      </c>
      <c r="AA1938">
        <v>4.80237078574</v>
      </c>
      <c r="AD1938" t="s">
        <v>98</v>
      </c>
      <c r="AE1938" t="s">
        <v>2</v>
      </c>
      <c r="AF1938">
        <v>0.40691665298899998</v>
      </c>
      <c r="AG1938" t="s">
        <v>3</v>
      </c>
      <c r="AH1938">
        <v>5.6197924953499996</v>
      </c>
    </row>
    <row r="1939" spans="2:34">
      <c r="B1939" t="s">
        <v>99</v>
      </c>
      <c r="C1939" t="s">
        <v>2</v>
      </c>
      <c r="D1939">
        <v>0.82750066890899998</v>
      </c>
      <c r="E1939" t="s">
        <v>3</v>
      </c>
      <c r="F1939">
        <v>2.8261853642200001</v>
      </c>
      <c r="I1939" t="s">
        <v>99</v>
      </c>
      <c r="J1939" t="s">
        <v>2</v>
      </c>
      <c r="K1939">
        <v>0.67288955326300004</v>
      </c>
      <c r="L1939" t="s">
        <v>3</v>
      </c>
      <c r="M1939">
        <v>3.0168059229900002</v>
      </c>
      <c r="P1939" t="s">
        <v>99</v>
      </c>
      <c r="Q1939" t="s">
        <v>2</v>
      </c>
      <c r="R1939">
        <v>0.56914828082900004</v>
      </c>
      <c r="S1939" t="s">
        <v>3</v>
      </c>
      <c r="T1939">
        <v>3.3086983555899998</v>
      </c>
      <c r="W1939" t="s">
        <v>99</v>
      </c>
      <c r="X1939" t="s">
        <v>2</v>
      </c>
      <c r="Y1939">
        <v>0.46687155085799997</v>
      </c>
      <c r="Z1939" t="s">
        <v>3</v>
      </c>
      <c r="AA1939">
        <v>4.8027686016000004</v>
      </c>
      <c r="AD1939" t="s">
        <v>99</v>
      </c>
      <c r="AE1939" t="s">
        <v>2</v>
      </c>
      <c r="AF1939">
        <v>0.41104831349999998</v>
      </c>
      <c r="AG1939" t="s">
        <v>3</v>
      </c>
      <c r="AH1939">
        <v>5.6202251739299998</v>
      </c>
    </row>
    <row r="1940" spans="2:34">
      <c r="B1940" t="s">
        <v>100</v>
      </c>
      <c r="C1940" t="s">
        <v>2</v>
      </c>
      <c r="D1940">
        <v>0.83695321477499995</v>
      </c>
      <c r="E1940" t="s">
        <v>3</v>
      </c>
      <c r="F1940">
        <v>2.8261927945699998</v>
      </c>
      <c r="I1940" t="s">
        <v>100</v>
      </c>
      <c r="J1940" t="s">
        <v>2</v>
      </c>
      <c r="K1940">
        <v>0.65802116180000003</v>
      </c>
      <c r="L1940" t="s">
        <v>3</v>
      </c>
      <c r="M1940">
        <v>3.0168872916599998</v>
      </c>
      <c r="P1940" t="s">
        <v>100</v>
      </c>
      <c r="Q1940" t="s">
        <v>2</v>
      </c>
      <c r="R1940">
        <v>0.56444397720999995</v>
      </c>
      <c r="S1940" t="s">
        <v>3</v>
      </c>
      <c r="T1940">
        <v>3.30884976785</v>
      </c>
      <c r="W1940" t="s">
        <v>100</v>
      </c>
      <c r="X1940" t="s">
        <v>2</v>
      </c>
      <c r="Y1940">
        <v>0.47628930531199998</v>
      </c>
      <c r="Z1940" t="s">
        <v>3</v>
      </c>
      <c r="AA1940">
        <v>4.80314594787</v>
      </c>
      <c r="AD1940" t="s">
        <v>100</v>
      </c>
      <c r="AE1940" t="s">
        <v>2</v>
      </c>
      <c r="AF1940">
        <v>0.41704805238300002</v>
      </c>
      <c r="AG1940" t="s">
        <v>3</v>
      </c>
      <c r="AH1940">
        <v>5.6206586210699996</v>
      </c>
    </row>
    <row r="1941" spans="2:34">
      <c r="B1941" t="s">
        <v>101</v>
      </c>
      <c r="C1941" t="s">
        <v>2</v>
      </c>
      <c r="D1941">
        <v>0.829733101541</v>
      </c>
      <c r="E1941" t="s">
        <v>3</v>
      </c>
      <c r="F1941">
        <v>2.8262003549300001</v>
      </c>
      <c r="I1941" t="s">
        <v>101</v>
      </c>
      <c r="J1941" t="s">
        <v>2</v>
      </c>
      <c r="K1941">
        <v>0.67734172742599996</v>
      </c>
      <c r="L1941" t="s">
        <v>3</v>
      </c>
      <c r="M1941">
        <v>3.0169603545800001</v>
      </c>
      <c r="P1941" t="s">
        <v>101</v>
      </c>
      <c r="Q1941" t="s">
        <v>2</v>
      </c>
      <c r="R1941">
        <v>0.56098852642700003</v>
      </c>
      <c r="S1941" t="s">
        <v>3</v>
      </c>
      <c r="T1941">
        <v>3.3090092972699998</v>
      </c>
      <c r="W1941" t="s">
        <v>101</v>
      </c>
      <c r="X1941" t="s">
        <v>2</v>
      </c>
      <c r="Y1941">
        <v>0.45293455728699999</v>
      </c>
      <c r="Z1941" t="s">
        <v>3</v>
      </c>
      <c r="AA1941">
        <v>4.8035346815300004</v>
      </c>
      <c r="AD1941" t="s">
        <v>101</v>
      </c>
      <c r="AE1941" t="s">
        <v>2</v>
      </c>
      <c r="AF1941">
        <v>0.42613522864199999</v>
      </c>
      <c r="AG1941" t="s">
        <v>3</v>
      </c>
      <c r="AH1941">
        <v>5.6211017861899997</v>
      </c>
    </row>
    <row r="1942" spans="2:34">
      <c r="B1942" t="s">
        <v>102</v>
      </c>
      <c r="C1942" t="s">
        <v>2</v>
      </c>
      <c r="D1942">
        <v>0.83020650670499996</v>
      </c>
      <c r="E1942" t="s">
        <v>3</v>
      </c>
      <c r="F1942">
        <v>2.8262084674599999</v>
      </c>
      <c r="I1942" t="s">
        <v>102</v>
      </c>
      <c r="J1942" t="s">
        <v>2</v>
      </c>
      <c r="K1942">
        <v>0.67035471998700003</v>
      </c>
      <c r="L1942" t="s">
        <v>3</v>
      </c>
      <c r="M1942">
        <v>3.0170373236099999</v>
      </c>
      <c r="P1942" t="s">
        <v>102</v>
      </c>
      <c r="Q1942" t="s">
        <v>2</v>
      </c>
      <c r="R1942">
        <v>0.56606711047699998</v>
      </c>
      <c r="S1942" t="s">
        <v>3</v>
      </c>
      <c r="T1942">
        <v>3.3091662237900001</v>
      </c>
      <c r="W1942" t="s">
        <v>102</v>
      </c>
      <c r="X1942" t="s">
        <v>2</v>
      </c>
      <c r="Y1942">
        <v>0.45188141256100001</v>
      </c>
      <c r="Z1942" t="s">
        <v>3</v>
      </c>
      <c r="AA1942">
        <v>4.8039345998199998</v>
      </c>
      <c r="AD1942" t="s">
        <v>102</v>
      </c>
      <c r="AE1942" t="s">
        <v>2</v>
      </c>
      <c r="AF1942">
        <v>0.39912921653299999</v>
      </c>
      <c r="AG1942" t="s">
        <v>3</v>
      </c>
      <c r="AH1942">
        <v>5.6215073003700002</v>
      </c>
    </row>
    <row r="1943" spans="2:34">
      <c r="B1943" t="s">
        <v>103</v>
      </c>
      <c r="C1943" t="s">
        <v>2</v>
      </c>
      <c r="D1943">
        <v>0.82670767664</v>
      </c>
      <c r="E1943" t="s">
        <v>3</v>
      </c>
      <c r="F1943">
        <v>2.8262158689999999</v>
      </c>
      <c r="I1943" t="s">
        <v>103</v>
      </c>
      <c r="J1943" t="s">
        <v>2</v>
      </c>
      <c r="K1943">
        <v>0.66114305653000005</v>
      </c>
      <c r="L1943" t="s">
        <v>3</v>
      </c>
      <c r="M1943">
        <v>3.0171180845199999</v>
      </c>
      <c r="P1943" t="s">
        <v>103</v>
      </c>
      <c r="Q1943" t="s">
        <v>2</v>
      </c>
      <c r="R1943">
        <v>0.56336504760899997</v>
      </c>
      <c r="S1943" t="s">
        <v>3</v>
      </c>
      <c r="T1943">
        <v>3.3093188464500001</v>
      </c>
      <c r="W1943" t="s">
        <v>103</v>
      </c>
      <c r="X1943" t="s">
        <v>2</v>
      </c>
      <c r="Y1943">
        <v>0.46786246257800002</v>
      </c>
      <c r="Z1943" t="s">
        <v>3</v>
      </c>
      <c r="AA1943">
        <v>4.80431428216</v>
      </c>
      <c r="AD1943" t="s">
        <v>103</v>
      </c>
      <c r="AE1943" t="s">
        <v>2</v>
      </c>
      <c r="AF1943">
        <v>0.42763117398200001</v>
      </c>
      <c r="AG1943" t="s">
        <v>3</v>
      </c>
      <c r="AH1943">
        <v>5.6219332662900001</v>
      </c>
    </row>
    <row r="1944" spans="2:34">
      <c r="B1944" t="s">
        <v>104</v>
      </c>
      <c r="C1944" t="s">
        <v>2</v>
      </c>
      <c r="D1944">
        <v>0.83196547263200005</v>
      </c>
      <c r="E1944" t="s">
        <v>3</v>
      </c>
      <c r="F1944">
        <v>2.82622332509</v>
      </c>
      <c r="I1944" t="s">
        <v>104</v>
      </c>
      <c r="J1944" t="s">
        <v>2</v>
      </c>
      <c r="K1944">
        <v>0.66459943066600002</v>
      </c>
      <c r="L1944" t="s">
        <v>3</v>
      </c>
      <c r="M1944">
        <v>3.0171956261999999</v>
      </c>
      <c r="P1944" t="s">
        <v>104</v>
      </c>
      <c r="Q1944" t="s">
        <v>2</v>
      </c>
      <c r="R1944">
        <v>0.54874680435099998</v>
      </c>
      <c r="S1944" t="s">
        <v>3</v>
      </c>
      <c r="T1944">
        <v>3.3094806263300001</v>
      </c>
      <c r="W1944" t="s">
        <v>104</v>
      </c>
      <c r="X1944" t="s">
        <v>2</v>
      </c>
      <c r="Y1944">
        <v>0.46997433325100002</v>
      </c>
      <c r="Z1944" t="s">
        <v>3</v>
      </c>
      <c r="AA1944">
        <v>4.8046908948200002</v>
      </c>
      <c r="AD1944" t="s">
        <v>104</v>
      </c>
      <c r="AE1944" t="s">
        <v>2</v>
      </c>
      <c r="AF1944">
        <v>0.41507664092800001</v>
      </c>
      <c r="AG1944" t="s">
        <v>3</v>
      </c>
      <c r="AH1944">
        <v>5.6223925645400001</v>
      </c>
    </row>
    <row r="1945" spans="2:34">
      <c r="B1945" t="s">
        <v>105</v>
      </c>
      <c r="C1945" t="s">
        <v>2</v>
      </c>
      <c r="D1945">
        <v>0.83873126431800005</v>
      </c>
      <c r="E1945" t="s">
        <v>3</v>
      </c>
      <c r="F1945">
        <v>2.8262307033399998</v>
      </c>
      <c r="I1945" t="s">
        <v>105</v>
      </c>
      <c r="J1945" t="s">
        <v>2</v>
      </c>
      <c r="K1945">
        <v>0.65829811143399997</v>
      </c>
      <c r="L1945" t="s">
        <v>3</v>
      </c>
      <c r="M1945">
        <v>3.0172782174299999</v>
      </c>
      <c r="P1945" t="s">
        <v>105</v>
      </c>
      <c r="Q1945" t="s">
        <v>2</v>
      </c>
      <c r="R1945">
        <v>0.54397942196399995</v>
      </c>
      <c r="S1945" t="s">
        <v>3</v>
      </c>
      <c r="T1945">
        <v>3.3096376781600001</v>
      </c>
      <c r="W1945" t="s">
        <v>105</v>
      </c>
      <c r="X1945" t="s">
        <v>2</v>
      </c>
      <c r="Y1945">
        <v>0.49205246939199998</v>
      </c>
      <c r="Z1945" t="s">
        <v>3</v>
      </c>
      <c r="AA1945">
        <v>4.80503326968</v>
      </c>
      <c r="AD1945" t="s">
        <v>105</v>
      </c>
      <c r="AE1945" t="s">
        <v>2</v>
      </c>
      <c r="AF1945">
        <v>0.412254201983</v>
      </c>
      <c r="AG1945" t="s">
        <v>3</v>
      </c>
      <c r="AH1945">
        <v>5.6228101691700001</v>
      </c>
    </row>
    <row r="1946" spans="2:34">
      <c r="B1946" t="s">
        <v>106</v>
      </c>
      <c r="C1946" t="s">
        <v>2</v>
      </c>
      <c r="D1946">
        <v>0.83069649855899996</v>
      </c>
      <c r="E1946" t="s">
        <v>3</v>
      </c>
      <c r="F1946">
        <v>2.82623743062</v>
      </c>
      <c r="I1946" t="s">
        <v>106</v>
      </c>
      <c r="J1946" t="s">
        <v>2</v>
      </c>
      <c r="K1946">
        <v>0.65614773995599995</v>
      </c>
      <c r="L1946" t="s">
        <v>3</v>
      </c>
      <c r="M1946">
        <v>3.01735990794</v>
      </c>
      <c r="P1946" t="s">
        <v>106</v>
      </c>
      <c r="Q1946" t="s">
        <v>2</v>
      </c>
      <c r="R1946">
        <v>0.54626253466499997</v>
      </c>
      <c r="S1946" t="s">
        <v>3</v>
      </c>
      <c r="T1946">
        <v>3.3098006141299998</v>
      </c>
      <c r="W1946" t="s">
        <v>106</v>
      </c>
      <c r="X1946" t="s">
        <v>2</v>
      </c>
      <c r="Y1946">
        <v>0.47466623460200003</v>
      </c>
      <c r="Z1946" t="s">
        <v>3</v>
      </c>
      <c r="AA1946">
        <v>4.8053987749399996</v>
      </c>
      <c r="AD1946" t="s">
        <v>106</v>
      </c>
      <c r="AE1946" t="s">
        <v>2</v>
      </c>
      <c r="AF1946">
        <v>0.41925680036700003</v>
      </c>
      <c r="AG1946" t="s">
        <v>3</v>
      </c>
      <c r="AH1946">
        <v>5.6232262001600004</v>
      </c>
    </row>
    <row r="1947" spans="2:34">
      <c r="B1947" t="s">
        <v>107</v>
      </c>
      <c r="C1947" t="s">
        <v>2</v>
      </c>
      <c r="D1947">
        <v>0.83062396378799996</v>
      </c>
      <c r="E1947" t="s">
        <v>3</v>
      </c>
      <c r="F1947">
        <v>2.8262446682200002</v>
      </c>
      <c r="I1947" t="s">
        <v>107</v>
      </c>
      <c r="J1947" t="s">
        <v>2</v>
      </c>
      <c r="K1947">
        <v>0.66286125672600005</v>
      </c>
      <c r="L1947" t="s">
        <v>3</v>
      </c>
      <c r="M1947">
        <v>3.0174450962599999</v>
      </c>
      <c r="P1947" t="s">
        <v>107</v>
      </c>
      <c r="Q1947" t="s">
        <v>2</v>
      </c>
      <c r="R1947">
        <v>0.55886721601400002</v>
      </c>
      <c r="S1947" t="s">
        <v>3</v>
      </c>
      <c r="T1947">
        <v>3.30994544064</v>
      </c>
      <c r="W1947" t="s">
        <v>107</v>
      </c>
      <c r="X1947" t="s">
        <v>2</v>
      </c>
      <c r="Y1947">
        <v>0.47653020252900002</v>
      </c>
      <c r="Z1947" t="s">
        <v>3</v>
      </c>
      <c r="AA1947">
        <v>4.8057631602299997</v>
      </c>
      <c r="AD1947" t="s">
        <v>107</v>
      </c>
      <c r="AE1947" t="s">
        <v>2</v>
      </c>
      <c r="AF1947">
        <v>0.40563779238300002</v>
      </c>
      <c r="AG1947" t="s">
        <v>3</v>
      </c>
      <c r="AH1947">
        <v>5.6236567879399999</v>
      </c>
    </row>
    <row r="1948" spans="2:34">
      <c r="B1948" t="s">
        <v>108</v>
      </c>
      <c r="C1948" t="s">
        <v>2</v>
      </c>
      <c r="D1948">
        <v>0.82681372741100001</v>
      </c>
      <c r="E1948" t="s">
        <v>3</v>
      </c>
      <c r="F1948">
        <v>2.82625303857</v>
      </c>
      <c r="I1948" t="s">
        <v>108</v>
      </c>
      <c r="J1948" t="s">
        <v>2</v>
      </c>
      <c r="K1948">
        <v>0.66062800101200003</v>
      </c>
      <c r="L1948" t="s">
        <v>3</v>
      </c>
      <c r="M1948">
        <v>3.0175199093699998</v>
      </c>
      <c r="P1948" t="s">
        <v>108</v>
      </c>
      <c r="Q1948" t="s">
        <v>2</v>
      </c>
      <c r="R1948">
        <v>0.56042437183299998</v>
      </c>
      <c r="S1948" t="s">
        <v>3</v>
      </c>
      <c r="T1948">
        <v>3.3101111896600002</v>
      </c>
      <c r="W1948" t="s">
        <v>108</v>
      </c>
      <c r="X1948" t="s">
        <v>2</v>
      </c>
      <c r="Y1948">
        <v>0.45227970297600001</v>
      </c>
      <c r="Z1948" t="s">
        <v>3</v>
      </c>
      <c r="AA1948">
        <v>4.8061334146199997</v>
      </c>
      <c r="AD1948" t="s">
        <v>108</v>
      </c>
      <c r="AE1948" t="s">
        <v>2</v>
      </c>
      <c r="AF1948">
        <v>0.433331228357</v>
      </c>
      <c r="AG1948" t="s">
        <v>3</v>
      </c>
      <c r="AH1948">
        <v>5.6240505751200001</v>
      </c>
    </row>
    <row r="1949" spans="2:34">
      <c r="B1949" t="s">
        <v>109</v>
      </c>
      <c r="C1949" t="s">
        <v>2</v>
      </c>
      <c r="D1949">
        <v>0.83493560214999996</v>
      </c>
      <c r="E1949" t="s">
        <v>3</v>
      </c>
      <c r="F1949">
        <v>2.8262605494700002</v>
      </c>
      <c r="I1949" t="s">
        <v>109</v>
      </c>
      <c r="J1949" t="s">
        <v>2</v>
      </c>
      <c r="K1949">
        <v>0.67070375767799995</v>
      </c>
      <c r="L1949" t="s">
        <v>3</v>
      </c>
      <c r="M1949">
        <v>3.0175967239300001</v>
      </c>
      <c r="P1949" t="s">
        <v>109</v>
      </c>
      <c r="Q1949" t="s">
        <v>2</v>
      </c>
      <c r="R1949">
        <v>0.55802036889700002</v>
      </c>
      <c r="S1949" t="s">
        <v>3</v>
      </c>
      <c r="T1949">
        <v>3.31025525547</v>
      </c>
      <c r="W1949" t="s">
        <v>109</v>
      </c>
      <c r="X1949" t="s">
        <v>2</v>
      </c>
      <c r="Y1949">
        <v>0.487151465906</v>
      </c>
      <c r="Z1949" t="s">
        <v>3</v>
      </c>
      <c r="AA1949">
        <v>4.8064905647599998</v>
      </c>
      <c r="AD1949" t="s">
        <v>109</v>
      </c>
      <c r="AE1949" t="s">
        <v>2</v>
      </c>
      <c r="AF1949">
        <v>0.392775062467</v>
      </c>
      <c r="AG1949" t="s">
        <v>3</v>
      </c>
      <c r="AH1949">
        <v>5.6244977152200004</v>
      </c>
    </row>
    <row r="1950" spans="2:34">
      <c r="B1950" t="s">
        <v>110</v>
      </c>
      <c r="C1950" t="s">
        <v>2</v>
      </c>
      <c r="D1950">
        <v>0.83373367879899996</v>
      </c>
      <c r="E1950" t="s">
        <v>3</v>
      </c>
      <c r="F1950">
        <v>2.8262674958599998</v>
      </c>
      <c r="I1950" t="s">
        <v>110</v>
      </c>
      <c r="J1950" t="s">
        <v>2</v>
      </c>
      <c r="K1950">
        <v>0.66686088539400001</v>
      </c>
      <c r="L1950" t="s">
        <v>3</v>
      </c>
      <c r="M1950">
        <v>3.01767345263</v>
      </c>
      <c r="P1950" t="s">
        <v>110</v>
      </c>
      <c r="Q1950" t="s">
        <v>2</v>
      </c>
      <c r="R1950">
        <v>0.54002847141800003</v>
      </c>
      <c r="S1950" t="s">
        <v>3</v>
      </c>
      <c r="T1950">
        <v>3.3104187542800001</v>
      </c>
      <c r="W1950" t="s">
        <v>110</v>
      </c>
      <c r="X1950" t="s">
        <v>2</v>
      </c>
      <c r="Y1950">
        <v>0.47645149904200002</v>
      </c>
      <c r="Z1950" t="s">
        <v>3</v>
      </c>
      <c r="AA1950">
        <v>4.80687489548</v>
      </c>
      <c r="AD1950" t="s">
        <v>110</v>
      </c>
      <c r="AE1950" t="s">
        <v>2</v>
      </c>
      <c r="AF1950">
        <v>0.40369428280000003</v>
      </c>
      <c r="AG1950" t="s">
        <v>3</v>
      </c>
      <c r="AH1950">
        <v>5.6249320383099999</v>
      </c>
    </row>
    <row r="1951" spans="2:34">
      <c r="B1951" t="s">
        <v>111</v>
      </c>
      <c r="C1951" t="s">
        <v>2</v>
      </c>
      <c r="D1951">
        <v>0.82940029865300002</v>
      </c>
      <c r="E1951" t="s">
        <v>3</v>
      </c>
      <c r="F1951">
        <v>2.8262744091599998</v>
      </c>
      <c r="I1951" t="s">
        <v>111</v>
      </c>
      <c r="J1951" t="s">
        <v>2</v>
      </c>
      <c r="K1951">
        <v>0.66817940076100002</v>
      </c>
      <c r="L1951" t="s">
        <v>3</v>
      </c>
      <c r="M1951">
        <v>3.01775217461</v>
      </c>
      <c r="P1951" t="s">
        <v>111</v>
      </c>
      <c r="Q1951" t="s">
        <v>2</v>
      </c>
      <c r="R1951">
        <v>0.54616265788899998</v>
      </c>
      <c r="S1951" t="s">
        <v>3</v>
      </c>
      <c r="T1951">
        <v>3.3105825856000002</v>
      </c>
      <c r="W1951" t="s">
        <v>111</v>
      </c>
      <c r="X1951" t="s">
        <v>2</v>
      </c>
      <c r="Y1951">
        <v>0.467358115879</v>
      </c>
      <c r="Z1951" t="s">
        <v>3</v>
      </c>
      <c r="AA1951">
        <v>4.8072397370899997</v>
      </c>
      <c r="AD1951" t="s">
        <v>111</v>
      </c>
      <c r="AE1951" t="s">
        <v>2</v>
      </c>
      <c r="AF1951">
        <v>0.41749202542500002</v>
      </c>
      <c r="AG1951" t="s">
        <v>3</v>
      </c>
      <c r="AH1951">
        <v>5.6253499658699999</v>
      </c>
    </row>
    <row r="1952" spans="2:34">
      <c r="B1952" t="s">
        <v>112</v>
      </c>
      <c r="C1952" t="s">
        <v>2</v>
      </c>
      <c r="D1952">
        <v>0.83436392558000005</v>
      </c>
      <c r="E1952" t="s">
        <v>3</v>
      </c>
      <c r="F1952">
        <v>2.82628128074</v>
      </c>
      <c r="I1952" t="s">
        <v>112</v>
      </c>
      <c r="J1952" t="s">
        <v>2</v>
      </c>
      <c r="K1952">
        <v>0.646086229708</v>
      </c>
      <c r="L1952" t="s">
        <v>3</v>
      </c>
      <c r="M1952">
        <v>3.0178368126500001</v>
      </c>
      <c r="P1952" t="s">
        <v>112</v>
      </c>
      <c r="Q1952" t="s">
        <v>2</v>
      </c>
      <c r="R1952">
        <v>0.57728986219599998</v>
      </c>
      <c r="S1952" t="s">
        <v>3</v>
      </c>
      <c r="T1952">
        <v>3.3107361107900002</v>
      </c>
      <c r="W1952" t="s">
        <v>112</v>
      </c>
      <c r="X1952" t="s">
        <v>2</v>
      </c>
      <c r="Y1952">
        <v>0.46431276817700001</v>
      </c>
      <c r="Z1952" t="s">
        <v>3</v>
      </c>
      <c r="AA1952">
        <v>4.8076062739700003</v>
      </c>
      <c r="AD1952" t="s">
        <v>112</v>
      </c>
      <c r="AE1952" t="s">
        <v>2</v>
      </c>
      <c r="AF1952">
        <v>0.42792292134600002</v>
      </c>
      <c r="AG1952" t="s">
        <v>3</v>
      </c>
      <c r="AH1952">
        <v>5.6257832058700004</v>
      </c>
    </row>
    <row r="1953" spans="2:34">
      <c r="B1953" t="s">
        <v>113</v>
      </c>
      <c r="C1953" t="s">
        <v>2</v>
      </c>
      <c r="D1953">
        <v>0.82783124566099997</v>
      </c>
      <c r="E1953" t="s">
        <v>3</v>
      </c>
      <c r="F1953">
        <v>2.8262885230400001</v>
      </c>
      <c r="I1953" t="s">
        <v>113</v>
      </c>
      <c r="J1953" t="s">
        <v>2</v>
      </c>
      <c r="K1953">
        <v>0.67427437748399999</v>
      </c>
      <c r="L1953" t="s">
        <v>3</v>
      </c>
      <c r="M1953">
        <v>3.0179197530300002</v>
      </c>
      <c r="P1953" t="s">
        <v>113</v>
      </c>
      <c r="Q1953" t="s">
        <v>2</v>
      </c>
      <c r="R1953">
        <v>0.56334870837200002</v>
      </c>
      <c r="S1953" t="s">
        <v>3</v>
      </c>
      <c r="T1953">
        <v>3.3108871852099999</v>
      </c>
      <c r="W1953" t="s">
        <v>113</v>
      </c>
      <c r="X1953" t="s">
        <v>2</v>
      </c>
      <c r="Y1953">
        <v>0.47830445693899998</v>
      </c>
      <c r="Z1953" t="s">
        <v>3</v>
      </c>
      <c r="AA1953">
        <v>4.8079675739700001</v>
      </c>
      <c r="AD1953" t="s">
        <v>113</v>
      </c>
      <c r="AE1953" t="s">
        <v>2</v>
      </c>
      <c r="AF1953">
        <v>0.45326834508699998</v>
      </c>
      <c r="AG1953" t="s">
        <v>3</v>
      </c>
      <c r="AH1953">
        <v>5.6261750922499996</v>
      </c>
    </row>
    <row r="1954" spans="2:34">
      <c r="B1954" t="s">
        <v>114</v>
      </c>
      <c r="C1954" t="s">
        <v>2</v>
      </c>
      <c r="D1954">
        <v>0.82769936041100001</v>
      </c>
      <c r="E1954" t="s">
        <v>3</v>
      </c>
      <c r="F1954">
        <v>2.8262964264499999</v>
      </c>
      <c r="I1954" t="s">
        <v>114</v>
      </c>
      <c r="J1954" t="s">
        <v>2</v>
      </c>
      <c r="K1954">
        <v>0.67860289701800003</v>
      </c>
      <c r="L1954" t="s">
        <v>3</v>
      </c>
      <c r="M1954">
        <v>3.01799472622</v>
      </c>
      <c r="P1954" t="s">
        <v>114</v>
      </c>
      <c r="Q1954" t="s">
        <v>2</v>
      </c>
      <c r="R1954">
        <v>0.55695363909600004</v>
      </c>
      <c r="S1954" t="s">
        <v>3</v>
      </c>
      <c r="T1954">
        <v>3.3110347202199999</v>
      </c>
      <c r="W1954" t="s">
        <v>114</v>
      </c>
      <c r="X1954" t="s">
        <v>2</v>
      </c>
      <c r="Y1954">
        <v>0.450721523249</v>
      </c>
      <c r="Z1954" t="s">
        <v>3</v>
      </c>
      <c r="AA1954">
        <v>4.8083697347600003</v>
      </c>
      <c r="AD1954" t="s">
        <v>114</v>
      </c>
      <c r="AE1954" t="s">
        <v>2</v>
      </c>
      <c r="AF1954">
        <v>0.43619818632000001</v>
      </c>
      <c r="AG1954" t="s">
        <v>3</v>
      </c>
      <c r="AH1954">
        <v>5.62656143359</v>
      </c>
    </row>
    <row r="1955" spans="2:34">
      <c r="B1955" t="s">
        <v>115</v>
      </c>
      <c r="C1955" t="s">
        <v>2</v>
      </c>
      <c r="D1955">
        <v>0.83562552079700003</v>
      </c>
      <c r="E1955" t="s">
        <v>3</v>
      </c>
      <c r="F1955">
        <v>2.82630370608</v>
      </c>
      <c r="I1955" t="s">
        <v>115</v>
      </c>
      <c r="J1955" t="s">
        <v>2</v>
      </c>
      <c r="K1955">
        <v>0.67076560111399997</v>
      </c>
      <c r="L1955" t="s">
        <v>3</v>
      </c>
      <c r="M1955">
        <v>3.0180666876300002</v>
      </c>
      <c r="P1955" t="s">
        <v>115</v>
      </c>
      <c r="Q1955" t="s">
        <v>2</v>
      </c>
      <c r="R1955">
        <v>0.57433371932199995</v>
      </c>
      <c r="S1955" t="s">
        <v>3</v>
      </c>
      <c r="T1955">
        <v>3.3111812827599998</v>
      </c>
      <c r="W1955" t="s">
        <v>115</v>
      </c>
      <c r="X1955" t="s">
        <v>2</v>
      </c>
      <c r="Y1955">
        <v>0.488190776135</v>
      </c>
      <c r="Z1955" t="s">
        <v>3</v>
      </c>
      <c r="AA1955">
        <v>4.8087668773700001</v>
      </c>
      <c r="AD1955" t="s">
        <v>115</v>
      </c>
      <c r="AE1955" t="s">
        <v>2</v>
      </c>
      <c r="AF1955">
        <v>0.38945150094499997</v>
      </c>
      <c r="AG1955" t="s">
        <v>3</v>
      </c>
      <c r="AH1955">
        <v>5.6269933604600002</v>
      </c>
    </row>
    <row r="1956" spans="2:34">
      <c r="B1956" t="s">
        <v>116</v>
      </c>
      <c r="C1956" t="s">
        <v>2</v>
      </c>
      <c r="D1956">
        <v>0.83097805419299997</v>
      </c>
      <c r="E1956" t="s">
        <v>3</v>
      </c>
      <c r="F1956">
        <v>2.8263108838600002</v>
      </c>
      <c r="I1956" t="s">
        <v>116</v>
      </c>
      <c r="J1956" t="s">
        <v>2</v>
      </c>
      <c r="K1956">
        <v>0.65760345629200001</v>
      </c>
      <c r="L1956" t="s">
        <v>3</v>
      </c>
      <c r="M1956">
        <v>3.0181474052000001</v>
      </c>
      <c r="P1956" t="s">
        <v>116</v>
      </c>
      <c r="Q1956" t="s">
        <v>2</v>
      </c>
      <c r="R1956">
        <v>0.56567938201099999</v>
      </c>
      <c r="S1956" t="s">
        <v>3</v>
      </c>
      <c r="T1956">
        <v>3.3113286480199999</v>
      </c>
      <c r="W1956" t="s">
        <v>116</v>
      </c>
      <c r="X1956" t="s">
        <v>2</v>
      </c>
      <c r="Y1956">
        <v>0.45324499516200001</v>
      </c>
      <c r="Z1956" t="s">
        <v>3</v>
      </c>
      <c r="AA1956">
        <v>4.8091576981699999</v>
      </c>
      <c r="AD1956" t="s">
        <v>116</v>
      </c>
      <c r="AE1956" t="s">
        <v>2</v>
      </c>
      <c r="AF1956">
        <v>0.40383855003399999</v>
      </c>
      <c r="AG1956" t="s">
        <v>3</v>
      </c>
      <c r="AH1956">
        <v>5.6274633055600001</v>
      </c>
    </row>
    <row r="1957" spans="2:34">
      <c r="B1957" t="s">
        <v>117</v>
      </c>
      <c r="C1957" t="s">
        <v>2</v>
      </c>
      <c r="D1957">
        <v>0.83536182323700003</v>
      </c>
      <c r="E1957" t="s">
        <v>3</v>
      </c>
      <c r="F1957">
        <v>2.8263171332399999</v>
      </c>
      <c r="I1957" t="s">
        <v>117</v>
      </c>
      <c r="J1957" t="s">
        <v>2</v>
      </c>
      <c r="K1957">
        <v>0.662633376745</v>
      </c>
      <c r="L1957" t="s">
        <v>3</v>
      </c>
      <c r="M1957">
        <v>3.0182222780600001</v>
      </c>
      <c r="P1957" t="s">
        <v>117</v>
      </c>
      <c r="Q1957" t="s">
        <v>2</v>
      </c>
      <c r="R1957">
        <v>0.57132815168600004</v>
      </c>
      <c r="S1957" t="s">
        <v>3</v>
      </c>
      <c r="T1957">
        <v>3.31146352791</v>
      </c>
      <c r="W1957" t="s">
        <v>117</v>
      </c>
      <c r="X1957" t="s">
        <v>2</v>
      </c>
      <c r="Y1957">
        <v>0.47289655180599999</v>
      </c>
      <c r="Z1957" t="s">
        <v>3</v>
      </c>
      <c r="AA1957">
        <v>4.8095119665199997</v>
      </c>
      <c r="AD1957" t="s">
        <v>117</v>
      </c>
      <c r="AE1957" t="s">
        <v>2</v>
      </c>
      <c r="AF1957">
        <v>0.41972788008299999</v>
      </c>
      <c r="AG1957" t="s">
        <v>3</v>
      </c>
      <c r="AH1957">
        <v>5.6278971322300002</v>
      </c>
    </row>
    <row r="1958" spans="2:34">
      <c r="B1958" t="s">
        <v>118</v>
      </c>
      <c r="C1958" t="s">
        <v>2</v>
      </c>
      <c r="D1958">
        <v>0.83836542961600002</v>
      </c>
      <c r="E1958" t="s">
        <v>3</v>
      </c>
      <c r="F1958">
        <v>2.8263241783600002</v>
      </c>
      <c r="I1958" t="s">
        <v>118</v>
      </c>
      <c r="J1958" t="s">
        <v>2</v>
      </c>
      <c r="K1958">
        <v>0.67330181031199998</v>
      </c>
      <c r="L1958" t="s">
        <v>3</v>
      </c>
      <c r="M1958">
        <v>3.0182972155700001</v>
      </c>
      <c r="P1958" t="s">
        <v>118</v>
      </c>
      <c r="Q1958" t="s">
        <v>2</v>
      </c>
      <c r="R1958">
        <v>0.56055207402999996</v>
      </c>
      <c r="S1958" t="s">
        <v>3</v>
      </c>
      <c r="T1958">
        <v>3.3116312255599998</v>
      </c>
      <c r="W1958" t="s">
        <v>118</v>
      </c>
      <c r="X1958" t="s">
        <v>2</v>
      </c>
      <c r="Y1958">
        <v>0.482544397407</v>
      </c>
      <c r="Z1958" t="s">
        <v>3</v>
      </c>
      <c r="AA1958">
        <v>4.8098911664399999</v>
      </c>
      <c r="AD1958" t="s">
        <v>118</v>
      </c>
      <c r="AE1958" t="s">
        <v>2</v>
      </c>
      <c r="AF1958">
        <v>0.41225008336800001</v>
      </c>
      <c r="AG1958" t="s">
        <v>3</v>
      </c>
      <c r="AH1958">
        <v>5.62831358677</v>
      </c>
    </row>
    <row r="1959" spans="2:34">
      <c r="B1959" t="s">
        <v>119</v>
      </c>
      <c r="C1959" t="s">
        <v>2</v>
      </c>
      <c r="D1959">
        <v>0.83301596015500001</v>
      </c>
      <c r="E1959" t="s">
        <v>3</v>
      </c>
      <c r="F1959">
        <v>2.8263317234300001</v>
      </c>
      <c r="I1959" t="s">
        <v>119</v>
      </c>
      <c r="J1959" t="s">
        <v>2</v>
      </c>
      <c r="K1959">
        <v>0.64656330886400004</v>
      </c>
      <c r="L1959" t="s">
        <v>3</v>
      </c>
      <c r="M1959">
        <v>3.0183791611699999</v>
      </c>
      <c r="P1959" t="s">
        <v>119</v>
      </c>
      <c r="Q1959" t="s">
        <v>2</v>
      </c>
      <c r="R1959">
        <v>0.55711077692099997</v>
      </c>
      <c r="S1959" t="s">
        <v>3</v>
      </c>
      <c r="T1959">
        <v>3.3117878042700002</v>
      </c>
      <c r="W1959" t="s">
        <v>119</v>
      </c>
      <c r="X1959" t="s">
        <v>2</v>
      </c>
      <c r="Y1959">
        <v>0.49652877876200002</v>
      </c>
      <c r="Z1959" t="s">
        <v>3</v>
      </c>
      <c r="AA1959">
        <v>4.8102462679100002</v>
      </c>
      <c r="AD1959" t="s">
        <v>119</v>
      </c>
      <c r="AE1959" t="s">
        <v>2</v>
      </c>
      <c r="AF1959">
        <v>0.41787136221900001</v>
      </c>
      <c r="AG1959" t="s">
        <v>3</v>
      </c>
      <c r="AH1959">
        <v>5.62875223056</v>
      </c>
    </row>
    <row r="1960" spans="2:34">
      <c r="B1960" t="s">
        <v>120</v>
      </c>
      <c r="C1960" t="s">
        <v>2</v>
      </c>
      <c r="D1960">
        <v>0.82886477232599998</v>
      </c>
      <c r="E1960" t="s">
        <v>3</v>
      </c>
      <c r="F1960">
        <v>2.8263389319000001</v>
      </c>
      <c r="I1960" t="s">
        <v>120</v>
      </c>
      <c r="J1960" t="s">
        <v>2</v>
      </c>
      <c r="K1960">
        <v>0.65561066547299995</v>
      </c>
      <c r="L1960" t="s">
        <v>3</v>
      </c>
      <c r="M1960">
        <v>3.0184600446699998</v>
      </c>
      <c r="P1960" t="s">
        <v>120</v>
      </c>
      <c r="Q1960" t="s">
        <v>2</v>
      </c>
      <c r="R1960">
        <v>0.567949836087</v>
      </c>
      <c r="S1960" t="s">
        <v>3</v>
      </c>
      <c r="T1960">
        <v>3.3119306918200002</v>
      </c>
      <c r="W1960" t="s">
        <v>120</v>
      </c>
      <c r="X1960" t="s">
        <v>2</v>
      </c>
      <c r="Y1960">
        <v>0.47086720752799999</v>
      </c>
      <c r="Z1960" t="s">
        <v>3</v>
      </c>
      <c r="AA1960">
        <v>4.8106547474000001</v>
      </c>
      <c r="AD1960" t="s">
        <v>120</v>
      </c>
      <c r="AE1960" t="s">
        <v>2</v>
      </c>
      <c r="AF1960">
        <v>0.43321527589600001</v>
      </c>
      <c r="AG1960" t="s">
        <v>3</v>
      </c>
      <c r="AH1960">
        <v>5.6291614717499998</v>
      </c>
    </row>
    <row r="1961" spans="2:34">
      <c r="B1961" t="s">
        <v>121</v>
      </c>
      <c r="C1961" t="s">
        <v>2</v>
      </c>
      <c r="D1961">
        <v>0.82706174142800004</v>
      </c>
      <c r="E1961" t="s">
        <v>3</v>
      </c>
      <c r="F1961">
        <v>2.8263473489400002</v>
      </c>
      <c r="I1961" t="s">
        <v>121</v>
      </c>
      <c r="J1961" t="s">
        <v>2</v>
      </c>
      <c r="K1961">
        <v>0.65531508700300001</v>
      </c>
      <c r="L1961" t="s">
        <v>3</v>
      </c>
      <c r="M1961">
        <v>3.0185316612199999</v>
      </c>
      <c r="P1961" t="s">
        <v>121</v>
      </c>
      <c r="Q1961" t="s">
        <v>2</v>
      </c>
      <c r="R1961">
        <v>0.55597368019899995</v>
      </c>
      <c r="S1961" t="s">
        <v>3</v>
      </c>
      <c r="T1961">
        <v>3.3120868789300002</v>
      </c>
      <c r="W1961" t="s">
        <v>121</v>
      </c>
      <c r="X1961" t="s">
        <v>2</v>
      </c>
      <c r="Y1961">
        <v>0.48234027726099998</v>
      </c>
      <c r="Z1961" t="s">
        <v>3</v>
      </c>
      <c r="AA1961">
        <v>4.81101087483</v>
      </c>
      <c r="AD1961" t="s">
        <v>121</v>
      </c>
      <c r="AE1961" t="s">
        <v>2</v>
      </c>
      <c r="AF1961">
        <v>0.42039165916100002</v>
      </c>
      <c r="AG1961" t="s">
        <v>3</v>
      </c>
      <c r="AH1961">
        <v>5.6295878157299999</v>
      </c>
    </row>
    <row r="1962" spans="2:34">
      <c r="B1962" t="s">
        <v>122</v>
      </c>
      <c r="C1962" t="s">
        <v>2</v>
      </c>
      <c r="D1962">
        <v>0.83003728488899997</v>
      </c>
      <c r="E1962" t="s">
        <v>3</v>
      </c>
      <c r="F1962">
        <v>2.82635563382</v>
      </c>
      <c r="I1962" t="s">
        <v>122</v>
      </c>
      <c r="J1962" t="s">
        <v>2</v>
      </c>
      <c r="K1962">
        <v>0.66455380896600003</v>
      </c>
      <c r="L1962" t="s">
        <v>3</v>
      </c>
      <c r="M1962">
        <v>3.0186060750800001</v>
      </c>
      <c r="P1962" t="s">
        <v>122</v>
      </c>
      <c r="Q1962" t="s">
        <v>2</v>
      </c>
      <c r="R1962">
        <v>0.54195296689899997</v>
      </c>
      <c r="S1962" t="s">
        <v>3</v>
      </c>
      <c r="T1962">
        <v>3.3122523185000001</v>
      </c>
      <c r="W1962" t="s">
        <v>122</v>
      </c>
      <c r="X1962" t="s">
        <v>2</v>
      </c>
      <c r="Y1962">
        <v>0.477121806649</v>
      </c>
      <c r="Z1962" t="s">
        <v>3</v>
      </c>
      <c r="AA1962">
        <v>4.8113868343100004</v>
      </c>
      <c r="AD1962" t="s">
        <v>122</v>
      </c>
      <c r="AE1962" t="s">
        <v>2</v>
      </c>
      <c r="AF1962">
        <v>0.401566002639</v>
      </c>
      <c r="AG1962" t="s">
        <v>3</v>
      </c>
      <c r="AH1962">
        <v>5.6300250207099998</v>
      </c>
    </row>
    <row r="1963" spans="2:34">
      <c r="B1963" t="s">
        <v>123</v>
      </c>
      <c r="C1963" t="s">
        <v>2</v>
      </c>
      <c r="D1963">
        <v>0.82975161883199999</v>
      </c>
      <c r="E1963" t="s">
        <v>3</v>
      </c>
      <c r="F1963">
        <v>2.8263628359799999</v>
      </c>
      <c r="I1963" t="s">
        <v>123</v>
      </c>
      <c r="J1963" t="s">
        <v>2</v>
      </c>
      <c r="K1963">
        <v>0.67155459570499998</v>
      </c>
      <c r="L1963" t="s">
        <v>3</v>
      </c>
      <c r="M1963">
        <v>3.01868008313</v>
      </c>
      <c r="P1963" t="s">
        <v>123</v>
      </c>
      <c r="Q1963" t="s">
        <v>2</v>
      </c>
      <c r="R1963">
        <v>0.56709864648300001</v>
      </c>
      <c r="S1963" t="s">
        <v>3</v>
      </c>
      <c r="T1963">
        <v>3.3124141641399998</v>
      </c>
      <c r="W1963" t="s">
        <v>123</v>
      </c>
      <c r="X1963" t="s">
        <v>2</v>
      </c>
      <c r="Y1963">
        <v>0.45872499628199997</v>
      </c>
      <c r="Z1963" t="s">
        <v>3</v>
      </c>
      <c r="AA1963">
        <v>4.81178116278</v>
      </c>
      <c r="AD1963" t="s">
        <v>123</v>
      </c>
      <c r="AE1963" t="s">
        <v>2</v>
      </c>
      <c r="AF1963">
        <v>0.43521756394099997</v>
      </c>
      <c r="AG1963" t="s">
        <v>3</v>
      </c>
      <c r="AH1963">
        <v>5.6304704146400004</v>
      </c>
    </row>
    <row r="1964" spans="2:34">
      <c r="B1964" t="s">
        <v>124</v>
      </c>
      <c r="C1964" t="s">
        <v>2</v>
      </c>
      <c r="D1964">
        <v>0.82903236972799998</v>
      </c>
      <c r="E1964" t="s">
        <v>3</v>
      </c>
      <c r="F1964">
        <v>2.8263701983099998</v>
      </c>
      <c r="I1964" t="s">
        <v>124</v>
      </c>
      <c r="J1964" t="s">
        <v>2</v>
      </c>
      <c r="K1964">
        <v>0.67367633711200003</v>
      </c>
      <c r="L1964" t="s">
        <v>3</v>
      </c>
      <c r="M1964">
        <v>3.0187598433799998</v>
      </c>
      <c r="P1964" t="s">
        <v>124</v>
      </c>
      <c r="Q1964" t="s">
        <v>2</v>
      </c>
      <c r="R1964">
        <v>0.56013258359499996</v>
      </c>
      <c r="S1964" t="s">
        <v>3</v>
      </c>
      <c r="T1964">
        <v>3.3125806308499999</v>
      </c>
      <c r="W1964" t="s">
        <v>124</v>
      </c>
      <c r="X1964" t="s">
        <v>2</v>
      </c>
      <c r="Y1964">
        <v>0.488740029927</v>
      </c>
      <c r="Z1964" t="s">
        <v>3</v>
      </c>
      <c r="AA1964">
        <v>4.8121335527099998</v>
      </c>
      <c r="AD1964" t="s">
        <v>124</v>
      </c>
      <c r="AE1964" t="s">
        <v>2</v>
      </c>
      <c r="AF1964">
        <v>0.41661651041499997</v>
      </c>
      <c r="AG1964" t="s">
        <v>3</v>
      </c>
      <c r="AH1964">
        <v>5.6309078348600003</v>
      </c>
    </row>
    <row r="1965" spans="2:34">
      <c r="B1965" t="s">
        <v>125</v>
      </c>
      <c r="C1965" t="s">
        <v>2</v>
      </c>
      <c r="D1965">
        <v>0.82943063886799995</v>
      </c>
      <c r="E1965" t="s">
        <v>3</v>
      </c>
      <c r="F1965">
        <v>2.8263781527899998</v>
      </c>
      <c r="I1965" t="s">
        <v>125</v>
      </c>
      <c r="J1965" t="s">
        <v>2</v>
      </c>
      <c r="K1965">
        <v>0.67100028903800002</v>
      </c>
      <c r="L1965" t="s">
        <v>3</v>
      </c>
      <c r="M1965">
        <v>3.0188342678</v>
      </c>
      <c r="P1965" t="s">
        <v>125</v>
      </c>
      <c r="Q1965" t="s">
        <v>2</v>
      </c>
      <c r="R1965">
        <v>0.56322676255799997</v>
      </c>
      <c r="S1965" t="s">
        <v>3</v>
      </c>
      <c r="T1965">
        <v>3.3127298289399998</v>
      </c>
      <c r="W1965" t="s">
        <v>125</v>
      </c>
      <c r="X1965" t="s">
        <v>2</v>
      </c>
      <c r="Y1965">
        <v>0.46203703677800001</v>
      </c>
      <c r="Z1965" t="s">
        <v>3</v>
      </c>
      <c r="AA1965">
        <v>4.8125175807999998</v>
      </c>
      <c r="AD1965" t="s">
        <v>125</v>
      </c>
      <c r="AE1965" t="s">
        <v>2</v>
      </c>
      <c r="AF1965">
        <v>0.41487406765700002</v>
      </c>
      <c r="AG1965" t="s">
        <v>3</v>
      </c>
      <c r="AH1965">
        <v>5.6313194807800002</v>
      </c>
    </row>
    <row r="1966" spans="2:34">
      <c r="B1966" t="s">
        <v>126</v>
      </c>
      <c r="C1966" t="s">
        <v>2</v>
      </c>
      <c r="D1966">
        <v>0.84061765095399998</v>
      </c>
      <c r="E1966" t="s">
        <v>3</v>
      </c>
      <c r="F1966">
        <v>2.8263857517800002</v>
      </c>
      <c r="I1966" t="s">
        <v>126</v>
      </c>
      <c r="J1966" t="s">
        <v>2</v>
      </c>
      <c r="K1966">
        <v>0.66318227167999999</v>
      </c>
      <c r="L1966" t="s">
        <v>3</v>
      </c>
      <c r="M1966">
        <v>3.0189151757800001</v>
      </c>
      <c r="P1966" t="s">
        <v>126</v>
      </c>
      <c r="Q1966" t="s">
        <v>2</v>
      </c>
      <c r="R1966">
        <v>0.58017904675999998</v>
      </c>
      <c r="S1966" t="s">
        <v>3</v>
      </c>
      <c r="T1966">
        <v>3.31287746347</v>
      </c>
      <c r="W1966" t="s">
        <v>126</v>
      </c>
      <c r="X1966" t="s">
        <v>2</v>
      </c>
      <c r="Y1966">
        <v>0.47333394249299998</v>
      </c>
      <c r="Z1966" t="s">
        <v>3</v>
      </c>
      <c r="AA1966">
        <v>4.8128859535100004</v>
      </c>
      <c r="AD1966" t="s">
        <v>126</v>
      </c>
      <c r="AE1966" t="s">
        <v>2</v>
      </c>
      <c r="AF1966">
        <v>0.40858739036800001</v>
      </c>
      <c r="AG1966" t="s">
        <v>3</v>
      </c>
      <c r="AH1966">
        <v>5.6317348280099999</v>
      </c>
    </row>
    <row r="1967" spans="2:34">
      <c r="B1967" t="s">
        <v>127</v>
      </c>
      <c r="C1967" t="s">
        <v>2</v>
      </c>
      <c r="D1967">
        <v>0.83426911730300002</v>
      </c>
      <c r="E1967" t="s">
        <v>3</v>
      </c>
      <c r="F1967">
        <v>2.8263925298600001</v>
      </c>
      <c r="I1967" t="s">
        <v>127</v>
      </c>
      <c r="J1967" t="s">
        <v>2</v>
      </c>
      <c r="K1967">
        <v>0.65619196637199995</v>
      </c>
      <c r="L1967" t="s">
        <v>3</v>
      </c>
      <c r="M1967">
        <v>3.0189922702</v>
      </c>
      <c r="P1967" t="s">
        <v>127</v>
      </c>
      <c r="Q1967" t="s">
        <v>2</v>
      </c>
      <c r="R1967">
        <v>0.562536097224</v>
      </c>
      <c r="S1967" t="s">
        <v>3</v>
      </c>
      <c r="T1967">
        <v>3.3130363358000001</v>
      </c>
      <c r="W1967" t="s">
        <v>127</v>
      </c>
      <c r="X1967" t="s">
        <v>2</v>
      </c>
      <c r="Y1967">
        <v>0.44259984431299998</v>
      </c>
      <c r="Z1967" t="s">
        <v>3</v>
      </c>
      <c r="AA1967">
        <v>4.8132661734299997</v>
      </c>
      <c r="AD1967" t="s">
        <v>127</v>
      </c>
      <c r="AE1967" t="s">
        <v>2</v>
      </c>
      <c r="AF1967">
        <v>0.43314801835099997</v>
      </c>
      <c r="AG1967" t="s">
        <v>3</v>
      </c>
      <c r="AH1967">
        <v>5.6321507051799999</v>
      </c>
    </row>
    <row r="1968" spans="2:34">
      <c r="B1968" t="s">
        <v>128</v>
      </c>
      <c r="C1968" t="s">
        <v>2</v>
      </c>
      <c r="D1968">
        <v>0.82604177059999995</v>
      </c>
      <c r="E1968" t="s">
        <v>3</v>
      </c>
      <c r="F1968">
        <v>2.82640014486</v>
      </c>
      <c r="I1968" t="s">
        <v>128</v>
      </c>
      <c r="J1968" t="s">
        <v>2</v>
      </c>
      <c r="K1968">
        <v>0.65824357875700001</v>
      </c>
      <c r="L1968" t="s">
        <v>3</v>
      </c>
      <c r="M1968">
        <v>3.0190709876800002</v>
      </c>
      <c r="P1968" t="s">
        <v>128</v>
      </c>
      <c r="Q1968" t="s">
        <v>2</v>
      </c>
      <c r="R1968">
        <v>0.57827442591800005</v>
      </c>
      <c r="S1968" t="s">
        <v>3</v>
      </c>
      <c r="T1968">
        <v>3.3131811470299999</v>
      </c>
      <c r="W1968" t="s">
        <v>128</v>
      </c>
      <c r="X1968" t="s">
        <v>2</v>
      </c>
      <c r="Y1968">
        <v>0.49014698621199998</v>
      </c>
      <c r="Z1968" t="s">
        <v>3</v>
      </c>
      <c r="AA1968">
        <v>4.8136188223299996</v>
      </c>
      <c r="AD1968" t="s">
        <v>128</v>
      </c>
      <c r="AE1968" t="s">
        <v>2</v>
      </c>
      <c r="AF1968">
        <v>0.40537784451600001</v>
      </c>
      <c r="AG1968" t="s">
        <v>3</v>
      </c>
      <c r="AH1968">
        <v>5.6326086664200004</v>
      </c>
    </row>
    <row r="1969" spans="2:34">
      <c r="B1969" t="s">
        <v>129</v>
      </c>
      <c r="C1969" t="s">
        <v>2</v>
      </c>
      <c r="D1969">
        <v>0.83195430290700001</v>
      </c>
      <c r="E1969" t="s">
        <v>3</v>
      </c>
      <c r="F1969">
        <v>2.82640743934</v>
      </c>
      <c r="I1969" t="s">
        <v>129</v>
      </c>
      <c r="J1969" t="s">
        <v>2</v>
      </c>
      <c r="K1969">
        <v>0.65828929413799997</v>
      </c>
      <c r="L1969" t="s">
        <v>3</v>
      </c>
      <c r="M1969">
        <v>3.01914980975</v>
      </c>
      <c r="P1969" t="s">
        <v>129</v>
      </c>
      <c r="Q1969" t="s">
        <v>2</v>
      </c>
      <c r="R1969">
        <v>0.56228850439699996</v>
      </c>
      <c r="S1969" t="s">
        <v>3</v>
      </c>
      <c r="T1969">
        <v>3.31331984937</v>
      </c>
      <c r="W1969" t="s">
        <v>129</v>
      </c>
      <c r="X1969" t="s">
        <v>2</v>
      </c>
      <c r="Y1969">
        <v>0.47606420976199998</v>
      </c>
      <c r="Z1969" t="s">
        <v>3</v>
      </c>
      <c r="AA1969">
        <v>4.81397170283</v>
      </c>
      <c r="AD1969" t="s">
        <v>129</v>
      </c>
      <c r="AE1969" t="s">
        <v>2</v>
      </c>
      <c r="AF1969">
        <v>0.41919263130399997</v>
      </c>
      <c r="AG1969" t="s">
        <v>3</v>
      </c>
      <c r="AH1969">
        <v>5.6330002672599999</v>
      </c>
    </row>
    <row r="1970" spans="2:34">
      <c r="B1970" t="s">
        <v>130</v>
      </c>
      <c r="C1970" t="s">
        <v>2</v>
      </c>
      <c r="D1970">
        <v>0.82981948645900006</v>
      </c>
      <c r="E1970" t="s">
        <v>3</v>
      </c>
      <c r="F1970">
        <v>2.8264151535800002</v>
      </c>
      <c r="I1970" t="s">
        <v>130</v>
      </c>
      <c r="J1970" t="s">
        <v>2</v>
      </c>
      <c r="K1970">
        <v>0.66237066082600005</v>
      </c>
      <c r="L1970" t="s">
        <v>3</v>
      </c>
      <c r="M1970">
        <v>3.0192258245199999</v>
      </c>
      <c r="P1970" t="s">
        <v>130</v>
      </c>
      <c r="Q1970" t="s">
        <v>2</v>
      </c>
      <c r="R1970">
        <v>0.58174332191800004</v>
      </c>
      <c r="S1970" t="s">
        <v>3</v>
      </c>
      <c r="T1970">
        <v>3.3134654260900001</v>
      </c>
      <c r="W1970" t="s">
        <v>130</v>
      </c>
      <c r="X1970" t="s">
        <v>2</v>
      </c>
      <c r="Y1970">
        <v>0.47000340103600002</v>
      </c>
      <c r="Z1970" t="s">
        <v>3</v>
      </c>
      <c r="AA1970">
        <v>4.8143779751300002</v>
      </c>
      <c r="AD1970" t="s">
        <v>130</v>
      </c>
      <c r="AE1970" t="s">
        <v>2</v>
      </c>
      <c r="AF1970">
        <v>0.40582637728900001</v>
      </c>
      <c r="AG1970" t="s">
        <v>3</v>
      </c>
      <c r="AH1970">
        <v>5.6334513553400001</v>
      </c>
    </row>
    <row r="1971" spans="2:34">
      <c r="B1971" t="s">
        <v>131</v>
      </c>
      <c r="C1971" t="s">
        <v>2</v>
      </c>
      <c r="D1971">
        <v>0.82645333678900001</v>
      </c>
      <c r="E1971" t="s">
        <v>3</v>
      </c>
      <c r="F1971">
        <v>2.8264224698699998</v>
      </c>
      <c r="I1971" t="s">
        <v>131</v>
      </c>
      <c r="J1971" t="s">
        <v>2</v>
      </c>
      <c r="K1971">
        <v>0.67803491817799999</v>
      </c>
      <c r="L1971" t="s">
        <v>3</v>
      </c>
      <c r="M1971">
        <v>3.0192995009199999</v>
      </c>
      <c r="P1971" t="s">
        <v>131</v>
      </c>
      <c r="Q1971" t="s">
        <v>2</v>
      </c>
      <c r="R1971">
        <v>0.56886653286800004</v>
      </c>
      <c r="S1971" t="s">
        <v>3</v>
      </c>
      <c r="T1971">
        <v>3.3136114114300002</v>
      </c>
      <c r="W1971" t="s">
        <v>131</v>
      </c>
      <c r="X1971" t="s">
        <v>2</v>
      </c>
      <c r="Y1971">
        <v>0.47675633866099998</v>
      </c>
      <c r="Z1971" t="s">
        <v>3</v>
      </c>
      <c r="AA1971">
        <v>4.8147347172000003</v>
      </c>
      <c r="AD1971" t="s">
        <v>131</v>
      </c>
      <c r="AE1971" t="s">
        <v>2</v>
      </c>
      <c r="AF1971">
        <v>0.40843639628099998</v>
      </c>
      <c r="AG1971" t="s">
        <v>3</v>
      </c>
      <c r="AH1971">
        <v>5.6338891248899996</v>
      </c>
    </row>
    <row r="1972" spans="2:34">
      <c r="B1972" t="s">
        <v>132</v>
      </c>
      <c r="C1972" t="s">
        <v>2</v>
      </c>
      <c r="D1972">
        <v>0.83284195396600003</v>
      </c>
      <c r="E1972" t="s">
        <v>3</v>
      </c>
      <c r="F1972">
        <v>2.8264297630900002</v>
      </c>
      <c r="I1972" t="s">
        <v>132</v>
      </c>
      <c r="J1972" t="s">
        <v>2</v>
      </c>
      <c r="K1972">
        <v>0.66885569724899996</v>
      </c>
      <c r="L1972" t="s">
        <v>3</v>
      </c>
      <c r="M1972">
        <v>3.0193757808599999</v>
      </c>
      <c r="P1972" t="s">
        <v>132</v>
      </c>
      <c r="Q1972" t="s">
        <v>2</v>
      </c>
      <c r="R1972">
        <v>0.56217791117299998</v>
      </c>
      <c r="S1972" t="s">
        <v>3</v>
      </c>
      <c r="T1972">
        <v>3.3137677886299999</v>
      </c>
      <c r="W1972" t="s">
        <v>132</v>
      </c>
      <c r="X1972" t="s">
        <v>2</v>
      </c>
      <c r="Y1972">
        <v>0.44205454141900002</v>
      </c>
      <c r="Z1972" t="s">
        <v>3</v>
      </c>
      <c r="AA1972">
        <v>4.8151003245300004</v>
      </c>
      <c r="AD1972" t="s">
        <v>132</v>
      </c>
      <c r="AE1972" t="s">
        <v>2</v>
      </c>
      <c r="AF1972">
        <v>0.428879748517</v>
      </c>
      <c r="AG1972" t="s">
        <v>3</v>
      </c>
      <c r="AH1972">
        <v>5.6343172536099999</v>
      </c>
    </row>
    <row r="1973" spans="2:34">
      <c r="B1973" t="s">
        <v>133</v>
      </c>
      <c r="C1973" t="s">
        <v>2</v>
      </c>
      <c r="D1973">
        <v>0.82826892000300001</v>
      </c>
      <c r="E1973" t="s">
        <v>3</v>
      </c>
      <c r="F1973">
        <v>2.8264372418799999</v>
      </c>
      <c r="I1973" t="s">
        <v>133</v>
      </c>
      <c r="J1973" t="s">
        <v>2</v>
      </c>
      <c r="K1973">
        <v>0.66628603556999999</v>
      </c>
      <c r="L1973" t="s">
        <v>3</v>
      </c>
      <c r="M1973">
        <v>3.01944571747</v>
      </c>
      <c r="P1973" t="s">
        <v>133</v>
      </c>
      <c r="Q1973" t="s">
        <v>2</v>
      </c>
      <c r="R1973">
        <v>0.54911898423100003</v>
      </c>
      <c r="S1973" t="s">
        <v>3</v>
      </c>
      <c r="T1973">
        <v>3.3139132762100001</v>
      </c>
      <c r="W1973" t="s">
        <v>133</v>
      </c>
      <c r="X1973" t="s">
        <v>2</v>
      </c>
      <c r="Y1973">
        <v>0.47962537447300002</v>
      </c>
      <c r="Z1973" t="s">
        <v>3</v>
      </c>
      <c r="AA1973">
        <v>4.8154970832900004</v>
      </c>
      <c r="AD1973" t="s">
        <v>133</v>
      </c>
      <c r="AE1973" t="s">
        <v>2</v>
      </c>
      <c r="AF1973">
        <v>0.42223729062199999</v>
      </c>
      <c r="AG1973" t="s">
        <v>3</v>
      </c>
      <c r="AH1973">
        <v>5.6347257863299998</v>
      </c>
    </row>
    <row r="1974" spans="2:34">
      <c r="B1974" t="s">
        <v>134</v>
      </c>
      <c r="C1974" t="s">
        <v>2</v>
      </c>
      <c r="D1974">
        <v>0.826035293793</v>
      </c>
      <c r="E1974" t="s">
        <v>3</v>
      </c>
      <c r="F1974">
        <v>2.8264451251899998</v>
      </c>
      <c r="I1974" t="s">
        <v>134</v>
      </c>
      <c r="J1974" t="s">
        <v>2</v>
      </c>
      <c r="K1974">
        <v>0.66020419849099998</v>
      </c>
      <c r="L1974" t="s">
        <v>3</v>
      </c>
      <c r="M1974">
        <v>3.0195245482400002</v>
      </c>
      <c r="P1974" t="s">
        <v>134</v>
      </c>
      <c r="Q1974" t="s">
        <v>2</v>
      </c>
      <c r="R1974">
        <v>0.569105024721</v>
      </c>
      <c r="S1974" t="s">
        <v>3</v>
      </c>
      <c r="T1974">
        <v>3.31405016668</v>
      </c>
      <c r="W1974" t="s">
        <v>134</v>
      </c>
      <c r="X1974" t="s">
        <v>2</v>
      </c>
      <c r="Y1974">
        <v>0.47081303906299998</v>
      </c>
      <c r="Z1974" t="s">
        <v>3</v>
      </c>
      <c r="AA1974">
        <v>4.8158633349300004</v>
      </c>
      <c r="AD1974" t="s">
        <v>134</v>
      </c>
      <c r="AE1974" t="s">
        <v>2</v>
      </c>
      <c r="AF1974">
        <v>0.41603654805700002</v>
      </c>
      <c r="AG1974" t="s">
        <v>3</v>
      </c>
      <c r="AH1974">
        <v>5.6351372640999999</v>
      </c>
    </row>
    <row r="1975" spans="2:34">
      <c r="B1975" t="s">
        <v>135</v>
      </c>
      <c r="C1975" t="s">
        <v>2</v>
      </c>
      <c r="D1975">
        <v>0.83128635749299995</v>
      </c>
      <c r="E1975" t="s">
        <v>3</v>
      </c>
      <c r="F1975">
        <v>2.82645273837</v>
      </c>
      <c r="I1975" t="s">
        <v>135</v>
      </c>
      <c r="J1975" t="s">
        <v>2</v>
      </c>
      <c r="K1975">
        <v>0.66703537530199997</v>
      </c>
      <c r="L1975" t="s">
        <v>3</v>
      </c>
      <c r="M1975">
        <v>3.0196023707699999</v>
      </c>
      <c r="P1975" t="s">
        <v>135</v>
      </c>
      <c r="Q1975" t="s">
        <v>2</v>
      </c>
      <c r="R1975">
        <v>0.56463532670500005</v>
      </c>
      <c r="S1975" t="s">
        <v>3</v>
      </c>
      <c r="T1975">
        <v>3.31420631742</v>
      </c>
      <c r="W1975" t="s">
        <v>135</v>
      </c>
      <c r="X1975" t="s">
        <v>2</v>
      </c>
      <c r="Y1975">
        <v>0.45422503547699999</v>
      </c>
      <c r="Z1975" t="s">
        <v>3</v>
      </c>
      <c r="AA1975">
        <v>4.8162664953199998</v>
      </c>
      <c r="AD1975" t="s">
        <v>135</v>
      </c>
      <c r="AE1975" t="s">
        <v>2</v>
      </c>
      <c r="AF1975">
        <v>0.416908983377</v>
      </c>
      <c r="AG1975" t="s">
        <v>3</v>
      </c>
      <c r="AH1975">
        <v>5.6355616245200002</v>
      </c>
    </row>
    <row r="1976" spans="2:34">
      <c r="B1976" t="s">
        <v>136</v>
      </c>
      <c r="C1976" t="s">
        <v>2</v>
      </c>
      <c r="D1976">
        <v>0.83066006836299999</v>
      </c>
      <c r="E1976" t="s">
        <v>3</v>
      </c>
      <c r="F1976">
        <v>2.8264603042999998</v>
      </c>
      <c r="I1976" t="s">
        <v>136</v>
      </c>
      <c r="J1976" t="s">
        <v>2</v>
      </c>
      <c r="K1976">
        <v>0.648675454278</v>
      </c>
      <c r="L1976" t="s">
        <v>3</v>
      </c>
      <c r="M1976">
        <v>3.0196892201900001</v>
      </c>
      <c r="P1976" t="s">
        <v>136</v>
      </c>
      <c r="Q1976" t="s">
        <v>2</v>
      </c>
      <c r="R1976">
        <v>0.55068188185599998</v>
      </c>
      <c r="S1976" t="s">
        <v>3</v>
      </c>
      <c r="T1976">
        <v>3.31435858117</v>
      </c>
      <c r="W1976" t="s">
        <v>136</v>
      </c>
      <c r="X1976" t="s">
        <v>2</v>
      </c>
      <c r="Y1976">
        <v>0.47807094194100003</v>
      </c>
      <c r="Z1976" t="s">
        <v>3</v>
      </c>
      <c r="AA1976">
        <v>4.8166189565300002</v>
      </c>
      <c r="AD1976" t="s">
        <v>136</v>
      </c>
      <c r="AE1976" t="s">
        <v>2</v>
      </c>
      <c r="AF1976">
        <v>0.41508713660399998</v>
      </c>
      <c r="AG1976" t="s">
        <v>3</v>
      </c>
      <c r="AH1976">
        <v>5.6359739328299998</v>
      </c>
    </row>
    <row r="1977" spans="2:34">
      <c r="B1977" t="s">
        <v>137</v>
      </c>
      <c r="C1977" t="s">
        <v>2</v>
      </c>
      <c r="D1977">
        <v>0.83385656883199999</v>
      </c>
      <c r="E1977" t="s">
        <v>3</v>
      </c>
      <c r="F1977">
        <v>2.8264667864500002</v>
      </c>
      <c r="I1977" t="s">
        <v>137</v>
      </c>
      <c r="J1977" t="s">
        <v>2</v>
      </c>
      <c r="K1977">
        <v>0.654269895893</v>
      </c>
      <c r="L1977" t="s">
        <v>3</v>
      </c>
      <c r="M1977">
        <v>3.0197698562399999</v>
      </c>
      <c r="P1977" t="s">
        <v>137</v>
      </c>
      <c r="Q1977" t="s">
        <v>2</v>
      </c>
      <c r="R1977">
        <v>0.54603362445100001</v>
      </c>
      <c r="S1977" t="s">
        <v>3</v>
      </c>
      <c r="T1977">
        <v>3.3145069600900001</v>
      </c>
      <c r="W1977" t="s">
        <v>137</v>
      </c>
      <c r="X1977" t="s">
        <v>2</v>
      </c>
      <c r="Y1977">
        <v>0.46179342394599998</v>
      </c>
      <c r="Z1977" t="s">
        <v>3</v>
      </c>
      <c r="AA1977">
        <v>4.8170018363700002</v>
      </c>
      <c r="AD1977" t="s">
        <v>137</v>
      </c>
      <c r="AE1977" t="s">
        <v>2</v>
      </c>
      <c r="AF1977">
        <v>0.45276752877799997</v>
      </c>
      <c r="AG1977" t="s">
        <v>3</v>
      </c>
      <c r="AH1977">
        <v>5.6363452660300002</v>
      </c>
    </row>
    <row r="1978" spans="2:34">
      <c r="B1978" t="s">
        <v>138</v>
      </c>
      <c r="C1978" t="s">
        <v>2</v>
      </c>
      <c r="D1978">
        <v>0.83691320468099994</v>
      </c>
      <c r="E1978" t="s">
        <v>3</v>
      </c>
      <c r="F1978">
        <v>2.8264748066299998</v>
      </c>
      <c r="I1978" t="s">
        <v>138</v>
      </c>
      <c r="J1978" t="s">
        <v>2</v>
      </c>
      <c r="K1978">
        <v>0.65783160724400003</v>
      </c>
      <c r="L1978" t="s">
        <v>3</v>
      </c>
      <c r="M1978">
        <v>3.0198454503200001</v>
      </c>
      <c r="P1978" t="s">
        <v>138</v>
      </c>
      <c r="Q1978" t="s">
        <v>2</v>
      </c>
      <c r="R1978">
        <v>0.561656839415</v>
      </c>
      <c r="S1978" t="s">
        <v>3</v>
      </c>
      <c r="T1978">
        <v>3.3146532627899998</v>
      </c>
      <c r="W1978" t="s">
        <v>138</v>
      </c>
      <c r="X1978" t="s">
        <v>2</v>
      </c>
      <c r="Y1978">
        <v>0.473500848945</v>
      </c>
      <c r="Z1978" t="s">
        <v>3</v>
      </c>
      <c r="AA1978">
        <v>4.8174010208700002</v>
      </c>
      <c r="AD1978" t="s">
        <v>138</v>
      </c>
      <c r="AE1978" t="s">
        <v>2</v>
      </c>
      <c r="AF1978">
        <v>0.408373344907</v>
      </c>
      <c r="AG1978" t="s">
        <v>3</v>
      </c>
      <c r="AH1978">
        <v>5.6367729444199997</v>
      </c>
    </row>
    <row r="1979" spans="2:34">
      <c r="B1979" t="s">
        <v>139</v>
      </c>
      <c r="C1979" t="s">
        <v>2</v>
      </c>
      <c r="D1979">
        <v>0.83350306731699997</v>
      </c>
      <c r="E1979" t="s">
        <v>3</v>
      </c>
      <c r="F1979">
        <v>2.82648221539</v>
      </c>
      <c r="I1979" t="s">
        <v>139</v>
      </c>
      <c r="J1979" t="s">
        <v>2</v>
      </c>
      <c r="K1979">
        <v>0.66786990236999999</v>
      </c>
      <c r="L1979" t="s">
        <v>3</v>
      </c>
      <c r="M1979">
        <v>3.0199202446400002</v>
      </c>
      <c r="P1979" t="s">
        <v>139</v>
      </c>
      <c r="Q1979" t="s">
        <v>2</v>
      </c>
      <c r="R1979">
        <v>0.55163198427000004</v>
      </c>
      <c r="S1979" t="s">
        <v>3</v>
      </c>
      <c r="T1979">
        <v>3.3148178159000001</v>
      </c>
      <c r="W1979" t="s">
        <v>139</v>
      </c>
      <c r="X1979" t="s">
        <v>2</v>
      </c>
      <c r="Y1979">
        <v>0.45162912850600001</v>
      </c>
      <c r="Z1979" t="s">
        <v>3</v>
      </c>
      <c r="AA1979">
        <v>4.8177607678200003</v>
      </c>
      <c r="AD1979" t="s">
        <v>139</v>
      </c>
      <c r="AE1979" t="s">
        <v>2</v>
      </c>
      <c r="AF1979">
        <v>0.42989128059600001</v>
      </c>
      <c r="AG1979" t="s">
        <v>3</v>
      </c>
      <c r="AH1979">
        <v>5.6371882976099998</v>
      </c>
    </row>
    <row r="1980" spans="2:34">
      <c r="B1980" t="s">
        <v>140</v>
      </c>
      <c r="C1980" t="s">
        <v>2</v>
      </c>
      <c r="D1980">
        <v>0.82450553640000002</v>
      </c>
      <c r="E1980" t="s">
        <v>3</v>
      </c>
      <c r="F1980">
        <v>2.8264889285799999</v>
      </c>
      <c r="I1980" t="s">
        <v>140</v>
      </c>
      <c r="J1980" t="s">
        <v>2</v>
      </c>
      <c r="K1980">
        <v>0.65562605899699999</v>
      </c>
      <c r="L1980" t="s">
        <v>3</v>
      </c>
      <c r="M1980">
        <v>3.0199997489500001</v>
      </c>
      <c r="P1980" t="s">
        <v>140</v>
      </c>
      <c r="Q1980" t="s">
        <v>2</v>
      </c>
      <c r="R1980">
        <v>0.55910964160800003</v>
      </c>
      <c r="S1980" t="s">
        <v>3</v>
      </c>
      <c r="T1980">
        <v>3.3149808080700001</v>
      </c>
      <c r="W1980" t="s">
        <v>140</v>
      </c>
      <c r="X1980" t="s">
        <v>2</v>
      </c>
      <c r="Y1980">
        <v>0.46412311761000002</v>
      </c>
      <c r="Z1980" t="s">
        <v>3</v>
      </c>
      <c r="AA1980">
        <v>4.8181902156599996</v>
      </c>
      <c r="AD1980" t="s">
        <v>140</v>
      </c>
      <c r="AE1980" t="s">
        <v>2</v>
      </c>
      <c r="AF1980">
        <v>0.41203454627699998</v>
      </c>
      <c r="AG1980" t="s">
        <v>3</v>
      </c>
      <c r="AH1980">
        <v>5.6376086130200003</v>
      </c>
    </row>
    <row r="1981" spans="2:34">
      <c r="B1981" t="s">
        <v>141</v>
      </c>
      <c r="C1981" t="s">
        <v>2</v>
      </c>
      <c r="D1981">
        <v>0.828945199937</v>
      </c>
      <c r="E1981" t="s">
        <v>3</v>
      </c>
      <c r="F1981">
        <v>2.82649643389</v>
      </c>
      <c r="I1981" t="s">
        <v>141</v>
      </c>
      <c r="J1981" t="s">
        <v>2</v>
      </c>
      <c r="K1981">
        <v>0.65822028247099995</v>
      </c>
      <c r="L1981" t="s">
        <v>3</v>
      </c>
      <c r="M1981">
        <v>3.0200836289000001</v>
      </c>
      <c r="P1981" t="s">
        <v>141</v>
      </c>
      <c r="Q1981" t="s">
        <v>2</v>
      </c>
      <c r="R1981">
        <v>0.54905651258699995</v>
      </c>
      <c r="S1981" t="s">
        <v>3</v>
      </c>
      <c r="T1981">
        <v>3.3151436044399998</v>
      </c>
      <c r="W1981" t="s">
        <v>141</v>
      </c>
      <c r="X1981" t="s">
        <v>2</v>
      </c>
      <c r="Y1981">
        <v>0.45932156137300001</v>
      </c>
      <c r="Z1981" t="s">
        <v>3</v>
      </c>
      <c r="AA1981">
        <v>4.8185502340299999</v>
      </c>
      <c r="AD1981" t="s">
        <v>141</v>
      </c>
      <c r="AE1981" t="s">
        <v>2</v>
      </c>
      <c r="AF1981">
        <v>0.44139937048799999</v>
      </c>
      <c r="AG1981" t="s">
        <v>3</v>
      </c>
      <c r="AH1981">
        <v>5.63803392245</v>
      </c>
    </row>
    <row r="1982" spans="2:34">
      <c r="B1982" t="s">
        <v>142</v>
      </c>
      <c r="C1982" t="s">
        <v>2</v>
      </c>
      <c r="D1982">
        <v>0.82837327686499995</v>
      </c>
      <c r="E1982" t="s">
        <v>3</v>
      </c>
      <c r="F1982">
        <v>2.8265036087099999</v>
      </c>
      <c r="I1982" t="s">
        <v>142</v>
      </c>
      <c r="J1982" t="s">
        <v>2</v>
      </c>
      <c r="K1982">
        <v>0.670328487744</v>
      </c>
      <c r="L1982" t="s">
        <v>3</v>
      </c>
      <c r="M1982">
        <v>3.0201585412999998</v>
      </c>
      <c r="P1982" t="s">
        <v>142</v>
      </c>
      <c r="Q1982" t="s">
        <v>2</v>
      </c>
      <c r="R1982">
        <v>0.54480016714500001</v>
      </c>
      <c r="S1982" t="s">
        <v>3</v>
      </c>
      <c r="T1982">
        <v>3.31529630525</v>
      </c>
      <c r="W1982" t="s">
        <v>142</v>
      </c>
      <c r="X1982" t="s">
        <v>2</v>
      </c>
      <c r="Y1982">
        <v>0.48411090692600001</v>
      </c>
      <c r="Z1982" t="s">
        <v>3</v>
      </c>
      <c r="AA1982">
        <v>4.8189039018999997</v>
      </c>
      <c r="AD1982" t="s">
        <v>142</v>
      </c>
      <c r="AE1982" t="s">
        <v>2</v>
      </c>
      <c r="AF1982">
        <v>0.41048693469699998</v>
      </c>
      <c r="AG1982" t="s">
        <v>3</v>
      </c>
      <c r="AH1982">
        <v>5.6384613237799996</v>
      </c>
    </row>
    <row r="1983" spans="2:34">
      <c r="B1983" t="s">
        <v>143</v>
      </c>
      <c r="C1983" t="s">
        <v>2</v>
      </c>
      <c r="D1983">
        <v>0.82793658113500002</v>
      </c>
      <c r="E1983" t="s">
        <v>3</v>
      </c>
      <c r="F1983">
        <v>2.82651074196</v>
      </c>
      <c r="I1983" t="s">
        <v>143</v>
      </c>
      <c r="J1983" t="s">
        <v>2</v>
      </c>
      <c r="K1983">
        <v>0.65902602080600003</v>
      </c>
      <c r="L1983" t="s">
        <v>3</v>
      </c>
      <c r="M1983">
        <v>3.0202381307200001</v>
      </c>
      <c r="P1983" t="s">
        <v>143</v>
      </c>
      <c r="Q1983" t="s">
        <v>2</v>
      </c>
      <c r="R1983">
        <v>0.55758526702900002</v>
      </c>
      <c r="S1983" t="s">
        <v>3</v>
      </c>
      <c r="T1983">
        <v>3.31544906311</v>
      </c>
      <c r="W1983" t="s">
        <v>143</v>
      </c>
      <c r="X1983" t="s">
        <v>2</v>
      </c>
      <c r="Y1983">
        <v>0.47700176794600002</v>
      </c>
      <c r="Z1983" t="s">
        <v>3</v>
      </c>
      <c r="AA1983">
        <v>4.8192832108400001</v>
      </c>
      <c r="AD1983" t="s">
        <v>143</v>
      </c>
      <c r="AE1983" t="s">
        <v>2</v>
      </c>
      <c r="AF1983">
        <v>0.42290971754899997</v>
      </c>
      <c r="AG1983" t="s">
        <v>3</v>
      </c>
      <c r="AH1983">
        <v>5.6388747881999999</v>
      </c>
    </row>
    <row r="1984" spans="2:34">
      <c r="B1984" t="s">
        <v>144</v>
      </c>
      <c r="C1984" t="s">
        <v>2</v>
      </c>
      <c r="D1984">
        <v>0.83561638426999996</v>
      </c>
      <c r="E1984" t="s">
        <v>3</v>
      </c>
      <c r="F1984">
        <v>2.8265173352400002</v>
      </c>
      <c r="I1984" t="s">
        <v>144</v>
      </c>
      <c r="J1984" t="s">
        <v>2</v>
      </c>
      <c r="K1984">
        <v>0.65406907747900001</v>
      </c>
      <c r="L1984" t="s">
        <v>3</v>
      </c>
      <c r="M1984">
        <v>3.0203231538700002</v>
      </c>
      <c r="P1984" t="s">
        <v>144</v>
      </c>
      <c r="Q1984" t="s">
        <v>2</v>
      </c>
      <c r="R1984">
        <v>0.55406888021300005</v>
      </c>
      <c r="S1984" t="s">
        <v>3</v>
      </c>
      <c r="T1984">
        <v>3.3155917174899998</v>
      </c>
      <c r="W1984" t="s">
        <v>144</v>
      </c>
      <c r="X1984" t="s">
        <v>2</v>
      </c>
      <c r="Y1984">
        <v>0.47495292120299998</v>
      </c>
      <c r="Z1984" t="s">
        <v>3</v>
      </c>
      <c r="AA1984">
        <v>4.8196452886700003</v>
      </c>
      <c r="AD1984" t="s">
        <v>144</v>
      </c>
      <c r="AE1984" t="s">
        <v>2</v>
      </c>
      <c r="AF1984">
        <v>0.41294685494200001</v>
      </c>
      <c r="AG1984" t="s">
        <v>3</v>
      </c>
      <c r="AH1984">
        <v>5.63928473012</v>
      </c>
    </row>
    <row r="1985" spans="2:34">
      <c r="B1985" t="s">
        <v>145</v>
      </c>
      <c r="C1985" t="s">
        <v>2</v>
      </c>
      <c r="D1985">
        <v>0.83006737740299996</v>
      </c>
      <c r="E1985" t="s">
        <v>3</v>
      </c>
      <c r="F1985">
        <v>2.8265251246299998</v>
      </c>
      <c r="I1985" t="s">
        <v>145</v>
      </c>
      <c r="J1985" t="s">
        <v>2</v>
      </c>
      <c r="K1985">
        <v>0.66538865069499997</v>
      </c>
      <c r="L1985" t="s">
        <v>3</v>
      </c>
      <c r="M1985">
        <v>3.02039608732</v>
      </c>
      <c r="P1985" t="s">
        <v>145</v>
      </c>
      <c r="Q1985" t="s">
        <v>2</v>
      </c>
      <c r="R1985">
        <v>0.55593597615099999</v>
      </c>
      <c r="S1985" t="s">
        <v>3</v>
      </c>
      <c r="T1985">
        <v>3.3157352046600002</v>
      </c>
      <c r="W1985" t="s">
        <v>145</v>
      </c>
      <c r="X1985" t="s">
        <v>2</v>
      </c>
      <c r="Y1985">
        <v>0.47017042217999999</v>
      </c>
      <c r="Z1985" t="s">
        <v>3</v>
      </c>
      <c r="AA1985">
        <v>4.8200006474099997</v>
      </c>
      <c r="AD1985" t="s">
        <v>145</v>
      </c>
      <c r="AE1985" t="s">
        <v>2</v>
      </c>
      <c r="AF1985">
        <v>0.40707435707799999</v>
      </c>
      <c r="AG1985" t="s">
        <v>3</v>
      </c>
      <c r="AH1985">
        <v>5.6396891163199996</v>
      </c>
    </row>
    <row r="1986" spans="2:34">
      <c r="B1986" t="s">
        <v>146</v>
      </c>
      <c r="C1986" t="s">
        <v>2</v>
      </c>
      <c r="D1986">
        <v>0.82900294418099996</v>
      </c>
      <c r="E1986" t="s">
        <v>3</v>
      </c>
      <c r="F1986">
        <v>2.8265324199099999</v>
      </c>
      <c r="I1986" t="s">
        <v>146</v>
      </c>
      <c r="J1986" t="s">
        <v>2</v>
      </c>
      <c r="K1986">
        <v>0.659960381727</v>
      </c>
      <c r="L1986" t="s">
        <v>3</v>
      </c>
      <c r="M1986">
        <v>3.0204767990599999</v>
      </c>
      <c r="P1986" t="s">
        <v>146</v>
      </c>
      <c r="Q1986" t="s">
        <v>2</v>
      </c>
      <c r="R1986">
        <v>0.56402315638599998</v>
      </c>
      <c r="S1986" t="s">
        <v>3</v>
      </c>
      <c r="T1986">
        <v>3.31588741885</v>
      </c>
      <c r="W1986" t="s">
        <v>146</v>
      </c>
      <c r="X1986" t="s">
        <v>2</v>
      </c>
      <c r="Y1986">
        <v>0.47943720533099998</v>
      </c>
      <c r="Z1986" t="s">
        <v>3</v>
      </c>
      <c r="AA1986">
        <v>4.8203668202400003</v>
      </c>
      <c r="AD1986" t="s">
        <v>146</v>
      </c>
      <c r="AE1986" t="s">
        <v>2</v>
      </c>
      <c r="AF1986">
        <v>0.43859983973099997</v>
      </c>
      <c r="AG1986" t="s">
        <v>3</v>
      </c>
      <c r="AH1986">
        <v>5.6400947889699999</v>
      </c>
    </row>
    <row r="1987" spans="2:34">
      <c r="B1987" t="s">
        <v>147</v>
      </c>
      <c r="C1987" t="s">
        <v>2</v>
      </c>
      <c r="D1987">
        <v>0.82778956214300004</v>
      </c>
      <c r="E1987" t="s">
        <v>3</v>
      </c>
      <c r="F1987">
        <v>2.8265397941099999</v>
      </c>
      <c r="I1987" t="s">
        <v>147</v>
      </c>
      <c r="J1987" t="s">
        <v>2</v>
      </c>
      <c r="K1987">
        <v>0.63798020419299994</v>
      </c>
      <c r="L1987" t="s">
        <v>3</v>
      </c>
      <c r="M1987">
        <v>3.0205609041799999</v>
      </c>
      <c r="P1987" t="s">
        <v>147</v>
      </c>
      <c r="Q1987" t="s">
        <v>2</v>
      </c>
      <c r="R1987">
        <v>0.56206684646000005</v>
      </c>
      <c r="S1987" t="s">
        <v>3</v>
      </c>
      <c r="T1987">
        <v>3.3160395288600002</v>
      </c>
      <c r="W1987" t="s">
        <v>147</v>
      </c>
      <c r="X1987" t="s">
        <v>2</v>
      </c>
      <c r="Y1987">
        <v>0.45319013441099998</v>
      </c>
      <c r="Z1987" t="s">
        <v>3</v>
      </c>
      <c r="AA1987">
        <v>4.8207358864699996</v>
      </c>
      <c r="AD1987" t="s">
        <v>147</v>
      </c>
      <c r="AE1987" t="s">
        <v>2</v>
      </c>
      <c r="AF1987">
        <v>0.41581559722799999</v>
      </c>
      <c r="AG1987" t="s">
        <v>3</v>
      </c>
      <c r="AH1987">
        <v>5.6404948320899999</v>
      </c>
    </row>
    <row r="1988" spans="2:34">
      <c r="B1988" t="s">
        <v>148</v>
      </c>
      <c r="C1988" t="s">
        <v>2</v>
      </c>
      <c r="D1988">
        <v>0.82467653096899995</v>
      </c>
      <c r="E1988" t="s">
        <v>3</v>
      </c>
      <c r="F1988">
        <v>2.8265475253900001</v>
      </c>
      <c r="I1988" t="s">
        <v>148</v>
      </c>
      <c r="J1988" t="s">
        <v>2</v>
      </c>
      <c r="K1988">
        <v>0.670442500765</v>
      </c>
      <c r="L1988" t="s">
        <v>3</v>
      </c>
      <c r="M1988">
        <v>3.0206310368599998</v>
      </c>
      <c r="P1988" t="s">
        <v>148</v>
      </c>
      <c r="Q1988" t="s">
        <v>2</v>
      </c>
      <c r="R1988">
        <v>0.55856436721900005</v>
      </c>
      <c r="S1988" t="s">
        <v>3</v>
      </c>
      <c r="T1988">
        <v>3.3162027854199998</v>
      </c>
      <c r="W1988" t="s">
        <v>148</v>
      </c>
      <c r="X1988" t="s">
        <v>2</v>
      </c>
      <c r="Y1988">
        <v>0.47152859791700003</v>
      </c>
      <c r="Z1988" t="s">
        <v>3</v>
      </c>
      <c r="AA1988">
        <v>4.8210961809899997</v>
      </c>
      <c r="AD1988" t="s">
        <v>148</v>
      </c>
      <c r="AE1988" t="s">
        <v>2</v>
      </c>
      <c r="AF1988">
        <v>0.43210701345899999</v>
      </c>
      <c r="AG1988" t="s">
        <v>3</v>
      </c>
      <c r="AH1988">
        <v>5.6409189900700003</v>
      </c>
    </row>
    <row r="1989" spans="2:34">
      <c r="B1989" t="s">
        <v>149</v>
      </c>
      <c r="C1989" t="s">
        <v>2</v>
      </c>
      <c r="D1989">
        <v>0.83192152622000004</v>
      </c>
      <c r="E1989" t="s">
        <v>3</v>
      </c>
      <c r="F1989">
        <v>2.82655484018</v>
      </c>
      <c r="I1989" t="s">
        <v>149</v>
      </c>
      <c r="J1989" t="s">
        <v>2</v>
      </c>
      <c r="K1989">
        <v>0.66348730983799997</v>
      </c>
      <c r="L1989" t="s">
        <v>3</v>
      </c>
      <c r="M1989">
        <v>3.0207132208599998</v>
      </c>
      <c r="P1989" t="s">
        <v>149</v>
      </c>
      <c r="Q1989" t="s">
        <v>2</v>
      </c>
      <c r="R1989">
        <v>0.54588926958200001</v>
      </c>
      <c r="S1989" t="s">
        <v>3</v>
      </c>
      <c r="T1989">
        <v>3.31635322094</v>
      </c>
      <c r="W1989" t="s">
        <v>149</v>
      </c>
      <c r="X1989" t="s">
        <v>2</v>
      </c>
      <c r="Y1989">
        <v>0.45731192684700001</v>
      </c>
      <c r="Z1989" t="s">
        <v>3</v>
      </c>
      <c r="AA1989">
        <v>4.8214606061999996</v>
      </c>
      <c r="AD1989" t="s">
        <v>149</v>
      </c>
      <c r="AE1989" t="s">
        <v>2</v>
      </c>
      <c r="AF1989">
        <v>0.41520712088099998</v>
      </c>
      <c r="AG1989" t="s">
        <v>3</v>
      </c>
      <c r="AH1989">
        <v>5.64133614119</v>
      </c>
    </row>
    <row r="1990" spans="2:34">
      <c r="B1990" t="s">
        <v>150</v>
      </c>
      <c r="C1990" t="s">
        <v>2</v>
      </c>
      <c r="D1990">
        <v>0.82881557023700003</v>
      </c>
      <c r="E1990" t="s">
        <v>3</v>
      </c>
      <c r="F1990">
        <v>2.82656320737</v>
      </c>
      <c r="I1990" t="s">
        <v>150</v>
      </c>
      <c r="J1990" t="s">
        <v>2</v>
      </c>
      <c r="K1990">
        <v>0.67178694596099997</v>
      </c>
      <c r="L1990" t="s">
        <v>3</v>
      </c>
      <c r="M1990">
        <v>3.0207883586099999</v>
      </c>
      <c r="P1990" t="s">
        <v>150</v>
      </c>
      <c r="Q1990" t="s">
        <v>2</v>
      </c>
      <c r="R1990">
        <v>0.56307009571800004</v>
      </c>
      <c r="S1990" t="s">
        <v>3</v>
      </c>
      <c r="T1990">
        <v>3.3164929378000001</v>
      </c>
      <c r="W1990" t="s">
        <v>150</v>
      </c>
      <c r="X1990" t="s">
        <v>2</v>
      </c>
      <c r="Y1990">
        <v>0.47614703462899999</v>
      </c>
      <c r="Z1990" t="s">
        <v>3</v>
      </c>
      <c r="AA1990">
        <v>4.8218160595499997</v>
      </c>
      <c r="AD1990" t="s">
        <v>150</v>
      </c>
      <c r="AE1990" t="s">
        <v>2</v>
      </c>
      <c r="AF1990">
        <v>0.42142573859100002</v>
      </c>
      <c r="AG1990" t="s">
        <v>3</v>
      </c>
      <c r="AH1990">
        <v>5.6417419970299996</v>
      </c>
    </row>
    <row r="1991" spans="2:34">
      <c r="B1991" t="s">
        <v>151</v>
      </c>
      <c r="C1991" t="s">
        <v>2</v>
      </c>
      <c r="D1991">
        <v>0.82854900242100005</v>
      </c>
      <c r="E1991" t="s">
        <v>3</v>
      </c>
      <c r="F1991">
        <v>2.8265710578599998</v>
      </c>
      <c r="I1991" t="s">
        <v>151</v>
      </c>
      <c r="J1991" t="s">
        <v>2</v>
      </c>
      <c r="K1991">
        <v>0.65344374186499998</v>
      </c>
      <c r="L1991" t="s">
        <v>3</v>
      </c>
      <c r="M1991">
        <v>3.0208670406699998</v>
      </c>
      <c r="P1991" t="s">
        <v>151</v>
      </c>
      <c r="Q1991" t="s">
        <v>2</v>
      </c>
      <c r="R1991">
        <v>0.55303904410600002</v>
      </c>
      <c r="S1991" t="s">
        <v>3</v>
      </c>
      <c r="T1991">
        <v>3.3166401217499999</v>
      </c>
      <c r="W1991" t="s">
        <v>151</v>
      </c>
      <c r="X1991" t="s">
        <v>2</v>
      </c>
      <c r="Y1991">
        <v>0.48100133451900001</v>
      </c>
      <c r="Z1991" t="s">
        <v>3</v>
      </c>
      <c r="AA1991">
        <v>4.8221991494000003</v>
      </c>
      <c r="AD1991" t="s">
        <v>151</v>
      </c>
      <c r="AE1991" t="s">
        <v>2</v>
      </c>
      <c r="AF1991">
        <v>0.43104185709199999</v>
      </c>
      <c r="AG1991" t="s">
        <v>3</v>
      </c>
      <c r="AH1991">
        <v>5.6421505775299998</v>
      </c>
    </row>
    <row r="1992" spans="2:34">
      <c r="B1992" t="s">
        <v>152</v>
      </c>
      <c r="C1992" t="s">
        <v>2</v>
      </c>
      <c r="D1992">
        <v>0.82689188272400005</v>
      </c>
      <c r="E1992" t="s">
        <v>3</v>
      </c>
      <c r="F1992">
        <v>2.8265788091399999</v>
      </c>
      <c r="I1992" t="s">
        <v>152</v>
      </c>
      <c r="J1992" t="s">
        <v>2</v>
      </c>
      <c r="K1992">
        <v>0.66307473695999997</v>
      </c>
      <c r="L1992" t="s">
        <v>3</v>
      </c>
      <c r="M1992">
        <v>3.0209445907100001</v>
      </c>
      <c r="P1992" t="s">
        <v>152</v>
      </c>
      <c r="Q1992" t="s">
        <v>2</v>
      </c>
      <c r="R1992">
        <v>0.54010068247499998</v>
      </c>
      <c r="S1992" t="s">
        <v>3</v>
      </c>
      <c r="T1992">
        <v>3.3167993925500001</v>
      </c>
      <c r="W1992" t="s">
        <v>152</v>
      </c>
      <c r="X1992" t="s">
        <v>2</v>
      </c>
      <c r="Y1992">
        <v>0.47539195924299998</v>
      </c>
      <c r="Z1992" t="s">
        <v>3</v>
      </c>
      <c r="AA1992">
        <v>4.8225663903399996</v>
      </c>
      <c r="AD1992" t="s">
        <v>152</v>
      </c>
      <c r="AE1992" t="s">
        <v>2</v>
      </c>
      <c r="AF1992">
        <v>0.39021411528</v>
      </c>
      <c r="AG1992" t="s">
        <v>3</v>
      </c>
      <c r="AH1992">
        <v>5.64256923738</v>
      </c>
    </row>
    <row r="1993" spans="2:34">
      <c r="B1993" t="s">
        <v>153</v>
      </c>
      <c r="C1993" t="s">
        <v>2</v>
      </c>
      <c r="D1993">
        <v>0.83443626705700003</v>
      </c>
      <c r="E1993" t="s">
        <v>3</v>
      </c>
      <c r="F1993">
        <v>2.82658618437</v>
      </c>
      <c r="I1993" t="s">
        <v>153</v>
      </c>
      <c r="J1993" t="s">
        <v>2</v>
      </c>
      <c r="K1993">
        <v>0.65520598864299995</v>
      </c>
      <c r="L1993" t="s">
        <v>3</v>
      </c>
      <c r="M1993">
        <v>3.0210204051699998</v>
      </c>
      <c r="P1993" t="s">
        <v>153</v>
      </c>
      <c r="Q1993" t="s">
        <v>2</v>
      </c>
      <c r="R1993">
        <v>0.55488933201000001</v>
      </c>
      <c r="S1993" t="s">
        <v>3</v>
      </c>
      <c r="T1993">
        <v>3.3169539003600002</v>
      </c>
      <c r="W1993" t="s">
        <v>153</v>
      </c>
      <c r="X1993" t="s">
        <v>2</v>
      </c>
      <c r="Y1993">
        <v>0.45192226067899999</v>
      </c>
      <c r="Z1993" t="s">
        <v>3</v>
      </c>
      <c r="AA1993">
        <v>4.8229487040399999</v>
      </c>
      <c r="AD1993" t="s">
        <v>153</v>
      </c>
      <c r="AE1993" t="s">
        <v>2</v>
      </c>
      <c r="AF1993">
        <v>0.41498591188599998</v>
      </c>
      <c r="AG1993" t="s">
        <v>3</v>
      </c>
      <c r="AH1993">
        <v>5.6430281213200004</v>
      </c>
    </row>
    <row r="1994" spans="2:34">
      <c r="B1994" t="s">
        <v>154</v>
      </c>
      <c r="C1994" t="s">
        <v>2</v>
      </c>
      <c r="D1994">
        <v>0.82713894928200005</v>
      </c>
      <c r="E1994" t="s">
        <v>3</v>
      </c>
      <c r="F1994">
        <v>2.8265931115399998</v>
      </c>
      <c r="I1994" t="s">
        <v>154</v>
      </c>
      <c r="J1994" t="s">
        <v>2</v>
      </c>
      <c r="K1994">
        <v>0.657087465308</v>
      </c>
      <c r="L1994" t="s">
        <v>3</v>
      </c>
      <c r="M1994">
        <v>3.0211038806600001</v>
      </c>
      <c r="P1994" t="s">
        <v>154</v>
      </c>
      <c r="Q1994" t="s">
        <v>2</v>
      </c>
      <c r="R1994">
        <v>0.56203788948599998</v>
      </c>
      <c r="S1994" t="s">
        <v>3</v>
      </c>
      <c r="T1994">
        <v>3.3171216337599998</v>
      </c>
      <c r="W1994" t="s">
        <v>154</v>
      </c>
      <c r="X1994" t="s">
        <v>2</v>
      </c>
      <c r="Y1994">
        <v>0.475942858596</v>
      </c>
      <c r="Z1994" t="s">
        <v>3</v>
      </c>
      <c r="AA1994">
        <v>4.8233032629299997</v>
      </c>
      <c r="AD1994" t="s">
        <v>154</v>
      </c>
      <c r="AE1994" t="s">
        <v>2</v>
      </c>
      <c r="AF1994">
        <v>0.41123694215399997</v>
      </c>
      <c r="AG1994" t="s">
        <v>3</v>
      </c>
      <c r="AH1994">
        <v>5.6434504633799998</v>
      </c>
    </row>
    <row r="1995" spans="2:34">
      <c r="B1995" t="s">
        <v>155</v>
      </c>
      <c r="C1995" t="s">
        <v>2</v>
      </c>
      <c r="D1995">
        <v>0.83181697148099998</v>
      </c>
      <c r="E1995" t="s">
        <v>3</v>
      </c>
      <c r="F1995">
        <v>2.82660077342</v>
      </c>
      <c r="I1995" t="s">
        <v>155</v>
      </c>
      <c r="J1995" t="s">
        <v>2</v>
      </c>
      <c r="K1995">
        <v>0.67271622804300002</v>
      </c>
      <c r="L1995" t="s">
        <v>3</v>
      </c>
      <c r="M1995">
        <v>3.0211802902299998</v>
      </c>
      <c r="P1995" t="s">
        <v>155</v>
      </c>
      <c r="Q1995" t="s">
        <v>2</v>
      </c>
      <c r="R1995">
        <v>0.56929055268100004</v>
      </c>
      <c r="S1995" t="s">
        <v>3</v>
      </c>
      <c r="T1995">
        <v>3.3172769141099998</v>
      </c>
      <c r="W1995" t="s">
        <v>155</v>
      </c>
      <c r="X1995" t="s">
        <v>2</v>
      </c>
      <c r="Y1995">
        <v>0.45389596609299998</v>
      </c>
      <c r="Z1995" t="s">
        <v>3</v>
      </c>
      <c r="AA1995">
        <v>4.8236896068500004</v>
      </c>
      <c r="AD1995" t="s">
        <v>155</v>
      </c>
      <c r="AE1995" t="s">
        <v>2</v>
      </c>
      <c r="AF1995">
        <v>0.41258966931199997</v>
      </c>
      <c r="AG1995" t="s">
        <v>3</v>
      </c>
      <c r="AH1995">
        <v>5.6438130163200002</v>
      </c>
    </row>
    <row r="1996" spans="2:34">
      <c r="B1996" t="s">
        <v>156</v>
      </c>
      <c r="C1996" t="s">
        <v>2</v>
      </c>
      <c r="D1996">
        <v>0.829269517294</v>
      </c>
      <c r="E1996" t="s">
        <v>3</v>
      </c>
      <c r="F1996">
        <v>2.82660843184</v>
      </c>
      <c r="I1996" t="s">
        <v>156</v>
      </c>
      <c r="J1996" t="s">
        <v>2</v>
      </c>
      <c r="K1996">
        <v>0.65349283988100004</v>
      </c>
      <c r="L1996" t="s">
        <v>3</v>
      </c>
      <c r="M1996">
        <v>3.0212568099600001</v>
      </c>
      <c r="P1996" t="s">
        <v>156</v>
      </c>
      <c r="Q1996" t="s">
        <v>2</v>
      </c>
      <c r="R1996">
        <v>0.54724315177299998</v>
      </c>
      <c r="S1996" t="s">
        <v>3</v>
      </c>
      <c r="T1996">
        <v>3.3174371842400001</v>
      </c>
      <c r="W1996" t="s">
        <v>156</v>
      </c>
      <c r="X1996" t="s">
        <v>2</v>
      </c>
      <c r="Y1996">
        <v>0.47424331895600003</v>
      </c>
      <c r="Z1996" t="s">
        <v>3</v>
      </c>
      <c r="AA1996">
        <v>4.8240778896999998</v>
      </c>
      <c r="AD1996" t="s">
        <v>156</v>
      </c>
      <c r="AE1996" t="s">
        <v>2</v>
      </c>
      <c r="AF1996">
        <v>0.43520792761900001</v>
      </c>
      <c r="AG1996" t="s">
        <v>3</v>
      </c>
      <c r="AH1996">
        <v>5.6442223989600002</v>
      </c>
    </row>
    <row r="1997" spans="2:34">
      <c r="B1997" t="s">
        <v>157</v>
      </c>
      <c r="C1997" t="s">
        <v>2</v>
      </c>
      <c r="D1997">
        <v>0.83925482630000003</v>
      </c>
      <c r="E1997" t="s">
        <v>3</v>
      </c>
      <c r="F1997">
        <v>2.82661542002</v>
      </c>
      <c r="I1997" t="s">
        <v>157</v>
      </c>
      <c r="J1997" t="s">
        <v>2</v>
      </c>
      <c r="K1997">
        <v>0.67192842436099998</v>
      </c>
      <c r="L1997" t="s">
        <v>3</v>
      </c>
      <c r="M1997">
        <v>3.02133261074</v>
      </c>
      <c r="P1997" t="s">
        <v>157</v>
      </c>
      <c r="Q1997" t="s">
        <v>2</v>
      </c>
      <c r="R1997">
        <v>0.54432270574399999</v>
      </c>
      <c r="S1997" t="s">
        <v>3</v>
      </c>
      <c r="T1997">
        <v>3.31759291336</v>
      </c>
      <c r="W1997" t="s">
        <v>157</v>
      </c>
      <c r="X1997" t="s">
        <v>2</v>
      </c>
      <c r="Y1997">
        <v>0.47531354826900002</v>
      </c>
      <c r="Z1997" t="s">
        <v>3</v>
      </c>
      <c r="AA1997">
        <v>4.8244212475600001</v>
      </c>
      <c r="AD1997" t="s">
        <v>157</v>
      </c>
      <c r="AE1997" t="s">
        <v>2</v>
      </c>
      <c r="AF1997">
        <v>0.43172314832100001</v>
      </c>
      <c r="AG1997" t="s">
        <v>3</v>
      </c>
      <c r="AH1997">
        <v>5.64465119774</v>
      </c>
    </row>
    <row r="1998" spans="2:34">
      <c r="B1998" t="s">
        <v>158</v>
      </c>
      <c r="C1998" t="s">
        <v>2</v>
      </c>
      <c r="D1998">
        <v>0.83188946709699996</v>
      </c>
      <c r="E1998" t="s">
        <v>3</v>
      </c>
      <c r="F1998">
        <v>2.8266225038899999</v>
      </c>
      <c r="I1998" t="s">
        <v>158</v>
      </c>
      <c r="J1998" t="s">
        <v>2</v>
      </c>
      <c r="K1998">
        <v>0.66582551108499999</v>
      </c>
      <c r="L1998" t="s">
        <v>3</v>
      </c>
      <c r="M1998">
        <v>3.0214056399799998</v>
      </c>
      <c r="P1998" t="s">
        <v>158</v>
      </c>
      <c r="Q1998" t="s">
        <v>2</v>
      </c>
      <c r="R1998">
        <v>0.56466836350899996</v>
      </c>
      <c r="S1998" t="s">
        <v>3</v>
      </c>
      <c r="T1998">
        <v>3.3177436378</v>
      </c>
      <c r="W1998" t="s">
        <v>158</v>
      </c>
      <c r="X1998" t="s">
        <v>2</v>
      </c>
      <c r="Y1998">
        <v>0.462208874459</v>
      </c>
      <c r="Z1998" t="s">
        <v>3</v>
      </c>
      <c r="AA1998">
        <v>4.8247953254900002</v>
      </c>
      <c r="AD1998" t="s">
        <v>158</v>
      </c>
      <c r="AE1998" t="s">
        <v>2</v>
      </c>
      <c r="AF1998">
        <v>0.43878489788000002</v>
      </c>
      <c r="AG1998" t="s">
        <v>3</v>
      </c>
      <c r="AH1998">
        <v>5.6450789074500003</v>
      </c>
    </row>
    <row r="1999" spans="2:34">
      <c r="B1999" t="s">
        <v>159</v>
      </c>
      <c r="C1999" t="s">
        <v>2</v>
      </c>
      <c r="D1999">
        <v>0.82517991364999999</v>
      </c>
      <c r="E1999" t="s">
        <v>3</v>
      </c>
      <c r="F1999">
        <v>2.8266304559300002</v>
      </c>
      <c r="I1999" t="s">
        <v>159</v>
      </c>
      <c r="J1999" t="s">
        <v>2</v>
      </c>
      <c r="K1999">
        <v>0.64772841273299997</v>
      </c>
      <c r="L1999" t="s">
        <v>3</v>
      </c>
      <c r="M1999">
        <v>3.0214828280099999</v>
      </c>
      <c r="P1999" t="s">
        <v>159</v>
      </c>
      <c r="Q1999" t="s">
        <v>2</v>
      </c>
      <c r="R1999">
        <v>0.55483335193000005</v>
      </c>
      <c r="S1999" t="s">
        <v>3</v>
      </c>
      <c r="T1999">
        <v>3.31789326089</v>
      </c>
      <c r="W1999" t="s">
        <v>159</v>
      </c>
      <c r="X1999" t="s">
        <v>2</v>
      </c>
      <c r="Y1999">
        <v>0.47168761768</v>
      </c>
      <c r="Z1999" t="s">
        <v>3</v>
      </c>
      <c r="AA1999">
        <v>4.82515243822</v>
      </c>
      <c r="AD1999" t="s">
        <v>159</v>
      </c>
      <c r="AE1999" t="s">
        <v>2</v>
      </c>
      <c r="AF1999">
        <v>0.416652675704</v>
      </c>
      <c r="AG1999" t="s">
        <v>3</v>
      </c>
      <c r="AH1999">
        <v>5.6454692247600002</v>
      </c>
    </row>
    <row r="2000" spans="2:34">
      <c r="B2000" t="s">
        <v>160</v>
      </c>
      <c r="C2000" t="s">
        <v>2</v>
      </c>
      <c r="D2000">
        <v>0.83471442560999998</v>
      </c>
      <c r="E2000" t="s">
        <v>3</v>
      </c>
      <c r="F2000">
        <v>2.8266379812500002</v>
      </c>
      <c r="I2000" t="s">
        <v>160</v>
      </c>
      <c r="J2000" t="s">
        <v>2</v>
      </c>
      <c r="K2000">
        <v>0.65243173930700005</v>
      </c>
      <c r="L2000" t="s">
        <v>3</v>
      </c>
      <c r="M2000">
        <v>3.0215635217300001</v>
      </c>
      <c r="P2000" t="s">
        <v>160</v>
      </c>
      <c r="Q2000" t="s">
        <v>2</v>
      </c>
      <c r="R2000">
        <v>0.56256445843299996</v>
      </c>
      <c r="S2000" t="s">
        <v>3</v>
      </c>
      <c r="T2000">
        <v>3.3180579594399999</v>
      </c>
      <c r="W2000" t="s">
        <v>160</v>
      </c>
      <c r="X2000" t="s">
        <v>2</v>
      </c>
      <c r="Y2000">
        <v>0.47004989054700003</v>
      </c>
      <c r="Z2000" t="s">
        <v>3</v>
      </c>
      <c r="AA2000">
        <v>4.8255494260400003</v>
      </c>
      <c r="AD2000" t="s">
        <v>160</v>
      </c>
      <c r="AE2000" t="s">
        <v>2</v>
      </c>
      <c r="AF2000">
        <v>0.45131503959000002</v>
      </c>
      <c r="AG2000" t="s">
        <v>3</v>
      </c>
      <c r="AH2000">
        <v>5.6458700867099996</v>
      </c>
    </row>
    <row r="2001" spans="2:34">
      <c r="B2001" t="s">
        <v>161</v>
      </c>
      <c r="C2001" t="s">
        <v>2</v>
      </c>
      <c r="D2001">
        <v>0.82312172081699997</v>
      </c>
      <c r="E2001" t="s">
        <v>3</v>
      </c>
      <c r="F2001">
        <v>2.8266452872599999</v>
      </c>
      <c r="I2001" t="s">
        <v>161</v>
      </c>
      <c r="J2001" t="s">
        <v>2</v>
      </c>
      <c r="K2001">
        <v>0.65451875543000004</v>
      </c>
      <c r="L2001" t="s">
        <v>3</v>
      </c>
      <c r="M2001">
        <v>3.0216510944300001</v>
      </c>
      <c r="P2001" t="s">
        <v>161</v>
      </c>
      <c r="Q2001" t="s">
        <v>2</v>
      </c>
      <c r="R2001">
        <v>0.54219748604100004</v>
      </c>
      <c r="S2001" t="s">
        <v>3</v>
      </c>
      <c r="T2001">
        <v>3.31822123727</v>
      </c>
      <c r="W2001" t="s">
        <v>161</v>
      </c>
      <c r="X2001" t="s">
        <v>2</v>
      </c>
      <c r="Y2001">
        <v>0.50156991031700005</v>
      </c>
      <c r="Z2001" t="s">
        <v>3</v>
      </c>
      <c r="AA2001">
        <v>4.8258977219599997</v>
      </c>
      <c r="AD2001" t="s">
        <v>161</v>
      </c>
      <c r="AE2001" t="s">
        <v>2</v>
      </c>
      <c r="AF2001">
        <v>0.41180097534299998</v>
      </c>
      <c r="AG2001" t="s">
        <v>3</v>
      </c>
      <c r="AH2001">
        <v>5.6462753796699996</v>
      </c>
    </row>
    <row r="2002" spans="2:34">
      <c r="B2002" t="s">
        <v>162</v>
      </c>
      <c r="C2002" t="s">
        <v>2</v>
      </c>
      <c r="D2002">
        <v>0.82937139019200001</v>
      </c>
      <c r="E2002" t="s">
        <v>3</v>
      </c>
      <c r="F2002">
        <v>2.8266525266999998</v>
      </c>
      <c r="I2002" t="s">
        <v>162</v>
      </c>
      <c r="J2002" t="s">
        <v>2</v>
      </c>
      <c r="K2002">
        <v>0.65429052155300005</v>
      </c>
      <c r="L2002" t="s">
        <v>3</v>
      </c>
      <c r="M2002">
        <v>3.0217268242799999</v>
      </c>
      <c r="P2002" t="s">
        <v>162</v>
      </c>
      <c r="Q2002" t="s">
        <v>2</v>
      </c>
      <c r="R2002">
        <v>0.56144925291199999</v>
      </c>
      <c r="S2002" t="s">
        <v>3</v>
      </c>
      <c r="T2002">
        <v>3.3183740850799999</v>
      </c>
      <c r="W2002" t="s">
        <v>162</v>
      </c>
      <c r="X2002" t="s">
        <v>2</v>
      </c>
      <c r="Y2002">
        <v>0.45739350633800002</v>
      </c>
      <c r="Z2002" t="s">
        <v>3</v>
      </c>
      <c r="AA2002">
        <v>4.8262880413699998</v>
      </c>
      <c r="AD2002" t="s">
        <v>162</v>
      </c>
      <c r="AE2002" t="s">
        <v>2</v>
      </c>
      <c r="AF2002">
        <v>0.43995416060999998</v>
      </c>
      <c r="AG2002" t="s">
        <v>3</v>
      </c>
      <c r="AH2002">
        <v>5.64666315877</v>
      </c>
    </row>
    <row r="2003" spans="2:34">
      <c r="B2003" t="s">
        <v>163</v>
      </c>
      <c r="C2003" t="s">
        <v>2</v>
      </c>
      <c r="D2003">
        <v>0.827435226445</v>
      </c>
      <c r="E2003" t="s">
        <v>3</v>
      </c>
      <c r="F2003">
        <v>2.82665995794</v>
      </c>
      <c r="I2003" t="s">
        <v>163</v>
      </c>
      <c r="J2003" t="s">
        <v>2</v>
      </c>
      <c r="K2003">
        <v>0.65639003729500001</v>
      </c>
      <c r="L2003" t="s">
        <v>3</v>
      </c>
      <c r="M2003">
        <v>3.0218030254500001</v>
      </c>
      <c r="P2003" t="s">
        <v>163</v>
      </c>
      <c r="Q2003" t="s">
        <v>2</v>
      </c>
      <c r="R2003">
        <v>0.55607079978200002</v>
      </c>
      <c r="S2003" t="s">
        <v>3</v>
      </c>
      <c r="T2003">
        <v>3.3185203567900001</v>
      </c>
      <c r="W2003" t="s">
        <v>163</v>
      </c>
      <c r="X2003" t="s">
        <v>2</v>
      </c>
      <c r="Y2003">
        <v>0.453180241431</v>
      </c>
      <c r="Z2003" t="s">
        <v>3</v>
      </c>
      <c r="AA2003">
        <v>4.8266627278999996</v>
      </c>
      <c r="AD2003" t="s">
        <v>163</v>
      </c>
      <c r="AE2003" t="s">
        <v>2</v>
      </c>
      <c r="AF2003">
        <v>0.41331876888699998</v>
      </c>
      <c r="AG2003" t="s">
        <v>3</v>
      </c>
      <c r="AH2003">
        <v>5.6470969672300004</v>
      </c>
    </row>
    <row r="2004" spans="2:34">
      <c r="B2004" t="s">
        <v>164</v>
      </c>
      <c r="C2004" t="s">
        <v>2</v>
      </c>
      <c r="D2004">
        <v>0.82491794767899995</v>
      </c>
      <c r="E2004" t="s">
        <v>3</v>
      </c>
      <c r="F2004">
        <v>2.82666762717</v>
      </c>
      <c r="I2004" t="s">
        <v>164</v>
      </c>
      <c r="J2004" t="s">
        <v>2</v>
      </c>
      <c r="K2004">
        <v>0.65699148081900005</v>
      </c>
      <c r="L2004" t="s">
        <v>3</v>
      </c>
      <c r="M2004">
        <v>3.0218871158399998</v>
      </c>
      <c r="P2004" t="s">
        <v>164</v>
      </c>
      <c r="Q2004" t="s">
        <v>2</v>
      </c>
      <c r="R2004">
        <v>0.54987065206899999</v>
      </c>
      <c r="S2004" t="s">
        <v>3</v>
      </c>
      <c r="T2004">
        <v>3.3186655471200002</v>
      </c>
      <c r="W2004" t="s">
        <v>164</v>
      </c>
      <c r="X2004" t="s">
        <v>2</v>
      </c>
      <c r="Y2004">
        <v>0.449570534066</v>
      </c>
      <c r="Z2004" t="s">
        <v>3</v>
      </c>
      <c r="AA2004">
        <v>4.8270120318099998</v>
      </c>
      <c r="AD2004" t="s">
        <v>164</v>
      </c>
      <c r="AE2004" t="s">
        <v>2</v>
      </c>
      <c r="AF2004">
        <v>0.39493543945499998</v>
      </c>
      <c r="AG2004" t="s">
        <v>3</v>
      </c>
      <c r="AH2004">
        <v>5.6475090615400001</v>
      </c>
    </row>
    <row r="2005" spans="2:34">
      <c r="B2005" t="s">
        <v>165</v>
      </c>
      <c r="C2005" t="s">
        <v>2</v>
      </c>
      <c r="D2005">
        <v>0.83772185357200002</v>
      </c>
      <c r="E2005" t="s">
        <v>3</v>
      </c>
      <c r="F2005">
        <v>2.82667510944</v>
      </c>
      <c r="I2005" t="s">
        <v>165</v>
      </c>
      <c r="J2005" t="s">
        <v>2</v>
      </c>
      <c r="K2005">
        <v>0.65589890096699999</v>
      </c>
      <c r="L2005" t="s">
        <v>3</v>
      </c>
      <c r="M2005">
        <v>3.0219653905000001</v>
      </c>
      <c r="P2005" t="s">
        <v>165</v>
      </c>
      <c r="Q2005" t="s">
        <v>2</v>
      </c>
      <c r="R2005">
        <v>0.56717724722600005</v>
      </c>
      <c r="S2005" t="s">
        <v>3</v>
      </c>
      <c r="T2005">
        <v>3.3188183922999999</v>
      </c>
      <c r="W2005" t="s">
        <v>165</v>
      </c>
      <c r="X2005" t="s">
        <v>2</v>
      </c>
      <c r="Y2005">
        <v>0.47476458461499998</v>
      </c>
      <c r="Z2005" t="s">
        <v>3</v>
      </c>
      <c r="AA2005">
        <v>4.8273867370300003</v>
      </c>
      <c r="AD2005" t="s">
        <v>165</v>
      </c>
      <c r="AE2005" t="s">
        <v>2</v>
      </c>
      <c r="AF2005">
        <v>0.41720996102800001</v>
      </c>
      <c r="AG2005" t="s">
        <v>3</v>
      </c>
      <c r="AH2005">
        <v>5.6479316289800003</v>
      </c>
    </row>
    <row r="2006" spans="2:34">
      <c r="B2006" t="s">
        <v>166</v>
      </c>
      <c r="C2006" t="s">
        <v>2</v>
      </c>
      <c r="D2006">
        <v>0.82323671085700001</v>
      </c>
      <c r="E2006" t="s">
        <v>3</v>
      </c>
      <c r="F2006">
        <v>2.82668265074</v>
      </c>
      <c r="I2006" t="s">
        <v>166</v>
      </c>
      <c r="J2006" t="s">
        <v>2</v>
      </c>
      <c r="K2006">
        <v>0.65292177865500001</v>
      </c>
      <c r="L2006" t="s">
        <v>3</v>
      </c>
      <c r="M2006">
        <v>3.0220417465799998</v>
      </c>
      <c r="P2006" t="s">
        <v>166</v>
      </c>
      <c r="Q2006" t="s">
        <v>2</v>
      </c>
      <c r="R2006">
        <v>0.55902988164099998</v>
      </c>
      <c r="S2006" t="s">
        <v>3</v>
      </c>
      <c r="T2006">
        <v>3.31897273982</v>
      </c>
      <c r="W2006" t="s">
        <v>166</v>
      </c>
      <c r="X2006" t="s">
        <v>2</v>
      </c>
      <c r="Y2006">
        <v>0.46065621651900002</v>
      </c>
      <c r="Z2006" t="s">
        <v>3</v>
      </c>
      <c r="AA2006">
        <v>4.82779084451</v>
      </c>
      <c r="AD2006" t="s">
        <v>166</v>
      </c>
      <c r="AE2006" t="s">
        <v>2</v>
      </c>
      <c r="AF2006">
        <v>0.44587099526700003</v>
      </c>
      <c r="AG2006" t="s">
        <v>3</v>
      </c>
      <c r="AH2006">
        <v>5.6483296099000002</v>
      </c>
    </row>
    <row r="2007" spans="2:34">
      <c r="B2007" t="s">
        <v>167</v>
      </c>
      <c r="C2007" t="s">
        <v>2</v>
      </c>
      <c r="D2007">
        <v>0.82837107036400004</v>
      </c>
      <c r="E2007" t="s">
        <v>3</v>
      </c>
      <c r="F2007">
        <v>2.8266909118000001</v>
      </c>
      <c r="I2007" t="s">
        <v>167</v>
      </c>
      <c r="J2007" t="s">
        <v>2</v>
      </c>
      <c r="K2007">
        <v>0.66166778016100003</v>
      </c>
      <c r="L2007" t="s">
        <v>3</v>
      </c>
      <c r="M2007">
        <v>3.0221182513499998</v>
      </c>
      <c r="P2007" t="s">
        <v>167</v>
      </c>
      <c r="Q2007" t="s">
        <v>2</v>
      </c>
      <c r="R2007">
        <v>0.54400391409899995</v>
      </c>
      <c r="S2007" t="s">
        <v>3</v>
      </c>
      <c r="T2007">
        <v>3.31911274471</v>
      </c>
      <c r="W2007" t="s">
        <v>167</v>
      </c>
      <c r="X2007" t="s">
        <v>2</v>
      </c>
      <c r="Y2007">
        <v>0.48267776920400002</v>
      </c>
      <c r="Z2007" t="s">
        <v>3</v>
      </c>
      <c r="AA2007">
        <v>4.8281325553199999</v>
      </c>
      <c r="AD2007" t="s">
        <v>167</v>
      </c>
      <c r="AE2007" t="s">
        <v>2</v>
      </c>
      <c r="AF2007">
        <v>0.42002809509400002</v>
      </c>
      <c r="AG2007" t="s">
        <v>3</v>
      </c>
      <c r="AH2007">
        <v>5.6487242999699996</v>
      </c>
    </row>
    <row r="2008" spans="2:34">
      <c r="B2008" t="s">
        <v>168</v>
      </c>
      <c r="C2008" t="s">
        <v>2</v>
      </c>
      <c r="D2008">
        <v>0.83181523225200005</v>
      </c>
      <c r="E2008" t="s">
        <v>3</v>
      </c>
      <c r="F2008">
        <v>2.8266977997699998</v>
      </c>
      <c r="I2008" t="s">
        <v>168</v>
      </c>
      <c r="J2008" t="s">
        <v>2</v>
      </c>
      <c r="K2008">
        <v>0.65394416076399997</v>
      </c>
      <c r="L2008" t="s">
        <v>3</v>
      </c>
      <c r="M2008">
        <v>3.0221996169300001</v>
      </c>
      <c r="P2008" t="s">
        <v>168</v>
      </c>
      <c r="Q2008" t="s">
        <v>2</v>
      </c>
      <c r="R2008">
        <v>0.56311391614499995</v>
      </c>
      <c r="S2008" t="s">
        <v>3</v>
      </c>
      <c r="T2008">
        <v>3.3192618283800002</v>
      </c>
      <c r="W2008" t="s">
        <v>168</v>
      </c>
      <c r="X2008" t="s">
        <v>2</v>
      </c>
      <c r="Y2008">
        <v>0.459675440569</v>
      </c>
      <c r="Z2008" t="s">
        <v>3</v>
      </c>
      <c r="AA2008">
        <v>4.8285127129200003</v>
      </c>
      <c r="AD2008" t="s">
        <v>168</v>
      </c>
      <c r="AE2008" t="s">
        <v>2</v>
      </c>
      <c r="AF2008">
        <v>0.40833271629500001</v>
      </c>
      <c r="AG2008" t="s">
        <v>3</v>
      </c>
      <c r="AH2008">
        <v>5.64911120902</v>
      </c>
    </row>
    <row r="2009" spans="2:34">
      <c r="B2009" t="s">
        <v>169</v>
      </c>
      <c r="C2009" t="s">
        <v>2</v>
      </c>
      <c r="D2009">
        <v>0.82975609827899999</v>
      </c>
      <c r="E2009" t="s">
        <v>3</v>
      </c>
      <c r="F2009">
        <v>2.8267052448399999</v>
      </c>
      <c r="I2009" t="s">
        <v>169</v>
      </c>
      <c r="J2009" t="s">
        <v>2</v>
      </c>
      <c r="K2009">
        <v>0.67798000161000005</v>
      </c>
      <c r="L2009" t="s">
        <v>3</v>
      </c>
      <c r="M2009">
        <v>3.02226287526</v>
      </c>
      <c r="P2009" t="s">
        <v>169</v>
      </c>
      <c r="Q2009" t="s">
        <v>2</v>
      </c>
      <c r="R2009">
        <v>0.55323660729400004</v>
      </c>
      <c r="S2009" t="s">
        <v>3</v>
      </c>
      <c r="T2009">
        <v>3.3194172161600002</v>
      </c>
      <c r="W2009" t="s">
        <v>169</v>
      </c>
      <c r="X2009" t="s">
        <v>2</v>
      </c>
      <c r="Y2009">
        <v>0.469880444658</v>
      </c>
      <c r="Z2009" t="s">
        <v>3</v>
      </c>
      <c r="AA2009">
        <v>4.8288549299600003</v>
      </c>
      <c r="AD2009" t="s">
        <v>169</v>
      </c>
      <c r="AE2009" t="s">
        <v>2</v>
      </c>
      <c r="AF2009">
        <v>0.43931527526500003</v>
      </c>
      <c r="AG2009" t="s">
        <v>3</v>
      </c>
      <c r="AH2009">
        <v>5.6495260402799996</v>
      </c>
    </row>
    <row r="2010" spans="2:34">
      <c r="B2010" t="s">
        <v>170</v>
      </c>
      <c r="C2010" t="s">
        <v>2</v>
      </c>
      <c r="D2010">
        <v>0.82527497063300004</v>
      </c>
      <c r="E2010" t="s">
        <v>3</v>
      </c>
      <c r="F2010">
        <v>2.8267121676500002</v>
      </c>
      <c r="I2010" t="s">
        <v>170</v>
      </c>
      <c r="J2010" t="s">
        <v>2</v>
      </c>
      <c r="K2010">
        <v>0.65801826982800005</v>
      </c>
      <c r="L2010" t="s">
        <v>3</v>
      </c>
      <c r="M2010">
        <v>3.0223373903900002</v>
      </c>
      <c r="P2010" t="s">
        <v>170</v>
      </c>
      <c r="Q2010" t="s">
        <v>2</v>
      </c>
      <c r="R2010">
        <v>0.54916744031099995</v>
      </c>
      <c r="S2010" t="s">
        <v>3</v>
      </c>
      <c r="T2010">
        <v>3.31957876346</v>
      </c>
      <c r="W2010" t="s">
        <v>170</v>
      </c>
      <c r="X2010" t="s">
        <v>2</v>
      </c>
      <c r="Y2010">
        <v>0.469273557718</v>
      </c>
      <c r="Z2010" t="s">
        <v>3</v>
      </c>
      <c r="AA2010">
        <v>4.8291972080900001</v>
      </c>
      <c r="AD2010" t="s">
        <v>170</v>
      </c>
      <c r="AE2010" t="s">
        <v>2</v>
      </c>
      <c r="AF2010">
        <v>0.42486718939700002</v>
      </c>
      <c r="AG2010" t="s">
        <v>3</v>
      </c>
      <c r="AH2010">
        <v>5.6499445107600001</v>
      </c>
    </row>
    <row r="2011" spans="2:34">
      <c r="B2011" t="s">
        <v>171</v>
      </c>
      <c r="C2011" t="s">
        <v>2</v>
      </c>
      <c r="D2011">
        <v>0.82785312692199997</v>
      </c>
      <c r="E2011" t="s">
        <v>3</v>
      </c>
      <c r="F2011">
        <v>2.8267193834</v>
      </c>
      <c r="I2011" t="s">
        <v>171</v>
      </c>
      <c r="J2011" t="s">
        <v>2</v>
      </c>
      <c r="K2011">
        <v>0.65961993271800001</v>
      </c>
      <c r="L2011" t="s">
        <v>3</v>
      </c>
      <c r="M2011">
        <v>3.0224104890999999</v>
      </c>
      <c r="P2011" t="s">
        <v>171</v>
      </c>
      <c r="Q2011" t="s">
        <v>2</v>
      </c>
      <c r="R2011">
        <v>0.56319078648599996</v>
      </c>
      <c r="S2011" t="s">
        <v>3</v>
      </c>
      <c r="T2011">
        <v>3.3197351148599998</v>
      </c>
      <c r="W2011" t="s">
        <v>171</v>
      </c>
      <c r="X2011" t="s">
        <v>2</v>
      </c>
      <c r="Y2011">
        <v>0.47202122765400001</v>
      </c>
      <c r="Z2011" t="s">
        <v>3</v>
      </c>
      <c r="AA2011">
        <v>4.8295843568299999</v>
      </c>
      <c r="AD2011" t="s">
        <v>171</v>
      </c>
      <c r="AE2011" t="s">
        <v>2</v>
      </c>
      <c r="AF2011">
        <v>0.41634613072799997</v>
      </c>
      <c r="AG2011" t="s">
        <v>3</v>
      </c>
      <c r="AH2011">
        <v>5.65037071244</v>
      </c>
    </row>
    <row r="2012" spans="2:34">
      <c r="B2012" t="s">
        <v>172</v>
      </c>
      <c r="C2012" t="s">
        <v>2</v>
      </c>
      <c r="D2012">
        <v>0.82930929030800005</v>
      </c>
      <c r="E2012" t="s">
        <v>3</v>
      </c>
      <c r="F2012">
        <v>2.8267272027399999</v>
      </c>
      <c r="I2012" t="s">
        <v>172</v>
      </c>
      <c r="J2012" t="s">
        <v>2</v>
      </c>
      <c r="K2012">
        <v>0.66450204435899995</v>
      </c>
      <c r="L2012" t="s">
        <v>3</v>
      </c>
      <c r="M2012">
        <v>3.0224837937000002</v>
      </c>
      <c r="P2012" t="s">
        <v>172</v>
      </c>
      <c r="Q2012" t="s">
        <v>2</v>
      </c>
      <c r="R2012">
        <v>0.56691752488799996</v>
      </c>
      <c r="S2012" t="s">
        <v>3</v>
      </c>
      <c r="T2012">
        <v>3.3198719844300002</v>
      </c>
      <c r="W2012" t="s">
        <v>172</v>
      </c>
      <c r="X2012" t="s">
        <v>2</v>
      </c>
      <c r="Y2012">
        <v>0.45849673531099999</v>
      </c>
      <c r="Z2012" t="s">
        <v>3</v>
      </c>
      <c r="AA2012">
        <v>4.8299669549399997</v>
      </c>
      <c r="AD2012" t="s">
        <v>172</v>
      </c>
      <c r="AE2012" t="s">
        <v>2</v>
      </c>
      <c r="AF2012">
        <v>0.43832445744999998</v>
      </c>
      <c r="AG2012" t="s">
        <v>3</v>
      </c>
      <c r="AH2012">
        <v>5.6507213223099999</v>
      </c>
    </row>
    <row r="2013" spans="2:34">
      <c r="B2013" t="s">
        <v>173</v>
      </c>
      <c r="C2013" t="s">
        <v>2</v>
      </c>
      <c r="D2013">
        <v>0.83065081496899995</v>
      </c>
      <c r="E2013" t="s">
        <v>3</v>
      </c>
      <c r="F2013">
        <v>2.82673516918</v>
      </c>
      <c r="I2013" t="s">
        <v>173</v>
      </c>
      <c r="J2013" t="s">
        <v>2</v>
      </c>
      <c r="K2013">
        <v>0.66004835571700005</v>
      </c>
      <c r="L2013" t="s">
        <v>3</v>
      </c>
      <c r="M2013">
        <v>3.0225579417100001</v>
      </c>
      <c r="P2013" t="s">
        <v>173</v>
      </c>
      <c r="Q2013" t="s">
        <v>2</v>
      </c>
      <c r="R2013">
        <v>0.56221501393600004</v>
      </c>
      <c r="S2013" t="s">
        <v>3</v>
      </c>
      <c r="T2013">
        <v>3.32001630248</v>
      </c>
      <c r="W2013" t="s">
        <v>173</v>
      </c>
      <c r="X2013" t="s">
        <v>2</v>
      </c>
      <c r="Y2013">
        <v>0.46879386728400002</v>
      </c>
      <c r="Z2013" t="s">
        <v>3</v>
      </c>
      <c r="AA2013">
        <v>4.8303381380100001</v>
      </c>
      <c r="AD2013" t="s">
        <v>173</v>
      </c>
      <c r="AE2013" t="s">
        <v>2</v>
      </c>
      <c r="AF2013">
        <v>0.41935708876400002</v>
      </c>
      <c r="AG2013" t="s">
        <v>3</v>
      </c>
      <c r="AH2013">
        <v>5.6511428667299999</v>
      </c>
    </row>
    <row r="2014" spans="2:34">
      <c r="B2014" t="s">
        <v>174</v>
      </c>
      <c r="C2014" t="s">
        <v>2</v>
      </c>
      <c r="D2014">
        <v>0.83222968600500002</v>
      </c>
      <c r="E2014" t="s">
        <v>3</v>
      </c>
      <c r="F2014">
        <v>2.82674237693</v>
      </c>
      <c r="I2014" t="s">
        <v>174</v>
      </c>
      <c r="J2014" t="s">
        <v>2</v>
      </c>
      <c r="K2014">
        <v>0.665313456021</v>
      </c>
      <c r="L2014" t="s">
        <v>3</v>
      </c>
      <c r="M2014">
        <v>3.0226408567399998</v>
      </c>
      <c r="P2014" t="s">
        <v>174</v>
      </c>
      <c r="Q2014" t="s">
        <v>2</v>
      </c>
      <c r="R2014">
        <v>0.54920448510200004</v>
      </c>
      <c r="S2014" t="s">
        <v>3</v>
      </c>
      <c r="T2014">
        <v>3.3201688699699998</v>
      </c>
      <c r="W2014" t="s">
        <v>174</v>
      </c>
      <c r="X2014" t="s">
        <v>2</v>
      </c>
      <c r="Y2014">
        <v>0.48077100765899999</v>
      </c>
      <c r="Z2014" t="s">
        <v>3</v>
      </c>
      <c r="AA2014">
        <v>4.8307110963</v>
      </c>
      <c r="AD2014" t="s">
        <v>174</v>
      </c>
      <c r="AE2014" t="s">
        <v>2</v>
      </c>
      <c r="AF2014">
        <v>0.418306245548</v>
      </c>
      <c r="AG2014" t="s">
        <v>3</v>
      </c>
      <c r="AH2014">
        <v>5.6515864236100004</v>
      </c>
    </row>
    <row r="2015" spans="2:34">
      <c r="B2015" t="s">
        <v>175</v>
      </c>
      <c r="C2015" t="s">
        <v>2</v>
      </c>
      <c r="D2015">
        <v>0.83530547293500002</v>
      </c>
      <c r="E2015" t="s">
        <v>3</v>
      </c>
      <c r="F2015">
        <v>2.8267493448000001</v>
      </c>
      <c r="I2015" t="s">
        <v>175</v>
      </c>
      <c r="J2015" t="s">
        <v>2</v>
      </c>
      <c r="K2015">
        <v>0.65954826037100001</v>
      </c>
      <c r="L2015" t="s">
        <v>3</v>
      </c>
      <c r="M2015">
        <v>3.0227239255299998</v>
      </c>
      <c r="P2015" t="s">
        <v>175</v>
      </c>
      <c r="Q2015" t="s">
        <v>2</v>
      </c>
      <c r="R2015">
        <v>0.55793025154700004</v>
      </c>
      <c r="S2015" t="s">
        <v>3</v>
      </c>
      <c r="T2015">
        <v>3.3203090114</v>
      </c>
      <c r="W2015" t="s">
        <v>175</v>
      </c>
      <c r="X2015" t="s">
        <v>2</v>
      </c>
      <c r="Y2015">
        <v>0.47998212821500003</v>
      </c>
      <c r="Z2015" t="s">
        <v>3</v>
      </c>
      <c r="AA2015">
        <v>4.8310858216600003</v>
      </c>
      <c r="AD2015" t="s">
        <v>175</v>
      </c>
      <c r="AE2015" t="s">
        <v>2</v>
      </c>
      <c r="AF2015">
        <v>0.420118602417</v>
      </c>
      <c r="AG2015" t="s">
        <v>3</v>
      </c>
      <c r="AH2015">
        <v>5.6519754181600002</v>
      </c>
    </row>
    <row r="2016" spans="2:34">
      <c r="B2016" t="s">
        <v>176</v>
      </c>
      <c r="C2016" t="s">
        <v>2</v>
      </c>
      <c r="D2016">
        <v>0.83344747655999996</v>
      </c>
      <c r="E2016" t="s">
        <v>3</v>
      </c>
      <c r="F2016">
        <v>2.8267564550099999</v>
      </c>
      <c r="I2016" t="s">
        <v>176</v>
      </c>
      <c r="J2016" t="s">
        <v>2</v>
      </c>
      <c r="K2016">
        <v>0.656866206482</v>
      </c>
      <c r="L2016" t="s">
        <v>3</v>
      </c>
      <c r="M2016">
        <v>3.0227928134000002</v>
      </c>
      <c r="P2016" t="s">
        <v>176</v>
      </c>
      <c r="Q2016" t="s">
        <v>2</v>
      </c>
      <c r="R2016">
        <v>0.56484195191200004</v>
      </c>
      <c r="S2016" t="s">
        <v>3</v>
      </c>
      <c r="T2016">
        <v>3.3204576063100002</v>
      </c>
      <c r="W2016" t="s">
        <v>176</v>
      </c>
      <c r="X2016" t="s">
        <v>2</v>
      </c>
      <c r="Y2016">
        <v>0.46729674240800001</v>
      </c>
      <c r="Z2016" t="s">
        <v>3</v>
      </c>
      <c r="AA2016">
        <v>4.8314266423500003</v>
      </c>
      <c r="AD2016" t="s">
        <v>176</v>
      </c>
      <c r="AE2016" t="s">
        <v>2</v>
      </c>
      <c r="AF2016">
        <v>0.42039640826000002</v>
      </c>
      <c r="AG2016" t="s">
        <v>3</v>
      </c>
      <c r="AH2016">
        <v>5.6523402544400003</v>
      </c>
    </row>
    <row r="2017" spans="2:34">
      <c r="B2017" t="s">
        <v>177</v>
      </c>
      <c r="C2017" t="s">
        <v>2</v>
      </c>
      <c r="D2017">
        <v>0.83207785608399998</v>
      </c>
      <c r="E2017" t="s">
        <v>3</v>
      </c>
      <c r="F2017">
        <v>2.8267635707899998</v>
      </c>
      <c r="I2017" t="s">
        <v>177</v>
      </c>
      <c r="J2017" t="s">
        <v>2</v>
      </c>
      <c r="K2017">
        <v>0.67047503712099998</v>
      </c>
      <c r="L2017" t="s">
        <v>3</v>
      </c>
      <c r="M2017">
        <v>3.02287165643</v>
      </c>
      <c r="P2017" t="s">
        <v>177</v>
      </c>
      <c r="Q2017" t="s">
        <v>2</v>
      </c>
      <c r="R2017">
        <v>0.54322137366400003</v>
      </c>
      <c r="S2017" t="s">
        <v>3</v>
      </c>
      <c r="T2017">
        <v>3.32061704373</v>
      </c>
      <c r="W2017" t="s">
        <v>177</v>
      </c>
      <c r="X2017" t="s">
        <v>2</v>
      </c>
      <c r="Y2017">
        <v>0.47290111640299998</v>
      </c>
      <c r="Z2017" t="s">
        <v>3</v>
      </c>
      <c r="AA2017">
        <v>4.8317977687100004</v>
      </c>
      <c r="AD2017" t="s">
        <v>177</v>
      </c>
      <c r="AE2017" t="s">
        <v>2</v>
      </c>
      <c r="AF2017">
        <v>0.42989409753800001</v>
      </c>
      <c r="AG2017" t="s">
        <v>3</v>
      </c>
      <c r="AH2017">
        <v>5.65270552528</v>
      </c>
    </row>
    <row r="2018" spans="2:34">
      <c r="B2018" t="s">
        <v>178</v>
      </c>
      <c r="C2018" t="s">
        <v>2</v>
      </c>
      <c r="D2018">
        <v>0.83466544575299995</v>
      </c>
      <c r="E2018" t="s">
        <v>3</v>
      </c>
      <c r="F2018">
        <v>2.8267709920900002</v>
      </c>
      <c r="I2018" t="s">
        <v>178</v>
      </c>
      <c r="J2018" t="s">
        <v>2</v>
      </c>
      <c r="K2018">
        <v>0.65294077943600004</v>
      </c>
      <c r="L2018" t="s">
        <v>3</v>
      </c>
      <c r="M2018">
        <v>3.0229551151399998</v>
      </c>
      <c r="P2018" t="s">
        <v>178</v>
      </c>
      <c r="Q2018" t="s">
        <v>2</v>
      </c>
      <c r="R2018">
        <v>0.56858273246299995</v>
      </c>
      <c r="S2018" t="s">
        <v>3</v>
      </c>
      <c r="T2018">
        <v>3.3207597247799998</v>
      </c>
      <c r="W2018" t="s">
        <v>178</v>
      </c>
      <c r="X2018" t="s">
        <v>2</v>
      </c>
      <c r="Y2018">
        <v>0.473100825429</v>
      </c>
      <c r="Z2018" t="s">
        <v>3</v>
      </c>
      <c r="AA2018">
        <v>4.8321637421999997</v>
      </c>
      <c r="AD2018" t="s">
        <v>178</v>
      </c>
      <c r="AE2018" t="s">
        <v>2</v>
      </c>
      <c r="AF2018">
        <v>0.409683910777</v>
      </c>
      <c r="AG2018" t="s">
        <v>3</v>
      </c>
      <c r="AH2018">
        <v>5.6531672729300002</v>
      </c>
    </row>
    <row r="2019" spans="2:34">
      <c r="B2019" t="s">
        <v>179</v>
      </c>
      <c r="C2019" t="s">
        <v>2</v>
      </c>
      <c r="D2019">
        <v>0.83185553124300005</v>
      </c>
      <c r="E2019" t="s">
        <v>3</v>
      </c>
      <c r="F2019">
        <v>2.8267789470000002</v>
      </c>
      <c r="I2019" t="s">
        <v>179</v>
      </c>
      <c r="J2019" t="s">
        <v>2</v>
      </c>
      <c r="K2019">
        <v>0.66853466014100005</v>
      </c>
      <c r="L2019" t="s">
        <v>3</v>
      </c>
      <c r="M2019">
        <v>3.02303197617</v>
      </c>
      <c r="P2019" t="s">
        <v>179</v>
      </c>
      <c r="Q2019" t="s">
        <v>2</v>
      </c>
      <c r="R2019">
        <v>0.56349148390799997</v>
      </c>
      <c r="S2019" t="s">
        <v>3</v>
      </c>
      <c r="T2019">
        <v>3.32091230194</v>
      </c>
      <c r="W2019" t="s">
        <v>179</v>
      </c>
      <c r="X2019" t="s">
        <v>2</v>
      </c>
      <c r="Y2019">
        <v>0.46691182211799998</v>
      </c>
      <c r="Z2019" t="s">
        <v>3</v>
      </c>
      <c r="AA2019">
        <v>4.8325030924499996</v>
      </c>
      <c r="AD2019" t="s">
        <v>179</v>
      </c>
      <c r="AE2019" t="s">
        <v>2</v>
      </c>
      <c r="AF2019">
        <v>0.42181088694199997</v>
      </c>
      <c r="AG2019" t="s">
        <v>3</v>
      </c>
      <c r="AH2019">
        <v>5.6535848263600004</v>
      </c>
    </row>
    <row r="2020" spans="2:34">
      <c r="B2020" t="s">
        <v>180</v>
      </c>
      <c r="C2020" t="s">
        <v>2</v>
      </c>
      <c r="D2020">
        <v>0.82711975225199996</v>
      </c>
      <c r="E2020" t="s">
        <v>3</v>
      </c>
      <c r="F2020">
        <v>2.8267866454599999</v>
      </c>
      <c r="I2020" t="s">
        <v>180</v>
      </c>
      <c r="J2020" t="s">
        <v>2</v>
      </c>
      <c r="K2020">
        <v>0.65554660098799999</v>
      </c>
      <c r="L2020" t="s">
        <v>3</v>
      </c>
      <c r="M2020">
        <v>3.02311068193</v>
      </c>
      <c r="P2020" t="s">
        <v>180</v>
      </c>
      <c r="Q2020" t="s">
        <v>2</v>
      </c>
      <c r="R2020">
        <v>0.56423712395500003</v>
      </c>
      <c r="S2020" t="s">
        <v>3</v>
      </c>
      <c r="T2020">
        <v>3.3210638010500002</v>
      </c>
      <c r="W2020" t="s">
        <v>180</v>
      </c>
      <c r="X2020" t="s">
        <v>2</v>
      </c>
      <c r="Y2020">
        <v>0.47471273664899999</v>
      </c>
      <c r="Z2020" t="s">
        <v>3</v>
      </c>
      <c r="AA2020">
        <v>4.8328717004800001</v>
      </c>
      <c r="AD2020" t="s">
        <v>180</v>
      </c>
      <c r="AE2020" t="s">
        <v>2</v>
      </c>
      <c r="AF2020">
        <v>0.41723682663700001</v>
      </c>
      <c r="AG2020" t="s">
        <v>3</v>
      </c>
      <c r="AH2020">
        <v>5.6539698361199999</v>
      </c>
    </row>
    <row r="2021" spans="2:34">
      <c r="B2021" t="s">
        <v>181</v>
      </c>
      <c r="C2021" t="s">
        <v>2</v>
      </c>
      <c r="D2021">
        <v>0.83079012868900004</v>
      </c>
      <c r="E2021" t="s">
        <v>3</v>
      </c>
      <c r="F2021">
        <v>2.8267942327100002</v>
      </c>
      <c r="I2021" t="s">
        <v>181</v>
      </c>
      <c r="J2021" t="s">
        <v>2</v>
      </c>
      <c r="K2021">
        <v>0.65054542882099997</v>
      </c>
      <c r="L2021" t="s">
        <v>3</v>
      </c>
      <c r="M2021">
        <v>3.02318576506</v>
      </c>
      <c r="P2021" t="s">
        <v>181</v>
      </c>
      <c r="Q2021" t="s">
        <v>2</v>
      </c>
      <c r="R2021">
        <v>0.54834816299599998</v>
      </c>
      <c r="S2021" t="s">
        <v>3</v>
      </c>
      <c r="T2021">
        <v>3.3212314793300002</v>
      </c>
      <c r="W2021" t="s">
        <v>181</v>
      </c>
      <c r="X2021" t="s">
        <v>2</v>
      </c>
      <c r="Y2021">
        <v>0.472231677924</v>
      </c>
      <c r="Z2021" t="s">
        <v>3</v>
      </c>
      <c r="AA2021">
        <v>4.8332048400099996</v>
      </c>
      <c r="AD2021" t="s">
        <v>181</v>
      </c>
      <c r="AE2021" t="s">
        <v>2</v>
      </c>
      <c r="AF2021">
        <v>0.42463872539399999</v>
      </c>
      <c r="AG2021" t="s">
        <v>3</v>
      </c>
      <c r="AH2021">
        <v>5.6543556737799996</v>
      </c>
    </row>
    <row r="2022" spans="2:34">
      <c r="B2022" t="s">
        <v>182</v>
      </c>
      <c r="C2022" t="s">
        <v>2</v>
      </c>
      <c r="D2022">
        <v>0.82777841245499995</v>
      </c>
      <c r="E2022" t="s">
        <v>3</v>
      </c>
      <c r="F2022">
        <v>2.8268022093299998</v>
      </c>
      <c r="I2022" t="s">
        <v>182</v>
      </c>
      <c r="J2022" t="s">
        <v>2</v>
      </c>
      <c r="K2022">
        <v>0.65801760569400003</v>
      </c>
      <c r="L2022" t="s">
        <v>3</v>
      </c>
      <c r="M2022">
        <v>3.0232644770900001</v>
      </c>
      <c r="P2022" t="s">
        <v>182</v>
      </c>
      <c r="Q2022" t="s">
        <v>2</v>
      </c>
      <c r="R2022">
        <v>0.57126538421299999</v>
      </c>
      <c r="S2022" t="s">
        <v>3</v>
      </c>
      <c r="T2022">
        <v>3.3213781544900001</v>
      </c>
      <c r="W2022" t="s">
        <v>182</v>
      </c>
      <c r="X2022" t="s">
        <v>2</v>
      </c>
      <c r="Y2022">
        <v>0.43534110396699999</v>
      </c>
      <c r="Z2022" t="s">
        <v>3</v>
      </c>
      <c r="AA2022">
        <v>4.8336053578699998</v>
      </c>
      <c r="AD2022" t="s">
        <v>182</v>
      </c>
      <c r="AE2022" t="s">
        <v>2</v>
      </c>
      <c r="AF2022">
        <v>0.40819064227099999</v>
      </c>
      <c r="AG2022" t="s">
        <v>3</v>
      </c>
      <c r="AH2022">
        <v>5.6547523900899996</v>
      </c>
    </row>
    <row r="2023" spans="2:34">
      <c r="B2023" t="s">
        <v>183</v>
      </c>
      <c r="C2023" t="s">
        <v>2</v>
      </c>
      <c r="D2023">
        <v>0.83382752192099996</v>
      </c>
      <c r="E2023" t="s">
        <v>3</v>
      </c>
      <c r="F2023">
        <v>2.8268097536200001</v>
      </c>
      <c r="I2023" t="s">
        <v>183</v>
      </c>
      <c r="J2023" t="s">
        <v>2</v>
      </c>
      <c r="K2023">
        <v>0.65470369235100001</v>
      </c>
      <c r="L2023" t="s">
        <v>3</v>
      </c>
      <c r="M2023">
        <v>3.02333732583</v>
      </c>
      <c r="P2023" t="s">
        <v>183</v>
      </c>
      <c r="Q2023" t="s">
        <v>2</v>
      </c>
      <c r="R2023">
        <v>0.55154089432099995</v>
      </c>
      <c r="S2023" t="s">
        <v>3</v>
      </c>
      <c r="T2023">
        <v>3.3215339630099998</v>
      </c>
      <c r="W2023" t="s">
        <v>183</v>
      </c>
      <c r="X2023" t="s">
        <v>2</v>
      </c>
      <c r="Y2023">
        <v>0.45118640737999999</v>
      </c>
      <c r="Z2023" t="s">
        <v>3</v>
      </c>
      <c r="AA2023">
        <v>4.8339884581400003</v>
      </c>
      <c r="AD2023" t="s">
        <v>183</v>
      </c>
      <c r="AE2023" t="s">
        <v>2</v>
      </c>
      <c r="AF2023">
        <v>0.40493272326399998</v>
      </c>
      <c r="AG2023" t="s">
        <v>3</v>
      </c>
      <c r="AH2023">
        <v>5.6551517140799996</v>
      </c>
    </row>
    <row r="2024" spans="2:34">
      <c r="B2024" t="s">
        <v>184</v>
      </c>
      <c r="C2024" t="s">
        <v>2</v>
      </c>
      <c r="D2024">
        <v>0.83062448728600002</v>
      </c>
      <c r="E2024" t="s">
        <v>3</v>
      </c>
      <c r="F2024">
        <v>2.82681790054</v>
      </c>
      <c r="I2024" t="s">
        <v>184</v>
      </c>
      <c r="J2024" t="s">
        <v>2</v>
      </c>
      <c r="K2024">
        <v>0.67544866316899999</v>
      </c>
      <c r="L2024" t="s">
        <v>3</v>
      </c>
      <c r="M2024">
        <v>3.0234055885200002</v>
      </c>
      <c r="P2024" t="s">
        <v>184</v>
      </c>
      <c r="Q2024" t="s">
        <v>2</v>
      </c>
      <c r="R2024">
        <v>0.56616811453299998</v>
      </c>
      <c r="S2024" t="s">
        <v>3</v>
      </c>
      <c r="T2024">
        <v>3.32168206949</v>
      </c>
      <c r="W2024" t="s">
        <v>184</v>
      </c>
      <c r="X2024" t="s">
        <v>2</v>
      </c>
      <c r="Y2024">
        <v>0.46735987914600002</v>
      </c>
      <c r="Z2024" t="s">
        <v>3</v>
      </c>
      <c r="AA2024">
        <v>4.8343464221300003</v>
      </c>
      <c r="AD2024" t="s">
        <v>184</v>
      </c>
      <c r="AE2024" t="s">
        <v>2</v>
      </c>
      <c r="AF2024">
        <v>0.41657211128799998</v>
      </c>
      <c r="AG2024" t="s">
        <v>3</v>
      </c>
      <c r="AH2024">
        <v>5.6555728607200004</v>
      </c>
    </row>
    <row r="2025" spans="2:34">
      <c r="B2025" t="s">
        <v>185</v>
      </c>
      <c r="C2025" t="s">
        <v>2</v>
      </c>
      <c r="D2025">
        <v>0.83200543029100005</v>
      </c>
      <c r="E2025" t="s">
        <v>3</v>
      </c>
      <c r="F2025">
        <v>2.82682485032</v>
      </c>
      <c r="I2025" t="s">
        <v>185</v>
      </c>
      <c r="J2025" t="s">
        <v>2</v>
      </c>
      <c r="K2025">
        <v>0.66043762621400004</v>
      </c>
      <c r="L2025" t="s">
        <v>3</v>
      </c>
      <c r="M2025">
        <v>3.0234801368899999</v>
      </c>
      <c r="P2025" t="s">
        <v>185</v>
      </c>
      <c r="Q2025" t="s">
        <v>2</v>
      </c>
      <c r="R2025">
        <v>0.56410151318099999</v>
      </c>
      <c r="S2025" t="s">
        <v>3</v>
      </c>
      <c r="T2025">
        <v>3.3218416688899999</v>
      </c>
      <c r="W2025" t="s">
        <v>185</v>
      </c>
      <c r="X2025" t="s">
        <v>2</v>
      </c>
      <c r="Y2025">
        <v>0.47009097825599999</v>
      </c>
      <c r="Z2025" t="s">
        <v>3</v>
      </c>
      <c r="AA2025">
        <v>4.8347198325000003</v>
      </c>
      <c r="AD2025" t="s">
        <v>185</v>
      </c>
      <c r="AE2025" t="s">
        <v>2</v>
      </c>
      <c r="AF2025">
        <v>0.41202006221600002</v>
      </c>
      <c r="AG2025" t="s">
        <v>3</v>
      </c>
      <c r="AH2025">
        <v>5.6560027887200004</v>
      </c>
    </row>
    <row r="2026" spans="2:34">
      <c r="B2026" t="s">
        <v>186</v>
      </c>
      <c r="C2026" t="s">
        <v>2</v>
      </c>
      <c r="D2026">
        <v>0.83167533687899997</v>
      </c>
      <c r="E2026" t="s">
        <v>3</v>
      </c>
      <c r="F2026">
        <v>2.8268315758</v>
      </c>
      <c r="I2026" t="s">
        <v>186</v>
      </c>
      <c r="J2026" t="s">
        <v>2</v>
      </c>
      <c r="K2026">
        <v>0.66222175855900001</v>
      </c>
      <c r="L2026" t="s">
        <v>3</v>
      </c>
      <c r="M2026">
        <v>3.0235547702400001</v>
      </c>
      <c r="P2026" t="s">
        <v>186</v>
      </c>
      <c r="Q2026" t="s">
        <v>2</v>
      </c>
      <c r="R2026">
        <v>0.57575727868500004</v>
      </c>
      <c r="S2026" t="s">
        <v>3</v>
      </c>
      <c r="T2026">
        <v>3.32198314567</v>
      </c>
      <c r="W2026" t="s">
        <v>186</v>
      </c>
      <c r="X2026" t="s">
        <v>2</v>
      </c>
      <c r="Y2026">
        <v>0.44659755545699997</v>
      </c>
      <c r="Z2026" t="s">
        <v>3</v>
      </c>
      <c r="AA2026">
        <v>4.8350969704300004</v>
      </c>
      <c r="AD2026" t="s">
        <v>186</v>
      </c>
      <c r="AE2026" t="s">
        <v>2</v>
      </c>
      <c r="AF2026">
        <v>0.42435667426500001</v>
      </c>
      <c r="AG2026" t="s">
        <v>3</v>
      </c>
      <c r="AH2026">
        <v>5.6563873317800004</v>
      </c>
    </row>
    <row r="2027" spans="2:34">
      <c r="B2027" t="s">
        <v>187</v>
      </c>
      <c r="C2027" t="s">
        <v>2</v>
      </c>
      <c r="D2027">
        <v>0.82891495857300002</v>
      </c>
      <c r="E2027" t="s">
        <v>3</v>
      </c>
      <c r="F2027">
        <v>2.8268387582900001</v>
      </c>
      <c r="I2027" t="s">
        <v>187</v>
      </c>
      <c r="J2027" t="s">
        <v>2</v>
      </c>
      <c r="K2027">
        <v>0.64641799742499995</v>
      </c>
      <c r="L2027" t="s">
        <v>3</v>
      </c>
      <c r="M2027">
        <v>3.0236333148400001</v>
      </c>
      <c r="P2027" t="s">
        <v>187</v>
      </c>
      <c r="Q2027" t="s">
        <v>2</v>
      </c>
      <c r="R2027">
        <v>0.54872703245499999</v>
      </c>
      <c r="S2027" t="s">
        <v>3</v>
      </c>
      <c r="T2027">
        <v>3.3221360989400002</v>
      </c>
      <c r="W2027" t="s">
        <v>187</v>
      </c>
      <c r="X2027" t="s">
        <v>2</v>
      </c>
      <c r="Y2027">
        <v>0.47866311592600003</v>
      </c>
      <c r="Z2027" t="s">
        <v>3</v>
      </c>
      <c r="AA2027">
        <v>4.83544172585</v>
      </c>
      <c r="AD2027" t="s">
        <v>187</v>
      </c>
      <c r="AE2027" t="s">
        <v>2</v>
      </c>
      <c r="AF2027">
        <v>0.41183684130300002</v>
      </c>
      <c r="AG2027" t="s">
        <v>3</v>
      </c>
      <c r="AH2027">
        <v>5.6567648859400004</v>
      </c>
    </row>
    <row r="2028" spans="2:34">
      <c r="B2028" t="s">
        <v>188</v>
      </c>
      <c r="C2028" t="s">
        <v>2</v>
      </c>
      <c r="D2028">
        <v>0.82877027257900004</v>
      </c>
      <c r="E2028" t="s">
        <v>3</v>
      </c>
      <c r="F2028">
        <v>2.8268461713200002</v>
      </c>
      <c r="I2028" t="s">
        <v>188</v>
      </c>
      <c r="J2028" t="s">
        <v>2</v>
      </c>
      <c r="K2028">
        <v>0.65301047726700001</v>
      </c>
      <c r="L2028" t="s">
        <v>3</v>
      </c>
      <c r="M2028">
        <v>3.0237134883599999</v>
      </c>
      <c r="P2028" t="s">
        <v>188</v>
      </c>
      <c r="Q2028" t="s">
        <v>2</v>
      </c>
      <c r="R2028">
        <v>0.55975780607699999</v>
      </c>
      <c r="S2028" t="s">
        <v>3</v>
      </c>
      <c r="T2028">
        <v>3.3222868427600001</v>
      </c>
      <c r="W2028" t="s">
        <v>188</v>
      </c>
      <c r="X2028" t="s">
        <v>2</v>
      </c>
      <c r="Y2028">
        <v>0.440122882173</v>
      </c>
      <c r="Z2028" t="s">
        <v>3</v>
      </c>
      <c r="AA2028">
        <v>4.8358228207399998</v>
      </c>
      <c r="AD2028" t="s">
        <v>188</v>
      </c>
      <c r="AE2028" t="s">
        <v>2</v>
      </c>
      <c r="AF2028">
        <v>0.41336375972</v>
      </c>
      <c r="AG2028" t="s">
        <v>3</v>
      </c>
      <c r="AH2028">
        <v>5.6571711868000003</v>
      </c>
    </row>
    <row r="2029" spans="2:34">
      <c r="B2029" t="s">
        <v>189</v>
      </c>
      <c r="C2029" t="s">
        <v>2</v>
      </c>
      <c r="D2029">
        <v>0.83269991160800005</v>
      </c>
      <c r="E2029" t="s">
        <v>3</v>
      </c>
      <c r="F2029">
        <v>2.8268535889900002</v>
      </c>
      <c r="I2029" t="s">
        <v>189</v>
      </c>
      <c r="J2029" t="s">
        <v>2</v>
      </c>
      <c r="K2029">
        <v>0.66297164601299996</v>
      </c>
      <c r="L2029" t="s">
        <v>3</v>
      </c>
      <c r="M2029">
        <v>3.0237899213700001</v>
      </c>
      <c r="P2029" t="s">
        <v>189</v>
      </c>
      <c r="Q2029" t="s">
        <v>2</v>
      </c>
      <c r="R2029">
        <v>0.56094954971900002</v>
      </c>
      <c r="S2029" t="s">
        <v>3</v>
      </c>
      <c r="T2029">
        <v>3.3224227004800002</v>
      </c>
      <c r="W2029" t="s">
        <v>189</v>
      </c>
      <c r="X2029" t="s">
        <v>2</v>
      </c>
      <c r="Y2029">
        <v>0.45639562200099998</v>
      </c>
      <c r="Z2029" t="s">
        <v>3</v>
      </c>
      <c r="AA2029">
        <v>4.8361820709999996</v>
      </c>
      <c r="AD2029" t="s">
        <v>189</v>
      </c>
      <c r="AE2029" t="s">
        <v>2</v>
      </c>
      <c r="AF2029">
        <v>0.43303940764100002</v>
      </c>
      <c r="AG2029" t="s">
        <v>3</v>
      </c>
      <c r="AH2029">
        <v>5.6575994636200004</v>
      </c>
    </row>
    <row r="2030" spans="2:34">
      <c r="B2030" t="s">
        <v>190</v>
      </c>
      <c r="C2030" t="s">
        <v>2</v>
      </c>
      <c r="D2030">
        <v>0.82839250003800002</v>
      </c>
      <c r="E2030" t="s">
        <v>3</v>
      </c>
      <c r="F2030">
        <v>2.82686157393</v>
      </c>
      <c r="I2030" t="s">
        <v>190</v>
      </c>
      <c r="J2030" t="s">
        <v>2</v>
      </c>
      <c r="K2030">
        <v>0.64357923802000006</v>
      </c>
      <c r="L2030" t="s">
        <v>3</v>
      </c>
      <c r="M2030">
        <v>3.02387473912</v>
      </c>
      <c r="P2030" t="s">
        <v>190</v>
      </c>
      <c r="Q2030" t="s">
        <v>2</v>
      </c>
      <c r="R2030">
        <v>0.56721402674800003</v>
      </c>
      <c r="S2030" t="s">
        <v>3</v>
      </c>
      <c r="T2030">
        <v>3.32257061936</v>
      </c>
      <c r="W2030" t="s">
        <v>190</v>
      </c>
      <c r="X2030" t="s">
        <v>2</v>
      </c>
      <c r="Y2030">
        <v>0.46367563445100002</v>
      </c>
      <c r="Z2030" t="s">
        <v>3</v>
      </c>
      <c r="AA2030">
        <v>4.8365432644200004</v>
      </c>
      <c r="AD2030" t="s">
        <v>190</v>
      </c>
      <c r="AE2030" t="s">
        <v>2</v>
      </c>
      <c r="AF2030">
        <v>0.44439312634900002</v>
      </c>
      <c r="AG2030" t="s">
        <v>3</v>
      </c>
      <c r="AH2030">
        <v>5.6579688136300001</v>
      </c>
    </row>
    <row r="2031" spans="2:34">
      <c r="B2031" t="s">
        <v>191</v>
      </c>
      <c r="C2031" t="s">
        <v>2</v>
      </c>
      <c r="D2031">
        <v>0.83969533239399996</v>
      </c>
      <c r="E2031" t="s">
        <v>3</v>
      </c>
      <c r="F2031">
        <v>2.8268682334699999</v>
      </c>
      <c r="I2031" t="s">
        <v>191</v>
      </c>
      <c r="J2031" t="s">
        <v>2</v>
      </c>
      <c r="K2031">
        <v>0.67082346736499998</v>
      </c>
      <c r="L2031" t="s">
        <v>3</v>
      </c>
      <c r="M2031">
        <v>3.0239510462500001</v>
      </c>
      <c r="P2031" t="s">
        <v>191</v>
      </c>
      <c r="Q2031" t="s">
        <v>2</v>
      </c>
      <c r="R2031">
        <v>0.56549431646699999</v>
      </c>
      <c r="S2031" t="s">
        <v>3</v>
      </c>
      <c r="T2031">
        <v>3.3227248393000002</v>
      </c>
      <c r="W2031" t="s">
        <v>191</v>
      </c>
      <c r="X2031" t="s">
        <v>2</v>
      </c>
      <c r="Y2031">
        <v>0.471832529507</v>
      </c>
      <c r="Z2031" t="s">
        <v>3</v>
      </c>
      <c r="AA2031">
        <v>4.8369287014499998</v>
      </c>
      <c r="AD2031" t="s">
        <v>191</v>
      </c>
      <c r="AE2031" t="s">
        <v>2</v>
      </c>
      <c r="AF2031">
        <v>0.41600460181999999</v>
      </c>
      <c r="AG2031" t="s">
        <v>3</v>
      </c>
      <c r="AH2031">
        <v>5.6583630725900003</v>
      </c>
    </row>
    <row r="2032" spans="2:34">
      <c r="B2032" t="s">
        <v>192</v>
      </c>
      <c r="C2032" t="s">
        <v>2</v>
      </c>
      <c r="D2032">
        <v>0.83027894729200002</v>
      </c>
      <c r="E2032" t="s">
        <v>3</v>
      </c>
      <c r="F2032">
        <v>2.8268753103300002</v>
      </c>
      <c r="I2032" t="s">
        <v>192</v>
      </c>
      <c r="J2032" t="s">
        <v>2</v>
      </c>
      <c r="K2032">
        <v>0.65719864206</v>
      </c>
      <c r="L2032" t="s">
        <v>3</v>
      </c>
      <c r="M2032">
        <v>3.0240275344900001</v>
      </c>
      <c r="P2032" t="s">
        <v>192</v>
      </c>
      <c r="Q2032" t="s">
        <v>2</v>
      </c>
      <c r="R2032">
        <v>0.55520118623500003</v>
      </c>
      <c r="S2032" t="s">
        <v>3</v>
      </c>
      <c r="T2032">
        <v>3.3228794672599999</v>
      </c>
      <c r="W2032" t="s">
        <v>192</v>
      </c>
      <c r="X2032" t="s">
        <v>2</v>
      </c>
      <c r="Y2032">
        <v>0.45292469173299998</v>
      </c>
      <c r="Z2032" t="s">
        <v>3</v>
      </c>
      <c r="AA2032">
        <v>4.8373230134899998</v>
      </c>
      <c r="AD2032" t="s">
        <v>192</v>
      </c>
      <c r="AE2032" t="s">
        <v>2</v>
      </c>
      <c r="AF2032">
        <v>0.429118835182</v>
      </c>
      <c r="AG2032" t="s">
        <v>3</v>
      </c>
      <c r="AH2032">
        <v>5.6587987282299999</v>
      </c>
    </row>
    <row r="2033" spans="2:34">
      <c r="B2033" t="s">
        <v>193</v>
      </c>
      <c r="C2033" t="s">
        <v>2</v>
      </c>
      <c r="D2033">
        <v>0.82271664198899996</v>
      </c>
      <c r="E2033" t="s">
        <v>3</v>
      </c>
      <c r="F2033">
        <v>2.8268825785099998</v>
      </c>
      <c r="I2033" t="s">
        <v>193</v>
      </c>
      <c r="J2033" t="s">
        <v>2</v>
      </c>
      <c r="K2033">
        <v>0.65467832836700002</v>
      </c>
      <c r="L2033" t="s">
        <v>3</v>
      </c>
      <c r="M2033">
        <v>3.02410347506</v>
      </c>
      <c r="P2033" t="s">
        <v>193</v>
      </c>
      <c r="Q2033" t="s">
        <v>2</v>
      </c>
      <c r="R2033">
        <v>0.56342592945299996</v>
      </c>
      <c r="S2033" t="s">
        <v>3</v>
      </c>
      <c r="T2033">
        <v>3.3230171845099998</v>
      </c>
      <c r="W2033" t="s">
        <v>193</v>
      </c>
      <c r="X2033" t="s">
        <v>2</v>
      </c>
      <c r="Y2033">
        <v>0.45643443592400001</v>
      </c>
      <c r="Z2033" t="s">
        <v>3</v>
      </c>
      <c r="AA2033">
        <v>4.8376793135699998</v>
      </c>
      <c r="AD2033" t="s">
        <v>193</v>
      </c>
      <c r="AE2033" t="s">
        <v>2</v>
      </c>
      <c r="AF2033">
        <v>0.41217640953500001</v>
      </c>
      <c r="AG2033" t="s">
        <v>3</v>
      </c>
      <c r="AH2033">
        <v>5.6592335986900002</v>
      </c>
    </row>
    <row r="2034" spans="2:34">
      <c r="B2034" t="s">
        <v>194</v>
      </c>
      <c r="C2034" t="s">
        <v>2</v>
      </c>
      <c r="D2034">
        <v>0.82735583600600004</v>
      </c>
      <c r="E2034" t="s">
        <v>3</v>
      </c>
      <c r="F2034">
        <v>2.8268900318100001</v>
      </c>
      <c r="I2034" t="s">
        <v>194</v>
      </c>
      <c r="J2034" t="s">
        <v>2</v>
      </c>
      <c r="K2034">
        <v>0.67472462996399996</v>
      </c>
      <c r="L2034" t="s">
        <v>3</v>
      </c>
      <c r="M2034">
        <v>3.02417759714</v>
      </c>
      <c r="P2034" t="s">
        <v>194</v>
      </c>
      <c r="Q2034" t="s">
        <v>2</v>
      </c>
      <c r="R2034">
        <v>0.56838713481000003</v>
      </c>
      <c r="S2034" t="s">
        <v>3</v>
      </c>
      <c r="T2034">
        <v>3.3231564839000001</v>
      </c>
      <c r="W2034" t="s">
        <v>194</v>
      </c>
      <c r="X2034" t="s">
        <v>2</v>
      </c>
      <c r="Y2034">
        <v>0.47540343584900002</v>
      </c>
      <c r="Z2034" t="s">
        <v>3</v>
      </c>
      <c r="AA2034">
        <v>4.8380337290800002</v>
      </c>
      <c r="AD2034" t="s">
        <v>194</v>
      </c>
      <c r="AE2034" t="s">
        <v>2</v>
      </c>
      <c r="AF2034">
        <v>0.43615450054400001</v>
      </c>
      <c r="AG2034" t="s">
        <v>3</v>
      </c>
      <c r="AH2034">
        <v>5.6596410517300004</v>
      </c>
    </row>
    <row r="2035" spans="2:34">
      <c r="B2035" t="s">
        <v>195</v>
      </c>
      <c r="C2035" t="s">
        <v>2</v>
      </c>
      <c r="D2035">
        <v>0.82526835893299999</v>
      </c>
      <c r="E2035" t="s">
        <v>3</v>
      </c>
      <c r="F2035">
        <v>2.82689692246</v>
      </c>
      <c r="I2035" t="s">
        <v>195</v>
      </c>
      <c r="J2035" t="s">
        <v>2</v>
      </c>
      <c r="K2035">
        <v>0.65329092124199994</v>
      </c>
      <c r="L2035" t="s">
        <v>3</v>
      </c>
      <c r="M2035">
        <v>3.0242592042799998</v>
      </c>
      <c r="P2035" t="s">
        <v>195</v>
      </c>
      <c r="Q2035" t="s">
        <v>2</v>
      </c>
      <c r="R2035">
        <v>0.54939564195500001</v>
      </c>
      <c r="S2035" t="s">
        <v>3</v>
      </c>
      <c r="T2035">
        <v>3.32330399743</v>
      </c>
      <c r="W2035" t="s">
        <v>195</v>
      </c>
      <c r="X2035" t="s">
        <v>2</v>
      </c>
      <c r="Y2035">
        <v>0.49803257092100001</v>
      </c>
      <c r="Z2035" t="s">
        <v>3</v>
      </c>
      <c r="AA2035">
        <v>4.8383680550300001</v>
      </c>
      <c r="AD2035" t="s">
        <v>195</v>
      </c>
      <c r="AE2035" t="s">
        <v>2</v>
      </c>
      <c r="AF2035">
        <v>0.40785947184900001</v>
      </c>
      <c r="AG2035" t="s">
        <v>3</v>
      </c>
      <c r="AH2035">
        <v>5.6600269535600001</v>
      </c>
    </row>
    <row r="2036" spans="2:34">
      <c r="B2036" t="s">
        <v>196</v>
      </c>
      <c r="C2036" t="s">
        <v>2</v>
      </c>
      <c r="D2036">
        <v>0.830521707906</v>
      </c>
      <c r="E2036" t="s">
        <v>3</v>
      </c>
      <c r="F2036">
        <v>2.82690363184</v>
      </c>
      <c r="I2036" t="s">
        <v>196</v>
      </c>
      <c r="J2036" t="s">
        <v>2</v>
      </c>
      <c r="K2036">
        <v>0.65576408775999995</v>
      </c>
      <c r="L2036" t="s">
        <v>3</v>
      </c>
      <c r="M2036">
        <v>3.0243311129700001</v>
      </c>
      <c r="P2036" t="s">
        <v>196</v>
      </c>
      <c r="Q2036" t="s">
        <v>2</v>
      </c>
      <c r="R2036">
        <v>0.56321130390200003</v>
      </c>
      <c r="S2036" t="s">
        <v>3</v>
      </c>
      <c r="T2036">
        <v>3.3234598799200001</v>
      </c>
      <c r="W2036" t="s">
        <v>196</v>
      </c>
      <c r="X2036" t="s">
        <v>2</v>
      </c>
      <c r="Y2036">
        <v>0.46656884208499999</v>
      </c>
      <c r="Z2036" t="s">
        <v>3</v>
      </c>
      <c r="AA2036">
        <v>4.8387395732199998</v>
      </c>
      <c r="AD2036" t="s">
        <v>196</v>
      </c>
      <c r="AE2036" t="s">
        <v>2</v>
      </c>
      <c r="AF2036">
        <v>0.43676384972100002</v>
      </c>
      <c r="AG2036" t="s">
        <v>3</v>
      </c>
      <c r="AH2036">
        <v>5.6604164001599999</v>
      </c>
    </row>
    <row r="2037" spans="2:34">
      <c r="B2037" t="s">
        <v>197</v>
      </c>
      <c r="C2037" t="s">
        <v>2</v>
      </c>
      <c r="D2037">
        <v>0.82659747474400003</v>
      </c>
      <c r="E2037" t="s">
        <v>3</v>
      </c>
      <c r="F2037">
        <v>2.82691014194</v>
      </c>
      <c r="I2037" t="s">
        <v>197</v>
      </c>
      <c r="J2037" t="s">
        <v>2</v>
      </c>
      <c r="K2037">
        <v>0.64824710864900004</v>
      </c>
      <c r="L2037" t="s">
        <v>3</v>
      </c>
      <c r="M2037">
        <v>3.0244025810199999</v>
      </c>
      <c r="P2037" t="s">
        <v>197</v>
      </c>
      <c r="Q2037" t="s">
        <v>2</v>
      </c>
      <c r="R2037">
        <v>0.55423350239400004</v>
      </c>
      <c r="S2037" t="s">
        <v>3</v>
      </c>
      <c r="T2037">
        <v>3.3236105397300002</v>
      </c>
      <c r="W2037" t="s">
        <v>197</v>
      </c>
      <c r="X2037" t="s">
        <v>2</v>
      </c>
      <c r="Y2037">
        <v>0.46310561897300001</v>
      </c>
      <c r="Z2037" t="s">
        <v>3</v>
      </c>
      <c r="AA2037">
        <v>4.8390971570800003</v>
      </c>
      <c r="AD2037" t="s">
        <v>197</v>
      </c>
      <c r="AE2037" t="s">
        <v>2</v>
      </c>
      <c r="AF2037">
        <v>0.40439455240799999</v>
      </c>
      <c r="AG2037" t="s">
        <v>3</v>
      </c>
      <c r="AH2037">
        <v>5.6608035644700001</v>
      </c>
    </row>
    <row r="2038" spans="2:34">
      <c r="B2038" t="s">
        <v>198</v>
      </c>
      <c r="C2038" t="s">
        <v>2</v>
      </c>
      <c r="D2038">
        <v>0.83033655244000004</v>
      </c>
      <c r="E2038" t="s">
        <v>3</v>
      </c>
      <c r="F2038">
        <v>2.82691821477</v>
      </c>
      <c r="I2038" t="s">
        <v>198</v>
      </c>
      <c r="J2038" t="s">
        <v>2</v>
      </c>
      <c r="K2038">
        <v>0.65681452658399997</v>
      </c>
      <c r="L2038" t="s">
        <v>3</v>
      </c>
      <c r="M2038">
        <v>3.0244789943199999</v>
      </c>
      <c r="P2038" t="s">
        <v>198</v>
      </c>
      <c r="Q2038" t="s">
        <v>2</v>
      </c>
      <c r="R2038">
        <v>0.54599951884800002</v>
      </c>
      <c r="S2038" t="s">
        <v>3</v>
      </c>
      <c r="T2038">
        <v>3.3237575174699998</v>
      </c>
      <c r="W2038" t="s">
        <v>198</v>
      </c>
      <c r="X2038" t="s">
        <v>2</v>
      </c>
      <c r="Y2038">
        <v>0.47049816817700002</v>
      </c>
      <c r="Z2038" t="s">
        <v>3</v>
      </c>
      <c r="AA2038">
        <v>4.8394574401100003</v>
      </c>
      <c r="AD2038" t="s">
        <v>198</v>
      </c>
      <c r="AE2038" t="s">
        <v>2</v>
      </c>
      <c r="AF2038">
        <v>0.41378727499899998</v>
      </c>
      <c r="AG2038" t="s">
        <v>3</v>
      </c>
      <c r="AH2038">
        <v>5.6612475365900004</v>
      </c>
    </row>
    <row r="2039" spans="2:34">
      <c r="B2039" t="s">
        <v>199</v>
      </c>
      <c r="C2039" t="s">
        <v>2</v>
      </c>
      <c r="D2039">
        <v>0.82993195241999995</v>
      </c>
      <c r="E2039" t="s">
        <v>3</v>
      </c>
      <c r="F2039">
        <v>2.8269256433500001</v>
      </c>
      <c r="I2039" t="s">
        <v>199</v>
      </c>
      <c r="J2039" t="s">
        <v>2</v>
      </c>
      <c r="K2039">
        <v>0.66393243690799997</v>
      </c>
      <c r="L2039" t="s">
        <v>3</v>
      </c>
      <c r="M2039">
        <v>3.02456942802</v>
      </c>
      <c r="P2039" t="s">
        <v>199</v>
      </c>
      <c r="Q2039" t="s">
        <v>2</v>
      </c>
      <c r="R2039">
        <v>0.56715419999600003</v>
      </c>
      <c r="S2039" t="s">
        <v>3</v>
      </c>
      <c r="T2039">
        <v>3.3238981991099998</v>
      </c>
      <c r="W2039" t="s">
        <v>199</v>
      </c>
      <c r="X2039" t="s">
        <v>2</v>
      </c>
      <c r="Y2039">
        <v>0.46972782708900002</v>
      </c>
      <c r="Z2039" t="s">
        <v>3</v>
      </c>
      <c r="AA2039">
        <v>4.8398450400200002</v>
      </c>
      <c r="AD2039" t="s">
        <v>199</v>
      </c>
      <c r="AE2039" t="s">
        <v>2</v>
      </c>
      <c r="AF2039">
        <v>0.403500437479</v>
      </c>
      <c r="AG2039" t="s">
        <v>3</v>
      </c>
      <c r="AH2039">
        <v>5.6616245072</v>
      </c>
    </row>
    <row r="2040" spans="2:34">
      <c r="B2040" t="s">
        <v>200</v>
      </c>
      <c r="C2040" t="s">
        <v>2</v>
      </c>
      <c r="D2040">
        <v>0.83248529107900004</v>
      </c>
      <c r="E2040" t="s">
        <v>3</v>
      </c>
      <c r="F2040">
        <v>2.8269333451400001</v>
      </c>
      <c r="I2040" t="s">
        <v>200</v>
      </c>
      <c r="J2040" t="s">
        <v>2</v>
      </c>
      <c r="K2040">
        <v>0.66348180899700004</v>
      </c>
      <c r="L2040" t="s">
        <v>3</v>
      </c>
      <c r="M2040">
        <v>3.0246418932600001</v>
      </c>
      <c r="P2040" t="s">
        <v>200</v>
      </c>
      <c r="Q2040" t="s">
        <v>2</v>
      </c>
      <c r="R2040">
        <v>0.55792458659599997</v>
      </c>
      <c r="S2040" t="s">
        <v>3</v>
      </c>
      <c r="T2040">
        <v>3.3240445093600002</v>
      </c>
      <c r="W2040" t="s">
        <v>200</v>
      </c>
      <c r="X2040" t="s">
        <v>2</v>
      </c>
      <c r="Y2040">
        <v>0.445576398022</v>
      </c>
      <c r="Z2040" t="s">
        <v>3</v>
      </c>
      <c r="AA2040">
        <v>4.8402079091600001</v>
      </c>
      <c r="AD2040" t="s">
        <v>200</v>
      </c>
      <c r="AE2040" t="s">
        <v>2</v>
      </c>
      <c r="AF2040">
        <v>0.408360594912</v>
      </c>
      <c r="AG2040" t="s">
        <v>3</v>
      </c>
      <c r="AH2040">
        <v>5.6620538299999996</v>
      </c>
    </row>
    <row r="2041" spans="2:34">
      <c r="B2041" t="s">
        <v>201</v>
      </c>
      <c r="C2041" t="s">
        <v>2</v>
      </c>
      <c r="D2041">
        <v>0.82510691246300005</v>
      </c>
      <c r="E2041" t="s">
        <v>3</v>
      </c>
      <c r="F2041">
        <v>2.8269408354999999</v>
      </c>
      <c r="I2041" t="s">
        <v>201</v>
      </c>
      <c r="J2041" t="s">
        <v>2</v>
      </c>
      <c r="K2041">
        <v>0.66012494954699996</v>
      </c>
      <c r="L2041" t="s">
        <v>3</v>
      </c>
      <c r="M2041">
        <v>3.0247241963899998</v>
      </c>
      <c r="P2041" t="s">
        <v>201</v>
      </c>
      <c r="Q2041" t="s">
        <v>2</v>
      </c>
      <c r="R2041">
        <v>0.56972739039200004</v>
      </c>
      <c r="S2041" t="s">
        <v>3</v>
      </c>
      <c r="T2041">
        <v>3.3241767825299999</v>
      </c>
      <c r="W2041" t="s">
        <v>201</v>
      </c>
      <c r="X2041" t="s">
        <v>2</v>
      </c>
      <c r="Y2041">
        <v>0.47062045925899998</v>
      </c>
      <c r="Z2041" t="s">
        <v>3</v>
      </c>
      <c r="AA2041">
        <v>4.84057858163</v>
      </c>
      <c r="AD2041" t="s">
        <v>201</v>
      </c>
      <c r="AE2041" t="s">
        <v>2</v>
      </c>
      <c r="AF2041">
        <v>0.41407349205900001</v>
      </c>
      <c r="AG2041" t="s">
        <v>3</v>
      </c>
      <c r="AH2041">
        <v>5.6624542466500003</v>
      </c>
    </row>
    <row r="2042" spans="2:34">
      <c r="B2042" t="s">
        <v>202</v>
      </c>
      <c r="C2042" t="s">
        <v>2</v>
      </c>
      <c r="D2042">
        <v>0.826561123038</v>
      </c>
      <c r="E2042" t="s">
        <v>3</v>
      </c>
      <c r="F2042">
        <v>2.8269486881899999</v>
      </c>
      <c r="I2042" t="s">
        <v>202</v>
      </c>
      <c r="J2042" t="s">
        <v>2</v>
      </c>
      <c r="K2042">
        <v>0.661445685768</v>
      </c>
      <c r="L2042" t="s">
        <v>3</v>
      </c>
      <c r="M2042">
        <v>3.02479749463</v>
      </c>
      <c r="P2042" t="s">
        <v>202</v>
      </c>
      <c r="Q2042" t="s">
        <v>2</v>
      </c>
      <c r="R2042">
        <v>0.56811568589799999</v>
      </c>
      <c r="S2042" t="s">
        <v>3</v>
      </c>
      <c r="T2042">
        <v>3.3243160885299998</v>
      </c>
      <c r="W2042" t="s">
        <v>202</v>
      </c>
      <c r="X2042" t="s">
        <v>2</v>
      </c>
      <c r="Y2042">
        <v>0.46372235566699999</v>
      </c>
      <c r="Z2042" t="s">
        <v>3</v>
      </c>
      <c r="AA2042">
        <v>4.8409456574099998</v>
      </c>
      <c r="AD2042" t="s">
        <v>202</v>
      </c>
      <c r="AE2042" t="s">
        <v>2</v>
      </c>
      <c r="AF2042">
        <v>0.39140770643299999</v>
      </c>
      <c r="AG2042" t="s">
        <v>3</v>
      </c>
      <c r="AH2042">
        <v>5.66287833205</v>
      </c>
    </row>
    <row r="2043" spans="2:34">
      <c r="B2043" t="s">
        <v>203</v>
      </c>
      <c r="C2043" t="s">
        <v>2</v>
      </c>
      <c r="D2043">
        <v>0.83249455899299996</v>
      </c>
      <c r="E2043" t="s">
        <v>3</v>
      </c>
      <c r="F2043">
        <v>2.8269559775599999</v>
      </c>
      <c r="I2043" t="s">
        <v>203</v>
      </c>
      <c r="J2043" t="s">
        <v>2</v>
      </c>
      <c r="K2043">
        <v>0.66720755733600001</v>
      </c>
      <c r="L2043" t="s">
        <v>3</v>
      </c>
      <c r="M2043">
        <v>3.0248725256500002</v>
      </c>
      <c r="P2043" t="s">
        <v>203</v>
      </c>
      <c r="Q2043" t="s">
        <v>2</v>
      </c>
      <c r="R2043">
        <v>0.57415899382299995</v>
      </c>
      <c r="S2043" t="s">
        <v>3</v>
      </c>
      <c r="T2043">
        <v>3.3244663945199999</v>
      </c>
      <c r="W2043" t="s">
        <v>203</v>
      </c>
      <c r="X2043" t="s">
        <v>2</v>
      </c>
      <c r="Y2043">
        <v>0.465508204403</v>
      </c>
      <c r="Z2043" t="s">
        <v>3</v>
      </c>
      <c r="AA2043">
        <v>4.8413305406599996</v>
      </c>
      <c r="AD2043" t="s">
        <v>203</v>
      </c>
      <c r="AE2043" t="s">
        <v>2</v>
      </c>
      <c r="AF2043">
        <v>0.43217091131000002</v>
      </c>
      <c r="AG2043" t="s">
        <v>3</v>
      </c>
      <c r="AH2043">
        <v>5.6633217260900004</v>
      </c>
    </row>
    <row r="2044" spans="2:34">
      <c r="B2044" t="s">
        <v>204</v>
      </c>
      <c r="C2044" t="s">
        <v>2</v>
      </c>
      <c r="D2044">
        <v>0.83253384650200002</v>
      </c>
      <c r="E2044" t="s">
        <v>3</v>
      </c>
      <c r="F2044">
        <v>2.82696297734</v>
      </c>
      <c r="I2044" t="s">
        <v>204</v>
      </c>
      <c r="J2044" t="s">
        <v>2</v>
      </c>
      <c r="K2044">
        <v>0.67134038509100002</v>
      </c>
      <c r="L2044" t="s">
        <v>3</v>
      </c>
      <c r="M2044">
        <v>3.0249490694799999</v>
      </c>
      <c r="P2044" t="s">
        <v>204</v>
      </c>
      <c r="Q2044" t="s">
        <v>2</v>
      </c>
      <c r="R2044">
        <v>0.56466948680200002</v>
      </c>
      <c r="S2044" t="s">
        <v>3</v>
      </c>
      <c r="T2044">
        <v>3.3246017329200002</v>
      </c>
      <c r="W2044" t="s">
        <v>204</v>
      </c>
      <c r="X2044" t="s">
        <v>2</v>
      </c>
      <c r="Y2044">
        <v>0.471739739085</v>
      </c>
      <c r="Z2044" t="s">
        <v>3</v>
      </c>
      <c r="AA2044">
        <v>4.8416907252500003</v>
      </c>
      <c r="AD2044" t="s">
        <v>204</v>
      </c>
      <c r="AE2044" t="s">
        <v>2</v>
      </c>
      <c r="AF2044">
        <v>0.43701924108399998</v>
      </c>
      <c r="AG2044" t="s">
        <v>3</v>
      </c>
      <c r="AH2044">
        <v>5.6637112841499997</v>
      </c>
    </row>
    <row r="2045" spans="2:34">
      <c r="B2045" t="s">
        <v>205</v>
      </c>
      <c r="C2045" t="s">
        <v>2</v>
      </c>
      <c r="D2045">
        <v>0.82661375563600004</v>
      </c>
      <c r="E2045" t="s">
        <v>3</v>
      </c>
      <c r="F2045">
        <v>2.82697045957</v>
      </c>
      <c r="I2045" t="s">
        <v>205</v>
      </c>
      <c r="J2045" t="s">
        <v>2</v>
      </c>
      <c r="K2045">
        <v>0.65163092434699998</v>
      </c>
      <c r="L2045" t="s">
        <v>3</v>
      </c>
      <c r="M2045">
        <v>3.0250293141900002</v>
      </c>
      <c r="P2045" t="s">
        <v>205</v>
      </c>
      <c r="Q2045" t="s">
        <v>2</v>
      </c>
      <c r="R2045">
        <v>0.54491735614199999</v>
      </c>
      <c r="S2045" t="s">
        <v>3</v>
      </c>
      <c r="T2045">
        <v>3.3247476856599998</v>
      </c>
      <c r="W2045" t="s">
        <v>205</v>
      </c>
      <c r="X2045" t="s">
        <v>2</v>
      </c>
      <c r="Y2045">
        <v>0.47287705292999999</v>
      </c>
      <c r="Z2045" t="s">
        <v>3</v>
      </c>
      <c r="AA2045">
        <v>4.8420940559399996</v>
      </c>
      <c r="AD2045" t="s">
        <v>205</v>
      </c>
      <c r="AE2045" t="s">
        <v>2</v>
      </c>
      <c r="AF2045">
        <v>0.41632210537300002</v>
      </c>
      <c r="AG2045" t="s">
        <v>3</v>
      </c>
      <c r="AH2045">
        <v>5.6641393311900003</v>
      </c>
    </row>
    <row r="2046" spans="2:34">
      <c r="B2046" t="s">
        <v>206</v>
      </c>
      <c r="C2046" t="s">
        <v>2</v>
      </c>
      <c r="D2046">
        <v>0.82745218092600004</v>
      </c>
      <c r="E2046" t="s">
        <v>3</v>
      </c>
      <c r="F2046">
        <v>2.82697811846</v>
      </c>
      <c r="I2046" t="s">
        <v>206</v>
      </c>
      <c r="J2046" t="s">
        <v>2</v>
      </c>
      <c r="K2046">
        <v>0.65937610503999999</v>
      </c>
      <c r="L2046" t="s">
        <v>3</v>
      </c>
      <c r="M2046">
        <v>3.0251054379900002</v>
      </c>
      <c r="P2046" t="s">
        <v>206</v>
      </c>
      <c r="Q2046" t="s">
        <v>2</v>
      </c>
      <c r="R2046">
        <v>0.56850180980599996</v>
      </c>
      <c r="S2046" t="s">
        <v>3</v>
      </c>
      <c r="T2046">
        <v>3.3249037521</v>
      </c>
      <c r="W2046" t="s">
        <v>206</v>
      </c>
      <c r="X2046" t="s">
        <v>2</v>
      </c>
      <c r="Y2046">
        <v>0.50523065268699996</v>
      </c>
      <c r="Z2046" t="s">
        <v>3</v>
      </c>
      <c r="AA2046">
        <v>4.8424378623199997</v>
      </c>
      <c r="AD2046" t="s">
        <v>206</v>
      </c>
      <c r="AE2046" t="s">
        <v>2</v>
      </c>
      <c r="AF2046">
        <v>0.42877512510999999</v>
      </c>
      <c r="AG2046" t="s">
        <v>3</v>
      </c>
      <c r="AH2046">
        <v>5.6645147015999999</v>
      </c>
    </row>
    <row r="2047" spans="2:34">
      <c r="B2047" t="s">
        <v>207</v>
      </c>
      <c r="C2047" t="s">
        <v>2</v>
      </c>
      <c r="D2047">
        <v>0.82793684121699995</v>
      </c>
      <c r="E2047" t="s">
        <v>3</v>
      </c>
      <c r="F2047">
        <v>2.8269859135800002</v>
      </c>
      <c r="I2047" t="s">
        <v>207</v>
      </c>
      <c r="J2047" t="s">
        <v>2</v>
      </c>
      <c r="K2047">
        <v>0.651247876708</v>
      </c>
      <c r="L2047" t="s">
        <v>3</v>
      </c>
      <c r="M2047">
        <v>3.02518186532</v>
      </c>
      <c r="P2047" t="s">
        <v>207</v>
      </c>
      <c r="Q2047" t="s">
        <v>2</v>
      </c>
      <c r="R2047">
        <v>0.56798617324599998</v>
      </c>
      <c r="S2047" t="s">
        <v>3</v>
      </c>
      <c r="T2047">
        <v>3.32504305452</v>
      </c>
      <c r="W2047" t="s">
        <v>207</v>
      </c>
      <c r="X2047" t="s">
        <v>2</v>
      </c>
      <c r="Y2047">
        <v>0.49613672150600002</v>
      </c>
      <c r="Z2047" t="s">
        <v>3</v>
      </c>
      <c r="AA2047">
        <v>4.8427868465100001</v>
      </c>
      <c r="AD2047" t="s">
        <v>207</v>
      </c>
      <c r="AE2047" t="s">
        <v>2</v>
      </c>
      <c r="AF2047">
        <v>0.450647567222</v>
      </c>
      <c r="AG2047" t="s">
        <v>3</v>
      </c>
      <c r="AH2047">
        <v>5.6648943953600002</v>
      </c>
    </row>
    <row r="2048" spans="2:34">
      <c r="B2048" t="s">
        <v>208</v>
      </c>
      <c r="C2048" t="s">
        <v>2</v>
      </c>
      <c r="D2048">
        <v>0.82946389557400002</v>
      </c>
      <c r="E2048" t="s">
        <v>3</v>
      </c>
      <c r="F2048">
        <v>2.8269933104199998</v>
      </c>
      <c r="I2048" t="s">
        <v>208</v>
      </c>
      <c r="J2048" t="s">
        <v>2</v>
      </c>
      <c r="K2048">
        <v>0.66056603517800005</v>
      </c>
      <c r="L2048" t="s">
        <v>3</v>
      </c>
      <c r="M2048">
        <v>3.02525743597</v>
      </c>
      <c r="P2048" t="s">
        <v>208</v>
      </c>
      <c r="Q2048" t="s">
        <v>2</v>
      </c>
      <c r="R2048">
        <v>0.55798485092100003</v>
      </c>
      <c r="S2048" t="s">
        <v>3</v>
      </c>
      <c r="T2048">
        <v>3.32518111111</v>
      </c>
      <c r="W2048" t="s">
        <v>208</v>
      </c>
      <c r="X2048" t="s">
        <v>2</v>
      </c>
      <c r="Y2048">
        <v>0.46941879586399998</v>
      </c>
      <c r="Z2048" t="s">
        <v>3</v>
      </c>
      <c r="AA2048">
        <v>4.84311618046</v>
      </c>
      <c r="AD2048" t="s">
        <v>208</v>
      </c>
      <c r="AE2048" t="s">
        <v>2</v>
      </c>
      <c r="AF2048">
        <v>0.41174361683400001</v>
      </c>
      <c r="AG2048" t="s">
        <v>3</v>
      </c>
      <c r="AH2048">
        <v>5.6652852068100001</v>
      </c>
    </row>
    <row r="2049" spans="2:34">
      <c r="B2049" t="s">
        <v>209</v>
      </c>
      <c r="C2049" t="s">
        <v>2</v>
      </c>
      <c r="D2049">
        <v>0.82071652870099998</v>
      </c>
      <c r="E2049" t="s">
        <v>3</v>
      </c>
      <c r="F2049">
        <v>2.8270013723599998</v>
      </c>
      <c r="I2049" t="s">
        <v>209</v>
      </c>
      <c r="J2049" t="s">
        <v>2</v>
      </c>
      <c r="K2049">
        <v>0.65741195991000001</v>
      </c>
      <c r="L2049" t="s">
        <v>3</v>
      </c>
      <c r="M2049">
        <v>3.0253311195900001</v>
      </c>
      <c r="P2049" t="s">
        <v>209</v>
      </c>
      <c r="Q2049" t="s">
        <v>2</v>
      </c>
      <c r="R2049">
        <v>0.55653774350100005</v>
      </c>
      <c r="S2049" t="s">
        <v>3</v>
      </c>
      <c r="T2049">
        <v>3.3253290225200001</v>
      </c>
      <c r="W2049" t="s">
        <v>209</v>
      </c>
      <c r="X2049" t="s">
        <v>2</v>
      </c>
      <c r="Y2049">
        <v>0.45666849252899999</v>
      </c>
      <c r="Z2049" t="s">
        <v>3</v>
      </c>
      <c r="AA2049">
        <v>4.8434922688700004</v>
      </c>
      <c r="AD2049" t="s">
        <v>209</v>
      </c>
      <c r="AE2049" t="s">
        <v>2</v>
      </c>
      <c r="AF2049">
        <v>0.40263146261400001</v>
      </c>
      <c r="AG2049" t="s">
        <v>3</v>
      </c>
      <c r="AH2049">
        <v>5.6657025499199998</v>
      </c>
    </row>
    <row r="2050" spans="2:34">
      <c r="B2050" t="s">
        <v>210</v>
      </c>
      <c r="C2050" t="s">
        <v>2</v>
      </c>
      <c r="D2050">
        <v>0.82831027091700005</v>
      </c>
      <c r="E2050" t="s">
        <v>3</v>
      </c>
      <c r="F2050">
        <v>2.82700855589</v>
      </c>
      <c r="I2050" t="s">
        <v>210</v>
      </c>
      <c r="J2050" t="s">
        <v>2</v>
      </c>
      <c r="K2050">
        <v>0.66503292135699998</v>
      </c>
      <c r="L2050" t="s">
        <v>3</v>
      </c>
      <c r="M2050">
        <v>3.0254064246399999</v>
      </c>
      <c r="P2050" t="s">
        <v>210</v>
      </c>
      <c r="Q2050" t="s">
        <v>2</v>
      </c>
      <c r="R2050">
        <v>0.54932958535499998</v>
      </c>
      <c r="S2050" t="s">
        <v>3</v>
      </c>
      <c r="T2050">
        <v>3.3254809585</v>
      </c>
      <c r="W2050" t="s">
        <v>210</v>
      </c>
      <c r="X2050" t="s">
        <v>2</v>
      </c>
      <c r="Y2050">
        <v>0.468100041834</v>
      </c>
      <c r="Z2050" t="s">
        <v>3</v>
      </c>
      <c r="AA2050">
        <v>4.8438872587999997</v>
      </c>
      <c r="AD2050" t="s">
        <v>210</v>
      </c>
      <c r="AE2050" t="s">
        <v>2</v>
      </c>
      <c r="AF2050">
        <v>0.449083082844</v>
      </c>
      <c r="AG2050" t="s">
        <v>3</v>
      </c>
      <c r="AH2050">
        <v>5.6660633975900003</v>
      </c>
    </row>
    <row r="2051" spans="2:34">
      <c r="B2051" t="s">
        <v>211</v>
      </c>
      <c r="C2051" t="s">
        <v>2</v>
      </c>
      <c r="D2051">
        <v>0.832058158539</v>
      </c>
      <c r="E2051" t="s">
        <v>3</v>
      </c>
      <c r="F2051">
        <v>2.8270163474199999</v>
      </c>
      <c r="I2051" t="s">
        <v>211</v>
      </c>
      <c r="J2051" t="s">
        <v>2</v>
      </c>
      <c r="K2051">
        <v>0.66320269668999998</v>
      </c>
      <c r="L2051" t="s">
        <v>3</v>
      </c>
      <c r="M2051">
        <v>3.0254803192600002</v>
      </c>
      <c r="P2051" t="s">
        <v>211</v>
      </c>
      <c r="Q2051" t="s">
        <v>2</v>
      </c>
      <c r="R2051">
        <v>0.56278927204700002</v>
      </c>
      <c r="S2051" t="s">
        <v>3</v>
      </c>
      <c r="T2051">
        <v>3.3256299498400002</v>
      </c>
      <c r="W2051" t="s">
        <v>211</v>
      </c>
      <c r="X2051" t="s">
        <v>2</v>
      </c>
      <c r="Y2051">
        <v>0.46512752906499999</v>
      </c>
      <c r="Z2051" t="s">
        <v>3</v>
      </c>
      <c r="AA2051">
        <v>4.8442718924000001</v>
      </c>
      <c r="AD2051" t="s">
        <v>211</v>
      </c>
      <c r="AE2051" t="s">
        <v>2</v>
      </c>
      <c r="AF2051">
        <v>0.39807362694800003</v>
      </c>
      <c r="AG2051" t="s">
        <v>3</v>
      </c>
      <c r="AH2051">
        <v>5.6664874103800003</v>
      </c>
    </row>
    <row r="2052" spans="2:34">
      <c r="B2052" t="s">
        <v>212</v>
      </c>
      <c r="C2052" t="s">
        <v>2</v>
      </c>
      <c r="D2052">
        <v>0.831128850458</v>
      </c>
      <c r="E2052" t="s">
        <v>3</v>
      </c>
      <c r="F2052">
        <v>2.82702369658</v>
      </c>
      <c r="I2052" t="s">
        <v>212</v>
      </c>
      <c r="J2052" t="s">
        <v>2</v>
      </c>
      <c r="K2052">
        <v>0.65682943132000005</v>
      </c>
      <c r="L2052" t="s">
        <v>3</v>
      </c>
      <c r="M2052">
        <v>3.0255557797199999</v>
      </c>
      <c r="P2052" t="s">
        <v>212</v>
      </c>
      <c r="Q2052" t="s">
        <v>2</v>
      </c>
      <c r="R2052">
        <v>0.54805764132900003</v>
      </c>
      <c r="S2052" t="s">
        <v>3</v>
      </c>
      <c r="T2052">
        <v>3.3257747149300001</v>
      </c>
      <c r="W2052" t="s">
        <v>212</v>
      </c>
      <c r="X2052" t="s">
        <v>2</v>
      </c>
      <c r="Y2052">
        <v>0.44579372262700001</v>
      </c>
      <c r="Z2052" t="s">
        <v>3</v>
      </c>
      <c r="AA2052">
        <v>4.8446500659199998</v>
      </c>
      <c r="AD2052" t="s">
        <v>212</v>
      </c>
      <c r="AE2052" t="s">
        <v>2</v>
      </c>
      <c r="AF2052">
        <v>0.40315703771299999</v>
      </c>
      <c r="AG2052" t="s">
        <v>3</v>
      </c>
      <c r="AH2052">
        <v>5.6668684819999999</v>
      </c>
    </row>
    <row r="2053" spans="2:34">
      <c r="B2053" t="s">
        <v>213</v>
      </c>
      <c r="C2053" t="s">
        <v>2</v>
      </c>
      <c r="D2053">
        <v>0.82778065387300004</v>
      </c>
      <c r="E2053" t="s">
        <v>3</v>
      </c>
      <c r="F2053">
        <v>2.8270315519100002</v>
      </c>
      <c r="I2053" t="s">
        <v>213</v>
      </c>
      <c r="J2053" t="s">
        <v>2</v>
      </c>
      <c r="K2053">
        <v>0.66152360745100003</v>
      </c>
      <c r="L2053" t="s">
        <v>3</v>
      </c>
      <c r="M2053">
        <v>3.02563468456</v>
      </c>
      <c r="P2053" t="s">
        <v>213</v>
      </c>
      <c r="Q2053" t="s">
        <v>2</v>
      </c>
      <c r="R2053">
        <v>0.561063014212</v>
      </c>
      <c r="S2053" t="s">
        <v>3</v>
      </c>
      <c r="T2053">
        <v>3.32592413884</v>
      </c>
      <c r="W2053" t="s">
        <v>213</v>
      </c>
      <c r="X2053" t="s">
        <v>2</v>
      </c>
      <c r="Y2053">
        <v>0.48501805609100002</v>
      </c>
      <c r="Z2053" t="s">
        <v>3</v>
      </c>
      <c r="AA2053">
        <v>4.8450299194999999</v>
      </c>
      <c r="AD2053" t="s">
        <v>213</v>
      </c>
      <c r="AE2053" t="s">
        <v>2</v>
      </c>
      <c r="AF2053">
        <v>0.431585238978</v>
      </c>
      <c r="AG2053" t="s">
        <v>3</v>
      </c>
      <c r="AH2053">
        <v>5.6672887049699998</v>
      </c>
    </row>
    <row r="2054" spans="2:34">
      <c r="B2054" t="s">
        <v>214</v>
      </c>
      <c r="C2054" t="s">
        <v>2</v>
      </c>
      <c r="D2054">
        <v>0.82127574859899999</v>
      </c>
      <c r="E2054" t="s">
        <v>3</v>
      </c>
      <c r="F2054">
        <v>2.8270391561000001</v>
      </c>
      <c r="I2054" t="s">
        <v>214</v>
      </c>
      <c r="J2054" t="s">
        <v>2</v>
      </c>
      <c r="K2054">
        <v>0.64658368701799995</v>
      </c>
      <c r="L2054" t="s">
        <v>3</v>
      </c>
      <c r="M2054">
        <v>3.0257137029800001</v>
      </c>
      <c r="P2054" t="s">
        <v>214</v>
      </c>
      <c r="Q2054" t="s">
        <v>2</v>
      </c>
      <c r="R2054">
        <v>0.574962810288</v>
      </c>
      <c r="S2054" t="s">
        <v>3</v>
      </c>
      <c r="T2054">
        <v>3.3260693620700001</v>
      </c>
      <c r="W2054" t="s">
        <v>214</v>
      </c>
      <c r="X2054" t="s">
        <v>2</v>
      </c>
      <c r="Y2054">
        <v>0.474758308771</v>
      </c>
      <c r="Z2054" t="s">
        <v>3</v>
      </c>
      <c r="AA2054">
        <v>4.8453915384600004</v>
      </c>
      <c r="AD2054" t="s">
        <v>214</v>
      </c>
      <c r="AE2054" t="s">
        <v>2</v>
      </c>
      <c r="AF2054">
        <v>0.42978193701099998</v>
      </c>
      <c r="AG2054" t="s">
        <v>3</v>
      </c>
      <c r="AH2054">
        <v>5.6676773553300004</v>
      </c>
    </row>
    <row r="2055" spans="2:34">
      <c r="B2055" t="s">
        <v>215</v>
      </c>
      <c r="C2055" t="s">
        <v>2</v>
      </c>
      <c r="D2055">
        <v>0.82717933594199999</v>
      </c>
      <c r="E2055" t="s">
        <v>3</v>
      </c>
      <c r="F2055">
        <v>2.8270469238999998</v>
      </c>
      <c r="I2055" t="s">
        <v>215</v>
      </c>
      <c r="J2055" t="s">
        <v>2</v>
      </c>
      <c r="K2055">
        <v>0.66389010282299998</v>
      </c>
      <c r="L2055" t="s">
        <v>3</v>
      </c>
      <c r="M2055">
        <v>3.0257854395699999</v>
      </c>
      <c r="P2055" t="s">
        <v>215</v>
      </c>
      <c r="Q2055" t="s">
        <v>2</v>
      </c>
      <c r="R2055">
        <v>0.56046211671299995</v>
      </c>
      <c r="S2055" t="s">
        <v>3</v>
      </c>
      <c r="T2055">
        <v>3.3262164050899998</v>
      </c>
      <c r="W2055" t="s">
        <v>215</v>
      </c>
      <c r="X2055" t="s">
        <v>2</v>
      </c>
      <c r="Y2055">
        <v>0.47859340969699998</v>
      </c>
      <c r="Z2055" t="s">
        <v>3</v>
      </c>
      <c r="AA2055">
        <v>4.8457037599600001</v>
      </c>
      <c r="AD2055" t="s">
        <v>215</v>
      </c>
      <c r="AE2055" t="s">
        <v>2</v>
      </c>
      <c r="AF2055">
        <v>0.430871847714</v>
      </c>
      <c r="AG2055" t="s">
        <v>3</v>
      </c>
      <c r="AH2055">
        <v>5.6680815229899997</v>
      </c>
    </row>
    <row r="2056" spans="2:34">
      <c r="B2056" t="s">
        <v>216</v>
      </c>
      <c r="C2056" t="s">
        <v>2</v>
      </c>
      <c r="D2056">
        <v>0.82962047579700005</v>
      </c>
      <c r="E2056" t="s">
        <v>3</v>
      </c>
      <c r="F2056">
        <v>2.8270545597100001</v>
      </c>
      <c r="I2056" t="s">
        <v>216</v>
      </c>
      <c r="J2056" t="s">
        <v>2</v>
      </c>
      <c r="K2056">
        <v>0.66331797443399998</v>
      </c>
      <c r="L2056" t="s">
        <v>3</v>
      </c>
      <c r="M2056">
        <v>3.02586115106</v>
      </c>
      <c r="P2056" t="s">
        <v>216</v>
      </c>
      <c r="Q2056" t="s">
        <v>2</v>
      </c>
      <c r="R2056">
        <v>0.56699175835299997</v>
      </c>
      <c r="S2056" t="s">
        <v>3</v>
      </c>
      <c r="T2056">
        <v>3.3263642097099999</v>
      </c>
      <c r="W2056" t="s">
        <v>216</v>
      </c>
      <c r="X2056" t="s">
        <v>2</v>
      </c>
      <c r="Y2056">
        <v>0.45140953704600001</v>
      </c>
      <c r="Z2056" t="s">
        <v>3</v>
      </c>
      <c r="AA2056">
        <v>4.8460557376700004</v>
      </c>
      <c r="AD2056" t="s">
        <v>216</v>
      </c>
      <c r="AE2056" t="s">
        <v>2</v>
      </c>
      <c r="AF2056">
        <v>0.44351975234899998</v>
      </c>
      <c r="AG2056" t="s">
        <v>3</v>
      </c>
      <c r="AH2056">
        <v>5.6684635240099999</v>
      </c>
    </row>
    <row r="2057" spans="2:34">
      <c r="B2057" t="s">
        <v>217</v>
      </c>
      <c r="C2057" t="s">
        <v>2</v>
      </c>
      <c r="D2057">
        <v>0.83850260405400001</v>
      </c>
      <c r="E2057" t="s">
        <v>3</v>
      </c>
      <c r="F2057">
        <v>2.8270613599200001</v>
      </c>
      <c r="I2057" t="s">
        <v>217</v>
      </c>
      <c r="J2057" t="s">
        <v>2</v>
      </c>
      <c r="K2057">
        <v>0.66231003248599996</v>
      </c>
      <c r="L2057" t="s">
        <v>3</v>
      </c>
      <c r="M2057">
        <v>3.02593677081</v>
      </c>
      <c r="P2057" t="s">
        <v>217</v>
      </c>
      <c r="Q2057" t="s">
        <v>2</v>
      </c>
      <c r="R2057">
        <v>0.553548064728</v>
      </c>
      <c r="S2057" t="s">
        <v>3</v>
      </c>
      <c r="T2057">
        <v>3.32650839658</v>
      </c>
      <c r="W2057" t="s">
        <v>217</v>
      </c>
      <c r="X2057" t="s">
        <v>2</v>
      </c>
      <c r="Y2057">
        <v>0.48232158219999999</v>
      </c>
      <c r="Z2057" t="s">
        <v>3</v>
      </c>
      <c r="AA2057">
        <v>4.8464104217899999</v>
      </c>
      <c r="AD2057" t="s">
        <v>217</v>
      </c>
      <c r="AE2057" t="s">
        <v>2</v>
      </c>
      <c r="AF2057">
        <v>0.40771789368</v>
      </c>
      <c r="AG2057" t="s">
        <v>3</v>
      </c>
      <c r="AH2057">
        <v>5.6688758049099999</v>
      </c>
    </row>
    <row r="2058" spans="2:34">
      <c r="B2058" t="s">
        <v>218</v>
      </c>
      <c r="C2058" t="s">
        <v>2</v>
      </c>
      <c r="D2058">
        <v>0.82423197327499997</v>
      </c>
      <c r="E2058" t="s">
        <v>3</v>
      </c>
      <c r="F2058">
        <v>2.8270686735299999</v>
      </c>
      <c r="I2058" t="s">
        <v>218</v>
      </c>
      <c r="J2058" t="s">
        <v>2</v>
      </c>
      <c r="K2058">
        <v>0.66053270565300004</v>
      </c>
      <c r="L2058" t="s">
        <v>3</v>
      </c>
      <c r="M2058">
        <v>3.0260132523699999</v>
      </c>
      <c r="P2058" t="s">
        <v>218</v>
      </c>
      <c r="Q2058" t="s">
        <v>2</v>
      </c>
      <c r="R2058">
        <v>0.54646286752999995</v>
      </c>
      <c r="S2058" t="s">
        <v>3</v>
      </c>
      <c r="T2058">
        <v>3.3266453392600002</v>
      </c>
      <c r="W2058" t="s">
        <v>218</v>
      </c>
      <c r="X2058" t="s">
        <v>2</v>
      </c>
      <c r="Y2058">
        <v>0.46308680328099999</v>
      </c>
      <c r="Z2058" t="s">
        <v>3</v>
      </c>
      <c r="AA2058">
        <v>4.8467526722900001</v>
      </c>
      <c r="AD2058" t="s">
        <v>218</v>
      </c>
      <c r="AE2058" t="s">
        <v>2</v>
      </c>
      <c r="AF2058">
        <v>0.416719357249</v>
      </c>
      <c r="AG2058" t="s">
        <v>3</v>
      </c>
      <c r="AH2058">
        <v>5.6692672217100002</v>
      </c>
    </row>
    <row r="2059" spans="2:34">
      <c r="B2059" t="s">
        <v>219</v>
      </c>
      <c r="C2059" t="s">
        <v>2</v>
      </c>
      <c r="D2059">
        <v>0.82468657083300001</v>
      </c>
      <c r="E2059" t="s">
        <v>3</v>
      </c>
      <c r="F2059">
        <v>2.82707595801</v>
      </c>
      <c r="I2059" t="s">
        <v>219</v>
      </c>
      <c r="J2059" t="s">
        <v>2</v>
      </c>
      <c r="K2059">
        <v>0.65474113523599997</v>
      </c>
      <c r="L2059" t="s">
        <v>3</v>
      </c>
      <c r="M2059">
        <v>3.02608790179</v>
      </c>
      <c r="P2059" t="s">
        <v>219</v>
      </c>
      <c r="Q2059" t="s">
        <v>2</v>
      </c>
      <c r="R2059">
        <v>0.55630303868099995</v>
      </c>
      <c r="S2059" t="s">
        <v>3</v>
      </c>
      <c r="T2059">
        <v>3.3268004552199999</v>
      </c>
      <c r="W2059" t="s">
        <v>219</v>
      </c>
      <c r="X2059" t="s">
        <v>2</v>
      </c>
      <c r="Y2059">
        <v>0.45810929996400002</v>
      </c>
      <c r="Z2059" t="s">
        <v>3</v>
      </c>
      <c r="AA2059">
        <v>4.8471292692999999</v>
      </c>
      <c r="AD2059" t="s">
        <v>219</v>
      </c>
      <c r="AE2059" t="s">
        <v>2</v>
      </c>
      <c r="AF2059">
        <v>0.39954184268999998</v>
      </c>
      <c r="AG2059" t="s">
        <v>3</v>
      </c>
      <c r="AH2059">
        <v>5.6696593043999997</v>
      </c>
    </row>
    <row r="2060" spans="2:34">
      <c r="B2060" t="s">
        <v>220</v>
      </c>
      <c r="C2060" t="s">
        <v>2</v>
      </c>
      <c r="D2060">
        <v>0.82860288958799999</v>
      </c>
      <c r="E2060" t="s">
        <v>3</v>
      </c>
      <c r="F2060">
        <v>2.8270829957200001</v>
      </c>
      <c r="I2060" t="s">
        <v>220</v>
      </c>
      <c r="J2060" t="s">
        <v>2</v>
      </c>
      <c r="K2060">
        <v>0.66328862419199996</v>
      </c>
      <c r="L2060" t="s">
        <v>3</v>
      </c>
      <c r="M2060">
        <v>3.0261626298199999</v>
      </c>
      <c r="P2060" t="s">
        <v>220</v>
      </c>
      <c r="Q2060" t="s">
        <v>2</v>
      </c>
      <c r="R2060">
        <v>0.54950472500900005</v>
      </c>
      <c r="S2060" t="s">
        <v>3</v>
      </c>
      <c r="T2060">
        <v>3.32695452421</v>
      </c>
      <c r="W2060" t="s">
        <v>220</v>
      </c>
      <c r="X2060" t="s">
        <v>2</v>
      </c>
      <c r="Y2060">
        <v>0.47372331679099999</v>
      </c>
      <c r="Z2060" t="s">
        <v>3</v>
      </c>
      <c r="AA2060">
        <v>4.8474664253100004</v>
      </c>
      <c r="AD2060" t="s">
        <v>220</v>
      </c>
      <c r="AE2060" t="s">
        <v>2</v>
      </c>
      <c r="AF2060">
        <v>0.42740285289899999</v>
      </c>
      <c r="AG2060" t="s">
        <v>3</v>
      </c>
      <c r="AH2060">
        <v>5.6700525739999996</v>
      </c>
    </row>
    <row r="2061" spans="2:34">
      <c r="B2061" t="s">
        <v>221</v>
      </c>
      <c r="C2061" t="s">
        <v>2</v>
      </c>
      <c r="D2061">
        <v>0.83352565561500003</v>
      </c>
      <c r="E2061" t="s">
        <v>3</v>
      </c>
      <c r="F2061">
        <v>2.8270899805199998</v>
      </c>
      <c r="I2061" t="s">
        <v>221</v>
      </c>
      <c r="J2061" t="s">
        <v>2</v>
      </c>
      <c r="K2061">
        <v>0.657129373425</v>
      </c>
      <c r="L2061" t="s">
        <v>3</v>
      </c>
      <c r="M2061">
        <v>3.0262355420699998</v>
      </c>
      <c r="P2061" t="s">
        <v>221</v>
      </c>
      <c r="Q2061" t="s">
        <v>2</v>
      </c>
      <c r="R2061">
        <v>0.55177194894899995</v>
      </c>
      <c r="S2061" t="s">
        <v>3</v>
      </c>
      <c r="T2061">
        <v>3.3271170344200001</v>
      </c>
      <c r="W2061" t="s">
        <v>221</v>
      </c>
      <c r="X2061" t="s">
        <v>2</v>
      </c>
      <c r="Y2061">
        <v>0.47092249416999998</v>
      </c>
      <c r="Z2061" t="s">
        <v>3</v>
      </c>
      <c r="AA2061">
        <v>4.8478051939200002</v>
      </c>
      <c r="AD2061" t="s">
        <v>221</v>
      </c>
      <c r="AE2061" t="s">
        <v>2</v>
      </c>
      <c r="AF2061">
        <v>0.40721438490700002</v>
      </c>
      <c r="AG2061" t="s">
        <v>3</v>
      </c>
      <c r="AH2061">
        <v>5.6704751336400001</v>
      </c>
    </row>
    <row r="2062" spans="2:34">
      <c r="B2062" t="s">
        <v>222</v>
      </c>
      <c r="C2062" t="s">
        <v>2</v>
      </c>
      <c r="D2062">
        <v>0.82002194390700001</v>
      </c>
      <c r="E2062" t="s">
        <v>3</v>
      </c>
      <c r="F2062">
        <v>2.8270977899599998</v>
      </c>
      <c r="I2062" t="s">
        <v>222</v>
      </c>
      <c r="J2062" t="s">
        <v>2</v>
      </c>
      <c r="K2062">
        <v>0.65345190914200002</v>
      </c>
      <c r="L2062" t="s">
        <v>3</v>
      </c>
      <c r="M2062">
        <v>3.0263102666199999</v>
      </c>
      <c r="P2062" t="s">
        <v>222</v>
      </c>
      <c r="Q2062" t="s">
        <v>2</v>
      </c>
      <c r="R2062">
        <v>0.54417964006599995</v>
      </c>
      <c r="S2062" t="s">
        <v>3</v>
      </c>
      <c r="T2062">
        <v>3.3272648862400001</v>
      </c>
      <c r="W2062" t="s">
        <v>222</v>
      </c>
      <c r="X2062" t="s">
        <v>2</v>
      </c>
      <c r="Y2062">
        <v>0.496506345209</v>
      </c>
      <c r="Z2062" t="s">
        <v>3</v>
      </c>
      <c r="AA2062">
        <v>4.8481558209099997</v>
      </c>
      <c r="AD2062" t="s">
        <v>222</v>
      </c>
      <c r="AE2062" t="s">
        <v>2</v>
      </c>
      <c r="AF2062">
        <v>0.40281809771999999</v>
      </c>
      <c r="AG2062" t="s">
        <v>3</v>
      </c>
      <c r="AH2062">
        <v>5.6708898479099998</v>
      </c>
    </row>
    <row r="2063" spans="2:34">
      <c r="B2063" t="s">
        <v>223</v>
      </c>
      <c r="C2063" t="s">
        <v>2</v>
      </c>
      <c r="D2063">
        <v>0.82369904982599995</v>
      </c>
      <c r="E2063" t="s">
        <v>3</v>
      </c>
      <c r="F2063">
        <v>2.8271055144899999</v>
      </c>
      <c r="I2063" t="s">
        <v>223</v>
      </c>
      <c r="J2063" t="s">
        <v>2</v>
      </c>
      <c r="K2063">
        <v>0.66511793904799998</v>
      </c>
      <c r="L2063" t="s">
        <v>3</v>
      </c>
      <c r="M2063">
        <v>3.02638519462</v>
      </c>
      <c r="P2063" t="s">
        <v>223</v>
      </c>
      <c r="Q2063" t="s">
        <v>2</v>
      </c>
      <c r="R2063">
        <v>0.56517551626100004</v>
      </c>
      <c r="S2063" t="s">
        <v>3</v>
      </c>
      <c r="T2063">
        <v>3.3274219215</v>
      </c>
      <c r="W2063" t="s">
        <v>223</v>
      </c>
      <c r="X2063" t="s">
        <v>2</v>
      </c>
      <c r="Y2063">
        <v>0.46989452159</v>
      </c>
      <c r="Z2063" t="s">
        <v>3</v>
      </c>
      <c r="AA2063">
        <v>4.8485182032800003</v>
      </c>
      <c r="AD2063" t="s">
        <v>223</v>
      </c>
      <c r="AE2063" t="s">
        <v>2</v>
      </c>
      <c r="AF2063">
        <v>0.43469249387499997</v>
      </c>
      <c r="AG2063" t="s">
        <v>3</v>
      </c>
      <c r="AH2063">
        <v>5.6712701606399998</v>
      </c>
    </row>
    <row r="2064" spans="2:34">
      <c r="B2064" t="s">
        <v>224</v>
      </c>
      <c r="C2064" t="s">
        <v>2</v>
      </c>
      <c r="D2064">
        <v>0.82997472558399998</v>
      </c>
      <c r="E2064" t="s">
        <v>3</v>
      </c>
      <c r="F2064">
        <v>2.8271127084800001</v>
      </c>
      <c r="I2064" t="s">
        <v>224</v>
      </c>
      <c r="J2064" t="s">
        <v>2</v>
      </c>
      <c r="K2064">
        <v>0.65153329558999995</v>
      </c>
      <c r="L2064" t="s">
        <v>3</v>
      </c>
      <c r="M2064">
        <v>3.0264573959500001</v>
      </c>
      <c r="P2064" t="s">
        <v>224</v>
      </c>
      <c r="Q2064" t="s">
        <v>2</v>
      </c>
      <c r="R2064">
        <v>0.56708971930700003</v>
      </c>
      <c r="S2064" t="s">
        <v>3</v>
      </c>
      <c r="T2064">
        <v>3.3275529716899999</v>
      </c>
      <c r="W2064" t="s">
        <v>224</v>
      </c>
      <c r="X2064" t="s">
        <v>2</v>
      </c>
      <c r="Y2064">
        <v>0.48229540039500002</v>
      </c>
      <c r="Z2064" t="s">
        <v>3</v>
      </c>
      <c r="AA2064">
        <v>4.8488551587400002</v>
      </c>
      <c r="AD2064" t="s">
        <v>224</v>
      </c>
      <c r="AE2064" t="s">
        <v>2</v>
      </c>
      <c r="AF2064">
        <v>0.42119549103300002</v>
      </c>
      <c r="AG2064" t="s">
        <v>3</v>
      </c>
      <c r="AH2064">
        <v>5.6716599330899999</v>
      </c>
    </row>
    <row r="2065" spans="2:34">
      <c r="B2065" t="s">
        <v>225</v>
      </c>
      <c r="C2065" t="s">
        <v>2</v>
      </c>
      <c r="D2065">
        <v>0.83138782106499998</v>
      </c>
      <c r="E2065" t="s">
        <v>3</v>
      </c>
      <c r="F2065">
        <v>2.8271198363700001</v>
      </c>
      <c r="I2065" t="s">
        <v>225</v>
      </c>
      <c r="J2065" t="s">
        <v>2</v>
      </c>
      <c r="K2065">
        <v>0.65505803249100003</v>
      </c>
      <c r="L2065" t="s">
        <v>3</v>
      </c>
      <c r="M2065">
        <v>3.0265284124299998</v>
      </c>
      <c r="P2065" t="s">
        <v>225</v>
      </c>
      <c r="Q2065" t="s">
        <v>2</v>
      </c>
      <c r="R2065">
        <v>0.55741306656699996</v>
      </c>
      <c r="S2065" t="s">
        <v>3</v>
      </c>
      <c r="T2065">
        <v>3.32769736337</v>
      </c>
      <c r="W2065" t="s">
        <v>225</v>
      </c>
      <c r="X2065" t="s">
        <v>2</v>
      </c>
      <c r="Y2065">
        <v>0.48382780741499998</v>
      </c>
      <c r="Z2065" t="s">
        <v>3</v>
      </c>
      <c r="AA2065">
        <v>4.8491854420699996</v>
      </c>
      <c r="AD2065" t="s">
        <v>225</v>
      </c>
      <c r="AE2065" t="s">
        <v>2</v>
      </c>
      <c r="AF2065">
        <v>0.408012102421</v>
      </c>
      <c r="AG2065" t="s">
        <v>3</v>
      </c>
      <c r="AH2065">
        <v>5.6720899416800004</v>
      </c>
    </row>
    <row r="2066" spans="2:34">
      <c r="B2066" t="s">
        <v>226</v>
      </c>
      <c r="C2066" t="s">
        <v>2</v>
      </c>
      <c r="D2066">
        <v>0.82955636231700003</v>
      </c>
      <c r="E2066" t="s">
        <v>3</v>
      </c>
      <c r="F2066">
        <v>2.82712753731</v>
      </c>
      <c r="I2066" t="s">
        <v>226</v>
      </c>
      <c r="J2066" t="s">
        <v>2</v>
      </c>
      <c r="K2066">
        <v>0.65358688233499995</v>
      </c>
      <c r="L2066" t="s">
        <v>3</v>
      </c>
      <c r="M2066">
        <v>3.0266126559000002</v>
      </c>
      <c r="P2066" t="s">
        <v>226</v>
      </c>
      <c r="Q2066" t="s">
        <v>2</v>
      </c>
      <c r="R2066">
        <v>0.54920072487100002</v>
      </c>
      <c r="S2066" t="s">
        <v>3</v>
      </c>
      <c r="T2066">
        <v>3.3278589271399999</v>
      </c>
      <c r="W2066" t="s">
        <v>226</v>
      </c>
      <c r="X2066" t="s">
        <v>2</v>
      </c>
      <c r="Y2066">
        <v>0.47668621342700002</v>
      </c>
      <c r="Z2066" t="s">
        <v>3</v>
      </c>
      <c r="AA2066">
        <v>4.8495078962499996</v>
      </c>
      <c r="AD2066" t="s">
        <v>226</v>
      </c>
      <c r="AE2066" t="s">
        <v>2</v>
      </c>
      <c r="AF2066">
        <v>0.46263281391400002</v>
      </c>
      <c r="AG2066" t="s">
        <v>3</v>
      </c>
      <c r="AH2066">
        <v>5.6724492845499999</v>
      </c>
    </row>
    <row r="2067" spans="2:34">
      <c r="B2067" t="s">
        <v>227</v>
      </c>
      <c r="C2067" t="s">
        <v>2</v>
      </c>
      <c r="D2067">
        <v>0.82773169596600005</v>
      </c>
      <c r="E2067" t="s">
        <v>3</v>
      </c>
      <c r="F2067">
        <v>2.82713548596</v>
      </c>
      <c r="I2067" t="s">
        <v>227</v>
      </c>
      <c r="J2067" t="s">
        <v>2</v>
      </c>
      <c r="K2067">
        <v>0.65677389282999998</v>
      </c>
      <c r="L2067" t="s">
        <v>3</v>
      </c>
      <c r="M2067">
        <v>3.0266962475299999</v>
      </c>
      <c r="P2067" t="s">
        <v>227</v>
      </c>
      <c r="Q2067" t="s">
        <v>2</v>
      </c>
      <c r="R2067">
        <v>0.574549395889</v>
      </c>
      <c r="S2067" t="s">
        <v>3</v>
      </c>
      <c r="T2067">
        <v>3.3279962846400002</v>
      </c>
      <c r="W2067" t="s">
        <v>227</v>
      </c>
      <c r="X2067" t="s">
        <v>2</v>
      </c>
      <c r="Y2067">
        <v>0.46680592586199998</v>
      </c>
      <c r="Z2067" t="s">
        <v>3</v>
      </c>
      <c r="AA2067">
        <v>4.8498896393399997</v>
      </c>
      <c r="AD2067" t="s">
        <v>227</v>
      </c>
      <c r="AE2067" t="s">
        <v>2</v>
      </c>
      <c r="AF2067">
        <v>0.43957714684999999</v>
      </c>
      <c r="AG2067" t="s">
        <v>3</v>
      </c>
      <c r="AH2067">
        <v>5.6728271421700001</v>
      </c>
    </row>
    <row r="2068" spans="2:34">
      <c r="B2068" t="s">
        <v>228</v>
      </c>
      <c r="C2068" t="s">
        <v>2</v>
      </c>
      <c r="D2068">
        <v>0.83029559880699999</v>
      </c>
      <c r="E2068" t="s">
        <v>3</v>
      </c>
      <c r="F2068">
        <v>2.8271435521199999</v>
      </c>
      <c r="I2068" t="s">
        <v>228</v>
      </c>
      <c r="J2068" t="s">
        <v>2</v>
      </c>
      <c r="K2068">
        <v>0.65084515828800005</v>
      </c>
      <c r="L2068" t="s">
        <v>3</v>
      </c>
      <c r="M2068">
        <v>3.0267798904299998</v>
      </c>
      <c r="P2068" t="s">
        <v>228</v>
      </c>
      <c r="Q2068" t="s">
        <v>2</v>
      </c>
      <c r="R2068">
        <v>0.55227139558399996</v>
      </c>
      <c r="S2068" t="s">
        <v>3</v>
      </c>
      <c r="T2068">
        <v>3.3281313480599999</v>
      </c>
      <c r="W2068" t="s">
        <v>228</v>
      </c>
      <c r="X2068" t="s">
        <v>2</v>
      </c>
      <c r="Y2068">
        <v>0.44905383746400002</v>
      </c>
      <c r="Z2068" t="s">
        <v>3</v>
      </c>
      <c r="AA2068">
        <v>4.8502466607899999</v>
      </c>
      <c r="AD2068" t="s">
        <v>228</v>
      </c>
      <c r="AE2068" t="s">
        <v>2</v>
      </c>
      <c r="AF2068">
        <v>0.42018158123499999</v>
      </c>
      <c r="AG2068" t="s">
        <v>3</v>
      </c>
      <c r="AH2068">
        <v>5.6732348862700004</v>
      </c>
    </row>
    <row r="2069" spans="2:34">
      <c r="B2069" t="s">
        <v>229</v>
      </c>
      <c r="C2069" t="s">
        <v>2</v>
      </c>
      <c r="D2069">
        <v>0.827908952172</v>
      </c>
      <c r="E2069" t="s">
        <v>3</v>
      </c>
      <c r="F2069">
        <v>2.8271508782799999</v>
      </c>
      <c r="I2069" t="s">
        <v>229</v>
      </c>
      <c r="J2069" t="s">
        <v>2</v>
      </c>
      <c r="K2069">
        <v>0.66885764719499996</v>
      </c>
      <c r="L2069" t="s">
        <v>3</v>
      </c>
      <c r="M2069">
        <v>3.0268528171</v>
      </c>
      <c r="P2069" t="s">
        <v>229</v>
      </c>
      <c r="Q2069" t="s">
        <v>2</v>
      </c>
      <c r="R2069">
        <v>0.55195539129399995</v>
      </c>
      <c r="S2069" t="s">
        <v>3</v>
      </c>
      <c r="T2069">
        <v>3.32828748356</v>
      </c>
      <c r="W2069" t="s">
        <v>229</v>
      </c>
      <c r="X2069" t="s">
        <v>2</v>
      </c>
      <c r="Y2069">
        <v>0.47478341370900001</v>
      </c>
      <c r="Z2069" t="s">
        <v>3</v>
      </c>
      <c r="AA2069">
        <v>4.8505928745800002</v>
      </c>
      <c r="AD2069" t="s">
        <v>229</v>
      </c>
      <c r="AE2069" t="s">
        <v>2</v>
      </c>
      <c r="AF2069">
        <v>0.416635059965</v>
      </c>
      <c r="AG2069" t="s">
        <v>3</v>
      </c>
      <c r="AH2069">
        <v>5.6736261785200002</v>
      </c>
    </row>
    <row r="2070" spans="2:34">
      <c r="B2070" t="s">
        <v>230</v>
      </c>
      <c r="C2070" t="s">
        <v>2</v>
      </c>
      <c r="D2070">
        <v>0.82967664967300003</v>
      </c>
      <c r="E2070" t="s">
        <v>3</v>
      </c>
      <c r="F2070">
        <v>2.8271577884800001</v>
      </c>
      <c r="I2070" t="s">
        <v>230</v>
      </c>
      <c r="J2070" t="s">
        <v>2</v>
      </c>
      <c r="K2070">
        <v>0.65701806529700002</v>
      </c>
      <c r="L2070" t="s">
        <v>3</v>
      </c>
      <c r="M2070">
        <v>3.0269346121299998</v>
      </c>
      <c r="P2070" t="s">
        <v>230</v>
      </c>
      <c r="Q2070" t="s">
        <v>2</v>
      </c>
      <c r="R2070">
        <v>0.54936112357099998</v>
      </c>
      <c r="S2070" t="s">
        <v>3</v>
      </c>
      <c r="T2070">
        <v>3.32843647795</v>
      </c>
      <c r="W2070" t="s">
        <v>230</v>
      </c>
      <c r="X2070" t="s">
        <v>2</v>
      </c>
      <c r="Y2070">
        <v>0.48538017611700002</v>
      </c>
      <c r="Z2070" t="s">
        <v>3</v>
      </c>
      <c r="AA2070">
        <v>4.8509468572700003</v>
      </c>
      <c r="AD2070" t="s">
        <v>230</v>
      </c>
      <c r="AE2070" t="s">
        <v>2</v>
      </c>
      <c r="AF2070">
        <v>0.42920276515099998</v>
      </c>
      <c r="AG2070" t="s">
        <v>3</v>
      </c>
      <c r="AH2070">
        <v>5.6740291991899996</v>
      </c>
    </row>
    <row r="2071" spans="2:34">
      <c r="B2071" t="s">
        <v>231</v>
      </c>
      <c r="C2071" t="s">
        <v>2</v>
      </c>
      <c r="D2071">
        <v>0.81794185637000005</v>
      </c>
      <c r="E2071" t="s">
        <v>3</v>
      </c>
      <c r="F2071">
        <v>2.8271657884999999</v>
      </c>
      <c r="I2071" t="s">
        <v>231</v>
      </c>
      <c r="J2071" t="s">
        <v>2</v>
      </c>
      <c r="K2071">
        <v>0.66393631458199998</v>
      </c>
      <c r="L2071" t="s">
        <v>3</v>
      </c>
      <c r="M2071">
        <v>3.0270099835900002</v>
      </c>
      <c r="P2071" t="s">
        <v>231</v>
      </c>
      <c r="Q2071" t="s">
        <v>2</v>
      </c>
      <c r="R2071">
        <v>0.54583997664600004</v>
      </c>
      <c r="S2071" t="s">
        <v>3</v>
      </c>
      <c r="T2071">
        <v>3.3285953780100002</v>
      </c>
      <c r="W2071" t="s">
        <v>231</v>
      </c>
      <c r="X2071" t="s">
        <v>2</v>
      </c>
      <c r="Y2071">
        <v>0.46939965579600001</v>
      </c>
      <c r="Z2071" t="s">
        <v>3</v>
      </c>
      <c r="AA2071">
        <v>4.8513152804199997</v>
      </c>
      <c r="AD2071" t="s">
        <v>231</v>
      </c>
      <c r="AE2071" t="s">
        <v>2</v>
      </c>
      <c r="AF2071">
        <v>0.42738121575799998</v>
      </c>
      <c r="AG2071" t="s">
        <v>3</v>
      </c>
      <c r="AH2071">
        <v>5.6743954169500004</v>
      </c>
    </row>
    <row r="2072" spans="2:34">
      <c r="B2072" t="s">
        <v>232</v>
      </c>
      <c r="C2072" t="s">
        <v>2</v>
      </c>
      <c r="D2072">
        <v>0.82900688688799995</v>
      </c>
      <c r="E2072" t="s">
        <v>3</v>
      </c>
      <c r="F2072">
        <v>2.8271728270900001</v>
      </c>
      <c r="I2072" t="s">
        <v>232</v>
      </c>
      <c r="J2072" t="s">
        <v>2</v>
      </c>
      <c r="K2072">
        <v>0.64747230780300002</v>
      </c>
      <c r="L2072" t="s">
        <v>3</v>
      </c>
      <c r="M2072">
        <v>3.0270892354600001</v>
      </c>
      <c r="P2072" t="s">
        <v>232</v>
      </c>
      <c r="Q2072" t="s">
        <v>2</v>
      </c>
      <c r="R2072">
        <v>0.56110771524699998</v>
      </c>
      <c r="S2072" t="s">
        <v>3</v>
      </c>
      <c r="T2072">
        <v>3.3287499111600001</v>
      </c>
      <c r="W2072" t="s">
        <v>232</v>
      </c>
      <c r="X2072" t="s">
        <v>2</v>
      </c>
      <c r="Y2072">
        <v>0.47208989234199999</v>
      </c>
      <c r="Z2072" t="s">
        <v>3</v>
      </c>
      <c r="AA2072">
        <v>4.8516532628100002</v>
      </c>
      <c r="AD2072" t="s">
        <v>232</v>
      </c>
      <c r="AE2072" t="s">
        <v>2</v>
      </c>
      <c r="AF2072">
        <v>0.42886959905299998</v>
      </c>
      <c r="AG2072" t="s">
        <v>3</v>
      </c>
      <c r="AH2072">
        <v>5.6747918573999998</v>
      </c>
    </row>
    <row r="2073" spans="2:34">
      <c r="B2073" t="s">
        <v>233</v>
      </c>
      <c r="C2073" t="s">
        <v>2</v>
      </c>
      <c r="D2073">
        <v>0.83280649948800001</v>
      </c>
      <c r="E2073" t="s">
        <v>3</v>
      </c>
      <c r="F2073">
        <v>2.8271798546200002</v>
      </c>
      <c r="I2073" t="s">
        <v>233</v>
      </c>
      <c r="J2073" t="s">
        <v>2</v>
      </c>
      <c r="K2073">
        <v>0.65707433739599996</v>
      </c>
      <c r="L2073" t="s">
        <v>3</v>
      </c>
      <c r="M2073">
        <v>3.0271684086800001</v>
      </c>
      <c r="P2073" t="s">
        <v>233</v>
      </c>
      <c r="Q2073" t="s">
        <v>2</v>
      </c>
      <c r="R2073">
        <v>0.54719981940600004</v>
      </c>
      <c r="S2073" t="s">
        <v>3</v>
      </c>
      <c r="T2073">
        <v>3.3289036595199999</v>
      </c>
      <c r="W2073" t="s">
        <v>233</v>
      </c>
      <c r="X2073" t="s">
        <v>2</v>
      </c>
      <c r="Y2073">
        <v>0.48141811107799998</v>
      </c>
      <c r="Z2073" t="s">
        <v>3</v>
      </c>
      <c r="AA2073">
        <v>4.85198374361</v>
      </c>
      <c r="AD2073" t="s">
        <v>233</v>
      </c>
      <c r="AE2073" t="s">
        <v>2</v>
      </c>
      <c r="AF2073">
        <v>0.38844184999999998</v>
      </c>
      <c r="AG2073" t="s">
        <v>3</v>
      </c>
      <c r="AH2073">
        <v>5.6752254863299996</v>
      </c>
    </row>
    <row r="2074" spans="2:34">
      <c r="B2074" t="s">
        <v>234</v>
      </c>
      <c r="C2074" t="s">
        <v>2</v>
      </c>
      <c r="D2074">
        <v>0.83212451577199997</v>
      </c>
      <c r="E2074" t="s">
        <v>3</v>
      </c>
      <c r="F2074">
        <v>2.82718715725</v>
      </c>
      <c r="I2074" t="s">
        <v>234</v>
      </c>
      <c r="J2074" t="s">
        <v>2</v>
      </c>
      <c r="K2074">
        <v>0.65808731846599999</v>
      </c>
      <c r="L2074" t="s">
        <v>3</v>
      </c>
      <c r="M2074">
        <v>3.02725214165</v>
      </c>
      <c r="P2074" t="s">
        <v>234</v>
      </c>
      <c r="Q2074" t="s">
        <v>2</v>
      </c>
      <c r="R2074">
        <v>0.54799353256100003</v>
      </c>
      <c r="S2074" t="s">
        <v>3</v>
      </c>
      <c r="T2074">
        <v>3.3290514764700001</v>
      </c>
      <c r="W2074" t="s">
        <v>234</v>
      </c>
      <c r="X2074" t="s">
        <v>2</v>
      </c>
      <c r="Y2074">
        <v>0.459700572265</v>
      </c>
      <c r="Z2074" t="s">
        <v>3</v>
      </c>
      <c r="AA2074">
        <v>4.8523264145000002</v>
      </c>
      <c r="AD2074" t="s">
        <v>234</v>
      </c>
      <c r="AE2074" t="s">
        <v>2</v>
      </c>
      <c r="AF2074">
        <v>0.416226798186</v>
      </c>
      <c r="AG2074" t="s">
        <v>3</v>
      </c>
      <c r="AH2074">
        <v>5.6756215586399996</v>
      </c>
    </row>
    <row r="2075" spans="2:34">
      <c r="B2075" t="s">
        <v>235</v>
      </c>
      <c r="C2075" t="s">
        <v>2</v>
      </c>
      <c r="D2075">
        <v>0.82932525114300004</v>
      </c>
      <c r="E2075" t="s">
        <v>3</v>
      </c>
      <c r="F2075">
        <v>2.8271950960600001</v>
      </c>
      <c r="I2075" t="s">
        <v>235</v>
      </c>
      <c r="J2075" t="s">
        <v>2</v>
      </c>
      <c r="K2075">
        <v>0.66083390158900002</v>
      </c>
      <c r="L2075" t="s">
        <v>3</v>
      </c>
      <c r="M2075">
        <v>3.02732719192</v>
      </c>
      <c r="P2075" t="s">
        <v>235</v>
      </c>
      <c r="Q2075" t="s">
        <v>2</v>
      </c>
      <c r="R2075">
        <v>0.566219441898</v>
      </c>
      <c r="S2075" t="s">
        <v>3</v>
      </c>
      <c r="T2075">
        <v>3.3291957263500001</v>
      </c>
      <c r="W2075" t="s">
        <v>235</v>
      </c>
      <c r="X2075" t="s">
        <v>2</v>
      </c>
      <c r="Y2075">
        <v>0.44334252857700002</v>
      </c>
      <c r="Z2075" t="s">
        <v>3</v>
      </c>
      <c r="AA2075">
        <v>4.85272425401</v>
      </c>
      <c r="AD2075" t="s">
        <v>235</v>
      </c>
      <c r="AE2075" t="s">
        <v>2</v>
      </c>
      <c r="AF2075">
        <v>0.414819572867</v>
      </c>
      <c r="AG2075" t="s">
        <v>3</v>
      </c>
      <c r="AH2075">
        <v>5.6760016957000001</v>
      </c>
    </row>
    <row r="2076" spans="2:34">
      <c r="B2076" t="s">
        <v>236</v>
      </c>
      <c r="C2076" t="s">
        <v>2</v>
      </c>
      <c r="D2076">
        <v>0.83247429892699998</v>
      </c>
      <c r="E2076" t="s">
        <v>3</v>
      </c>
      <c r="F2076">
        <v>2.8272025200400002</v>
      </c>
      <c r="I2076" t="s">
        <v>236</v>
      </c>
      <c r="J2076" t="s">
        <v>2</v>
      </c>
      <c r="K2076">
        <v>0.66522771684899995</v>
      </c>
      <c r="L2076" t="s">
        <v>3</v>
      </c>
      <c r="M2076">
        <v>3.0274067320000002</v>
      </c>
      <c r="P2076" t="s">
        <v>236</v>
      </c>
      <c r="Q2076" t="s">
        <v>2</v>
      </c>
      <c r="R2076">
        <v>0.55902599761600003</v>
      </c>
      <c r="S2076" t="s">
        <v>3</v>
      </c>
      <c r="T2076">
        <v>3.3293330609599998</v>
      </c>
      <c r="W2076" t="s">
        <v>236</v>
      </c>
      <c r="X2076" t="s">
        <v>2</v>
      </c>
      <c r="Y2076">
        <v>0.45597924108999999</v>
      </c>
      <c r="Z2076" t="s">
        <v>3</v>
      </c>
      <c r="AA2076">
        <v>4.8530838294300001</v>
      </c>
      <c r="AD2076" t="s">
        <v>236</v>
      </c>
      <c r="AE2076" t="s">
        <v>2</v>
      </c>
      <c r="AF2076">
        <v>0.399430564509</v>
      </c>
      <c r="AG2076" t="s">
        <v>3</v>
      </c>
      <c r="AH2076">
        <v>5.6763865275300001</v>
      </c>
    </row>
    <row r="2077" spans="2:34">
      <c r="B2077" t="s">
        <v>237</v>
      </c>
      <c r="C2077" t="s">
        <v>2</v>
      </c>
      <c r="D2077">
        <v>0.82743741747999999</v>
      </c>
      <c r="E2077" t="s">
        <v>3</v>
      </c>
      <c r="F2077">
        <v>2.82721048297</v>
      </c>
      <c r="I2077" t="s">
        <v>237</v>
      </c>
      <c r="J2077" t="s">
        <v>2</v>
      </c>
      <c r="K2077">
        <v>0.65110041217299996</v>
      </c>
      <c r="L2077" t="s">
        <v>3</v>
      </c>
      <c r="M2077">
        <v>3.0274848406100001</v>
      </c>
      <c r="P2077" t="s">
        <v>237</v>
      </c>
      <c r="Q2077" t="s">
        <v>2</v>
      </c>
      <c r="R2077">
        <v>0.57081326218700001</v>
      </c>
      <c r="S2077" t="s">
        <v>3</v>
      </c>
      <c r="T2077">
        <v>3.3294751537899998</v>
      </c>
      <c r="W2077" t="s">
        <v>237</v>
      </c>
      <c r="X2077" t="s">
        <v>2</v>
      </c>
      <c r="Y2077">
        <v>0.45226904760699999</v>
      </c>
      <c r="Z2077" t="s">
        <v>3</v>
      </c>
      <c r="AA2077">
        <v>4.85346307978</v>
      </c>
      <c r="AD2077" t="s">
        <v>237</v>
      </c>
      <c r="AE2077" t="s">
        <v>2</v>
      </c>
      <c r="AF2077">
        <v>0.40859113765900001</v>
      </c>
      <c r="AG2077" t="s">
        <v>3</v>
      </c>
      <c r="AH2077">
        <v>5.6768067763200003</v>
      </c>
    </row>
    <row r="2078" spans="2:34">
      <c r="B2078" t="s">
        <v>238</v>
      </c>
      <c r="C2078" t="s">
        <v>2</v>
      </c>
      <c r="D2078">
        <v>0.83058532817999997</v>
      </c>
      <c r="E2078" t="s">
        <v>3</v>
      </c>
      <c r="F2078">
        <v>2.82721770218</v>
      </c>
      <c r="I2078" t="s">
        <v>238</v>
      </c>
      <c r="J2078" t="s">
        <v>2</v>
      </c>
      <c r="K2078">
        <v>0.65805467951100005</v>
      </c>
      <c r="L2078" t="s">
        <v>3</v>
      </c>
      <c r="M2078">
        <v>3.0275609234599998</v>
      </c>
      <c r="P2078" t="s">
        <v>238</v>
      </c>
      <c r="Q2078" t="s">
        <v>2</v>
      </c>
      <c r="R2078">
        <v>0.56835985969299996</v>
      </c>
      <c r="S2078" t="s">
        <v>3</v>
      </c>
      <c r="T2078">
        <v>3.3296145563500001</v>
      </c>
      <c r="W2078" t="s">
        <v>238</v>
      </c>
      <c r="X2078" t="s">
        <v>2</v>
      </c>
      <c r="Y2078">
        <v>0.46941713322500001</v>
      </c>
      <c r="Z2078" t="s">
        <v>3</v>
      </c>
      <c r="AA2078">
        <v>4.8538361352399999</v>
      </c>
      <c r="AD2078" t="s">
        <v>238</v>
      </c>
      <c r="AE2078" t="s">
        <v>2</v>
      </c>
      <c r="AF2078">
        <v>0.43449157228599999</v>
      </c>
      <c r="AG2078" t="s">
        <v>3</v>
      </c>
      <c r="AH2078">
        <v>5.6772337508500001</v>
      </c>
    </row>
    <row r="2079" spans="2:34">
      <c r="B2079" t="s">
        <v>239</v>
      </c>
      <c r="C2079" t="s">
        <v>2</v>
      </c>
      <c r="D2079">
        <v>0.83112679108499998</v>
      </c>
      <c r="E2079" t="s">
        <v>3</v>
      </c>
      <c r="F2079">
        <v>2.8272250155499998</v>
      </c>
      <c r="I2079" t="s">
        <v>239</v>
      </c>
      <c r="J2079" t="s">
        <v>2</v>
      </c>
      <c r="K2079">
        <v>0.65232648165700002</v>
      </c>
      <c r="L2079" t="s">
        <v>3</v>
      </c>
      <c r="M2079">
        <v>3.0276330427899998</v>
      </c>
      <c r="P2079" t="s">
        <v>239</v>
      </c>
      <c r="Q2079" t="s">
        <v>2</v>
      </c>
      <c r="R2079">
        <v>0.55462569282600005</v>
      </c>
      <c r="S2079" t="s">
        <v>3</v>
      </c>
      <c r="T2079">
        <v>3.3297710489900001</v>
      </c>
      <c r="W2079" t="s">
        <v>239</v>
      </c>
      <c r="X2079" t="s">
        <v>2</v>
      </c>
      <c r="Y2079">
        <v>0.469285090756</v>
      </c>
      <c r="Z2079" t="s">
        <v>3</v>
      </c>
      <c r="AA2079">
        <v>4.8541917665199996</v>
      </c>
      <c r="AD2079" t="s">
        <v>239</v>
      </c>
      <c r="AE2079" t="s">
        <v>2</v>
      </c>
      <c r="AF2079">
        <v>0.40215876568199999</v>
      </c>
      <c r="AG2079" t="s">
        <v>3</v>
      </c>
      <c r="AH2079">
        <v>5.6776357515899996</v>
      </c>
    </row>
    <row r="2080" spans="2:34">
      <c r="B2080" t="s">
        <v>240</v>
      </c>
      <c r="C2080" t="s">
        <v>2</v>
      </c>
      <c r="D2080">
        <v>0.83091495812299998</v>
      </c>
      <c r="E2080" t="s">
        <v>3</v>
      </c>
      <c r="F2080">
        <v>2.8272322380400001</v>
      </c>
      <c r="I2080" t="s">
        <v>240</v>
      </c>
      <c r="J2080" t="s">
        <v>2</v>
      </c>
      <c r="K2080">
        <v>0.64882081411199999</v>
      </c>
      <c r="L2080" t="s">
        <v>3</v>
      </c>
      <c r="M2080">
        <v>3.02771347935</v>
      </c>
      <c r="P2080" t="s">
        <v>240</v>
      </c>
      <c r="Q2080" t="s">
        <v>2</v>
      </c>
      <c r="R2080">
        <v>0.53723888260300001</v>
      </c>
      <c r="S2080" t="s">
        <v>3</v>
      </c>
      <c r="T2080">
        <v>3.3299134829599999</v>
      </c>
      <c r="W2080" t="s">
        <v>240</v>
      </c>
      <c r="X2080" t="s">
        <v>2</v>
      </c>
      <c r="Y2080">
        <v>0.47340063063999999</v>
      </c>
      <c r="Z2080" t="s">
        <v>3</v>
      </c>
      <c r="AA2080">
        <v>4.8545705442099996</v>
      </c>
      <c r="AD2080" t="s">
        <v>240</v>
      </c>
      <c r="AE2080" t="s">
        <v>2</v>
      </c>
      <c r="AF2080">
        <v>0.43325995358800001</v>
      </c>
      <c r="AG2080" t="s">
        <v>3</v>
      </c>
      <c r="AH2080">
        <v>5.6780067468600004</v>
      </c>
    </row>
    <row r="2081" spans="2:34">
      <c r="B2081" t="s">
        <v>241</v>
      </c>
      <c r="C2081" t="s">
        <v>2</v>
      </c>
      <c r="D2081">
        <v>0.82796186039499997</v>
      </c>
      <c r="E2081" t="s">
        <v>3</v>
      </c>
      <c r="F2081">
        <v>2.8272395546900002</v>
      </c>
      <c r="I2081" t="s">
        <v>241</v>
      </c>
      <c r="J2081" t="s">
        <v>2</v>
      </c>
      <c r="K2081">
        <v>0.64339787843899998</v>
      </c>
      <c r="L2081" t="s">
        <v>3</v>
      </c>
      <c r="M2081">
        <v>3.0277906241000001</v>
      </c>
      <c r="P2081" t="s">
        <v>241</v>
      </c>
      <c r="Q2081" t="s">
        <v>2</v>
      </c>
      <c r="R2081">
        <v>0.56048208606000005</v>
      </c>
      <c r="S2081" t="s">
        <v>3</v>
      </c>
      <c r="T2081">
        <v>3.3300657765300001</v>
      </c>
      <c r="W2081" t="s">
        <v>241</v>
      </c>
      <c r="X2081" t="s">
        <v>2</v>
      </c>
      <c r="Y2081">
        <v>0.47798621824999998</v>
      </c>
      <c r="Z2081" t="s">
        <v>3</v>
      </c>
      <c r="AA2081">
        <v>4.8549196495000002</v>
      </c>
      <c r="AD2081" t="s">
        <v>241</v>
      </c>
      <c r="AE2081" t="s">
        <v>2</v>
      </c>
      <c r="AF2081">
        <v>0.42283525738099997</v>
      </c>
      <c r="AG2081" t="s">
        <v>3</v>
      </c>
      <c r="AH2081">
        <v>5.67841237811</v>
      </c>
    </row>
    <row r="2082" spans="2:34">
      <c r="B2082" t="s">
        <v>242</v>
      </c>
      <c r="C2082" t="s">
        <v>2</v>
      </c>
      <c r="D2082">
        <v>0.83729943058900003</v>
      </c>
      <c r="E2082" t="s">
        <v>3</v>
      </c>
      <c r="F2082">
        <v>2.8272474005900001</v>
      </c>
      <c r="I2082" t="s">
        <v>242</v>
      </c>
      <c r="J2082" t="s">
        <v>2</v>
      </c>
      <c r="K2082">
        <v>0.65865220760400001</v>
      </c>
      <c r="L2082" t="s">
        <v>3</v>
      </c>
      <c r="M2082">
        <v>3.0278583508799999</v>
      </c>
      <c r="P2082" t="s">
        <v>242</v>
      </c>
      <c r="Q2082" t="s">
        <v>2</v>
      </c>
      <c r="R2082">
        <v>0.55932445273300002</v>
      </c>
      <c r="S2082" t="s">
        <v>3</v>
      </c>
      <c r="T2082">
        <v>3.3302161988700001</v>
      </c>
      <c r="W2082" t="s">
        <v>242</v>
      </c>
      <c r="X2082" t="s">
        <v>2</v>
      </c>
      <c r="Y2082">
        <v>0.46876589546199998</v>
      </c>
      <c r="Z2082" t="s">
        <v>3</v>
      </c>
      <c r="AA2082">
        <v>4.8552895241899998</v>
      </c>
      <c r="AD2082" t="s">
        <v>242</v>
      </c>
      <c r="AE2082" t="s">
        <v>2</v>
      </c>
      <c r="AF2082">
        <v>0.43537437661200001</v>
      </c>
      <c r="AG2082" t="s">
        <v>3</v>
      </c>
      <c r="AH2082">
        <v>5.6787874589899996</v>
      </c>
    </row>
    <row r="2083" spans="2:34">
      <c r="B2083" t="s">
        <v>243</v>
      </c>
      <c r="C2083" t="s">
        <v>2</v>
      </c>
      <c r="D2083">
        <v>0.82662158182900003</v>
      </c>
      <c r="E2083" t="s">
        <v>3</v>
      </c>
      <c r="F2083">
        <v>2.82725409211</v>
      </c>
      <c r="I2083" t="s">
        <v>243</v>
      </c>
      <c r="J2083" t="s">
        <v>2</v>
      </c>
      <c r="K2083">
        <v>0.65247087921900004</v>
      </c>
      <c r="L2083" t="s">
        <v>3</v>
      </c>
      <c r="M2083">
        <v>3.0279439828200001</v>
      </c>
      <c r="P2083" t="s">
        <v>243</v>
      </c>
      <c r="Q2083" t="s">
        <v>2</v>
      </c>
      <c r="R2083">
        <v>0.54441983694700002</v>
      </c>
      <c r="S2083" t="s">
        <v>3</v>
      </c>
      <c r="T2083">
        <v>3.33036953471</v>
      </c>
      <c r="W2083" t="s">
        <v>243</v>
      </c>
      <c r="X2083" t="s">
        <v>2</v>
      </c>
      <c r="Y2083">
        <v>0.47486200647299998</v>
      </c>
      <c r="Z2083" t="s">
        <v>3</v>
      </c>
      <c r="AA2083">
        <v>4.8556206889600002</v>
      </c>
      <c r="AD2083" t="s">
        <v>243</v>
      </c>
      <c r="AE2083" t="s">
        <v>2</v>
      </c>
      <c r="AF2083">
        <v>0.43166781775800001</v>
      </c>
      <c r="AG2083" t="s">
        <v>3</v>
      </c>
      <c r="AH2083">
        <v>5.6791897257299997</v>
      </c>
    </row>
    <row r="2084" spans="2:34">
      <c r="B2084" t="s">
        <v>244</v>
      </c>
      <c r="C2084" t="s">
        <v>2</v>
      </c>
      <c r="D2084">
        <v>0.83070894428700004</v>
      </c>
      <c r="E2084" t="s">
        <v>3</v>
      </c>
      <c r="F2084">
        <v>2.8272611433099999</v>
      </c>
      <c r="I2084" t="s">
        <v>244</v>
      </c>
      <c r="J2084" t="s">
        <v>2</v>
      </c>
      <c r="K2084">
        <v>0.65863624621399997</v>
      </c>
      <c r="L2084" t="s">
        <v>3</v>
      </c>
      <c r="M2084">
        <v>3.0280208379200002</v>
      </c>
      <c r="P2084" t="s">
        <v>244</v>
      </c>
      <c r="Q2084" t="s">
        <v>2</v>
      </c>
      <c r="R2084">
        <v>0.54819421524</v>
      </c>
      <c r="S2084" t="s">
        <v>3</v>
      </c>
      <c r="T2084">
        <v>3.3305086252499998</v>
      </c>
      <c r="W2084" t="s">
        <v>244</v>
      </c>
      <c r="X2084" t="s">
        <v>2</v>
      </c>
      <c r="Y2084">
        <v>0.45993697081399998</v>
      </c>
      <c r="Z2084" t="s">
        <v>3</v>
      </c>
      <c r="AA2084">
        <v>4.8559630843999999</v>
      </c>
      <c r="AD2084" t="s">
        <v>244</v>
      </c>
      <c r="AE2084" t="s">
        <v>2</v>
      </c>
      <c r="AF2084">
        <v>0.40833924721800002</v>
      </c>
      <c r="AG2084" t="s">
        <v>3</v>
      </c>
      <c r="AH2084">
        <v>5.6796460055100004</v>
      </c>
    </row>
    <row r="2085" spans="2:34">
      <c r="B2085" t="s">
        <v>245</v>
      </c>
      <c r="C2085" t="s">
        <v>2</v>
      </c>
      <c r="D2085">
        <v>0.83067488512900001</v>
      </c>
      <c r="E2085" t="s">
        <v>3</v>
      </c>
      <c r="F2085">
        <v>2.8272685741700001</v>
      </c>
      <c r="I2085" t="s">
        <v>245</v>
      </c>
      <c r="J2085" t="s">
        <v>2</v>
      </c>
      <c r="K2085">
        <v>0.64883148606999996</v>
      </c>
      <c r="L2085" t="s">
        <v>3</v>
      </c>
      <c r="M2085">
        <v>3.0280932366600002</v>
      </c>
      <c r="P2085" t="s">
        <v>245</v>
      </c>
      <c r="Q2085" t="s">
        <v>2</v>
      </c>
      <c r="R2085">
        <v>0.54832738455300001</v>
      </c>
      <c r="S2085" t="s">
        <v>3</v>
      </c>
      <c r="T2085">
        <v>3.3306616289300002</v>
      </c>
      <c r="W2085" t="s">
        <v>245</v>
      </c>
      <c r="X2085" t="s">
        <v>2</v>
      </c>
      <c r="Y2085">
        <v>0.45568523807200001</v>
      </c>
      <c r="Z2085" t="s">
        <v>3</v>
      </c>
      <c r="AA2085">
        <v>4.8563176240499999</v>
      </c>
      <c r="AD2085" t="s">
        <v>245</v>
      </c>
      <c r="AE2085" t="s">
        <v>2</v>
      </c>
      <c r="AF2085">
        <v>0.41710366931100001</v>
      </c>
      <c r="AG2085" t="s">
        <v>3</v>
      </c>
      <c r="AH2085">
        <v>5.6800430103400004</v>
      </c>
    </row>
    <row r="2086" spans="2:34">
      <c r="B2086" t="s">
        <v>246</v>
      </c>
      <c r="C2086" t="s">
        <v>2</v>
      </c>
      <c r="D2086">
        <v>0.82767874711800005</v>
      </c>
      <c r="E2086" t="s">
        <v>3</v>
      </c>
      <c r="F2086">
        <v>2.8272763630600002</v>
      </c>
      <c r="I2086" t="s">
        <v>246</v>
      </c>
      <c r="J2086" t="s">
        <v>2</v>
      </c>
      <c r="K2086">
        <v>0.63973586764199997</v>
      </c>
      <c r="L2086" t="s">
        <v>3</v>
      </c>
      <c r="M2086">
        <v>3.02817847772</v>
      </c>
      <c r="P2086" t="s">
        <v>246</v>
      </c>
      <c r="Q2086" t="s">
        <v>2</v>
      </c>
      <c r="R2086">
        <v>0.56923937019299997</v>
      </c>
      <c r="S2086" t="s">
        <v>3</v>
      </c>
      <c r="T2086">
        <v>3.33080036011</v>
      </c>
      <c r="W2086" t="s">
        <v>246</v>
      </c>
      <c r="X2086" t="s">
        <v>2</v>
      </c>
      <c r="Y2086">
        <v>0.48195016211500002</v>
      </c>
      <c r="Z2086" t="s">
        <v>3</v>
      </c>
      <c r="AA2086">
        <v>4.8566678753100003</v>
      </c>
      <c r="AD2086" t="s">
        <v>246</v>
      </c>
      <c r="AE2086" t="s">
        <v>2</v>
      </c>
      <c r="AF2086">
        <v>0.42551767886699998</v>
      </c>
      <c r="AG2086" t="s">
        <v>3</v>
      </c>
      <c r="AH2086">
        <v>5.6804152710100002</v>
      </c>
    </row>
    <row r="2087" spans="2:34">
      <c r="B2087" t="s">
        <v>247</v>
      </c>
      <c r="C2087" t="s">
        <v>2</v>
      </c>
      <c r="D2087">
        <v>0.82569924713599996</v>
      </c>
      <c r="E2087" t="s">
        <v>3</v>
      </c>
      <c r="F2087">
        <v>2.8272834768499999</v>
      </c>
      <c r="I2087" t="s">
        <v>247</v>
      </c>
      <c r="J2087" t="s">
        <v>2</v>
      </c>
      <c r="K2087">
        <v>0.66097763617899996</v>
      </c>
      <c r="L2087" t="s">
        <v>3</v>
      </c>
      <c r="M2087">
        <v>3.02825769766</v>
      </c>
      <c r="P2087" t="s">
        <v>247</v>
      </c>
      <c r="Q2087" t="s">
        <v>2</v>
      </c>
      <c r="R2087">
        <v>0.55099274226899997</v>
      </c>
      <c r="S2087" t="s">
        <v>3</v>
      </c>
      <c r="T2087">
        <v>3.3309419072400002</v>
      </c>
      <c r="W2087" t="s">
        <v>247</v>
      </c>
      <c r="X2087" t="s">
        <v>2</v>
      </c>
      <c r="Y2087">
        <v>0.46223942546800001</v>
      </c>
      <c r="Z2087" t="s">
        <v>3</v>
      </c>
      <c r="AA2087">
        <v>4.8570225774500004</v>
      </c>
      <c r="AD2087" t="s">
        <v>247</v>
      </c>
      <c r="AE2087" t="s">
        <v>2</v>
      </c>
      <c r="AF2087">
        <v>0.43703292254999998</v>
      </c>
      <c r="AG2087" t="s">
        <v>3</v>
      </c>
      <c r="AH2087">
        <v>5.6807846874200001</v>
      </c>
    </row>
    <row r="2088" spans="2:34">
      <c r="B2088" t="s">
        <v>248</v>
      </c>
      <c r="C2088" t="s">
        <v>2</v>
      </c>
      <c r="D2088">
        <v>0.83076933143599996</v>
      </c>
      <c r="E2088" t="s">
        <v>3</v>
      </c>
      <c r="F2088">
        <v>2.8272907529700002</v>
      </c>
      <c r="I2088" t="s">
        <v>248</v>
      </c>
      <c r="J2088" t="s">
        <v>2</v>
      </c>
      <c r="K2088">
        <v>0.64574763942699998</v>
      </c>
      <c r="L2088" t="s">
        <v>3</v>
      </c>
      <c r="M2088">
        <v>3.02832964592</v>
      </c>
      <c r="P2088" t="s">
        <v>248</v>
      </c>
      <c r="Q2088" t="s">
        <v>2</v>
      </c>
      <c r="R2088">
        <v>0.55129753098400003</v>
      </c>
      <c r="S2088" t="s">
        <v>3</v>
      </c>
      <c r="T2088">
        <v>3.3310872228099999</v>
      </c>
      <c r="W2088" t="s">
        <v>248</v>
      </c>
      <c r="X2088" t="s">
        <v>2</v>
      </c>
      <c r="Y2088">
        <v>0.48921456159600002</v>
      </c>
      <c r="Z2088" t="s">
        <v>3</v>
      </c>
      <c r="AA2088">
        <v>4.8573797823799998</v>
      </c>
      <c r="AD2088" t="s">
        <v>248</v>
      </c>
      <c r="AE2088" t="s">
        <v>2</v>
      </c>
      <c r="AF2088">
        <v>0.42477774075699998</v>
      </c>
      <c r="AG2088" t="s">
        <v>3</v>
      </c>
      <c r="AH2088">
        <v>5.6811533999100003</v>
      </c>
    </row>
    <row r="2089" spans="2:34">
      <c r="B2089" t="s">
        <v>249</v>
      </c>
      <c r="C2089" t="s">
        <v>2</v>
      </c>
      <c r="D2089">
        <v>0.83220490135199998</v>
      </c>
      <c r="E2089" t="s">
        <v>3</v>
      </c>
      <c r="F2089">
        <v>2.8272979791599999</v>
      </c>
      <c r="I2089" t="s">
        <v>249</v>
      </c>
      <c r="J2089" t="s">
        <v>2</v>
      </c>
      <c r="K2089">
        <v>0.66174346168700005</v>
      </c>
      <c r="L2089" t="s">
        <v>3</v>
      </c>
      <c r="M2089">
        <v>3.0284038639099999</v>
      </c>
      <c r="P2089" t="s">
        <v>249</v>
      </c>
      <c r="Q2089" t="s">
        <v>2</v>
      </c>
      <c r="R2089">
        <v>0.551336765269</v>
      </c>
      <c r="S2089" t="s">
        <v>3</v>
      </c>
      <c r="T2089">
        <v>3.3312367298300001</v>
      </c>
      <c r="W2089" t="s">
        <v>249</v>
      </c>
      <c r="X2089" t="s">
        <v>2</v>
      </c>
      <c r="Y2089">
        <v>0.46778221840899997</v>
      </c>
      <c r="Z2089" t="s">
        <v>3</v>
      </c>
      <c r="AA2089">
        <v>4.8577252499499997</v>
      </c>
      <c r="AD2089" t="s">
        <v>249</v>
      </c>
      <c r="AE2089" t="s">
        <v>2</v>
      </c>
      <c r="AF2089">
        <v>0.40267643896700001</v>
      </c>
      <c r="AG2089" t="s">
        <v>3</v>
      </c>
      <c r="AH2089">
        <v>5.6815393280000004</v>
      </c>
    </row>
    <row r="2090" spans="2:34">
      <c r="B2090" t="s">
        <v>250</v>
      </c>
      <c r="C2090" t="s">
        <v>2</v>
      </c>
      <c r="D2090">
        <v>0.81833287667300003</v>
      </c>
      <c r="E2090" t="s">
        <v>3</v>
      </c>
      <c r="F2090">
        <v>2.82730569863</v>
      </c>
      <c r="I2090" t="s">
        <v>250</v>
      </c>
      <c r="J2090" t="s">
        <v>2</v>
      </c>
      <c r="K2090">
        <v>0.66590489688800003</v>
      </c>
      <c r="L2090" t="s">
        <v>3</v>
      </c>
      <c r="M2090">
        <v>3.0284699882399999</v>
      </c>
      <c r="P2090" t="s">
        <v>250</v>
      </c>
      <c r="Q2090" t="s">
        <v>2</v>
      </c>
      <c r="R2090">
        <v>0.58505341509499997</v>
      </c>
      <c r="S2090" t="s">
        <v>3</v>
      </c>
      <c r="T2090">
        <v>3.33136142689</v>
      </c>
      <c r="W2090" t="s">
        <v>250</v>
      </c>
      <c r="X2090" t="s">
        <v>2</v>
      </c>
      <c r="Y2090">
        <v>0.48484604817999999</v>
      </c>
      <c r="Z2090" t="s">
        <v>3</v>
      </c>
      <c r="AA2090">
        <v>4.8580883143299998</v>
      </c>
      <c r="AD2090" t="s">
        <v>250</v>
      </c>
      <c r="AE2090" t="s">
        <v>2</v>
      </c>
      <c r="AF2090">
        <v>0.44894617952900001</v>
      </c>
      <c r="AG2090" t="s">
        <v>3</v>
      </c>
      <c r="AH2090">
        <v>5.6819314922600004</v>
      </c>
    </row>
    <row r="2091" spans="2:34">
      <c r="B2091" t="s">
        <v>251</v>
      </c>
      <c r="C2091" t="s">
        <v>2</v>
      </c>
      <c r="D2091">
        <v>0.83448380976799996</v>
      </c>
      <c r="E2091" t="s">
        <v>3</v>
      </c>
      <c r="F2091">
        <v>2.8273129290000001</v>
      </c>
      <c r="I2091" t="s">
        <v>251</v>
      </c>
      <c r="J2091" t="s">
        <v>2</v>
      </c>
      <c r="K2091">
        <v>0.66710961904800004</v>
      </c>
      <c r="L2091" t="s">
        <v>3</v>
      </c>
      <c r="M2091">
        <v>3.02853866921</v>
      </c>
      <c r="P2091" t="s">
        <v>251</v>
      </c>
      <c r="Q2091" t="s">
        <v>2</v>
      </c>
      <c r="R2091">
        <v>0.55231501223199997</v>
      </c>
      <c r="S2091" t="s">
        <v>3</v>
      </c>
      <c r="T2091">
        <v>3.3315116464000001</v>
      </c>
      <c r="W2091" t="s">
        <v>251</v>
      </c>
      <c r="X2091" t="s">
        <v>2</v>
      </c>
      <c r="Y2091">
        <v>0.477408976855</v>
      </c>
      <c r="Z2091" t="s">
        <v>3</v>
      </c>
      <c r="AA2091">
        <v>4.8584367803499999</v>
      </c>
      <c r="AD2091" t="s">
        <v>251</v>
      </c>
      <c r="AE2091" t="s">
        <v>2</v>
      </c>
      <c r="AF2091">
        <v>0.43346474452400002</v>
      </c>
      <c r="AG2091" t="s">
        <v>3</v>
      </c>
      <c r="AH2091">
        <v>5.6823068879000003</v>
      </c>
    </row>
    <row r="2092" spans="2:34">
      <c r="B2092" t="s">
        <v>252</v>
      </c>
      <c r="C2092" t="s">
        <v>2</v>
      </c>
      <c r="D2092">
        <v>0.83396128959000004</v>
      </c>
      <c r="E2092" t="s">
        <v>3</v>
      </c>
      <c r="F2092">
        <v>2.8273199223100001</v>
      </c>
      <c r="I2092" t="s">
        <v>252</v>
      </c>
      <c r="J2092" t="s">
        <v>2</v>
      </c>
      <c r="K2092">
        <v>0.65883619224800005</v>
      </c>
      <c r="L2092" t="s">
        <v>3</v>
      </c>
      <c r="M2092">
        <v>3.02861331679</v>
      </c>
      <c r="P2092" t="s">
        <v>252</v>
      </c>
      <c r="Q2092" t="s">
        <v>2</v>
      </c>
      <c r="R2092">
        <v>0.559839794128</v>
      </c>
      <c r="S2092" t="s">
        <v>3</v>
      </c>
      <c r="T2092">
        <v>3.33165655642</v>
      </c>
      <c r="W2092" t="s">
        <v>252</v>
      </c>
      <c r="X2092" t="s">
        <v>2</v>
      </c>
      <c r="Y2092">
        <v>0.466272545077</v>
      </c>
      <c r="Z2092" t="s">
        <v>3</v>
      </c>
      <c r="AA2092">
        <v>4.8587907050999997</v>
      </c>
      <c r="AD2092" t="s">
        <v>252</v>
      </c>
      <c r="AE2092" t="s">
        <v>2</v>
      </c>
      <c r="AF2092">
        <v>0.40921371439499998</v>
      </c>
      <c r="AG2092" t="s">
        <v>3</v>
      </c>
      <c r="AH2092">
        <v>5.6826988506299996</v>
      </c>
    </row>
    <row r="2093" spans="2:34">
      <c r="B2093" t="s">
        <v>253</v>
      </c>
      <c r="C2093" t="s">
        <v>2</v>
      </c>
      <c r="D2093">
        <v>0.83113353679799995</v>
      </c>
      <c r="E2093" t="s">
        <v>3</v>
      </c>
      <c r="F2093">
        <v>2.82732729052</v>
      </c>
      <c r="I2093" t="s">
        <v>253</v>
      </c>
      <c r="J2093" t="s">
        <v>2</v>
      </c>
      <c r="K2093">
        <v>0.64975120361899996</v>
      </c>
      <c r="L2093" t="s">
        <v>3</v>
      </c>
      <c r="M2093">
        <v>3.0286935983499998</v>
      </c>
      <c r="P2093" t="s">
        <v>253</v>
      </c>
      <c r="Q2093" t="s">
        <v>2</v>
      </c>
      <c r="R2093">
        <v>0.55976172995100004</v>
      </c>
      <c r="S2093" t="s">
        <v>3</v>
      </c>
      <c r="T2093">
        <v>3.3318004661099998</v>
      </c>
      <c r="W2093" t="s">
        <v>253</v>
      </c>
      <c r="X2093" t="s">
        <v>2</v>
      </c>
      <c r="Y2093">
        <v>0.47462490111799999</v>
      </c>
      <c r="Z2093" t="s">
        <v>3</v>
      </c>
      <c r="AA2093">
        <v>4.8591012829300002</v>
      </c>
      <c r="AD2093" t="s">
        <v>253</v>
      </c>
      <c r="AE2093" t="s">
        <v>2</v>
      </c>
      <c r="AF2093">
        <v>0.406755107645</v>
      </c>
      <c r="AG2093" t="s">
        <v>3</v>
      </c>
      <c r="AH2093">
        <v>5.6830573047900002</v>
      </c>
    </row>
    <row r="2094" spans="2:34">
      <c r="B2094" t="s">
        <v>254</v>
      </c>
      <c r="C2094" t="s">
        <v>2</v>
      </c>
      <c r="D2094">
        <v>0.831338608679</v>
      </c>
      <c r="E2094" t="s">
        <v>3</v>
      </c>
      <c r="F2094">
        <v>2.82733462212</v>
      </c>
      <c r="I2094" t="s">
        <v>254</v>
      </c>
      <c r="J2094" t="s">
        <v>2</v>
      </c>
      <c r="K2094">
        <v>0.668422282265</v>
      </c>
      <c r="L2094" t="s">
        <v>3</v>
      </c>
      <c r="M2094">
        <v>3.0287645637899998</v>
      </c>
      <c r="P2094" t="s">
        <v>254</v>
      </c>
      <c r="Q2094" t="s">
        <v>2</v>
      </c>
      <c r="R2094">
        <v>0.556366340535</v>
      </c>
      <c r="S2094" t="s">
        <v>3</v>
      </c>
      <c r="T2094">
        <v>3.33194493928</v>
      </c>
      <c r="W2094" t="s">
        <v>254</v>
      </c>
      <c r="X2094" t="s">
        <v>2</v>
      </c>
      <c r="Y2094">
        <v>0.474630596701</v>
      </c>
      <c r="Z2094" t="s">
        <v>3</v>
      </c>
      <c r="AA2094">
        <v>4.8594637217700001</v>
      </c>
      <c r="AD2094" t="s">
        <v>254</v>
      </c>
      <c r="AE2094" t="s">
        <v>2</v>
      </c>
      <c r="AF2094">
        <v>0.40706736420700002</v>
      </c>
      <c r="AG2094" t="s">
        <v>3</v>
      </c>
      <c r="AH2094">
        <v>5.6834609886400003</v>
      </c>
    </row>
    <row r="2095" spans="2:34">
      <c r="B2095" t="s">
        <v>255</v>
      </c>
      <c r="C2095" t="s">
        <v>2</v>
      </c>
      <c r="D2095">
        <v>0.82144535441400002</v>
      </c>
      <c r="E2095" t="s">
        <v>3</v>
      </c>
      <c r="F2095">
        <v>2.82734214744</v>
      </c>
      <c r="I2095" t="s">
        <v>255</v>
      </c>
      <c r="J2095" t="s">
        <v>2</v>
      </c>
      <c r="K2095">
        <v>0.64138176679500003</v>
      </c>
      <c r="L2095" t="s">
        <v>3</v>
      </c>
      <c r="M2095">
        <v>3.0288421975499999</v>
      </c>
      <c r="P2095" t="s">
        <v>255</v>
      </c>
      <c r="Q2095" t="s">
        <v>2</v>
      </c>
      <c r="R2095">
        <v>0.56379688865800004</v>
      </c>
      <c r="S2095" t="s">
        <v>3</v>
      </c>
      <c r="T2095">
        <v>3.33209570575</v>
      </c>
      <c r="W2095" t="s">
        <v>255</v>
      </c>
      <c r="X2095" t="s">
        <v>2</v>
      </c>
      <c r="Y2095">
        <v>0.48611361850899998</v>
      </c>
      <c r="Z2095" t="s">
        <v>3</v>
      </c>
      <c r="AA2095">
        <v>4.8597916102500003</v>
      </c>
      <c r="AD2095" t="s">
        <v>255</v>
      </c>
      <c r="AE2095" t="s">
        <v>2</v>
      </c>
      <c r="AF2095">
        <v>0.39786653883299999</v>
      </c>
      <c r="AG2095" t="s">
        <v>3</v>
      </c>
      <c r="AH2095">
        <v>5.6838797284</v>
      </c>
    </row>
    <row r="2096" spans="2:34">
      <c r="B2096" t="s">
        <v>256</v>
      </c>
      <c r="C2096" t="s">
        <v>2</v>
      </c>
      <c r="D2096">
        <v>0.82313222156499999</v>
      </c>
      <c r="E2096" t="s">
        <v>3</v>
      </c>
      <c r="F2096">
        <v>2.8273495915</v>
      </c>
      <c r="I2096" t="s">
        <v>256</v>
      </c>
      <c r="J2096" t="s">
        <v>2</v>
      </c>
      <c r="K2096">
        <v>0.66611373161700005</v>
      </c>
      <c r="L2096" t="s">
        <v>3</v>
      </c>
      <c r="M2096">
        <v>3.0289146740400001</v>
      </c>
      <c r="P2096" t="s">
        <v>256</v>
      </c>
      <c r="Q2096" t="s">
        <v>2</v>
      </c>
      <c r="R2096">
        <v>0.56464035546500002</v>
      </c>
      <c r="S2096" t="s">
        <v>3</v>
      </c>
      <c r="T2096">
        <v>3.3322403271500001</v>
      </c>
      <c r="W2096" t="s">
        <v>256</v>
      </c>
      <c r="X2096" t="s">
        <v>2</v>
      </c>
      <c r="Y2096">
        <v>0.46794756659100001</v>
      </c>
      <c r="Z2096" t="s">
        <v>3</v>
      </c>
      <c r="AA2096">
        <v>4.8601688167099999</v>
      </c>
      <c r="AD2096" t="s">
        <v>256</v>
      </c>
      <c r="AE2096" t="s">
        <v>2</v>
      </c>
      <c r="AF2096">
        <v>0.43353764045600002</v>
      </c>
      <c r="AG2096" t="s">
        <v>3</v>
      </c>
      <c r="AH2096">
        <v>5.6842618768399999</v>
      </c>
    </row>
    <row r="2097" spans="2:34">
      <c r="B2097" t="s">
        <v>257</v>
      </c>
      <c r="C2097" t="s">
        <v>2</v>
      </c>
      <c r="D2097">
        <v>0.831528458651</v>
      </c>
      <c r="E2097" t="s">
        <v>3</v>
      </c>
      <c r="F2097">
        <v>2.8273572036400001</v>
      </c>
      <c r="I2097" t="s">
        <v>257</v>
      </c>
      <c r="J2097" t="s">
        <v>2</v>
      </c>
      <c r="K2097">
        <v>0.65595723836399999</v>
      </c>
      <c r="L2097" t="s">
        <v>3</v>
      </c>
      <c r="M2097">
        <v>3.0289917561899999</v>
      </c>
      <c r="P2097" t="s">
        <v>257</v>
      </c>
      <c r="Q2097" t="s">
        <v>2</v>
      </c>
      <c r="R2097">
        <v>0.56025307100300004</v>
      </c>
      <c r="S2097" t="s">
        <v>3</v>
      </c>
      <c r="T2097">
        <v>3.3323836887999998</v>
      </c>
      <c r="W2097" t="s">
        <v>257</v>
      </c>
      <c r="X2097" t="s">
        <v>2</v>
      </c>
      <c r="Y2097">
        <v>0.4790741033</v>
      </c>
      <c r="Z2097" t="s">
        <v>3</v>
      </c>
      <c r="AA2097">
        <v>4.8605479100700002</v>
      </c>
      <c r="AD2097" t="s">
        <v>257</v>
      </c>
      <c r="AE2097" t="s">
        <v>2</v>
      </c>
      <c r="AF2097">
        <v>0.41626907255500001</v>
      </c>
      <c r="AG2097" t="s">
        <v>3</v>
      </c>
      <c r="AH2097">
        <v>5.6846762477999997</v>
      </c>
    </row>
    <row r="2098" spans="2:34">
      <c r="B2098" t="s">
        <v>258</v>
      </c>
      <c r="C2098" t="s">
        <v>2</v>
      </c>
      <c r="D2098">
        <v>0.82350630245000001</v>
      </c>
      <c r="E2098" t="s">
        <v>3</v>
      </c>
      <c r="F2098">
        <v>2.8273645263399998</v>
      </c>
      <c r="I2098" t="s">
        <v>258</v>
      </c>
      <c r="J2098" t="s">
        <v>2</v>
      </c>
      <c r="K2098">
        <v>0.66780074542000001</v>
      </c>
      <c r="L2098" t="s">
        <v>3</v>
      </c>
      <c r="M2098">
        <v>3.0290674533900002</v>
      </c>
      <c r="P2098" t="s">
        <v>258</v>
      </c>
      <c r="Q2098" t="s">
        <v>2</v>
      </c>
      <c r="R2098">
        <v>0.53891186357400001</v>
      </c>
      <c r="S2098" t="s">
        <v>3</v>
      </c>
      <c r="T2098">
        <v>3.33252739408</v>
      </c>
      <c r="W2098" t="s">
        <v>258</v>
      </c>
      <c r="X2098" t="s">
        <v>2</v>
      </c>
      <c r="Y2098">
        <v>0.44677304311400001</v>
      </c>
      <c r="Z2098" t="s">
        <v>3</v>
      </c>
      <c r="AA2098">
        <v>4.8609185071400001</v>
      </c>
      <c r="AD2098" t="s">
        <v>258</v>
      </c>
      <c r="AE2098" t="s">
        <v>2</v>
      </c>
      <c r="AF2098">
        <v>0.39670917325400001</v>
      </c>
      <c r="AG2098" t="s">
        <v>3</v>
      </c>
      <c r="AH2098">
        <v>5.6850611931900001</v>
      </c>
    </row>
    <row r="2099" spans="2:34">
      <c r="B2099" t="s">
        <v>259</v>
      </c>
      <c r="C2099" t="s">
        <v>2</v>
      </c>
      <c r="D2099">
        <v>0.83361596120399994</v>
      </c>
      <c r="E2099" t="s">
        <v>3</v>
      </c>
      <c r="F2099">
        <v>2.8273714403399999</v>
      </c>
      <c r="I2099" t="s">
        <v>259</v>
      </c>
      <c r="J2099" t="s">
        <v>2</v>
      </c>
      <c r="K2099">
        <v>0.66197644383499998</v>
      </c>
      <c r="L2099" t="s">
        <v>3</v>
      </c>
      <c r="M2099">
        <v>3.0291462888399998</v>
      </c>
      <c r="P2099" t="s">
        <v>259</v>
      </c>
      <c r="Q2099" t="s">
        <v>2</v>
      </c>
      <c r="R2099">
        <v>0.55605293246200005</v>
      </c>
      <c r="S2099" t="s">
        <v>3</v>
      </c>
      <c r="T2099">
        <v>3.3326733692700001</v>
      </c>
      <c r="W2099" t="s">
        <v>259</v>
      </c>
      <c r="X2099" t="s">
        <v>2</v>
      </c>
      <c r="Y2099">
        <v>0.45669621641800001</v>
      </c>
      <c r="Z2099" t="s">
        <v>3</v>
      </c>
      <c r="AA2099">
        <v>4.86128126931</v>
      </c>
      <c r="AD2099" t="s">
        <v>259</v>
      </c>
      <c r="AE2099" t="s">
        <v>2</v>
      </c>
      <c r="AF2099">
        <v>0.42401902696499999</v>
      </c>
      <c r="AG2099" t="s">
        <v>3</v>
      </c>
      <c r="AH2099">
        <v>5.6854739712900004</v>
      </c>
    </row>
    <row r="2100" spans="2:34">
      <c r="B2100" t="s">
        <v>260</v>
      </c>
      <c r="C2100" t="s">
        <v>2</v>
      </c>
      <c r="D2100">
        <v>0.82631013969900002</v>
      </c>
      <c r="E2100" t="s">
        <v>3</v>
      </c>
      <c r="F2100">
        <v>2.82737889706</v>
      </c>
      <c r="I2100" t="s">
        <v>260</v>
      </c>
      <c r="J2100" t="s">
        <v>2</v>
      </c>
      <c r="K2100">
        <v>0.65815006257800002</v>
      </c>
      <c r="L2100" t="s">
        <v>3</v>
      </c>
      <c r="M2100">
        <v>3.0292332235499999</v>
      </c>
      <c r="P2100" t="s">
        <v>260</v>
      </c>
      <c r="Q2100" t="s">
        <v>2</v>
      </c>
      <c r="R2100">
        <v>0.55080625631500002</v>
      </c>
      <c r="S2100" t="s">
        <v>3</v>
      </c>
      <c r="T2100">
        <v>3.3328245926300002</v>
      </c>
      <c r="W2100" t="s">
        <v>260</v>
      </c>
      <c r="X2100" t="s">
        <v>2</v>
      </c>
      <c r="Y2100">
        <v>0.44748849354999998</v>
      </c>
      <c r="Z2100" t="s">
        <v>3</v>
      </c>
      <c r="AA2100">
        <v>4.8616498888299997</v>
      </c>
      <c r="AD2100" t="s">
        <v>260</v>
      </c>
      <c r="AE2100" t="s">
        <v>2</v>
      </c>
      <c r="AF2100">
        <v>0.405417366605</v>
      </c>
      <c r="AG2100" t="s">
        <v>3</v>
      </c>
      <c r="AH2100">
        <v>5.6858691881999999</v>
      </c>
    </row>
    <row r="2101" spans="2:34">
      <c r="B2101" t="s">
        <v>261</v>
      </c>
      <c r="C2101" t="s">
        <v>2</v>
      </c>
      <c r="D2101">
        <v>0.81976299869400004</v>
      </c>
      <c r="E2101" t="s">
        <v>3</v>
      </c>
      <c r="F2101">
        <v>2.8273868182999999</v>
      </c>
      <c r="I2101" t="s">
        <v>261</v>
      </c>
      <c r="J2101" t="s">
        <v>2</v>
      </c>
      <c r="K2101">
        <v>0.65734166030700003</v>
      </c>
      <c r="L2101" t="s">
        <v>3</v>
      </c>
      <c r="M2101">
        <v>3.0293053914599999</v>
      </c>
      <c r="P2101" t="s">
        <v>261</v>
      </c>
      <c r="Q2101" t="s">
        <v>2</v>
      </c>
      <c r="R2101">
        <v>0.55887994642100003</v>
      </c>
      <c r="S2101" t="s">
        <v>3</v>
      </c>
      <c r="T2101">
        <v>3.3329742689100001</v>
      </c>
      <c r="W2101" t="s">
        <v>261</v>
      </c>
      <c r="X2101" t="s">
        <v>2</v>
      </c>
      <c r="Y2101">
        <v>0.46202685245300001</v>
      </c>
      <c r="Z2101" t="s">
        <v>3</v>
      </c>
      <c r="AA2101">
        <v>4.8619982219200004</v>
      </c>
      <c r="AD2101" t="s">
        <v>261</v>
      </c>
      <c r="AE2101" t="s">
        <v>2</v>
      </c>
      <c r="AF2101">
        <v>0.41317870580799998</v>
      </c>
      <c r="AG2101" t="s">
        <v>3</v>
      </c>
      <c r="AH2101">
        <v>5.6862584682200001</v>
      </c>
    </row>
    <row r="2102" spans="2:34">
      <c r="B2102" t="s">
        <v>262</v>
      </c>
      <c r="C2102" t="s">
        <v>2</v>
      </c>
      <c r="D2102">
        <v>0.82404160345800004</v>
      </c>
      <c r="E2102" t="s">
        <v>3</v>
      </c>
      <c r="F2102">
        <v>2.8273940684899999</v>
      </c>
      <c r="I2102" t="s">
        <v>262</v>
      </c>
      <c r="J2102" t="s">
        <v>2</v>
      </c>
      <c r="K2102">
        <v>0.65929038553700003</v>
      </c>
      <c r="L2102" t="s">
        <v>3</v>
      </c>
      <c r="M2102">
        <v>3.0293776944199999</v>
      </c>
      <c r="P2102" t="s">
        <v>262</v>
      </c>
      <c r="Q2102" t="s">
        <v>2</v>
      </c>
      <c r="R2102">
        <v>0.56744979631000003</v>
      </c>
      <c r="S2102" t="s">
        <v>3</v>
      </c>
      <c r="T2102">
        <v>3.3331226752999998</v>
      </c>
      <c r="W2102" t="s">
        <v>262</v>
      </c>
      <c r="X2102" t="s">
        <v>2</v>
      </c>
      <c r="Y2102">
        <v>0.480249321688</v>
      </c>
      <c r="Z2102" t="s">
        <v>3</v>
      </c>
      <c r="AA2102">
        <v>4.8623294029000004</v>
      </c>
      <c r="AD2102" t="s">
        <v>262</v>
      </c>
      <c r="AE2102" t="s">
        <v>2</v>
      </c>
      <c r="AF2102">
        <v>0.38804902803300001</v>
      </c>
      <c r="AG2102" t="s">
        <v>3</v>
      </c>
      <c r="AH2102">
        <v>5.6866551023999996</v>
      </c>
    </row>
    <row r="2103" spans="2:34">
      <c r="B2103" t="s">
        <v>263</v>
      </c>
      <c r="C2103" t="s">
        <v>2</v>
      </c>
      <c r="D2103">
        <v>0.83408041859500004</v>
      </c>
      <c r="E2103" t="s">
        <v>3</v>
      </c>
      <c r="F2103">
        <v>2.82740113898</v>
      </c>
      <c r="I2103" t="s">
        <v>263</v>
      </c>
      <c r="J2103" t="s">
        <v>2</v>
      </c>
      <c r="K2103">
        <v>0.65811677731100005</v>
      </c>
      <c r="L2103" t="s">
        <v>3</v>
      </c>
      <c r="M2103">
        <v>3.0294550882000002</v>
      </c>
      <c r="P2103" t="s">
        <v>263</v>
      </c>
      <c r="Q2103" t="s">
        <v>2</v>
      </c>
      <c r="R2103">
        <v>0.54524218158399995</v>
      </c>
      <c r="S2103" t="s">
        <v>3</v>
      </c>
      <c r="T2103">
        <v>3.3332712515899998</v>
      </c>
      <c r="W2103" t="s">
        <v>263</v>
      </c>
      <c r="X2103" t="s">
        <v>2</v>
      </c>
      <c r="Y2103">
        <v>0.45890902803299999</v>
      </c>
      <c r="Z2103" t="s">
        <v>3</v>
      </c>
      <c r="AA2103">
        <v>4.86268499074</v>
      </c>
      <c r="AD2103" t="s">
        <v>263</v>
      </c>
      <c r="AE2103" t="s">
        <v>2</v>
      </c>
      <c r="AF2103">
        <v>0.418977338797</v>
      </c>
      <c r="AG2103" t="s">
        <v>3</v>
      </c>
      <c r="AH2103">
        <v>5.6870425824800002</v>
      </c>
    </row>
    <row r="2104" spans="2:34">
      <c r="B2104" t="s">
        <v>264</v>
      </c>
      <c r="C2104" t="s">
        <v>2</v>
      </c>
      <c r="D2104">
        <v>0.82386814244399997</v>
      </c>
      <c r="E2104" t="s">
        <v>3</v>
      </c>
      <c r="F2104">
        <v>2.82740787491</v>
      </c>
      <c r="I2104" t="s">
        <v>264</v>
      </c>
      <c r="J2104" t="s">
        <v>2</v>
      </c>
      <c r="K2104">
        <v>0.65153724752800002</v>
      </c>
      <c r="L2104" t="s">
        <v>3</v>
      </c>
      <c r="M2104">
        <v>3.0295313607100001</v>
      </c>
      <c r="P2104" t="s">
        <v>264</v>
      </c>
      <c r="Q2104" t="s">
        <v>2</v>
      </c>
      <c r="R2104">
        <v>0.561962090084</v>
      </c>
      <c r="S2104" t="s">
        <v>3</v>
      </c>
      <c r="T2104">
        <v>3.3334230651499999</v>
      </c>
      <c r="W2104" t="s">
        <v>264</v>
      </c>
      <c r="X2104" t="s">
        <v>2</v>
      </c>
      <c r="Y2104">
        <v>0.48185873826699999</v>
      </c>
      <c r="Z2104" t="s">
        <v>3</v>
      </c>
      <c r="AA2104">
        <v>4.8630238935300003</v>
      </c>
      <c r="AD2104" t="s">
        <v>264</v>
      </c>
      <c r="AE2104" t="s">
        <v>2</v>
      </c>
      <c r="AF2104">
        <v>0.43655847530399999</v>
      </c>
      <c r="AG2104" t="s">
        <v>3</v>
      </c>
      <c r="AH2104">
        <v>5.6874353759499998</v>
      </c>
    </row>
    <row r="2105" spans="2:34">
      <c r="B2105" t="s">
        <v>265</v>
      </c>
      <c r="C2105" t="s">
        <v>2</v>
      </c>
      <c r="D2105">
        <v>0.82217952702599995</v>
      </c>
      <c r="E2105" t="s">
        <v>3</v>
      </c>
      <c r="F2105">
        <v>2.8274149468899998</v>
      </c>
      <c r="I2105" t="s">
        <v>265</v>
      </c>
      <c r="J2105" t="s">
        <v>2</v>
      </c>
      <c r="K2105">
        <v>0.64955755302999996</v>
      </c>
      <c r="L2105" t="s">
        <v>3</v>
      </c>
      <c r="M2105">
        <v>3.0296058934099999</v>
      </c>
      <c r="P2105" t="s">
        <v>265</v>
      </c>
      <c r="Q2105" t="s">
        <v>2</v>
      </c>
      <c r="R2105">
        <v>0.55703985651099996</v>
      </c>
      <c r="S2105" t="s">
        <v>3</v>
      </c>
      <c r="T2105">
        <v>3.3335748054500001</v>
      </c>
      <c r="W2105" t="s">
        <v>265</v>
      </c>
      <c r="X2105" t="s">
        <v>2</v>
      </c>
      <c r="Y2105">
        <v>0.46958433418399997</v>
      </c>
      <c r="Z2105" t="s">
        <v>3</v>
      </c>
      <c r="AA2105">
        <v>4.8633694519999997</v>
      </c>
      <c r="AD2105" t="s">
        <v>265</v>
      </c>
      <c r="AE2105" t="s">
        <v>2</v>
      </c>
      <c r="AF2105">
        <v>0.41075249406800002</v>
      </c>
      <c r="AG2105" t="s">
        <v>3</v>
      </c>
      <c r="AH2105">
        <v>5.6878145731599998</v>
      </c>
    </row>
    <row r="2106" spans="2:34">
      <c r="B2106" t="s">
        <v>266</v>
      </c>
      <c r="C2106" t="s">
        <v>2</v>
      </c>
      <c r="D2106">
        <v>0.82887292791199996</v>
      </c>
      <c r="E2106" t="s">
        <v>3</v>
      </c>
      <c r="F2106">
        <v>2.8274216808300001</v>
      </c>
      <c r="I2106" t="s">
        <v>266</v>
      </c>
      <c r="J2106" t="s">
        <v>2</v>
      </c>
      <c r="K2106">
        <v>0.64404821246599997</v>
      </c>
      <c r="L2106" t="s">
        <v>3</v>
      </c>
      <c r="M2106">
        <v>3.0296839232299999</v>
      </c>
      <c r="P2106" t="s">
        <v>266</v>
      </c>
      <c r="Q2106" t="s">
        <v>2</v>
      </c>
      <c r="R2106">
        <v>0.549138103381</v>
      </c>
      <c r="S2106" t="s">
        <v>3</v>
      </c>
      <c r="T2106">
        <v>3.3337277248800001</v>
      </c>
      <c r="W2106" t="s">
        <v>266</v>
      </c>
      <c r="X2106" t="s">
        <v>2</v>
      </c>
      <c r="Y2106">
        <v>0.47072272609100002</v>
      </c>
      <c r="Z2106" t="s">
        <v>3</v>
      </c>
      <c r="AA2106">
        <v>4.86370196875</v>
      </c>
      <c r="AD2106" t="s">
        <v>266</v>
      </c>
      <c r="AE2106" t="s">
        <v>2</v>
      </c>
      <c r="AF2106">
        <v>0.43174590285999997</v>
      </c>
      <c r="AG2106" t="s">
        <v>3</v>
      </c>
      <c r="AH2106">
        <v>5.6881903232699997</v>
      </c>
    </row>
    <row r="2107" spans="2:34">
      <c r="B2107" t="s">
        <v>267</v>
      </c>
      <c r="C2107" t="s">
        <v>2</v>
      </c>
      <c r="D2107">
        <v>0.829914423796</v>
      </c>
      <c r="E2107" t="s">
        <v>3</v>
      </c>
      <c r="F2107">
        <v>2.8274285853499999</v>
      </c>
      <c r="I2107" t="s">
        <v>267</v>
      </c>
      <c r="J2107" t="s">
        <v>2</v>
      </c>
      <c r="K2107">
        <v>0.66130971651299997</v>
      </c>
      <c r="L2107" t="s">
        <v>3</v>
      </c>
      <c r="M2107">
        <v>3.0297691506</v>
      </c>
      <c r="P2107" t="s">
        <v>267</v>
      </c>
      <c r="Q2107" t="s">
        <v>2</v>
      </c>
      <c r="R2107">
        <v>0.56619502992600002</v>
      </c>
      <c r="S2107" t="s">
        <v>3</v>
      </c>
      <c r="T2107">
        <v>3.3338792418800001</v>
      </c>
      <c r="W2107" t="s">
        <v>267</v>
      </c>
      <c r="X2107" t="s">
        <v>2</v>
      </c>
      <c r="Y2107">
        <v>0.464663028822</v>
      </c>
      <c r="Z2107" t="s">
        <v>3</v>
      </c>
      <c r="AA2107">
        <v>4.8640402606000004</v>
      </c>
      <c r="AD2107" t="s">
        <v>267</v>
      </c>
      <c r="AE2107" t="s">
        <v>2</v>
      </c>
      <c r="AF2107">
        <v>0.39987987595300001</v>
      </c>
      <c r="AG2107" t="s">
        <v>3</v>
      </c>
      <c r="AH2107">
        <v>5.6885794711199997</v>
      </c>
    </row>
    <row r="2108" spans="2:34">
      <c r="B2108" t="s">
        <v>268</v>
      </c>
      <c r="C2108" t="s">
        <v>2</v>
      </c>
      <c r="D2108">
        <v>0.82975191153600003</v>
      </c>
      <c r="E2108" t="s">
        <v>3</v>
      </c>
      <c r="F2108">
        <v>2.8274355520399999</v>
      </c>
      <c r="I2108" t="s">
        <v>268</v>
      </c>
      <c r="J2108" t="s">
        <v>2</v>
      </c>
      <c r="K2108">
        <v>0.65837254674699996</v>
      </c>
      <c r="L2108" t="s">
        <v>3</v>
      </c>
      <c r="M2108">
        <v>3.0298436288000001</v>
      </c>
      <c r="P2108" t="s">
        <v>268</v>
      </c>
      <c r="Q2108" t="s">
        <v>2</v>
      </c>
      <c r="R2108">
        <v>0.54679373807800002</v>
      </c>
      <c r="S2108" t="s">
        <v>3</v>
      </c>
      <c r="T2108">
        <v>3.33402234355</v>
      </c>
      <c r="W2108" t="s">
        <v>268</v>
      </c>
      <c r="X2108" t="s">
        <v>2</v>
      </c>
      <c r="Y2108">
        <v>0.462766346607</v>
      </c>
      <c r="Z2108" t="s">
        <v>3</v>
      </c>
      <c r="AA2108">
        <v>4.8643966729299999</v>
      </c>
      <c r="AD2108" t="s">
        <v>268</v>
      </c>
      <c r="AE2108" t="s">
        <v>2</v>
      </c>
      <c r="AF2108">
        <v>0.41854094481499998</v>
      </c>
      <c r="AG2108" t="s">
        <v>3</v>
      </c>
      <c r="AH2108">
        <v>5.6889580510600002</v>
      </c>
    </row>
    <row r="2109" spans="2:34">
      <c r="B2109" t="s">
        <v>269</v>
      </c>
      <c r="C2109" t="s">
        <v>2</v>
      </c>
      <c r="D2109">
        <v>0.83193085601600003</v>
      </c>
      <c r="E2109" t="s">
        <v>3</v>
      </c>
      <c r="F2109">
        <v>2.82744234857</v>
      </c>
      <c r="I2109" t="s">
        <v>269</v>
      </c>
      <c r="J2109" t="s">
        <v>2</v>
      </c>
      <c r="K2109">
        <v>0.65825245905300001</v>
      </c>
      <c r="L2109" t="s">
        <v>3</v>
      </c>
      <c r="M2109">
        <v>3.0299220352399998</v>
      </c>
      <c r="P2109" t="s">
        <v>269</v>
      </c>
      <c r="Q2109" t="s">
        <v>2</v>
      </c>
      <c r="R2109">
        <v>0.53328573471399998</v>
      </c>
      <c r="S2109" t="s">
        <v>3</v>
      </c>
      <c r="T2109">
        <v>3.3341735836500002</v>
      </c>
      <c r="W2109" t="s">
        <v>269</v>
      </c>
      <c r="X2109" t="s">
        <v>2</v>
      </c>
      <c r="Y2109">
        <v>0.44537550376000001</v>
      </c>
      <c r="Z2109" t="s">
        <v>3</v>
      </c>
      <c r="AA2109">
        <v>4.8647510591399996</v>
      </c>
      <c r="AD2109" t="s">
        <v>269</v>
      </c>
      <c r="AE2109" t="s">
        <v>2</v>
      </c>
      <c r="AF2109">
        <v>0.44794992458499999</v>
      </c>
      <c r="AG2109" t="s">
        <v>3</v>
      </c>
      <c r="AH2109">
        <v>5.6893273620000002</v>
      </c>
    </row>
    <row r="2110" spans="2:34">
      <c r="B2110" t="s">
        <v>270</v>
      </c>
      <c r="C2110" t="s">
        <v>2</v>
      </c>
      <c r="D2110">
        <v>0.82590082911399998</v>
      </c>
      <c r="E2110" t="s">
        <v>3</v>
      </c>
      <c r="F2110">
        <v>2.82744971775</v>
      </c>
      <c r="I2110" t="s">
        <v>270</v>
      </c>
      <c r="J2110" t="s">
        <v>2</v>
      </c>
      <c r="K2110">
        <v>0.66029066031200001</v>
      </c>
      <c r="L2110" t="s">
        <v>3</v>
      </c>
      <c r="M2110">
        <v>3.0299978095800002</v>
      </c>
      <c r="P2110" t="s">
        <v>270</v>
      </c>
      <c r="Q2110" t="s">
        <v>2</v>
      </c>
      <c r="R2110">
        <v>0.54789938837499996</v>
      </c>
      <c r="S2110" t="s">
        <v>3</v>
      </c>
      <c r="T2110">
        <v>3.33433369236</v>
      </c>
      <c r="W2110" t="s">
        <v>270</v>
      </c>
      <c r="X2110" t="s">
        <v>2</v>
      </c>
      <c r="Y2110">
        <v>0.46389170853299999</v>
      </c>
      <c r="Z2110" t="s">
        <v>3</v>
      </c>
      <c r="AA2110">
        <v>4.8651387042899996</v>
      </c>
      <c r="AD2110" t="s">
        <v>270</v>
      </c>
      <c r="AE2110" t="s">
        <v>2</v>
      </c>
      <c r="AF2110">
        <v>0.39955419099099998</v>
      </c>
      <c r="AG2110" t="s">
        <v>3</v>
      </c>
      <c r="AH2110">
        <v>5.6897113634799998</v>
      </c>
    </row>
    <row r="2111" spans="2:34">
      <c r="B2111" t="s">
        <v>271</v>
      </c>
      <c r="C2111" t="s">
        <v>2</v>
      </c>
      <c r="D2111">
        <v>0.82589192800300004</v>
      </c>
      <c r="E2111" t="s">
        <v>3</v>
      </c>
      <c r="F2111">
        <v>2.82745750533</v>
      </c>
      <c r="I2111" t="s">
        <v>271</v>
      </c>
      <c r="J2111" t="s">
        <v>2</v>
      </c>
      <c r="K2111">
        <v>0.65190244673099995</v>
      </c>
      <c r="L2111" t="s">
        <v>3</v>
      </c>
      <c r="M2111">
        <v>3.0300749110199998</v>
      </c>
      <c r="P2111" t="s">
        <v>271</v>
      </c>
      <c r="Q2111" t="s">
        <v>2</v>
      </c>
      <c r="R2111">
        <v>0.53793674849999995</v>
      </c>
      <c r="S2111" t="s">
        <v>3</v>
      </c>
      <c r="T2111">
        <v>3.3345039081399999</v>
      </c>
      <c r="W2111" t="s">
        <v>271</v>
      </c>
      <c r="X2111" t="s">
        <v>2</v>
      </c>
      <c r="Y2111">
        <v>0.48239873159300001</v>
      </c>
      <c r="Z2111" t="s">
        <v>3</v>
      </c>
      <c r="AA2111">
        <v>4.8654916294800001</v>
      </c>
      <c r="AD2111" t="s">
        <v>271</v>
      </c>
      <c r="AE2111" t="s">
        <v>2</v>
      </c>
      <c r="AF2111">
        <v>0.420295953108</v>
      </c>
      <c r="AG2111" t="s">
        <v>3</v>
      </c>
      <c r="AH2111">
        <v>5.6900965369799996</v>
      </c>
    </row>
    <row r="2112" spans="2:34">
      <c r="B2112" t="s">
        <v>272</v>
      </c>
      <c r="C2112" t="s">
        <v>2</v>
      </c>
      <c r="D2112">
        <v>0.82528784274699996</v>
      </c>
      <c r="E2112" t="s">
        <v>3</v>
      </c>
      <c r="F2112">
        <v>2.8274643715200001</v>
      </c>
      <c r="I2112" t="s">
        <v>272</v>
      </c>
      <c r="J2112" t="s">
        <v>2</v>
      </c>
      <c r="K2112">
        <v>0.65781003230199997</v>
      </c>
      <c r="L2112" t="s">
        <v>3</v>
      </c>
      <c r="M2112">
        <v>3.0301467732799998</v>
      </c>
      <c r="P2112" t="s">
        <v>272</v>
      </c>
      <c r="Q2112" t="s">
        <v>2</v>
      </c>
      <c r="R2112">
        <v>0.56136260597200005</v>
      </c>
      <c r="S2112" t="s">
        <v>3</v>
      </c>
      <c r="T2112">
        <v>3.33466397754</v>
      </c>
      <c r="W2112" t="s">
        <v>272</v>
      </c>
      <c r="X2112" t="s">
        <v>2</v>
      </c>
      <c r="Y2112">
        <v>0.47872035626300002</v>
      </c>
      <c r="Z2112" t="s">
        <v>3</v>
      </c>
      <c r="AA2112">
        <v>4.8658244779200004</v>
      </c>
      <c r="AD2112" t="s">
        <v>272</v>
      </c>
      <c r="AE2112" t="s">
        <v>2</v>
      </c>
      <c r="AF2112">
        <v>0.44453884412</v>
      </c>
      <c r="AG2112" t="s">
        <v>3</v>
      </c>
      <c r="AH2112">
        <v>5.6904358454199997</v>
      </c>
    </row>
    <row r="2113" spans="2:34">
      <c r="B2113" t="s">
        <v>273</v>
      </c>
      <c r="C2113" t="s">
        <v>2</v>
      </c>
      <c r="D2113">
        <v>0.83101823258200003</v>
      </c>
      <c r="E2113" t="s">
        <v>3</v>
      </c>
      <c r="F2113">
        <v>2.8274718074199998</v>
      </c>
      <c r="I2113" t="s">
        <v>273</v>
      </c>
      <c r="J2113" t="s">
        <v>2</v>
      </c>
      <c r="K2113">
        <v>0.64980424326800001</v>
      </c>
      <c r="L2113" t="s">
        <v>3</v>
      </c>
      <c r="M2113">
        <v>3.0302226646600001</v>
      </c>
      <c r="P2113" t="s">
        <v>273</v>
      </c>
      <c r="Q2113" t="s">
        <v>2</v>
      </c>
      <c r="R2113">
        <v>0.57121813345399997</v>
      </c>
      <c r="S2113" t="s">
        <v>3</v>
      </c>
      <c r="T2113">
        <v>3.33479602893</v>
      </c>
      <c r="W2113" t="s">
        <v>273</v>
      </c>
      <c r="X2113" t="s">
        <v>2</v>
      </c>
      <c r="Y2113">
        <v>0.46811284024299998</v>
      </c>
      <c r="Z2113" t="s">
        <v>3</v>
      </c>
      <c r="AA2113">
        <v>4.8661696025000003</v>
      </c>
      <c r="AD2113" t="s">
        <v>273</v>
      </c>
      <c r="AE2113" t="s">
        <v>2</v>
      </c>
      <c r="AF2113">
        <v>0.42493018103899999</v>
      </c>
      <c r="AG2113" t="s">
        <v>3</v>
      </c>
      <c r="AH2113">
        <v>5.69081458491</v>
      </c>
    </row>
    <row r="2114" spans="2:34">
      <c r="B2114" t="s">
        <v>274</v>
      </c>
      <c r="C2114" t="s">
        <v>2</v>
      </c>
      <c r="D2114">
        <v>0.82251403410099999</v>
      </c>
      <c r="E2114" t="s">
        <v>3</v>
      </c>
      <c r="F2114">
        <v>2.8274796745200002</v>
      </c>
      <c r="I2114" t="s">
        <v>274</v>
      </c>
      <c r="J2114" t="s">
        <v>2</v>
      </c>
      <c r="K2114">
        <v>0.65218434112599999</v>
      </c>
      <c r="L2114" t="s">
        <v>3</v>
      </c>
      <c r="M2114">
        <v>3.0303010905800001</v>
      </c>
      <c r="P2114" t="s">
        <v>274</v>
      </c>
      <c r="Q2114" t="s">
        <v>2</v>
      </c>
      <c r="R2114">
        <v>0.53969506267099998</v>
      </c>
      <c r="S2114" t="s">
        <v>3</v>
      </c>
      <c r="T2114">
        <v>3.3349435608600002</v>
      </c>
      <c r="W2114" t="s">
        <v>274</v>
      </c>
      <c r="X2114" t="s">
        <v>2</v>
      </c>
      <c r="Y2114">
        <v>0.47854652979899998</v>
      </c>
      <c r="Z2114" t="s">
        <v>3</v>
      </c>
      <c r="AA2114">
        <v>4.86650390462</v>
      </c>
      <c r="AD2114" t="s">
        <v>274</v>
      </c>
      <c r="AE2114" t="s">
        <v>2</v>
      </c>
      <c r="AF2114">
        <v>0.41951990768399999</v>
      </c>
      <c r="AG2114" t="s">
        <v>3</v>
      </c>
      <c r="AH2114">
        <v>5.6912104132200003</v>
      </c>
    </row>
    <row r="2115" spans="2:34">
      <c r="B2115" t="s">
        <v>275</v>
      </c>
      <c r="C2115" t="s">
        <v>2</v>
      </c>
      <c r="D2115">
        <v>0.82727613604200001</v>
      </c>
      <c r="E2115" t="s">
        <v>3</v>
      </c>
      <c r="F2115">
        <v>2.8274870694100001</v>
      </c>
      <c r="I2115" t="s">
        <v>275</v>
      </c>
      <c r="J2115" t="s">
        <v>2</v>
      </c>
      <c r="K2115">
        <v>0.65993342383599995</v>
      </c>
      <c r="L2115" t="s">
        <v>3</v>
      </c>
      <c r="M2115">
        <v>3.0303824741700001</v>
      </c>
      <c r="P2115" t="s">
        <v>275</v>
      </c>
      <c r="Q2115" t="s">
        <v>2</v>
      </c>
      <c r="R2115">
        <v>0.55279996509899998</v>
      </c>
      <c r="S2115" t="s">
        <v>3</v>
      </c>
      <c r="T2115">
        <v>3.3350975744500002</v>
      </c>
      <c r="W2115" t="s">
        <v>275</v>
      </c>
      <c r="X2115" t="s">
        <v>2</v>
      </c>
      <c r="Y2115">
        <v>0.46056303565500001</v>
      </c>
      <c r="Z2115" t="s">
        <v>3</v>
      </c>
      <c r="AA2115">
        <v>4.86683042663</v>
      </c>
      <c r="AD2115" t="s">
        <v>275</v>
      </c>
      <c r="AE2115" t="s">
        <v>2</v>
      </c>
      <c r="AF2115">
        <v>0.422525690442</v>
      </c>
      <c r="AG2115" t="s">
        <v>3</v>
      </c>
      <c r="AH2115">
        <v>5.6915559851099999</v>
      </c>
    </row>
    <row r="2116" spans="2:34">
      <c r="B2116" t="s">
        <v>276</v>
      </c>
      <c r="C2116" t="s">
        <v>2</v>
      </c>
      <c r="D2116">
        <v>0.82754326583100002</v>
      </c>
      <c r="E2116" t="s">
        <v>3</v>
      </c>
      <c r="F2116">
        <v>2.8274947331</v>
      </c>
      <c r="I2116" t="s">
        <v>276</v>
      </c>
      <c r="J2116" t="s">
        <v>2</v>
      </c>
      <c r="K2116">
        <v>0.66654771510400002</v>
      </c>
      <c r="L2116" t="s">
        <v>3</v>
      </c>
      <c r="M2116">
        <v>3.03045497445</v>
      </c>
      <c r="P2116" t="s">
        <v>276</v>
      </c>
      <c r="Q2116" t="s">
        <v>2</v>
      </c>
      <c r="R2116">
        <v>0.56325144705100005</v>
      </c>
      <c r="S2116" t="s">
        <v>3</v>
      </c>
      <c r="T2116">
        <v>3.3352490399499999</v>
      </c>
      <c r="W2116" t="s">
        <v>276</v>
      </c>
      <c r="X2116" t="s">
        <v>2</v>
      </c>
      <c r="Y2116">
        <v>0.46285058689800002</v>
      </c>
      <c r="Z2116" t="s">
        <v>3</v>
      </c>
      <c r="AA2116">
        <v>4.8671806262699997</v>
      </c>
      <c r="AD2116" t="s">
        <v>276</v>
      </c>
      <c r="AE2116" t="s">
        <v>2</v>
      </c>
      <c r="AF2116">
        <v>0.43018957318099998</v>
      </c>
      <c r="AG2116" t="s">
        <v>3</v>
      </c>
      <c r="AH2116">
        <v>5.6919538657100004</v>
      </c>
    </row>
    <row r="2117" spans="2:34">
      <c r="B2117" t="s">
        <v>277</v>
      </c>
      <c r="C2117" t="s">
        <v>2</v>
      </c>
      <c r="D2117">
        <v>0.83398744567200001</v>
      </c>
      <c r="E2117" t="s">
        <v>3</v>
      </c>
      <c r="F2117">
        <v>2.8275014490900001</v>
      </c>
      <c r="I2117" t="s">
        <v>277</v>
      </c>
      <c r="J2117" t="s">
        <v>2</v>
      </c>
      <c r="K2117">
        <v>0.66094901176900001</v>
      </c>
      <c r="L2117" t="s">
        <v>3</v>
      </c>
      <c r="M2117">
        <v>3.0305325484000001</v>
      </c>
      <c r="P2117" t="s">
        <v>277</v>
      </c>
      <c r="Q2117" t="s">
        <v>2</v>
      </c>
      <c r="R2117">
        <v>0.54152161406099997</v>
      </c>
      <c r="S2117" t="s">
        <v>3</v>
      </c>
      <c r="T2117">
        <v>3.3353892353200001</v>
      </c>
      <c r="W2117" t="s">
        <v>277</v>
      </c>
      <c r="X2117" t="s">
        <v>2</v>
      </c>
      <c r="Y2117">
        <v>0.47605108560199999</v>
      </c>
      <c r="Z2117" t="s">
        <v>3</v>
      </c>
      <c r="AA2117">
        <v>4.8675190687700001</v>
      </c>
      <c r="AD2117" t="s">
        <v>277</v>
      </c>
      <c r="AE2117" t="s">
        <v>2</v>
      </c>
      <c r="AF2117">
        <v>0.40873984467000002</v>
      </c>
      <c r="AG2117" t="s">
        <v>3</v>
      </c>
      <c r="AH2117">
        <v>5.6923391364200002</v>
      </c>
    </row>
    <row r="2118" spans="2:34">
      <c r="B2118" t="s">
        <v>278</v>
      </c>
      <c r="C2118" t="s">
        <v>2</v>
      </c>
      <c r="D2118">
        <v>0.82381409992200005</v>
      </c>
      <c r="E2118" t="s">
        <v>3</v>
      </c>
      <c r="F2118">
        <v>2.8275086366100002</v>
      </c>
      <c r="I2118" t="s">
        <v>278</v>
      </c>
      <c r="J2118" t="s">
        <v>2</v>
      </c>
      <c r="K2118">
        <v>0.65943042229000004</v>
      </c>
      <c r="L2118" t="s">
        <v>3</v>
      </c>
      <c r="M2118">
        <v>3.0306101727199999</v>
      </c>
      <c r="P2118" t="s">
        <v>278</v>
      </c>
      <c r="Q2118" t="s">
        <v>2</v>
      </c>
      <c r="R2118">
        <v>0.55573975204699999</v>
      </c>
      <c r="S2118" t="s">
        <v>3</v>
      </c>
      <c r="T2118">
        <v>3.33553270121</v>
      </c>
      <c r="W2118" t="s">
        <v>278</v>
      </c>
      <c r="X2118" t="s">
        <v>2</v>
      </c>
      <c r="Y2118">
        <v>0.485161661307</v>
      </c>
      <c r="Z2118" t="s">
        <v>3</v>
      </c>
      <c r="AA2118">
        <v>4.8678717604199999</v>
      </c>
      <c r="AD2118" t="s">
        <v>278</v>
      </c>
      <c r="AE2118" t="s">
        <v>2</v>
      </c>
      <c r="AF2118">
        <v>0.41492700132900001</v>
      </c>
      <c r="AG2118" t="s">
        <v>3</v>
      </c>
      <c r="AH2118">
        <v>5.6927203942200002</v>
      </c>
    </row>
    <row r="2119" spans="2:34">
      <c r="B2119" t="s">
        <v>279</v>
      </c>
      <c r="C2119" t="s">
        <v>2</v>
      </c>
      <c r="D2119">
        <v>0.82386598592799998</v>
      </c>
      <c r="E2119" t="s">
        <v>3</v>
      </c>
      <c r="F2119">
        <v>2.82751567655</v>
      </c>
      <c r="I2119" t="s">
        <v>279</v>
      </c>
      <c r="J2119" t="s">
        <v>2</v>
      </c>
      <c r="K2119">
        <v>0.65727780306100003</v>
      </c>
      <c r="L2119" t="s">
        <v>3</v>
      </c>
      <c r="M2119">
        <v>3.0306867556100001</v>
      </c>
      <c r="P2119" t="s">
        <v>279</v>
      </c>
      <c r="Q2119" t="s">
        <v>2</v>
      </c>
      <c r="R2119">
        <v>0.55488847586300005</v>
      </c>
      <c r="S2119" t="s">
        <v>3</v>
      </c>
      <c r="T2119">
        <v>3.3356718005500001</v>
      </c>
      <c r="W2119" t="s">
        <v>279</v>
      </c>
      <c r="X2119" t="s">
        <v>2</v>
      </c>
      <c r="Y2119">
        <v>0.46988462237200002</v>
      </c>
      <c r="Z2119" t="s">
        <v>3</v>
      </c>
      <c r="AA2119">
        <v>4.8682204478899997</v>
      </c>
      <c r="AD2119" t="s">
        <v>279</v>
      </c>
      <c r="AE2119" t="s">
        <v>2</v>
      </c>
      <c r="AF2119">
        <v>0.41349893774699997</v>
      </c>
      <c r="AG2119" t="s">
        <v>3</v>
      </c>
      <c r="AH2119">
        <v>5.6931306201299998</v>
      </c>
    </row>
    <row r="2120" spans="2:34">
      <c r="B2120" t="s">
        <v>280</v>
      </c>
      <c r="C2120" t="s">
        <v>2</v>
      </c>
      <c r="D2120">
        <v>0.82615319085600003</v>
      </c>
      <c r="E2120" t="s">
        <v>3</v>
      </c>
      <c r="F2120">
        <v>2.8275225120699998</v>
      </c>
      <c r="I2120" t="s">
        <v>280</v>
      </c>
      <c r="J2120" t="s">
        <v>2</v>
      </c>
      <c r="K2120">
        <v>0.65034256573600002</v>
      </c>
      <c r="L2120" t="s">
        <v>3</v>
      </c>
      <c r="M2120">
        <v>3.0307645434600001</v>
      </c>
      <c r="P2120" t="s">
        <v>280</v>
      </c>
      <c r="Q2120" t="s">
        <v>2</v>
      </c>
      <c r="R2120">
        <v>0.56159180267099995</v>
      </c>
      <c r="S2120" t="s">
        <v>3</v>
      </c>
      <c r="T2120">
        <v>3.3358154398400002</v>
      </c>
      <c r="W2120" t="s">
        <v>280</v>
      </c>
      <c r="X2120" t="s">
        <v>2</v>
      </c>
      <c r="Y2120">
        <v>0.469722484903</v>
      </c>
      <c r="Z2120" t="s">
        <v>3</v>
      </c>
      <c r="AA2120">
        <v>4.8685429644899996</v>
      </c>
      <c r="AD2120" t="s">
        <v>280</v>
      </c>
      <c r="AE2120" t="s">
        <v>2</v>
      </c>
      <c r="AF2120">
        <v>0.42294953857799999</v>
      </c>
      <c r="AG2120" t="s">
        <v>3</v>
      </c>
      <c r="AH2120">
        <v>5.6935438226799997</v>
      </c>
    </row>
    <row r="2121" spans="2:34">
      <c r="B2121" t="s">
        <v>281</v>
      </c>
      <c r="C2121" t="s">
        <v>2</v>
      </c>
      <c r="D2121">
        <v>0.82369730300900001</v>
      </c>
      <c r="E2121" t="s">
        <v>3</v>
      </c>
      <c r="F2121">
        <v>2.8275300840100002</v>
      </c>
      <c r="I2121" t="s">
        <v>281</v>
      </c>
      <c r="J2121" t="s">
        <v>2</v>
      </c>
      <c r="K2121">
        <v>0.66732559976899997</v>
      </c>
      <c r="L2121" t="s">
        <v>3</v>
      </c>
      <c r="M2121">
        <v>3.0308371036000001</v>
      </c>
      <c r="P2121" t="s">
        <v>281</v>
      </c>
      <c r="Q2121" t="s">
        <v>2</v>
      </c>
      <c r="R2121">
        <v>0.57056643547300001</v>
      </c>
      <c r="S2121" t="s">
        <v>3</v>
      </c>
      <c r="T2121">
        <v>3.33595673133</v>
      </c>
      <c r="W2121" t="s">
        <v>281</v>
      </c>
      <c r="X2121" t="s">
        <v>2</v>
      </c>
      <c r="Y2121">
        <v>0.47878135476400002</v>
      </c>
      <c r="Z2121" t="s">
        <v>3</v>
      </c>
      <c r="AA2121">
        <v>4.86890146003</v>
      </c>
      <c r="AD2121" t="s">
        <v>281</v>
      </c>
      <c r="AE2121" t="s">
        <v>2</v>
      </c>
      <c r="AF2121">
        <v>0.43017093152500002</v>
      </c>
      <c r="AG2121" t="s">
        <v>3</v>
      </c>
      <c r="AH2121">
        <v>5.6939044819199998</v>
      </c>
    </row>
    <row r="2122" spans="2:34">
      <c r="B2122" t="s">
        <v>282</v>
      </c>
      <c r="C2122" t="s">
        <v>2</v>
      </c>
      <c r="D2122">
        <v>0.82622211375700005</v>
      </c>
      <c r="E2122" t="s">
        <v>3</v>
      </c>
      <c r="F2122">
        <v>2.82753763902</v>
      </c>
      <c r="I2122" t="s">
        <v>282</v>
      </c>
      <c r="J2122" t="s">
        <v>2</v>
      </c>
      <c r="K2122">
        <v>0.67554247900499997</v>
      </c>
      <c r="L2122" t="s">
        <v>3</v>
      </c>
      <c r="M2122">
        <v>3.03091535721</v>
      </c>
      <c r="P2122" t="s">
        <v>282</v>
      </c>
      <c r="Q2122" t="s">
        <v>2</v>
      </c>
      <c r="R2122">
        <v>0.55657886561400005</v>
      </c>
      <c r="S2122" t="s">
        <v>3</v>
      </c>
      <c r="T2122">
        <v>3.3360973471499999</v>
      </c>
      <c r="W2122" t="s">
        <v>282</v>
      </c>
      <c r="X2122" t="s">
        <v>2</v>
      </c>
      <c r="Y2122">
        <v>0.47776380274800001</v>
      </c>
      <c r="Z2122" t="s">
        <v>3</v>
      </c>
      <c r="AA2122">
        <v>4.8692666074100002</v>
      </c>
      <c r="AD2122" t="s">
        <v>282</v>
      </c>
      <c r="AE2122" t="s">
        <v>2</v>
      </c>
      <c r="AF2122">
        <v>0.430223731469</v>
      </c>
      <c r="AG2122" t="s">
        <v>3</v>
      </c>
      <c r="AH2122">
        <v>5.6942803321</v>
      </c>
    </row>
    <row r="2123" spans="2:34">
      <c r="B2123" t="s">
        <v>283</v>
      </c>
      <c r="C2123" t="s">
        <v>2</v>
      </c>
      <c r="D2123">
        <v>0.82789964224699997</v>
      </c>
      <c r="E2123" t="s">
        <v>3</v>
      </c>
      <c r="F2123">
        <v>2.8275454394100001</v>
      </c>
      <c r="I2123" t="s">
        <v>283</v>
      </c>
      <c r="J2123" t="s">
        <v>2</v>
      </c>
      <c r="K2123">
        <v>0.66332763705099995</v>
      </c>
      <c r="L2123" t="s">
        <v>3</v>
      </c>
      <c r="M2123">
        <v>3.0309917816</v>
      </c>
      <c r="P2123" t="s">
        <v>283</v>
      </c>
      <c r="Q2123" t="s">
        <v>2</v>
      </c>
      <c r="R2123">
        <v>0.56767811809199997</v>
      </c>
      <c r="S2123" t="s">
        <v>3</v>
      </c>
      <c r="T2123">
        <v>3.33624064845</v>
      </c>
      <c r="W2123" t="s">
        <v>283</v>
      </c>
      <c r="X2123" t="s">
        <v>2</v>
      </c>
      <c r="Y2123">
        <v>0.452412132764</v>
      </c>
      <c r="Z2123" t="s">
        <v>3</v>
      </c>
      <c r="AA2123">
        <v>4.8696034070599996</v>
      </c>
      <c r="AD2123" t="s">
        <v>283</v>
      </c>
      <c r="AE2123" t="s">
        <v>2</v>
      </c>
      <c r="AF2123">
        <v>0.39509472677099999</v>
      </c>
      <c r="AG2123" t="s">
        <v>3</v>
      </c>
      <c r="AH2123">
        <v>5.6946876255900003</v>
      </c>
    </row>
    <row r="2124" spans="2:34">
      <c r="B2124" t="s">
        <v>284</v>
      </c>
      <c r="C2124" t="s">
        <v>2</v>
      </c>
      <c r="D2124">
        <v>0.82123637052300003</v>
      </c>
      <c r="E2124" t="s">
        <v>3</v>
      </c>
      <c r="F2124">
        <v>2.8275530713900001</v>
      </c>
      <c r="I2124" t="s">
        <v>284</v>
      </c>
      <c r="J2124" t="s">
        <v>2</v>
      </c>
      <c r="K2124">
        <v>0.64006394185399995</v>
      </c>
      <c r="L2124" t="s">
        <v>3</v>
      </c>
      <c r="M2124">
        <v>3.0310717841699999</v>
      </c>
      <c r="P2124" t="s">
        <v>284</v>
      </c>
      <c r="Q2124" t="s">
        <v>2</v>
      </c>
      <c r="R2124">
        <v>0.55975967113299996</v>
      </c>
      <c r="S2124" t="s">
        <v>3</v>
      </c>
      <c r="T2124">
        <v>3.3363880148099998</v>
      </c>
      <c r="W2124" t="s">
        <v>284</v>
      </c>
      <c r="X2124" t="s">
        <v>2</v>
      </c>
      <c r="Y2124">
        <v>0.47202617533699998</v>
      </c>
      <c r="Z2124" t="s">
        <v>3</v>
      </c>
      <c r="AA2124">
        <v>4.8699518246800002</v>
      </c>
      <c r="AD2124" t="s">
        <v>284</v>
      </c>
      <c r="AE2124" t="s">
        <v>2</v>
      </c>
      <c r="AF2124">
        <v>0.45164005181099998</v>
      </c>
      <c r="AG2124" t="s">
        <v>3</v>
      </c>
      <c r="AH2124">
        <v>5.6950425984099997</v>
      </c>
    </row>
    <row r="2125" spans="2:34">
      <c r="B2125" t="s">
        <v>285</v>
      </c>
      <c r="C2125" t="s">
        <v>2</v>
      </c>
      <c r="D2125">
        <v>0.82888556321200002</v>
      </c>
      <c r="E2125" t="s">
        <v>3</v>
      </c>
      <c r="F2125">
        <v>2.8275611555700002</v>
      </c>
      <c r="I2125" t="s">
        <v>285</v>
      </c>
      <c r="J2125" t="s">
        <v>2</v>
      </c>
      <c r="K2125">
        <v>0.66011320256200001</v>
      </c>
      <c r="L2125" t="s">
        <v>3</v>
      </c>
      <c r="M2125">
        <v>3.0311479883199999</v>
      </c>
      <c r="P2125" t="s">
        <v>285</v>
      </c>
      <c r="Q2125" t="s">
        <v>2</v>
      </c>
      <c r="R2125">
        <v>0.56254317393800002</v>
      </c>
      <c r="S2125" t="s">
        <v>3</v>
      </c>
      <c r="T2125">
        <v>3.3365350351399998</v>
      </c>
      <c r="W2125" t="s">
        <v>285</v>
      </c>
      <c r="X2125" t="s">
        <v>2</v>
      </c>
      <c r="Y2125">
        <v>0.450267486281</v>
      </c>
      <c r="Z2125" t="s">
        <v>3</v>
      </c>
      <c r="AA2125">
        <v>4.8703334908200002</v>
      </c>
      <c r="AD2125" t="s">
        <v>285</v>
      </c>
      <c r="AE2125" t="s">
        <v>2</v>
      </c>
      <c r="AF2125">
        <v>0.410970001044</v>
      </c>
      <c r="AG2125" t="s">
        <v>3</v>
      </c>
      <c r="AH2125">
        <v>5.6954774736999996</v>
      </c>
    </row>
    <row r="2126" spans="2:34">
      <c r="B2126" t="s">
        <v>286</v>
      </c>
      <c r="C2126" t="s">
        <v>2</v>
      </c>
      <c r="D2126">
        <v>0.83034912787299997</v>
      </c>
      <c r="E2126" t="s">
        <v>3</v>
      </c>
      <c r="F2126">
        <v>2.8275682609900001</v>
      </c>
      <c r="I2126" t="s">
        <v>286</v>
      </c>
      <c r="J2126" t="s">
        <v>2</v>
      </c>
      <c r="K2126">
        <v>0.64731364689600002</v>
      </c>
      <c r="L2126" t="s">
        <v>3</v>
      </c>
      <c r="M2126">
        <v>3.0312296195999999</v>
      </c>
      <c r="P2126" t="s">
        <v>286</v>
      </c>
      <c r="Q2126" t="s">
        <v>2</v>
      </c>
      <c r="R2126">
        <v>0.57546427260400002</v>
      </c>
      <c r="S2126" t="s">
        <v>3</v>
      </c>
      <c r="T2126">
        <v>3.3366669981500001</v>
      </c>
      <c r="W2126" t="s">
        <v>286</v>
      </c>
      <c r="X2126" t="s">
        <v>2</v>
      </c>
      <c r="Y2126">
        <v>0.47904239950400002</v>
      </c>
      <c r="Z2126" t="s">
        <v>3</v>
      </c>
      <c r="AA2126">
        <v>4.8706908929599999</v>
      </c>
      <c r="AD2126" t="s">
        <v>286</v>
      </c>
      <c r="AE2126" t="s">
        <v>2</v>
      </c>
      <c r="AF2126">
        <v>0.43767466535900001</v>
      </c>
      <c r="AG2126" t="s">
        <v>3</v>
      </c>
      <c r="AH2126">
        <v>5.6958771284800003</v>
      </c>
    </row>
    <row r="2127" spans="2:34">
      <c r="B2127" t="s">
        <v>287</v>
      </c>
      <c r="C2127" t="s">
        <v>2</v>
      </c>
      <c r="D2127">
        <v>0.82473130732599997</v>
      </c>
      <c r="E2127" t="s">
        <v>3</v>
      </c>
      <c r="F2127">
        <v>2.82757538135</v>
      </c>
      <c r="I2127" t="s">
        <v>287</v>
      </c>
      <c r="J2127" t="s">
        <v>2</v>
      </c>
      <c r="K2127">
        <v>0.66122336677100002</v>
      </c>
      <c r="L2127" t="s">
        <v>3</v>
      </c>
      <c r="M2127">
        <v>3.0313061494800002</v>
      </c>
      <c r="P2127" t="s">
        <v>287</v>
      </c>
      <c r="Q2127" t="s">
        <v>2</v>
      </c>
      <c r="R2127">
        <v>0.54562827377400003</v>
      </c>
      <c r="S2127" t="s">
        <v>3</v>
      </c>
      <c r="T2127">
        <v>3.33680108154</v>
      </c>
      <c r="W2127" t="s">
        <v>287</v>
      </c>
      <c r="X2127" t="s">
        <v>2</v>
      </c>
      <c r="Y2127">
        <v>0.45525319291999999</v>
      </c>
      <c r="Z2127" t="s">
        <v>3</v>
      </c>
      <c r="AA2127">
        <v>4.8710526956500004</v>
      </c>
      <c r="AD2127" t="s">
        <v>287</v>
      </c>
      <c r="AE2127" t="s">
        <v>2</v>
      </c>
      <c r="AF2127">
        <v>0.43747351797</v>
      </c>
      <c r="AG2127" t="s">
        <v>3</v>
      </c>
      <c r="AH2127">
        <v>5.6962502557799999</v>
      </c>
    </row>
    <row r="2128" spans="2:34">
      <c r="B2128" t="s">
        <v>288</v>
      </c>
      <c r="C2128" t="s">
        <v>2</v>
      </c>
      <c r="D2128">
        <v>0.82981773907800005</v>
      </c>
      <c r="E2128" t="s">
        <v>3</v>
      </c>
      <c r="F2128">
        <v>2.8275828002500001</v>
      </c>
      <c r="I2128" t="s">
        <v>288</v>
      </c>
      <c r="J2128" t="s">
        <v>2</v>
      </c>
      <c r="K2128">
        <v>0.66452349713799996</v>
      </c>
      <c r="L2128" t="s">
        <v>3</v>
      </c>
      <c r="M2128">
        <v>3.0313873710800001</v>
      </c>
      <c r="P2128" t="s">
        <v>288</v>
      </c>
      <c r="Q2128" t="s">
        <v>2</v>
      </c>
      <c r="R2128">
        <v>0.55477756828799996</v>
      </c>
      <c r="S2128" t="s">
        <v>3</v>
      </c>
      <c r="T2128">
        <v>3.3369528022999999</v>
      </c>
      <c r="W2128" t="s">
        <v>288</v>
      </c>
      <c r="X2128" t="s">
        <v>2</v>
      </c>
      <c r="Y2128">
        <v>0.47417023931800001</v>
      </c>
      <c r="Z2128" t="s">
        <v>3</v>
      </c>
      <c r="AA2128">
        <v>4.8713931238499999</v>
      </c>
      <c r="AD2128" t="s">
        <v>288</v>
      </c>
      <c r="AE2128" t="s">
        <v>2</v>
      </c>
      <c r="AF2128">
        <v>0.42798686128399999</v>
      </c>
      <c r="AG2128" t="s">
        <v>3</v>
      </c>
      <c r="AH2128">
        <v>5.6966570805199996</v>
      </c>
    </row>
    <row r="2129" spans="2:34">
      <c r="B2129" t="s">
        <v>289</v>
      </c>
      <c r="C2129" t="s">
        <v>2</v>
      </c>
      <c r="D2129">
        <v>0.81827742297799999</v>
      </c>
      <c r="E2129" t="s">
        <v>3</v>
      </c>
      <c r="F2129">
        <v>2.8275909884199999</v>
      </c>
      <c r="I2129" t="s">
        <v>289</v>
      </c>
      <c r="J2129" t="s">
        <v>2</v>
      </c>
      <c r="K2129">
        <v>0.64911626928900001</v>
      </c>
      <c r="L2129" t="s">
        <v>3</v>
      </c>
      <c r="M2129">
        <v>3.0314640872199998</v>
      </c>
      <c r="P2129" t="s">
        <v>289</v>
      </c>
      <c r="Q2129" t="s">
        <v>2</v>
      </c>
      <c r="R2129">
        <v>0.55974015039299996</v>
      </c>
      <c r="S2129" t="s">
        <v>3</v>
      </c>
      <c r="T2129">
        <v>3.33708706511</v>
      </c>
      <c r="W2129" t="s">
        <v>289</v>
      </c>
      <c r="X2129" t="s">
        <v>2</v>
      </c>
      <c r="Y2129">
        <v>0.458973641514</v>
      </c>
      <c r="Z2129" t="s">
        <v>3</v>
      </c>
      <c r="AA2129">
        <v>4.8717612041600002</v>
      </c>
      <c r="AD2129" t="s">
        <v>289</v>
      </c>
      <c r="AE2129" t="s">
        <v>2</v>
      </c>
      <c r="AF2129">
        <v>0.44319741618199998</v>
      </c>
      <c r="AG2129" t="s">
        <v>3</v>
      </c>
      <c r="AH2129">
        <v>5.6970284513299996</v>
      </c>
    </row>
    <row r="2130" spans="2:34">
      <c r="B2130" t="s">
        <v>290</v>
      </c>
      <c r="C2130" t="s">
        <v>2</v>
      </c>
      <c r="D2130">
        <v>0.82941627891000003</v>
      </c>
      <c r="E2130" t="s">
        <v>3</v>
      </c>
      <c r="F2130">
        <v>2.82759901911</v>
      </c>
      <c r="I2130" t="s">
        <v>290</v>
      </c>
      <c r="J2130" t="s">
        <v>2</v>
      </c>
      <c r="K2130">
        <v>0.645079711168</v>
      </c>
      <c r="L2130" t="s">
        <v>3</v>
      </c>
      <c r="M2130">
        <v>3.0315403119600002</v>
      </c>
      <c r="P2130" t="s">
        <v>290</v>
      </c>
      <c r="Q2130" t="s">
        <v>2</v>
      </c>
      <c r="R2130">
        <v>0.56246740185499999</v>
      </c>
      <c r="S2130" t="s">
        <v>3</v>
      </c>
      <c r="T2130">
        <v>3.3372232688299999</v>
      </c>
      <c r="W2130" t="s">
        <v>290</v>
      </c>
      <c r="X2130" t="s">
        <v>2</v>
      </c>
      <c r="Y2130">
        <v>0.49220253940399999</v>
      </c>
      <c r="Z2130" t="s">
        <v>3</v>
      </c>
      <c r="AA2130">
        <v>4.8720698637600002</v>
      </c>
      <c r="AD2130" t="s">
        <v>290</v>
      </c>
      <c r="AE2130" t="s">
        <v>2</v>
      </c>
      <c r="AF2130">
        <v>0.41336921680900002</v>
      </c>
      <c r="AG2130" t="s">
        <v>3</v>
      </c>
      <c r="AH2130">
        <v>5.6974500662000001</v>
      </c>
    </row>
    <row r="2131" spans="2:34">
      <c r="B2131" t="s">
        <v>291</v>
      </c>
      <c r="C2131" t="s">
        <v>2</v>
      </c>
      <c r="D2131">
        <v>0.82526418687500003</v>
      </c>
      <c r="E2131" t="s">
        <v>3</v>
      </c>
      <c r="F2131">
        <v>2.8276060487499999</v>
      </c>
      <c r="I2131" t="s">
        <v>291</v>
      </c>
      <c r="J2131" t="s">
        <v>2</v>
      </c>
      <c r="K2131">
        <v>0.66191028470500002</v>
      </c>
      <c r="L2131" t="s">
        <v>3</v>
      </c>
      <c r="M2131">
        <v>3.03161530637</v>
      </c>
      <c r="P2131" t="s">
        <v>291</v>
      </c>
      <c r="Q2131" t="s">
        <v>2</v>
      </c>
      <c r="R2131">
        <v>0.55905735100800003</v>
      </c>
      <c r="S2131" t="s">
        <v>3</v>
      </c>
      <c r="T2131">
        <v>3.3373712854400002</v>
      </c>
      <c r="W2131" t="s">
        <v>291</v>
      </c>
      <c r="X2131" t="s">
        <v>2</v>
      </c>
      <c r="Y2131">
        <v>0.47157965852099998</v>
      </c>
      <c r="Z2131" t="s">
        <v>3</v>
      </c>
      <c r="AA2131">
        <v>4.8724077399699999</v>
      </c>
      <c r="AD2131" t="s">
        <v>291</v>
      </c>
      <c r="AE2131" t="s">
        <v>2</v>
      </c>
      <c r="AF2131">
        <v>0.40149273299299998</v>
      </c>
      <c r="AG2131" t="s">
        <v>3</v>
      </c>
      <c r="AH2131">
        <v>5.6979034388600001</v>
      </c>
    </row>
    <row r="2132" spans="2:34">
      <c r="B2132" t="s">
        <v>292</v>
      </c>
      <c r="C2132" t="s">
        <v>2</v>
      </c>
      <c r="D2132">
        <v>0.82878620687100002</v>
      </c>
      <c r="E2132" t="s">
        <v>3</v>
      </c>
      <c r="F2132">
        <v>2.8276138258999999</v>
      </c>
      <c r="I2132" t="s">
        <v>292</v>
      </c>
      <c r="J2132" t="s">
        <v>2</v>
      </c>
      <c r="K2132">
        <v>0.65980969198700001</v>
      </c>
      <c r="L2132" t="s">
        <v>3</v>
      </c>
      <c r="M2132">
        <v>3.0316900731500001</v>
      </c>
      <c r="P2132" t="s">
        <v>292</v>
      </c>
      <c r="Q2132" t="s">
        <v>2</v>
      </c>
      <c r="R2132">
        <v>0.54752556220600002</v>
      </c>
      <c r="S2132" t="s">
        <v>3</v>
      </c>
      <c r="T2132">
        <v>3.3375232315300001</v>
      </c>
      <c r="W2132" t="s">
        <v>292</v>
      </c>
      <c r="X2132" t="s">
        <v>2</v>
      </c>
      <c r="Y2132">
        <v>0.46741884451400001</v>
      </c>
      <c r="Z2132" t="s">
        <v>3</v>
      </c>
      <c r="AA2132">
        <v>4.8727813017799999</v>
      </c>
      <c r="AD2132" t="s">
        <v>292</v>
      </c>
      <c r="AE2132" t="s">
        <v>2</v>
      </c>
      <c r="AF2132">
        <v>0.44879114171599999</v>
      </c>
      <c r="AG2132" t="s">
        <v>3</v>
      </c>
      <c r="AH2132">
        <v>5.6982835788899999</v>
      </c>
    </row>
    <row r="2133" spans="2:34">
      <c r="B2133" t="s">
        <v>293</v>
      </c>
      <c r="C2133" t="s">
        <v>2</v>
      </c>
      <c r="D2133">
        <v>0.82471963398600001</v>
      </c>
      <c r="E2133" t="s">
        <v>3</v>
      </c>
      <c r="F2133">
        <v>2.8276216771999998</v>
      </c>
      <c r="I2133" t="s">
        <v>293</v>
      </c>
      <c r="J2133" t="s">
        <v>2</v>
      </c>
      <c r="K2133">
        <v>0.65706754655699995</v>
      </c>
      <c r="L2133" t="s">
        <v>3</v>
      </c>
      <c r="M2133">
        <v>3.0317693747700001</v>
      </c>
      <c r="P2133" t="s">
        <v>293</v>
      </c>
      <c r="Q2133" t="s">
        <v>2</v>
      </c>
      <c r="R2133">
        <v>0.55817739677599998</v>
      </c>
      <c r="S2133" t="s">
        <v>3</v>
      </c>
      <c r="T2133">
        <v>3.3376645226699999</v>
      </c>
      <c r="W2133" t="s">
        <v>293</v>
      </c>
      <c r="X2133" t="s">
        <v>2</v>
      </c>
      <c r="Y2133">
        <v>0.47181037679299997</v>
      </c>
      <c r="Z2133" t="s">
        <v>3</v>
      </c>
      <c r="AA2133">
        <v>4.8731299752900004</v>
      </c>
      <c r="AD2133" t="s">
        <v>293</v>
      </c>
      <c r="AE2133" t="s">
        <v>2</v>
      </c>
      <c r="AF2133">
        <v>0.40774873290199998</v>
      </c>
      <c r="AG2133" t="s">
        <v>3</v>
      </c>
      <c r="AH2133">
        <v>5.6987002793099997</v>
      </c>
    </row>
    <row r="2134" spans="2:34">
      <c r="B2134" t="s">
        <v>294</v>
      </c>
      <c r="C2134" t="s">
        <v>2</v>
      </c>
      <c r="D2134">
        <v>0.83062782190999995</v>
      </c>
      <c r="E2134" t="s">
        <v>3</v>
      </c>
      <c r="F2134">
        <v>2.8276290184600001</v>
      </c>
      <c r="I2134" t="s">
        <v>294</v>
      </c>
      <c r="J2134" t="s">
        <v>2</v>
      </c>
      <c r="K2134">
        <v>0.65218642636199997</v>
      </c>
      <c r="L2134" t="s">
        <v>3</v>
      </c>
      <c r="M2134">
        <v>3.03184308284</v>
      </c>
      <c r="P2134" t="s">
        <v>294</v>
      </c>
      <c r="Q2134" t="s">
        <v>2</v>
      </c>
      <c r="R2134">
        <v>0.57246548338400005</v>
      </c>
      <c r="S2134" t="s">
        <v>3</v>
      </c>
      <c r="T2134">
        <v>3.3378096445000001</v>
      </c>
      <c r="W2134" t="s">
        <v>294</v>
      </c>
      <c r="X2134" t="s">
        <v>2</v>
      </c>
      <c r="Y2134">
        <v>0.48511778037300002</v>
      </c>
      <c r="Z2134" t="s">
        <v>3</v>
      </c>
      <c r="AA2134">
        <v>4.8734696622699998</v>
      </c>
      <c r="AD2134" t="s">
        <v>294</v>
      </c>
      <c r="AE2134" t="s">
        <v>2</v>
      </c>
      <c r="AF2134">
        <v>0.40289196851600001</v>
      </c>
      <c r="AG2134" t="s">
        <v>3</v>
      </c>
      <c r="AH2134">
        <v>5.6991066331400004</v>
      </c>
    </row>
    <row r="2135" spans="2:34">
      <c r="B2135" t="s">
        <v>295</v>
      </c>
      <c r="C2135" t="s">
        <v>2</v>
      </c>
      <c r="D2135">
        <v>0.822915083253</v>
      </c>
      <c r="E2135" t="s">
        <v>3</v>
      </c>
      <c r="F2135">
        <v>2.8276365745400001</v>
      </c>
      <c r="I2135" t="s">
        <v>295</v>
      </c>
      <c r="J2135" t="s">
        <v>2</v>
      </c>
      <c r="K2135">
        <v>0.64903747465100003</v>
      </c>
      <c r="L2135" t="s">
        <v>3</v>
      </c>
      <c r="M2135">
        <v>3.0319218354599999</v>
      </c>
      <c r="P2135" t="s">
        <v>295</v>
      </c>
      <c r="Q2135" t="s">
        <v>2</v>
      </c>
      <c r="R2135">
        <v>0.57225799479799999</v>
      </c>
      <c r="S2135" t="s">
        <v>3</v>
      </c>
      <c r="T2135">
        <v>3.33795451632</v>
      </c>
      <c r="W2135" t="s">
        <v>295</v>
      </c>
      <c r="X2135" t="s">
        <v>2</v>
      </c>
      <c r="Y2135">
        <v>0.45265862350899999</v>
      </c>
      <c r="Z2135" t="s">
        <v>3</v>
      </c>
      <c r="AA2135">
        <v>4.8738212301499999</v>
      </c>
      <c r="AD2135" t="s">
        <v>295</v>
      </c>
      <c r="AE2135" t="s">
        <v>2</v>
      </c>
      <c r="AF2135">
        <v>0.42246826280200001</v>
      </c>
      <c r="AG2135" t="s">
        <v>3</v>
      </c>
      <c r="AH2135">
        <v>5.69950202303</v>
      </c>
    </row>
    <row r="2136" spans="2:34">
      <c r="B2136" t="s">
        <v>296</v>
      </c>
      <c r="C2136" t="s">
        <v>2</v>
      </c>
      <c r="D2136">
        <v>0.83255290704399998</v>
      </c>
      <c r="E2136" t="s">
        <v>3</v>
      </c>
      <c r="F2136">
        <v>2.8276436668599998</v>
      </c>
      <c r="I2136" t="s">
        <v>296</v>
      </c>
      <c r="J2136" t="s">
        <v>2</v>
      </c>
      <c r="K2136">
        <v>0.66004329168700004</v>
      </c>
      <c r="L2136" t="s">
        <v>3</v>
      </c>
      <c r="M2136">
        <v>3.0319929386000002</v>
      </c>
      <c r="P2136" t="s">
        <v>296</v>
      </c>
      <c r="Q2136" t="s">
        <v>2</v>
      </c>
      <c r="R2136">
        <v>0.54842115331200003</v>
      </c>
      <c r="S2136" t="s">
        <v>3</v>
      </c>
      <c r="T2136">
        <v>3.3381064612500002</v>
      </c>
      <c r="W2136" t="s">
        <v>296</v>
      </c>
      <c r="X2136" t="s">
        <v>2</v>
      </c>
      <c r="Y2136">
        <v>0.493626339666</v>
      </c>
      <c r="Z2136" t="s">
        <v>3</v>
      </c>
      <c r="AA2136">
        <v>4.8741534484100004</v>
      </c>
      <c r="AD2136" t="s">
        <v>296</v>
      </c>
      <c r="AE2136" t="s">
        <v>2</v>
      </c>
      <c r="AF2136">
        <v>0.41751485514199999</v>
      </c>
      <c r="AG2136" t="s">
        <v>3</v>
      </c>
      <c r="AH2136">
        <v>5.6999074841699997</v>
      </c>
    </row>
    <row r="2137" spans="2:34">
      <c r="B2137" t="s">
        <v>297</v>
      </c>
      <c r="C2137" t="s">
        <v>2</v>
      </c>
      <c r="D2137">
        <v>0.825629901492</v>
      </c>
      <c r="E2137" t="s">
        <v>3</v>
      </c>
      <c r="F2137">
        <v>2.82765068971</v>
      </c>
      <c r="I2137" t="s">
        <v>297</v>
      </c>
      <c r="J2137" t="s">
        <v>2</v>
      </c>
      <c r="K2137">
        <v>0.67663849432800005</v>
      </c>
      <c r="L2137" t="s">
        <v>3</v>
      </c>
      <c r="M2137">
        <v>3.03205899145</v>
      </c>
      <c r="P2137" t="s">
        <v>297</v>
      </c>
      <c r="Q2137" t="s">
        <v>2</v>
      </c>
      <c r="R2137">
        <v>0.56471650561999998</v>
      </c>
      <c r="S2137" t="s">
        <v>3</v>
      </c>
      <c r="T2137">
        <v>3.3382377056900001</v>
      </c>
      <c r="W2137" t="s">
        <v>297</v>
      </c>
      <c r="X2137" t="s">
        <v>2</v>
      </c>
      <c r="Y2137">
        <v>0.46730583031700001</v>
      </c>
      <c r="Z2137" t="s">
        <v>3</v>
      </c>
      <c r="AA2137">
        <v>4.8745204467000001</v>
      </c>
      <c r="AD2137" t="s">
        <v>297</v>
      </c>
      <c r="AE2137" t="s">
        <v>2</v>
      </c>
      <c r="AF2137">
        <v>0.41447823247400001</v>
      </c>
      <c r="AG2137" t="s">
        <v>3</v>
      </c>
      <c r="AH2137">
        <v>5.7002875071599997</v>
      </c>
    </row>
    <row r="2138" spans="2:34">
      <c r="B2138" t="s">
        <v>298</v>
      </c>
      <c r="C2138" t="s">
        <v>2</v>
      </c>
      <c r="D2138">
        <v>0.82561526627299997</v>
      </c>
      <c r="E2138" t="s">
        <v>3</v>
      </c>
      <c r="F2138">
        <v>2.8276579877899999</v>
      </c>
      <c r="I2138" t="s">
        <v>298</v>
      </c>
      <c r="J2138" t="s">
        <v>2</v>
      </c>
      <c r="K2138">
        <v>0.67410826807099999</v>
      </c>
      <c r="L2138" t="s">
        <v>3</v>
      </c>
      <c r="M2138">
        <v>3.0321325424599999</v>
      </c>
      <c r="P2138" t="s">
        <v>298</v>
      </c>
      <c r="Q2138" t="s">
        <v>2</v>
      </c>
      <c r="R2138">
        <v>0.57045248796199999</v>
      </c>
      <c r="S2138" t="s">
        <v>3</v>
      </c>
      <c r="T2138">
        <v>3.3383779659699999</v>
      </c>
      <c r="W2138" t="s">
        <v>298</v>
      </c>
      <c r="X2138" t="s">
        <v>2</v>
      </c>
      <c r="Y2138">
        <v>0.47937786025200002</v>
      </c>
      <c r="Z2138" t="s">
        <v>3</v>
      </c>
      <c r="AA2138">
        <v>4.8748293511699998</v>
      </c>
      <c r="AD2138" t="s">
        <v>298</v>
      </c>
      <c r="AE2138" t="s">
        <v>2</v>
      </c>
      <c r="AF2138">
        <v>0.38945570620100001</v>
      </c>
      <c r="AG2138" t="s">
        <v>3</v>
      </c>
      <c r="AH2138">
        <v>5.7006688374000003</v>
      </c>
    </row>
    <row r="2139" spans="2:34">
      <c r="B2139" t="s">
        <v>299</v>
      </c>
      <c r="C2139" t="s">
        <v>2</v>
      </c>
      <c r="D2139">
        <v>0.83150191056699996</v>
      </c>
      <c r="E2139" t="s">
        <v>3</v>
      </c>
      <c r="F2139">
        <v>2.82766506281</v>
      </c>
      <c r="I2139" t="s">
        <v>299</v>
      </c>
      <c r="J2139" t="s">
        <v>2</v>
      </c>
      <c r="K2139">
        <v>0.64887331630400003</v>
      </c>
      <c r="L2139" t="s">
        <v>3</v>
      </c>
      <c r="M2139">
        <v>3.03220608688</v>
      </c>
      <c r="P2139" t="s">
        <v>299</v>
      </c>
      <c r="Q2139" t="s">
        <v>2</v>
      </c>
      <c r="R2139">
        <v>0.53863912823100002</v>
      </c>
      <c r="S2139" t="s">
        <v>3</v>
      </c>
      <c r="T2139">
        <v>3.3385107928800002</v>
      </c>
      <c r="W2139" t="s">
        <v>299</v>
      </c>
      <c r="X2139" t="s">
        <v>2</v>
      </c>
      <c r="Y2139">
        <v>0.49610895015799999</v>
      </c>
      <c r="Z2139" t="s">
        <v>3</v>
      </c>
      <c r="AA2139">
        <v>4.8751628055299996</v>
      </c>
      <c r="AD2139" t="s">
        <v>299</v>
      </c>
      <c r="AE2139" t="s">
        <v>2</v>
      </c>
      <c r="AF2139">
        <v>0.42209718711700001</v>
      </c>
      <c r="AG2139" t="s">
        <v>3</v>
      </c>
      <c r="AH2139">
        <v>5.7010512498899999</v>
      </c>
    </row>
    <row r="2140" spans="2:34">
      <c r="B2140" t="s">
        <v>300</v>
      </c>
      <c r="C2140" t="s">
        <v>2</v>
      </c>
      <c r="D2140">
        <v>0.83051170218000003</v>
      </c>
      <c r="E2140" t="s">
        <v>3</v>
      </c>
      <c r="F2140">
        <v>2.8276720104800002</v>
      </c>
      <c r="I2140" t="s">
        <v>300</v>
      </c>
      <c r="J2140" t="s">
        <v>2</v>
      </c>
      <c r="K2140">
        <v>0.66010263537400005</v>
      </c>
      <c r="L2140" t="s">
        <v>3</v>
      </c>
      <c r="M2140">
        <v>3.0322792529</v>
      </c>
      <c r="P2140" t="s">
        <v>300</v>
      </c>
      <c r="Q2140" t="s">
        <v>2</v>
      </c>
      <c r="R2140">
        <v>0.56525598654599996</v>
      </c>
      <c r="S2140" t="s">
        <v>3</v>
      </c>
      <c r="T2140">
        <v>3.3386513683799999</v>
      </c>
      <c r="W2140" t="s">
        <v>300</v>
      </c>
      <c r="X2140" t="s">
        <v>2</v>
      </c>
      <c r="Y2140">
        <v>0.45630731957100001</v>
      </c>
      <c r="Z2140" t="s">
        <v>3</v>
      </c>
      <c r="AA2140">
        <v>4.8755325787099997</v>
      </c>
      <c r="AD2140" t="s">
        <v>300</v>
      </c>
      <c r="AE2140" t="s">
        <v>2</v>
      </c>
      <c r="AF2140">
        <v>0.43341154575000002</v>
      </c>
      <c r="AG2140" t="s">
        <v>3</v>
      </c>
      <c r="AH2140">
        <v>5.7014475851700004</v>
      </c>
    </row>
    <row r="2141" spans="2:34">
      <c r="B2141" t="s">
        <v>301</v>
      </c>
      <c r="C2141" t="s">
        <v>2</v>
      </c>
      <c r="D2141">
        <v>0.82767756291200001</v>
      </c>
      <c r="E2141" t="s">
        <v>3</v>
      </c>
      <c r="F2141">
        <v>2.8276792930400001</v>
      </c>
      <c r="I2141" t="s">
        <v>301</v>
      </c>
      <c r="J2141" t="s">
        <v>2</v>
      </c>
      <c r="K2141">
        <v>0.65630627213399995</v>
      </c>
      <c r="L2141" t="s">
        <v>3</v>
      </c>
      <c r="M2141">
        <v>3.03235217219</v>
      </c>
      <c r="P2141" t="s">
        <v>301</v>
      </c>
      <c r="Q2141" t="s">
        <v>2</v>
      </c>
      <c r="R2141">
        <v>0.55500389434300001</v>
      </c>
      <c r="S2141" t="s">
        <v>3</v>
      </c>
      <c r="T2141">
        <v>3.3387925578300002</v>
      </c>
      <c r="W2141" t="s">
        <v>301</v>
      </c>
      <c r="X2141" t="s">
        <v>2</v>
      </c>
      <c r="Y2141">
        <v>0.45708698297099998</v>
      </c>
      <c r="Z2141" t="s">
        <v>3</v>
      </c>
      <c r="AA2141">
        <v>4.8758952312400003</v>
      </c>
      <c r="AD2141" t="s">
        <v>301</v>
      </c>
      <c r="AE2141" t="s">
        <v>2</v>
      </c>
      <c r="AF2141">
        <v>0.44846637340200002</v>
      </c>
      <c r="AG2141" t="s">
        <v>3</v>
      </c>
      <c r="AH2141">
        <v>5.7018043028000003</v>
      </c>
    </row>
    <row r="2142" spans="2:34">
      <c r="B2142" t="s">
        <v>302</v>
      </c>
      <c r="C2142" t="s">
        <v>2</v>
      </c>
      <c r="D2142">
        <v>0.82814179215899997</v>
      </c>
      <c r="E2142" t="s">
        <v>3</v>
      </c>
      <c r="F2142">
        <v>2.8276859303999999</v>
      </c>
      <c r="I2142" t="s">
        <v>302</v>
      </c>
      <c r="J2142" t="s">
        <v>2</v>
      </c>
      <c r="K2142">
        <v>0.65936859810199999</v>
      </c>
      <c r="L2142" t="s">
        <v>3</v>
      </c>
      <c r="M2142">
        <v>3.0324215636899998</v>
      </c>
      <c r="P2142" t="s">
        <v>302</v>
      </c>
      <c r="Q2142" t="s">
        <v>2</v>
      </c>
      <c r="R2142">
        <v>0.54764288551499996</v>
      </c>
      <c r="S2142" t="s">
        <v>3</v>
      </c>
      <c r="T2142">
        <v>3.3389352564000001</v>
      </c>
      <c r="W2142" t="s">
        <v>302</v>
      </c>
      <c r="X2142" t="s">
        <v>2</v>
      </c>
      <c r="Y2142">
        <v>0.491018266955</v>
      </c>
      <c r="Z2142" t="s">
        <v>3</v>
      </c>
      <c r="AA2142">
        <v>4.8762535567600001</v>
      </c>
      <c r="AD2142" t="s">
        <v>302</v>
      </c>
      <c r="AE2142" t="s">
        <v>2</v>
      </c>
      <c r="AF2142">
        <v>0.41284417771199999</v>
      </c>
      <c r="AG2142" t="s">
        <v>3</v>
      </c>
      <c r="AH2142">
        <v>5.7021772685599998</v>
      </c>
    </row>
    <row r="2143" spans="2:34">
      <c r="B2143" t="s">
        <v>303</v>
      </c>
      <c r="C2143" t="s">
        <v>2</v>
      </c>
      <c r="D2143">
        <v>0.82066191062399996</v>
      </c>
      <c r="E2143" t="s">
        <v>3</v>
      </c>
      <c r="F2143">
        <v>2.8276938020200002</v>
      </c>
      <c r="I2143" t="s">
        <v>303</v>
      </c>
      <c r="J2143" t="s">
        <v>2</v>
      </c>
      <c r="K2143">
        <v>0.655250629079</v>
      </c>
      <c r="L2143" t="s">
        <v>3</v>
      </c>
      <c r="M2143">
        <v>3.0324947142299998</v>
      </c>
      <c r="P2143" t="s">
        <v>303</v>
      </c>
      <c r="Q2143" t="s">
        <v>2</v>
      </c>
      <c r="R2143">
        <v>0.55850018461700002</v>
      </c>
      <c r="S2143" t="s">
        <v>3</v>
      </c>
      <c r="T2143">
        <v>3.3390896142700002</v>
      </c>
      <c r="W2143" t="s">
        <v>303</v>
      </c>
      <c r="X2143" t="s">
        <v>2</v>
      </c>
      <c r="Y2143">
        <v>0.470407508601</v>
      </c>
      <c r="Z2143" t="s">
        <v>3</v>
      </c>
      <c r="AA2143">
        <v>4.8766177950199996</v>
      </c>
      <c r="AD2143" t="s">
        <v>303</v>
      </c>
      <c r="AE2143" t="s">
        <v>2</v>
      </c>
      <c r="AF2143">
        <v>0.41521952290399999</v>
      </c>
      <c r="AG2143" t="s">
        <v>3</v>
      </c>
      <c r="AH2143">
        <v>5.7025792918900002</v>
      </c>
    </row>
    <row r="2144" spans="2:34">
      <c r="B2144" t="s">
        <v>304</v>
      </c>
      <c r="C2144" t="s">
        <v>2</v>
      </c>
      <c r="D2144">
        <v>0.82524256205900004</v>
      </c>
      <c r="E2144" t="s">
        <v>3</v>
      </c>
      <c r="F2144">
        <v>2.8277009510700002</v>
      </c>
      <c r="I2144" t="s">
        <v>304</v>
      </c>
      <c r="J2144" t="s">
        <v>2</v>
      </c>
      <c r="K2144">
        <v>0.65710187255399999</v>
      </c>
      <c r="L2144" t="s">
        <v>3</v>
      </c>
      <c r="M2144">
        <v>3.0325670424800002</v>
      </c>
      <c r="P2144" t="s">
        <v>304</v>
      </c>
      <c r="Q2144" t="s">
        <v>2</v>
      </c>
      <c r="R2144">
        <v>0.56368784194499999</v>
      </c>
      <c r="S2144" t="s">
        <v>3</v>
      </c>
      <c r="T2144">
        <v>3.3392354483700002</v>
      </c>
      <c r="W2144" t="s">
        <v>304</v>
      </c>
      <c r="X2144" t="s">
        <v>2</v>
      </c>
      <c r="Y2144">
        <v>0.46524115748700001</v>
      </c>
      <c r="Z2144" t="s">
        <v>3</v>
      </c>
      <c r="AA2144">
        <v>4.8769578219199996</v>
      </c>
      <c r="AD2144" t="s">
        <v>304</v>
      </c>
      <c r="AE2144" t="s">
        <v>2</v>
      </c>
      <c r="AF2144">
        <v>0.41063274376499997</v>
      </c>
      <c r="AG2144" t="s">
        <v>3</v>
      </c>
      <c r="AH2144">
        <v>5.7029416044600003</v>
      </c>
    </row>
    <row r="2145" spans="2:34">
      <c r="B2145" t="s">
        <v>305</v>
      </c>
      <c r="C2145" t="s">
        <v>2</v>
      </c>
      <c r="D2145">
        <v>0.83318765338699996</v>
      </c>
      <c r="E2145" t="s">
        <v>3</v>
      </c>
      <c r="F2145">
        <v>2.8277079660500002</v>
      </c>
      <c r="I2145" t="s">
        <v>305</v>
      </c>
      <c r="J2145" t="s">
        <v>2</v>
      </c>
      <c r="K2145">
        <v>0.65234526314100005</v>
      </c>
      <c r="L2145" t="s">
        <v>3</v>
      </c>
      <c r="M2145">
        <v>3.0326416544999999</v>
      </c>
      <c r="P2145" t="s">
        <v>305</v>
      </c>
      <c r="Q2145" t="s">
        <v>2</v>
      </c>
      <c r="R2145">
        <v>0.56065025998999996</v>
      </c>
      <c r="S2145" t="s">
        <v>3</v>
      </c>
      <c r="T2145">
        <v>3.33937311612</v>
      </c>
      <c r="W2145" t="s">
        <v>305</v>
      </c>
      <c r="X2145" t="s">
        <v>2</v>
      </c>
      <c r="Y2145">
        <v>0.46628936150900002</v>
      </c>
      <c r="Z2145" t="s">
        <v>3</v>
      </c>
      <c r="AA2145">
        <v>4.8773025048000003</v>
      </c>
      <c r="AD2145" t="s">
        <v>305</v>
      </c>
      <c r="AE2145" t="s">
        <v>2</v>
      </c>
      <c r="AF2145">
        <v>0.41661381182500001</v>
      </c>
      <c r="AG2145" t="s">
        <v>3</v>
      </c>
      <c r="AH2145">
        <v>5.7033104328700004</v>
      </c>
    </row>
    <row r="2146" spans="2:34">
      <c r="B2146" t="s">
        <v>306</v>
      </c>
      <c r="C2146" t="s">
        <v>2</v>
      </c>
      <c r="D2146">
        <v>0.82101512435500001</v>
      </c>
      <c r="E2146" t="s">
        <v>3</v>
      </c>
      <c r="F2146">
        <v>2.8277154717199999</v>
      </c>
      <c r="I2146" t="s">
        <v>306</v>
      </c>
      <c r="J2146" t="s">
        <v>2</v>
      </c>
      <c r="K2146">
        <v>0.663027164334</v>
      </c>
      <c r="L2146" t="s">
        <v>3</v>
      </c>
      <c r="M2146">
        <v>3.0327113726500001</v>
      </c>
      <c r="P2146" t="s">
        <v>306</v>
      </c>
      <c r="Q2146" t="s">
        <v>2</v>
      </c>
      <c r="R2146">
        <v>0.56368946325699998</v>
      </c>
      <c r="S2146" t="s">
        <v>3</v>
      </c>
      <c r="T2146">
        <v>3.3395158077299998</v>
      </c>
      <c r="W2146" t="s">
        <v>306</v>
      </c>
      <c r="X2146" t="s">
        <v>2</v>
      </c>
      <c r="Y2146">
        <v>0.485736392249</v>
      </c>
      <c r="Z2146" t="s">
        <v>3</v>
      </c>
      <c r="AA2146">
        <v>4.8776243033500002</v>
      </c>
      <c r="AD2146" t="s">
        <v>306</v>
      </c>
      <c r="AE2146" t="s">
        <v>2</v>
      </c>
      <c r="AF2146">
        <v>0.42451469207999998</v>
      </c>
      <c r="AG2146" t="s">
        <v>3</v>
      </c>
      <c r="AH2146">
        <v>5.70368959318</v>
      </c>
    </row>
    <row r="2147" spans="2:34">
      <c r="B2147" t="s">
        <v>307</v>
      </c>
      <c r="C2147" t="s">
        <v>2</v>
      </c>
      <c r="D2147">
        <v>0.82691320773999999</v>
      </c>
      <c r="E2147" t="s">
        <v>3</v>
      </c>
      <c r="F2147">
        <v>2.82772292255</v>
      </c>
      <c r="I2147" t="s">
        <v>307</v>
      </c>
      <c r="J2147" t="s">
        <v>2</v>
      </c>
      <c r="K2147">
        <v>0.65924931964699995</v>
      </c>
      <c r="L2147" t="s">
        <v>3</v>
      </c>
      <c r="M2147">
        <v>3.0327890545199998</v>
      </c>
      <c r="P2147" t="s">
        <v>307</v>
      </c>
      <c r="Q2147" t="s">
        <v>2</v>
      </c>
      <c r="R2147">
        <v>0.52831185924699997</v>
      </c>
      <c r="S2147" t="s">
        <v>3</v>
      </c>
      <c r="T2147">
        <v>3.3396586950999998</v>
      </c>
      <c r="W2147" t="s">
        <v>307</v>
      </c>
      <c r="X2147" t="s">
        <v>2</v>
      </c>
      <c r="Y2147">
        <v>0.448831308087</v>
      </c>
      <c r="Z2147" t="s">
        <v>3</v>
      </c>
      <c r="AA2147">
        <v>4.8780116607300004</v>
      </c>
      <c r="AD2147" t="s">
        <v>307</v>
      </c>
      <c r="AE2147" t="s">
        <v>2</v>
      </c>
      <c r="AF2147">
        <v>0.41312713760300002</v>
      </c>
      <c r="AG2147" t="s">
        <v>3</v>
      </c>
      <c r="AH2147">
        <v>5.7040819367199997</v>
      </c>
    </row>
    <row r="2148" spans="2:34">
      <c r="B2148" t="s">
        <v>308</v>
      </c>
      <c r="C2148" t="s">
        <v>2</v>
      </c>
      <c r="D2148">
        <v>0.82892387535500001</v>
      </c>
      <c r="E2148" t="s">
        <v>3</v>
      </c>
      <c r="F2148">
        <v>2.8277305675100002</v>
      </c>
      <c r="I2148" t="s">
        <v>308</v>
      </c>
      <c r="J2148" t="s">
        <v>2</v>
      </c>
      <c r="K2148">
        <v>0.646056589721</v>
      </c>
      <c r="L2148" t="s">
        <v>3</v>
      </c>
      <c r="M2148">
        <v>3.0328710021199998</v>
      </c>
      <c r="P2148" t="s">
        <v>308</v>
      </c>
      <c r="Q2148" t="s">
        <v>2</v>
      </c>
      <c r="R2148">
        <v>0.55522335658800004</v>
      </c>
      <c r="S2148" t="s">
        <v>3</v>
      </c>
      <c r="T2148">
        <v>3.3398042876199998</v>
      </c>
      <c r="W2148" t="s">
        <v>308</v>
      </c>
      <c r="X2148" t="s">
        <v>2</v>
      </c>
      <c r="Y2148">
        <v>0.478989376395</v>
      </c>
      <c r="Z2148" t="s">
        <v>3</v>
      </c>
      <c r="AA2148">
        <v>4.8783557483199997</v>
      </c>
      <c r="AD2148" t="s">
        <v>308</v>
      </c>
      <c r="AE2148" t="s">
        <v>2</v>
      </c>
      <c r="AF2148">
        <v>0.40226199323799999</v>
      </c>
      <c r="AG2148" t="s">
        <v>3</v>
      </c>
      <c r="AH2148">
        <v>5.70448492512</v>
      </c>
    </row>
    <row r="2149" spans="2:34">
      <c r="B2149" t="s">
        <v>309</v>
      </c>
      <c r="C2149" t="s">
        <v>2</v>
      </c>
      <c r="D2149">
        <v>0.82690185905299995</v>
      </c>
      <c r="E2149" t="s">
        <v>3</v>
      </c>
      <c r="F2149">
        <v>2.8277380821899998</v>
      </c>
      <c r="I2149" t="s">
        <v>309</v>
      </c>
      <c r="J2149" t="s">
        <v>2</v>
      </c>
      <c r="K2149">
        <v>0.66445870472199997</v>
      </c>
      <c r="L2149" t="s">
        <v>3</v>
      </c>
      <c r="M2149">
        <v>3.03294106275</v>
      </c>
      <c r="P2149" t="s">
        <v>309</v>
      </c>
      <c r="Q2149" t="s">
        <v>2</v>
      </c>
      <c r="R2149">
        <v>0.54516170280099996</v>
      </c>
      <c r="S2149" t="s">
        <v>3</v>
      </c>
      <c r="T2149">
        <v>3.3399385583900001</v>
      </c>
      <c r="W2149" t="s">
        <v>309</v>
      </c>
      <c r="X2149" t="s">
        <v>2</v>
      </c>
      <c r="Y2149">
        <v>0.47002266022299999</v>
      </c>
      <c r="Z2149" t="s">
        <v>3</v>
      </c>
      <c r="AA2149">
        <v>4.8786640927600002</v>
      </c>
      <c r="AD2149" t="s">
        <v>309</v>
      </c>
      <c r="AE2149" t="s">
        <v>2</v>
      </c>
      <c r="AF2149">
        <v>0.41371175971700003</v>
      </c>
      <c r="AG2149" t="s">
        <v>3</v>
      </c>
      <c r="AH2149">
        <v>5.7048794112300003</v>
      </c>
    </row>
    <row r="2150" spans="2:34">
      <c r="B2150" t="s">
        <v>310</v>
      </c>
      <c r="C2150" t="s">
        <v>2</v>
      </c>
      <c r="D2150">
        <v>0.82581519854499996</v>
      </c>
      <c r="E2150" t="s">
        <v>3</v>
      </c>
      <c r="F2150">
        <v>2.82774503046</v>
      </c>
      <c r="I2150" t="s">
        <v>310</v>
      </c>
      <c r="J2150" t="s">
        <v>2</v>
      </c>
      <c r="K2150">
        <v>0.64635637551799996</v>
      </c>
      <c r="L2150" t="s">
        <v>3</v>
      </c>
      <c r="M2150">
        <v>3.0330213173099998</v>
      </c>
      <c r="P2150" t="s">
        <v>310</v>
      </c>
      <c r="Q2150" t="s">
        <v>2</v>
      </c>
      <c r="R2150">
        <v>0.53955788321800002</v>
      </c>
      <c r="S2150" t="s">
        <v>3</v>
      </c>
      <c r="T2150">
        <v>3.3400881358099999</v>
      </c>
      <c r="W2150" t="s">
        <v>310</v>
      </c>
      <c r="X2150" t="s">
        <v>2</v>
      </c>
      <c r="Y2150">
        <v>0.47004906803000002</v>
      </c>
      <c r="Z2150" t="s">
        <v>3</v>
      </c>
      <c r="AA2150">
        <v>4.8790539375800002</v>
      </c>
      <c r="AD2150" t="s">
        <v>310</v>
      </c>
      <c r="AE2150" t="s">
        <v>2</v>
      </c>
      <c r="AF2150">
        <v>0.44133409694100001</v>
      </c>
      <c r="AG2150" t="s">
        <v>3</v>
      </c>
      <c r="AH2150">
        <v>5.7052778968000002</v>
      </c>
    </row>
    <row r="2151" spans="2:34">
      <c r="B2151" t="s">
        <v>311</v>
      </c>
      <c r="C2151" t="s">
        <v>2</v>
      </c>
      <c r="D2151">
        <v>0.82439627207300004</v>
      </c>
      <c r="E2151" t="s">
        <v>3</v>
      </c>
      <c r="F2151">
        <v>2.8277520726200001</v>
      </c>
      <c r="I2151" t="s">
        <v>311</v>
      </c>
      <c r="J2151" t="s">
        <v>2</v>
      </c>
      <c r="K2151">
        <v>0.65540027536400003</v>
      </c>
      <c r="L2151" t="s">
        <v>3</v>
      </c>
      <c r="M2151">
        <v>3.0330943878399999</v>
      </c>
      <c r="P2151" t="s">
        <v>311</v>
      </c>
      <c r="Q2151" t="s">
        <v>2</v>
      </c>
      <c r="R2151">
        <v>0.57208375014900004</v>
      </c>
      <c r="S2151" t="s">
        <v>3</v>
      </c>
      <c r="T2151">
        <v>3.3402366653</v>
      </c>
      <c r="W2151" t="s">
        <v>311</v>
      </c>
      <c r="X2151" t="s">
        <v>2</v>
      </c>
      <c r="Y2151">
        <v>0.49916123099600002</v>
      </c>
      <c r="Z2151" t="s">
        <v>3</v>
      </c>
      <c r="AA2151">
        <v>4.8793970295099998</v>
      </c>
      <c r="AD2151" t="s">
        <v>311</v>
      </c>
      <c r="AE2151" t="s">
        <v>2</v>
      </c>
      <c r="AF2151">
        <v>0.403737441054</v>
      </c>
      <c r="AG2151" t="s">
        <v>3</v>
      </c>
      <c r="AH2151">
        <v>5.7056631415899997</v>
      </c>
    </row>
    <row r="2152" spans="2:34">
      <c r="B2152" t="s">
        <v>312</v>
      </c>
      <c r="C2152" t="s">
        <v>2</v>
      </c>
      <c r="D2152">
        <v>0.82455859778399998</v>
      </c>
      <c r="E2152" t="s">
        <v>3</v>
      </c>
      <c r="F2152">
        <v>2.82775941478</v>
      </c>
      <c r="I2152" t="s">
        <v>312</v>
      </c>
      <c r="J2152" t="s">
        <v>2</v>
      </c>
      <c r="K2152">
        <v>0.662019484888</v>
      </c>
      <c r="L2152" t="s">
        <v>3</v>
      </c>
      <c r="M2152">
        <v>3.0331649973400001</v>
      </c>
      <c r="P2152" t="s">
        <v>312</v>
      </c>
      <c r="Q2152" t="s">
        <v>2</v>
      </c>
      <c r="R2152">
        <v>0.54646715756200004</v>
      </c>
      <c r="S2152" t="s">
        <v>3</v>
      </c>
      <c r="T2152">
        <v>3.3403752223800001</v>
      </c>
      <c r="W2152" t="s">
        <v>312</v>
      </c>
      <c r="X2152" t="s">
        <v>2</v>
      </c>
      <c r="Y2152">
        <v>0.49081584833199998</v>
      </c>
      <c r="Z2152" t="s">
        <v>3</v>
      </c>
      <c r="AA2152">
        <v>4.8797077972</v>
      </c>
      <c r="AD2152" t="s">
        <v>312</v>
      </c>
      <c r="AE2152" t="s">
        <v>2</v>
      </c>
      <c r="AF2152">
        <v>0.42559165439300001</v>
      </c>
      <c r="AG2152" t="s">
        <v>3</v>
      </c>
      <c r="AH2152">
        <v>5.7060260735900004</v>
      </c>
    </row>
    <row r="2153" spans="2:34">
      <c r="B2153" t="s">
        <v>313</v>
      </c>
      <c r="C2153" t="s">
        <v>2</v>
      </c>
      <c r="D2153">
        <v>0.82558859385200001</v>
      </c>
      <c r="E2153" t="s">
        <v>3</v>
      </c>
      <c r="F2153">
        <v>2.8277667533600002</v>
      </c>
      <c r="I2153" t="s">
        <v>313</v>
      </c>
      <c r="J2153" t="s">
        <v>2</v>
      </c>
      <c r="K2153">
        <v>0.64548670756500004</v>
      </c>
      <c r="L2153" t="s">
        <v>3</v>
      </c>
      <c r="M2153">
        <v>3.03323936464</v>
      </c>
      <c r="P2153" t="s">
        <v>313</v>
      </c>
      <c r="Q2153" t="s">
        <v>2</v>
      </c>
      <c r="R2153">
        <v>0.56421019782699999</v>
      </c>
      <c r="S2153" t="s">
        <v>3</v>
      </c>
      <c r="T2153">
        <v>3.3405149072699998</v>
      </c>
      <c r="W2153" t="s">
        <v>313</v>
      </c>
      <c r="X2153" t="s">
        <v>2</v>
      </c>
      <c r="Y2153">
        <v>0.47711859665599998</v>
      </c>
      <c r="Z2153" t="s">
        <v>3</v>
      </c>
      <c r="AA2153">
        <v>4.88007000135</v>
      </c>
      <c r="AD2153" t="s">
        <v>313</v>
      </c>
      <c r="AE2153" t="s">
        <v>2</v>
      </c>
      <c r="AF2153">
        <v>0.40447220547200002</v>
      </c>
      <c r="AG2153" t="s">
        <v>3</v>
      </c>
      <c r="AH2153">
        <v>5.7064198434</v>
      </c>
    </row>
    <row r="2154" spans="2:34">
      <c r="B2154" t="s">
        <v>314</v>
      </c>
      <c r="C2154" t="s">
        <v>2</v>
      </c>
      <c r="D2154">
        <v>0.82461468547399996</v>
      </c>
      <c r="E2154" t="s">
        <v>3</v>
      </c>
      <c r="F2154">
        <v>2.8277743043600001</v>
      </c>
      <c r="I2154" t="s">
        <v>314</v>
      </c>
      <c r="J2154" t="s">
        <v>2</v>
      </c>
      <c r="K2154">
        <v>0.65621605627099999</v>
      </c>
      <c r="L2154" t="s">
        <v>3</v>
      </c>
      <c r="M2154">
        <v>3.0333103317900001</v>
      </c>
      <c r="P2154" t="s">
        <v>314</v>
      </c>
      <c r="Q2154" t="s">
        <v>2</v>
      </c>
      <c r="R2154">
        <v>0.56080815798799999</v>
      </c>
      <c r="S2154" t="s">
        <v>3</v>
      </c>
      <c r="T2154">
        <v>3.3406539948999998</v>
      </c>
      <c r="W2154" t="s">
        <v>314</v>
      </c>
      <c r="X2154" t="s">
        <v>2</v>
      </c>
      <c r="Y2154">
        <v>0.45889125309099998</v>
      </c>
      <c r="Z2154" t="s">
        <v>3</v>
      </c>
      <c r="AA2154">
        <v>4.88043033731</v>
      </c>
      <c r="AD2154" t="s">
        <v>314</v>
      </c>
      <c r="AE2154" t="s">
        <v>2</v>
      </c>
      <c r="AF2154">
        <v>0.41401573084799997</v>
      </c>
      <c r="AG2154" t="s">
        <v>3</v>
      </c>
      <c r="AH2154">
        <v>5.7067973908900003</v>
      </c>
    </row>
    <row r="2155" spans="2:34">
      <c r="B2155" t="s">
        <v>315</v>
      </c>
      <c r="C2155" t="s">
        <v>2</v>
      </c>
      <c r="D2155">
        <v>0.81886601647900004</v>
      </c>
      <c r="E2155" t="s">
        <v>3</v>
      </c>
      <c r="F2155">
        <v>2.8277820148399999</v>
      </c>
      <c r="I2155" t="s">
        <v>315</v>
      </c>
      <c r="J2155" t="s">
        <v>2</v>
      </c>
      <c r="K2155">
        <v>0.65444198635899997</v>
      </c>
      <c r="L2155" t="s">
        <v>3</v>
      </c>
      <c r="M2155">
        <v>3.0333875179600001</v>
      </c>
      <c r="P2155" t="s">
        <v>315</v>
      </c>
      <c r="Q2155" t="s">
        <v>2</v>
      </c>
      <c r="R2155">
        <v>0.53903410573599997</v>
      </c>
      <c r="S2155" t="s">
        <v>3</v>
      </c>
      <c r="T2155">
        <v>3.34081941629</v>
      </c>
      <c r="W2155" t="s">
        <v>315</v>
      </c>
      <c r="X2155" t="s">
        <v>2</v>
      </c>
      <c r="Y2155">
        <v>0.47628861437100001</v>
      </c>
      <c r="Z2155" t="s">
        <v>3</v>
      </c>
      <c r="AA2155">
        <v>4.8807599508799999</v>
      </c>
      <c r="AD2155" t="s">
        <v>315</v>
      </c>
      <c r="AE2155" t="s">
        <v>2</v>
      </c>
      <c r="AF2155">
        <v>0.44588001314600001</v>
      </c>
      <c r="AG2155" t="s">
        <v>3</v>
      </c>
      <c r="AH2155">
        <v>5.7071673067999997</v>
      </c>
    </row>
    <row r="2156" spans="2:34">
      <c r="B2156" t="s">
        <v>316</v>
      </c>
      <c r="C2156" t="s">
        <v>2</v>
      </c>
      <c r="D2156">
        <v>0.827162099308</v>
      </c>
      <c r="E2156" t="s">
        <v>3</v>
      </c>
      <c r="F2156">
        <v>2.8277892931699999</v>
      </c>
      <c r="I2156" t="s">
        <v>316</v>
      </c>
      <c r="J2156" t="s">
        <v>2</v>
      </c>
      <c r="K2156">
        <v>0.66578016857199995</v>
      </c>
      <c r="L2156" t="s">
        <v>3</v>
      </c>
      <c r="M2156">
        <v>3.0334539550000001</v>
      </c>
      <c r="P2156" t="s">
        <v>316</v>
      </c>
      <c r="Q2156" t="s">
        <v>2</v>
      </c>
      <c r="R2156">
        <v>0.56630301940000005</v>
      </c>
      <c r="S2156" t="s">
        <v>3</v>
      </c>
      <c r="T2156">
        <v>3.3409740691600001</v>
      </c>
      <c r="W2156" t="s">
        <v>316</v>
      </c>
      <c r="X2156" t="s">
        <v>2</v>
      </c>
      <c r="Y2156">
        <v>0.48871240438399999</v>
      </c>
      <c r="Z2156" t="s">
        <v>3</v>
      </c>
      <c r="AA2156">
        <v>4.8811103841700003</v>
      </c>
      <c r="AD2156" t="s">
        <v>316</v>
      </c>
      <c r="AE2156" t="s">
        <v>2</v>
      </c>
      <c r="AF2156">
        <v>0.40193705676899999</v>
      </c>
      <c r="AG2156" t="s">
        <v>3</v>
      </c>
      <c r="AH2156">
        <v>5.7075614243199997</v>
      </c>
    </row>
    <row r="2157" spans="2:34">
      <c r="B2157" t="s">
        <v>317</v>
      </c>
      <c r="C2157" t="s">
        <v>2</v>
      </c>
      <c r="D2157">
        <v>0.82546293726499997</v>
      </c>
      <c r="E2157" t="s">
        <v>3</v>
      </c>
      <c r="F2157">
        <v>2.8277962784700001</v>
      </c>
      <c r="I2157" t="s">
        <v>317</v>
      </c>
      <c r="J2157" t="s">
        <v>2</v>
      </c>
      <c r="K2157">
        <v>0.66754188614400001</v>
      </c>
      <c r="L2157" t="s">
        <v>3</v>
      </c>
      <c r="M2157">
        <v>3.03352316961</v>
      </c>
      <c r="P2157" t="s">
        <v>317</v>
      </c>
      <c r="Q2157" t="s">
        <v>2</v>
      </c>
      <c r="R2157">
        <v>0.55865656502100003</v>
      </c>
      <c r="S2157" t="s">
        <v>3</v>
      </c>
      <c r="T2157">
        <v>3.3411136422499998</v>
      </c>
      <c r="W2157" t="s">
        <v>317</v>
      </c>
      <c r="X2157" t="s">
        <v>2</v>
      </c>
      <c r="Y2157">
        <v>0.47421913612400002</v>
      </c>
      <c r="Z2157" t="s">
        <v>3</v>
      </c>
      <c r="AA2157">
        <v>4.8814582821999997</v>
      </c>
      <c r="AD2157" t="s">
        <v>317</v>
      </c>
      <c r="AE2157" t="s">
        <v>2</v>
      </c>
      <c r="AF2157">
        <v>0.42316133682200002</v>
      </c>
      <c r="AG2157" t="s">
        <v>3</v>
      </c>
      <c r="AH2157">
        <v>5.7079191597900003</v>
      </c>
    </row>
    <row r="2158" spans="2:34">
      <c r="B2158" t="s">
        <v>318</v>
      </c>
      <c r="C2158" t="s">
        <v>2</v>
      </c>
      <c r="D2158">
        <v>0.83334143397100002</v>
      </c>
      <c r="E2158" t="s">
        <v>3</v>
      </c>
      <c r="F2158">
        <v>2.8278030841200001</v>
      </c>
      <c r="I2158" t="s">
        <v>318</v>
      </c>
      <c r="J2158" t="s">
        <v>2</v>
      </c>
      <c r="K2158">
        <v>0.64860528319599997</v>
      </c>
      <c r="L2158" t="s">
        <v>3</v>
      </c>
      <c r="M2158">
        <v>3.0335967019000001</v>
      </c>
      <c r="P2158" t="s">
        <v>318</v>
      </c>
      <c r="Q2158" t="s">
        <v>2</v>
      </c>
      <c r="R2158">
        <v>0.54380374711199997</v>
      </c>
      <c r="S2158" t="s">
        <v>3</v>
      </c>
      <c r="T2158">
        <v>3.3412471873</v>
      </c>
      <c r="W2158" t="s">
        <v>318</v>
      </c>
      <c r="X2158" t="s">
        <v>2</v>
      </c>
      <c r="Y2158">
        <v>0.45631753501400002</v>
      </c>
      <c r="Z2158" t="s">
        <v>3</v>
      </c>
      <c r="AA2158">
        <v>4.8817932816900003</v>
      </c>
      <c r="AD2158" t="s">
        <v>318</v>
      </c>
      <c r="AE2158" t="s">
        <v>2</v>
      </c>
      <c r="AF2158">
        <v>0.44660251145800001</v>
      </c>
      <c r="AG2158" t="s">
        <v>3</v>
      </c>
      <c r="AH2158">
        <v>5.7082905510600002</v>
      </c>
    </row>
    <row r="2159" spans="2:34">
      <c r="B2159" t="s">
        <v>319</v>
      </c>
      <c r="C2159" t="s">
        <v>2</v>
      </c>
      <c r="D2159">
        <v>0.82715006341800001</v>
      </c>
      <c r="E2159" t="s">
        <v>3</v>
      </c>
      <c r="F2159">
        <v>2.82781120872</v>
      </c>
      <c r="I2159" t="s">
        <v>319</v>
      </c>
      <c r="J2159" t="s">
        <v>2</v>
      </c>
      <c r="K2159">
        <v>0.65250262561700001</v>
      </c>
      <c r="L2159" t="s">
        <v>3</v>
      </c>
      <c r="M2159">
        <v>3.0336724247600002</v>
      </c>
      <c r="P2159" t="s">
        <v>319</v>
      </c>
      <c r="Q2159" t="s">
        <v>2</v>
      </c>
      <c r="R2159">
        <v>0.54373939067800003</v>
      </c>
      <c r="S2159" t="s">
        <v>3</v>
      </c>
      <c r="T2159">
        <v>3.3414022385400002</v>
      </c>
      <c r="W2159" t="s">
        <v>319</v>
      </c>
      <c r="X2159" t="s">
        <v>2</v>
      </c>
      <c r="Y2159">
        <v>0.46790533401399997</v>
      </c>
      <c r="Z2159" t="s">
        <v>3</v>
      </c>
      <c r="AA2159">
        <v>4.8821311152</v>
      </c>
      <c r="AD2159" t="s">
        <v>319</v>
      </c>
      <c r="AE2159" t="s">
        <v>2</v>
      </c>
      <c r="AF2159">
        <v>0.41222970599100001</v>
      </c>
      <c r="AG2159" t="s">
        <v>3</v>
      </c>
      <c r="AH2159">
        <v>5.7086796123500001</v>
      </c>
    </row>
    <row r="2160" spans="2:34">
      <c r="B2160" t="s">
        <v>320</v>
      </c>
      <c r="C2160" t="s">
        <v>2</v>
      </c>
      <c r="D2160">
        <v>0.82824536518799996</v>
      </c>
      <c r="E2160" t="s">
        <v>3</v>
      </c>
      <c r="F2160">
        <v>2.8278185527100002</v>
      </c>
      <c r="I2160" t="s">
        <v>320</v>
      </c>
      <c r="J2160" t="s">
        <v>2</v>
      </c>
      <c r="K2160">
        <v>0.65973198718899995</v>
      </c>
      <c r="L2160" t="s">
        <v>3</v>
      </c>
      <c r="M2160">
        <v>3.0337495504600001</v>
      </c>
      <c r="P2160" t="s">
        <v>320</v>
      </c>
      <c r="Q2160" t="s">
        <v>2</v>
      </c>
      <c r="R2160">
        <v>0.55664027611699995</v>
      </c>
      <c r="S2160" t="s">
        <v>3</v>
      </c>
      <c r="T2160">
        <v>3.3415448058699999</v>
      </c>
      <c r="W2160" t="s">
        <v>320</v>
      </c>
      <c r="X2160" t="s">
        <v>2</v>
      </c>
      <c r="Y2160">
        <v>0.48507444192100002</v>
      </c>
      <c r="Z2160" t="s">
        <v>3</v>
      </c>
      <c r="AA2160">
        <v>4.8824774338900001</v>
      </c>
      <c r="AD2160" t="s">
        <v>320</v>
      </c>
      <c r="AE2160" t="s">
        <v>2</v>
      </c>
      <c r="AF2160">
        <v>0.43971036297299998</v>
      </c>
      <c r="AG2160" t="s">
        <v>3</v>
      </c>
      <c r="AH2160">
        <v>5.7090626416100001</v>
      </c>
    </row>
    <row r="2161" spans="2:34">
      <c r="B2161" t="s">
        <v>321</v>
      </c>
      <c r="C2161" t="s">
        <v>2</v>
      </c>
      <c r="D2161">
        <v>0.82781132512900002</v>
      </c>
      <c r="E2161" t="s">
        <v>3</v>
      </c>
      <c r="F2161">
        <v>2.8278254949299999</v>
      </c>
      <c r="I2161" t="s">
        <v>321</v>
      </c>
      <c r="J2161" t="s">
        <v>2</v>
      </c>
      <c r="K2161">
        <v>0.64785285820399996</v>
      </c>
      <c r="L2161" t="s">
        <v>3</v>
      </c>
      <c r="M2161">
        <v>3.0338197453600002</v>
      </c>
      <c r="P2161" t="s">
        <v>321</v>
      </c>
      <c r="Q2161" t="s">
        <v>2</v>
      </c>
      <c r="R2161">
        <v>0.56499245732199999</v>
      </c>
      <c r="S2161" t="s">
        <v>3</v>
      </c>
      <c r="T2161">
        <v>3.3416877807700001</v>
      </c>
      <c r="W2161" t="s">
        <v>321</v>
      </c>
      <c r="X2161" t="s">
        <v>2</v>
      </c>
      <c r="Y2161">
        <v>0.47321429708000001</v>
      </c>
      <c r="Z2161" t="s">
        <v>3</v>
      </c>
      <c r="AA2161">
        <v>4.8828053344800004</v>
      </c>
      <c r="AD2161" t="s">
        <v>321</v>
      </c>
      <c r="AE2161" t="s">
        <v>2</v>
      </c>
      <c r="AF2161">
        <v>0.43855172385800001</v>
      </c>
      <c r="AG2161" t="s">
        <v>3</v>
      </c>
      <c r="AH2161">
        <v>5.7094664537200002</v>
      </c>
    </row>
    <row r="2162" spans="2:34">
      <c r="B2162" t="s">
        <v>322</v>
      </c>
      <c r="C2162" t="s">
        <v>2</v>
      </c>
      <c r="D2162">
        <v>0.819584932283</v>
      </c>
      <c r="E2162" t="s">
        <v>3</v>
      </c>
      <c r="F2162">
        <v>2.8278328263899999</v>
      </c>
      <c r="I2162" t="s">
        <v>322</v>
      </c>
      <c r="J2162" t="s">
        <v>2</v>
      </c>
      <c r="K2162">
        <v>0.65668443580199998</v>
      </c>
      <c r="L2162" t="s">
        <v>3</v>
      </c>
      <c r="M2162">
        <v>3.03389980644</v>
      </c>
      <c r="P2162" t="s">
        <v>322</v>
      </c>
      <c r="Q2162" t="s">
        <v>2</v>
      </c>
      <c r="R2162">
        <v>0.56325625740700003</v>
      </c>
      <c r="S2162" t="s">
        <v>3</v>
      </c>
      <c r="T2162">
        <v>3.3418239913500001</v>
      </c>
      <c r="W2162" t="s">
        <v>322</v>
      </c>
      <c r="X2162" t="s">
        <v>2</v>
      </c>
      <c r="Y2162">
        <v>0.471539014049</v>
      </c>
      <c r="Z2162" t="s">
        <v>3</v>
      </c>
      <c r="AA2162">
        <v>4.8831237781299999</v>
      </c>
      <c r="AD2162" t="s">
        <v>322</v>
      </c>
      <c r="AE2162" t="s">
        <v>2</v>
      </c>
      <c r="AF2162">
        <v>0.42012175241299998</v>
      </c>
      <c r="AG2162" t="s">
        <v>3</v>
      </c>
      <c r="AH2162">
        <v>5.7098231537700004</v>
      </c>
    </row>
    <row r="2163" spans="2:34">
      <c r="B2163" t="s">
        <v>323</v>
      </c>
      <c r="C2163" t="s">
        <v>2</v>
      </c>
      <c r="D2163">
        <v>0.82633335791899998</v>
      </c>
      <c r="E2163" t="s">
        <v>3</v>
      </c>
      <c r="F2163">
        <v>2.82784025105</v>
      </c>
      <c r="I2163" t="s">
        <v>323</v>
      </c>
      <c r="J2163" t="s">
        <v>2</v>
      </c>
      <c r="K2163">
        <v>0.65461409208300003</v>
      </c>
      <c r="L2163" t="s">
        <v>3</v>
      </c>
      <c r="M2163">
        <v>3.03397640844</v>
      </c>
      <c r="P2163" t="s">
        <v>323</v>
      </c>
      <c r="Q2163" t="s">
        <v>2</v>
      </c>
      <c r="R2163">
        <v>0.56367821125799999</v>
      </c>
      <c r="S2163" t="s">
        <v>3</v>
      </c>
      <c r="T2163">
        <v>3.3419537342500001</v>
      </c>
      <c r="W2163" t="s">
        <v>323</v>
      </c>
      <c r="X2163" t="s">
        <v>2</v>
      </c>
      <c r="Y2163">
        <v>0.47514058289799999</v>
      </c>
      <c r="Z2163" t="s">
        <v>3</v>
      </c>
      <c r="AA2163">
        <v>4.8834460530800001</v>
      </c>
      <c r="AD2163" t="s">
        <v>323</v>
      </c>
      <c r="AE2163" t="s">
        <v>2</v>
      </c>
      <c r="AF2163">
        <v>0.40883087825300002</v>
      </c>
      <c r="AG2163" t="s">
        <v>3</v>
      </c>
      <c r="AH2163">
        <v>5.7101870467199998</v>
      </c>
    </row>
    <row r="2164" spans="2:34">
      <c r="B2164" t="s">
        <v>324</v>
      </c>
      <c r="C2164" t="s">
        <v>2</v>
      </c>
      <c r="D2164">
        <v>0.82253689193599999</v>
      </c>
      <c r="E2164" t="s">
        <v>3</v>
      </c>
      <c r="F2164">
        <v>2.8278470892400001</v>
      </c>
      <c r="I2164" t="s">
        <v>324</v>
      </c>
      <c r="J2164" t="s">
        <v>2</v>
      </c>
      <c r="K2164">
        <v>0.65075792377300001</v>
      </c>
      <c r="L2164" t="s">
        <v>3</v>
      </c>
      <c r="M2164">
        <v>3.03404413729</v>
      </c>
      <c r="P2164" t="s">
        <v>324</v>
      </c>
      <c r="Q2164" t="s">
        <v>2</v>
      </c>
      <c r="R2164">
        <v>0.55261461643400001</v>
      </c>
      <c r="S2164" t="s">
        <v>3</v>
      </c>
      <c r="T2164">
        <v>3.3421064898499999</v>
      </c>
      <c r="W2164" t="s">
        <v>324</v>
      </c>
      <c r="X2164" t="s">
        <v>2</v>
      </c>
      <c r="Y2164">
        <v>0.47409004817599998</v>
      </c>
      <c r="Z2164" t="s">
        <v>3</v>
      </c>
      <c r="AA2164">
        <v>4.8838265189700003</v>
      </c>
      <c r="AD2164" t="s">
        <v>324</v>
      </c>
      <c r="AE2164" t="s">
        <v>2</v>
      </c>
      <c r="AF2164">
        <v>0.428576526033</v>
      </c>
      <c r="AG2164" t="s">
        <v>3</v>
      </c>
      <c r="AH2164">
        <v>5.7105395271399999</v>
      </c>
    </row>
    <row r="2165" spans="2:34">
      <c r="B2165" t="s">
        <v>325</v>
      </c>
      <c r="C2165" t="s">
        <v>2</v>
      </c>
      <c r="D2165">
        <v>0.83103863954199997</v>
      </c>
      <c r="E2165" t="s">
        <v>3</v>
      </c>
      <c r="F2165">
        <v>2.82785427014</v>
      </c>
      <c r="I2165" t="s">
        <v>325</v>
      </c>
      <c r="J2165" t="s">
        <v>2</v>
      </c>
      <c r="K2165">
        <v>0.64997921835600003</v>
      </c>
      <c r="L2165" t="s">
        <v>3</v>
      </c>
      <c r="M2165">
        <v>3.03412210192</v>
      </c>
      <c r="P2165" t="s">
        <v>325</v>
      </c>
      <c r="Q2165" t="s">
        <v>2</v>
      </c>
      <c r="R2165">
        <v>0.553145411418</v>
      </c>
      <c r="S2165" t="s">
        <v>3</v>
      </c>
      <c r="T2165">
        <v>3.3422502186399998</v>
      </c>
      <c r="W2165" t="s">
        <v>325</v>
      </c>
      <c r="X2165" t="s">
        <v>2</v>
      </c>
      <c r="Y2165">
        <v>0.47019011566199997</v>
      </c>
      <c r="Z2165" t="s">
        <v>3</v>
      </c>
      <c r="AA2165">
        <v>4.8841687904100004</v>
      </c>
      <c r="AD2165" t="s">
        <v>325</v>
      </c>
      <c r="AE2165" t="s">
        <v>2</v>
      </c>
      <c r="AF2165">
        <v>0.42074711916500002</v>
      </c>
      <c r="AG2165" t="s">
        <v>3</v>
      </c>
      <c r="AH2165">
        <v>5.7109278119300004</v>
      </c>
    </row>
    <row r="2166" spans="2:34">
      <c r="B2166" t="s">
        <v>326</v>
      </c>
      <c r="C2166" t="s">
        <v>2</v>
      </c>
      <c r="D2166">
        <v>0.82869186988400001</v>
      </c>
      <c r="E2166" t="s">
        <v>3</v>
      </c>
      <c r="F2166">
        <v>2.82786168212</v>
      </c>
      <c r="I2166" t="s">
        <v>326</v>
      </c>
      <c r="J2166" t="s">
        <v>2</v>
      </c>
      <c r="K2166">
        <v>0.66872020698199997</v>
      </c>
      <c r="L2166" t="s">
        <v>3</v>
      </c>
      <c r="M2166">
        <v>3.0341980360399998</v>
      </c>
      <c r="P2166" t="s">
        <v>326</v>
      </c>
      <c r="Q2166" t="s">
        <v>2</v>
      </c>
      <c r="R2166">
        <v>0.54914050821899996</v>
      </c>
      <c r="S2166" t="s">
        <v>3</v>
      </c>
      <c r="T2166">
        <v>3.34239901684</v>
      </c>
      <c r="W2166" t="s">
        <v>326</v>
      </c>
      <c r="X2166" t="s">
        <v>2</v>
      </c>
      <c r="Y2166">
        <v>0.47773947454900001</v>
      </c>
      <c r="Z2166" t="s">
        <v>3</v>
      </c>
      <c r="AA2166">
        <v>4.88453037804</v>
      </c>
      <c r="AD2166" t="s">
        <v>326</v>
      </c>
      <c r="AE2166" t="s">
        <v>2</v>
      </c>
      <c r="AF2166">
        <v>0.40507963766400001</v>
      </c>
      <c r="AG2166" t="s">
        <v>3</v>
      </c>
      <c r="AH2166">
        <v>5.7113233592699997</v>
      </c>
    </row>
    <row r="2167" spans="2:34">
      <c r="B2167" t="s">
        <v>327</v>
      </c>
      <c r="C2167" t="s">
        <v>2</v>
      </c>
      <c r="D2167">
        <v>0.81624573176399995</v>
      </c>
      <c r="E2167" t="s">
        <v>3</v>
      </c>
      <c r="F2167">
        <v>2.8278687036000001</v>
      </c>
      <c r="I2167" t="s">
        <v>327</v>
      </c>
      <c r="J2167" t="s">
        <v>2</v>
      </c>
      <c r="K2167">
        <v>0.65850595053200001</v>
      </c>
      <c r="L2167" t="s">
        <v>3</v>
      </c>
      <c r="M2167">
        <v>3.03427166143</v>
      </c>
      <c r="P2167" t="s">
        <v>327</v>
      </c>
      <c r="Q2167" t="s">
        <v>2</v>
      </c>
      <c r="R2167">
        <v>0.54946738338400003</v>
      </c>
      <c r="S2167" t="s">
        <v>3</v>
      </c>
      <c r="T2167">
        <v>3.3425402881999999</v>
      </c>
      <c r="W2167" t="s">
        <v>327</v>
      </c>
      <c r="X2167" t="s">
        <v>2</v>
      </c>
      <c r="Y2167">
        <v>0.47017162698199999</v>
      </c>
      <c r="Z2167" t="s">
        <v>3</v>
      </c>
      <c r="AA2167">
        <v>4.8848572627799998</v>
      </c>
      <c r="AD2167" t="s">
        <v>327</v>
      </c>
      <c r="AE2167" t="s">
        <v>2</v>
      </c>
      <c r="AF2167">
        <v>0.40294223774600002</v>
      </c>
      <c r="AG2167" t="s">
        <v>3</v>
      </c>
      <c r="AH2167">
        <v>5.7117314279600002</v>
      </c>
    </row>
    <row r="2168" spans="2:34">
      <c r="B2168" t="s">
        <v>328</v>
      </c>
      <c r="C2168" t="s">
        <v>2</v>
      </c>
      <c r="D2168">
        <v>0.817892628043</v>
      </c>
      <c r="E2168" t="s">
        <v>3</v>
      </c>
      <c r="F2168">
        <v>2.82787604975</v>
      </c>
      <c r="I2168" t="s">
        <v>328</v>
      </c>
      <c r="J2168" t="s">
        <v>2</v>
      </c>
      <c r="K2168">
        <v>0.66856328868299997</v>
      </c>
      <c r="L2168" t="s">
        <v>3</v>
      </c>
      <c r="M2168">
        <v>3.0343413969199999</v>
      </c>
      <c r="P2168" t="s">
        <v>328</v>
      </c>
      <c r="Q2168" t="s">
        <v>2</v>
      </c>
      <c r="R2168">
        <v>0.55003292309899998</v>
      </c>
      <c r="S2168" t="s">
        <v>3</v>
      </c>
      <c r="T2168">
        <v>3.34267965559</v>
      </c>
      <c r="W2168" t="s">
        <v>328</v>
      </c>
      <c r="X2168" t="s">
        <v>2</v>
      </c>
      <c r="Y2168">
        <v>0.47654718070099999</v>
      </c>
      <c r="Z2168" t="s">
        <v>3</v>
      </c>
      <c r="AA2168">
        <v>4.8852184680999997</v>
      </c>
      <c r="AD2168" t="s">
        <v>328</v>
      </c>
      <c r="AE2168" t="s">
        <v>2</v>
      </c>
      <c r="AF2168">
        <v>0.433503409477</v>
      </c>
      <c r="AG2168" t="s">
        <v>3</v>
      </c>
      <c r="AH2168">
        <v>5.7120677541399996</v>
      </c>
    </row>
    <row r="2169" spans="2:34">
      <c r="B2169" t="s">
        <v>329</v>
      </c>
      <c r="C2169" t="s">
        <v>2</v>
      </c>
      <c r="D2169">
        <v>0.83200180099400001</v>
      </c>
      <c r="E2169" t="s">
        <v>3</v>
      </c>
      <c r="F2169">
        <v>2.8278829698100001</v>
      </c>
      <c r="I2169" t="s">
        <v>329</v>
      </c>
      <c r="J2169" t="s">
        <v>2</v>
      </c>
      <c r="K2169">
        <v>0.66001820026299995</v>
      </c>
      <c r="L2169" t="s">
        <v>3</v>
      </c>
      <c r="M2169">
        <v>3.0344164905</v>
      </c>
      <c r="P2169" t="s">
        <v>329</v>
      </c>
      <c r="Q2169" t="s">
        <v>2</v>
      </c>
      <c r="R2169">
        <v>0.56062660032599998</v>
      </c>
      <c r="S2169" t="s">
        <v>3</v>
      </c>
      <c r="T2169">
        <v>3.3428148712199999</v>
      </c>
      <c r="W2169" t="s">
        <v>329</v>
      </c>
      <c r="X2169" t="s">
        <v>2</v>
      </c>
      <c r="Y2169">
        <v>0.46452975040700001</v>
      </c>
      <c r="Z2169" t="s">
        <v>3</v>
      </c>
      <c r="AA2169">
        <v>4.8855875715000003</v>
      </c>
      <c r="AD2169" t="s">
        <v>329</v>
      </c>
      <c r="AE2169" t="s">
        <v>2</v>
      </c>
      <c r="AF2169">
        <v>0.43845872861700003</v>
      </c>
      <c r="AG2169" t="s">
        <v>3</v>
      </c>
      <c r="AH2169">
        <v>5.7124254970599999</v>
      </c>
    </row>
    <row r="2170" spans="2:34">
      <c r="B2170" t="s">
        <v>330</v>
      </c>
      <c r="C2170" t="s">
        <v>2</v>
      </c>
      <c r="D2170">
        <v>0.82686746546599998</v>
      </c>
      <c r="E2170" t="s">
        <v>3</v>
      </c>
      <c r="F2170">
        <v>2.8278899386799998</v>
      </c>
      <c r="I2170" t="s">
        <v>330</v>
      </c>
      <c r="J2170" t="s">
        <v>2</v>
      </c>
      <c r="K2170">
        <v>0.67187833744600001</v>
      </c>
      <c r="L2170" t="s">
        <v>3</v>
      </c>
      <c r="M2170">
        <v>3.0344847055700002</v>
      </c>
      <c r="P2170" t="s">
        <v>330</v>
      </c>
      <c r="Q2170" t="s">
        <v>2</v>
      </c>
      <c r="R2170">
        <v>0.55472345149799995</v>
      </c>
      <c r="S2170" t="s">
        <v>3</v>
      </c>
      <c r="T2170">
        <v>3.3429550842000002</v>
      </c>
      <c r="W2170" t="s">
        <v>330</v>
      </c>
      <c r="X2170" t="s">
        <v>2</v>
      </c>
      <c r="Y2170">
        <v>0.461509241066</v>
      </c>
      <c r="Z2170" t="s">
        <v>3</v>
      </c>
      <c r="AA2170">
        <v>4.8859379255600004</v>
      </c>
      <c r="AD2170" t="s">
        <v>330</v>
      </c>
      <c r="AE2170" t="s">
        <v>2</v>
      </c>
      <c r="AF2170">
        <v>0.41771362563999997</v>
      </c>
      <c r="AG2170" t="s">
        <v>3</v>
      </c>
      <c r="AH2170">
        <v>5.7127764166299997</v>
      </c>
    </row>
    <row r="2171" spans="2:34">
      <c r="B2171" t="s">
        <v>331</v>
      </c>
      <c r="C2171" t="s">
        <v>2</v>
      </c>
      <c r="D2171">
        <v>0.82558860174000004</v>
      </c>
      <c r="E2171" t="s">
        <v>3</v>
      </c>
      <c r="F2171">
        <v>2.8278975932099999</v>
      </c>
      <c r="I2171" t="s">
        <v>331</v>
      </c>
      <c r="J2171" t="s">
        <v>2</v>
      </c>
      <c r="K2171">
        <v>0.65607419420400004</v>
      </c>
      <c r="L2171" t="s">
        <v>3</v>
      </c>
      <c r="M2171">
        <v>3.0345563535200002</v>
      </c>
      <c r="P2171" t="s">
        <v>331</v>
      </c>
      <c r="Q2171" t="s">
        <v>2</v>
      </c>
      <c r="R2171">
        <v>0.57918542690399999</v>
      </c>
      <c r="S2171" t="s">
        <v>3</v>
      </c>
      <c r="T2171">
        <v>3.34309214037</v>
      </c>
      <c r="W2171" t="s">
        <v>331</v>
      </c>
      <c r="X2171" t="s">
        <v>2</v>
      </c>
      <c r="Y2171">
        <v>0.48104678165600001</v>
      </c>
      <c r="Z2171" t="s">
        <v>3</v>
      </c>
      <c r="AA2171">
        <v>4.8863018880200002</v>
      </c>
      <c r="AD2171" t="s">
        <v>331</v>
      </c>
      <c r="AE2171" t="s">
        <v>2</v>
      </c>
      <c r="AF2171">
        <v>0.45056580360100001</v>
      </c>
      <c r="AG2171" t="s">
        <v>3</v>
      </c>
      <c r="AH2171">
        <v>5.7131245793599996</v>
      </c>
    </row>
    <row r="2172" spans="2:34">
      <c r="B2172" t="s">
        <v>332</v>
      </c>
      <c r="C2172" t="s">
        <v>2</v>
      </c>
      <c r="D2172">
        <v>0.81991554736100003</v>
      </c>
      <c r="E2172" t="s">
        <v>3</v>
      </c>
      <c r="F2172">
        <v>2.8279052461699998</v>
      </c>
      <c r="I2172" t="s">
        <v>332</v>
      </c>
      <c r="J2172" t="s">
        <v>2</v>
      </c>
      <c r="K2172">
        <v>0.648084889108</v>
      </c>
      <c r="L2172" t="s">
        <v>3</v>
      </c>
      <c r="M2172">
        <v>3.03462971083</v>
      </c>
      <c r="P2172" t="s">
        <v>332</v>
      </c>
      <c r="Q2172" t="s">
        <v>2</v>
      </c>
      <c r="R2172">
        <v>0.57195352542800004</v>
      </c>
      <c r="S2172" t="s">
        <v>3</v>
      </c>
      <c r="T2172">
        <v>3.3432184526199999</v>
      </c>
      <c r="W2172" t="s">
        <v>332</v>
      </c>
      <c r="X2172" t="s">
        <v>2</v>
      </c>
      <c r="Y2172">
        <v>0.46274177933600003</v>
      </c>
      <c r="Z2172" t="s">
        <v>3</v>
      </c>
      <c r="AA2172">
        <v>4.8866760315100004</v>
      </c>
      <c r="AD2172" t="s">
        <v>332</v>
      </c>
      <c r="AE2172" t="s">
        <v>2</v>
      </c>
      <c r="AF2172">
        <v>0.43338136323300003</v>
      </c>
      <c r="AG2172" t="s">
        <v>3</v>
      </c>
      <c r="AH2172">
        <v>5.7135112115300002</v>
      </c>
    </row>
    <row r="2173" spans="2:34">
      <c r="B2173" t="s">
        <v>333</v>
      </c>
      <c r="C2173" t="s">
        <v>2</v>
      </c>
      <c r="D2173">
        <v>0.82699821862</v>
      </c>
      <c r="E2173" t="s">
        <v>3</v>
      </c>
      <c r="F2173">
        <v>2.8279126522300002</v>
      </c>
      <c r="I2173" t="s">
        <v>333</v>
      </c>
      <c r="J2173" t="s">
        <v>2</v>
      </c>
      <c r="K2173">
        <v>0.66345521853400002</v>
      </c>
      <c r="L2173" t="s">
        <v>3</v>
      </c>
      <c r="M2173">
        <v>3.0347061161700002</v>
      </c>
      <c r="P2173" t="s">
        <v>333</v>
      </c>
      <c r="Q2173" t="s">
        <v>2</v>
      </c>
      <c r="R2173">
        <v>0.56139041092599995</v>
      </c>
      <c r="S2173" t="s">
        <v>3</v>
      </c>
      <c r="T2173">
        <v>3.3433614278600001</v>
      </c>
      <c r="W2173" t="s">
        <v>333</v>
      </c>
      <c r="X2173" t="s">
        <v>2</v>
      </c>
      <c r="Y2173">
        <v>0.45347650547899998</v>
      </c>
      <c r="Z2173" t="s">
        <v>3</v>
      </c>
      <c r="AA2173">
        <v>4.8870322408</v>
      </c>
      <c r="AD2173" t="s">
        <v>333</v>
      </c>
      <c r="AE2173" t="s">
        <v>2</v>
      </c>
      <c r="AF2173">
        <v>0.44060603772599999</v>
      </c>
      <c r="AG2173" t="s">
        <v>3</v>
      </c>
      <c r="AH2173">
        <v>5.7138596366999996</v>
      </c>
    </row>
    <row r="2174" spans="2:34">
      <c r="B2174" t="s">
        <v>334</v>
      </c>
      <c r="C2174" t="s">
        <v>2</v>
      </c>
      <c r="D2174">
        <v>0.82469493540700001</v>
      </c>
      <c r="E2174" t="s">
        <v>3</v>
      </c>
      <c r="F2174">
        <v>2.8279209484000001</v>
      </c>
      <c r="I2174" t="s">
        <v>334</v>
      </c>
      <c r="J2174" t="s">
        <v>2</v>
      </c>
      <c r="K2174">
        <v>0.64737464228300001</v>
      </c>
      <c r="L2174" t="s">
        <v>3</v>
      </c>
      <c r="M2174">
        <v>3.0347893395000001</v>
      </c>
      <c r="P2174" t="s">
        <v>334</v>
      </c>
      <c r="Q2174" t="s">
        <v>2</v>
      </c>
      <c r="R2174">
        <v>0.554361678192</v>
      </c>
      <c r="S2174" t="s">
        <v>3</v>
      </c>
      <c r="T2174">
        <v>3.3435051378899998</v>
      </c>
      <c r="W2174" t="s">
        <v>334</v>
      </c>
      <c r="X2174" t="s">
        <v>2</v>
      </c>
      <c r="Y2174">
        <v>0.47770404131200001</v>
      </c>
      <c r="Z2174" t="s">
        <v>3</v>
      </c>
      <c r="AA2174">
        <v>4.8873784247799996</v>
      </c>
      <c r="AD2174" t="s">
        <v>334</v>
      </c>
      <c r="AE2174" t="s">
        <v>2</v>
      </c>
      <c r="AF2174">
        <v>0.41240483005900003</v>
      </c>
      <c r="AG2174" t="s">
        <v>3</v>
      </c>
      <c r="AH2174">
        <v>5.7142818230100003</v>
      </c>
    </row>
    <row r="2175" spans="2:34">
      <c r="B2175" t="s">
        <v>335</v>
      </c>
      <c r="C2175" t="s">
        <v>2</v>
      </c>
      <c r="D2175">
        <v>0.82035977123600001</v>
      </c>
      <c r="E2175" t="s">
        <v>3</v>
      </c>
      <c r="F2175">
        <v>2.8279294104999999</v>
      </c>
      <c r="I2175" t="s">
        <v>335</v>
      </c>
      <c r="J2175" t="s">
        <v>2</v>
      </c>
      <c r="K2175">
        <v>0.64755883207099996</v>
      </c>
      <c r="L2175" t="s">
        <v>3</v>
      </c>
      <c r="M2175">
        <v>3.0348626585199998</v>
      </c>
      <c r="P2175" t="s">
        <v>335</v>
      </c>
      <c r="Q2175" t="s">
        <v>2</v>
      </c>
      <c r="R2175">
        <v>0.54598763252399996</v>
      </c>
      <c r="S2175" t="s">
        <v>3</v>
      </c>
      <c r="T2175">
        <v>3.3436564956999999</v>
      </c>
      <c r="W2175" t="s">
        <v>335</v>
      </c>
      <c r="X2175" t="s">
        <v>2</v>
      </c>
      <c r="Y2175">
        <v>0.48006561142499998</v>
      </c>
      <c r="Z2175" t="s">
        <v>3</v>
      </c>
      <c r="AA2175">
        <v>4.88771790895</v>
      </c>
      <c r="AD2175" t="s">
        <v>335</v>
      </c>
      <c r="AE2175" t="s">
        <v>2</v>
      </c>
      <c r="AF2175">
        <v>0.40297832050400001</v>
      </c>
      <c r="AG2175" t="s">
        <v>3</v>
      </c>
      <c r="AH2175">
        <v>5.7147069970100004</v>
      </c>
    </row>
    <row r="2176" spans="2:34">
      <c r="B2176" t="s">
        <v>336</v>
      </c>
      <c r="C2176" t="s">
        <v>2</v>
      </c>
      <c r="D2176">
        <v>0.82683778031199995</v>
      </c>
      <c r="E2176" t="s">
        <v>3</v>
      </c>
      <c r="F2176">
        <v>2.8279374373000001</v>
      </c>
      <c r="I2176" t="s">
        <v>336</v>
      </c>
      <c r="J2176" t="s">
        <v>2</v>
      </c>
      <c r="K2176">
        <v>0.65107929686099997</v>
      </c>
      <c r="L2176" t="s">
        <v>3</v>
      </c>
      <c r="M2176">
        <v>3.0349374573899999</v>
      </c>
      <c r="P2176" t="s">
        <v>336</v>
      </c>
      <c r="Q2176" t="s">
        <v>2</v>
      </c>
      <c r="R2176">
        <v>0.56813795414299995</v>
      </c>
      <c r="S2176" t="s">
        <v>3</v>
      </c>
      <c r="T2176">
        <v>3.3438062988800001</v>
      </c>
      <c r="W2176" t="s">
        <v>336</v>
      </c>
      <c r="X2176" t="s">
        <v>2</v>
      </c>
      <c r="Y2176">
        <v>0.45162455495800002</v>
      </c>
      <c r="Z2176" t="s">
        <v>3</v>
      </c>
      <c r="AA2176">
        <v>4.8880444070099998</v>
      </c>
      <c r="AD2176" t="s">
        <v>336</v>
      </c>
      <c r="AE2176" t="s">
        <v>2</v>
      </c>
      <c r="AF2176">
        <v>0.42281505837299999</v>
      </c>
      <c r="AG2176" t="s">
        <v>3</v>
      </c>
      <c r="AH2176">
        <v>5.7150697739399998</v>
      </c>
    </row>
    <row r="2177" spans="2:34">
      <c r="B2177" t="s">
        <v>337</v>
      </c>
      <c r="C2177" t="s">
        <v>2</v>
      </c>
      <c r="D2177">
        <v>0.81637198542400002</v>
      </c>
      <c r="E2177" t="s">
        <v>3</v>
      </c>
      <c r="F2177">
        <v>2.8279449587899999</v>
      </c>
      <c r="I2177" t="s">
        <v>337</v>
      </c>
      <c r="J2177" t="s">
        <v>2</v>
      </c>
      <c r="K2177">
        <v>0.65786891864499997</v>
      </c>
      <c r="L2177" t="s">
        <v>3</v>
      </c>
      <c r="M2177">
        <v>3.0350128895299999</v>
      </c>
      <c r="P2177" t="s">
        <v>337</v>
      </c>
      <c r="Q2177" t="s">
        <v>2</v>
      </c>
      <c r="R2177">
        <v>0.55266746677599998</v>
      </c>
      <c r="S2177" t="s">
        <v>3</v>
      </c>
      <c r="T2177">
        <v>3.3439554088999999</v>
      </c>
      <c r="W2177" t="s">
        <v>337</v>
      </c>
      <c r="X2177" t="s">
        <v>2</v>
      </c>
      <c r="Y2177">
        <v>0.47270995640500002</v>
      </c>
      <c r="Z2177" t="s">
        <v>3</v>
      </c>
      <c r="AA2177">
        <v>4.8883906076899999</v>
      </c>
      <c r="AD2177" t="s">
        <v>337</v>
      </c>
      <c r="AE2177" t="s">
        <v>2</v>
      </c>
      <c r="AF2177">
        <v>0.40636868155200001</v>
      </c>
      <c r="AG2177" t="s">
        <v>3</v>
      </c>
      <c r="AH2177">
        <v>5.7154477109100004</v>
      </c>
    </row>
    <row r="2178" spans="2:34">
      <c r="B2178" t="s">
        <v>338</v>
      </c>
      <c r="C2178" t="s">
        <v>2</v>
      </c>
      <c r="D2178">
        <v>0.82425224368799999</v>
      </c>
      <c r="E2178" t="s">
        <v>3</v>
      </c>
      <c r="F2178">
        <v>2.82795264705</v>
      </c>
      <c r="I2178" t="s">
        <v>338</v>
      </c>
      <c r="J2178" t="s">
        <v>2</v>
      </c>
      <c r="K2178">
        <v>0.65948540444899995</v>
      </c>
      <c r="L2178" t="s">
        <v>3</v>
      </c>
      <c r="M2178">
        <v>3.0350920349099999</v>
      </c>
      <c r="P2178" t="s">
        <v>338</v>
      </c>
      <c r="Q2178" t="s">
        <v>2</v>
      </c>
      <c r="R2178">
        <v>0.55365954496900005</v>
      </c>
      <c r="S2178" t="s">
        <v>3</v>
      </c>
      <c r="T2178">
        <v>3.3440996852699998</v>
      </c>
      <c r="W2178" t="s">
        <v>338</v>
      </c>
      <c r="X2178" t="s">
        <v>2</v>
      </c>
      <c r="Y2178">
        <v>0.47247805707700002</v>
      </c>
      <c r="Z2178" t="s">
        <v>3</v>
      </c>
      <c r="AA2178">
        <v>4.8887541533699999</v>
      </c>
      <c r="AD2178" t="s">
        <v>338</v>
      </c>
      <c r="AE2178" t="s">
        <v>2</v>
      </c>
      <c r="AF2178">
        <v>0.41954063285499998</v>
      </c>
      <c r="AG2178" t="s">
        <v>3</v>
      </c>
      <c r="AH2178">
        <v>5.7157811195599999</v>
      </c>
    </row>
    <row r="2179" spans="2:34">
      <c r="B2179" t="s">
        <v>339</v>
      </c>
      <c r="C2179" t="s">
        <v>2</v>
      </c>
      <c r="D2179">
        <v>0.83225079466600005</v>
      </c>
      <c r="E2179" t="s">
        <v>3</v>
      </c>
      <c r="F2179">
        <v>2.8279601384399999</v>
      </c>
      <c r="I2179" t="s">
        <v>339</v>
      </c>
      <c r="J2179" t="s">
        <v>2</v>
      </c>
      <c r="K2179">
        <v>0.66646613462500004</v>
      </c>
      <c r="L2179" t="s">
        <v>3</v>
      </c>
      <c r="M2179">
        <v>3.0351633150100001</v>
      </c>
      <c r="P2179" t="s">
        <v>339</v>
      </c>
      <c r="Q2179" t="s">
        <v>2</v>
      </c>
      <c r="R2179">
        <v>0.54309675320299999</v>
      </c>
      <c r="S2179" t="s">
        <v>3</v>
      </c>
      <c r="T2179">
        <v>3.3442475169899999</v>
      </c>
      <c r="W2179" t="s">
        <v>339</v>
      </c>
      <c r="X2179" t="s">
        <v>2</v>
      </c>
      <c r="Y2179">
        <v>0.45796895971000001</v>
      </c>
      <c r="Z2179" t="s">
        <v>3</v>
      </c>
      <c r="AA2179">
        <v>4.8890948322099996</v>
      </c>
      <c r="AD2179" t="s">
        <v>339</v>
      </c>
      <c r="AE2179" t="s">
        <v>2</v>
      </c>
      <c r="AF2179">
        <v>0.4375631592</v>
      </c>
      <c r="AG2179" t="s">
        <v>3</v>
      </c>
      <c r="AH2179">
        <v>5.7161441222400002</v>
      </c>
    </row>
    <row r="2180" spans="2:34">
      <c r="B2180" t="s">
        <v>340</v>
      </c>
      <c r="C2180" t="s">
        <v>2</v>
      </c>
      <c r="D2180">
        <v>0.82718767368299995</v>
      </c>
      <c r="E2180" t="s">
        <v>3</v>
      </c>
      <c r="F2180">
        <v>2.82796795888</v>
      </c>
      <c r="I2180" t="s">
        <v>340</v>
      </c>
      <c r="J2180" t="s">
        <v>2</v>
      </c>
      <c r="K2180">
        <v>0.65589266628499998</v>
      </c>
      <c r="L2180" t="s">
        <v>3</v>
      </c>
      <c r="M2180">
        <v>3.0352322813399999</v>
      </c>
      <c r="P2180" t="s">
        <v>340</v>
      </c>
      <c r="Q2180" t="s">
        <v>2</v>
      </c>
      <c r="R2180">
        <v>0.54786541638200004</v>
      </c>
      <c r="S2180" t="s">
        <v>3</v>
      </c>
      <c r="T2180">
        <v>3.3443892003100002</v>
      </c>
      <c r="W2180" t="s">
        <v>340</v>
      </c>
      <c r="X2180" t="s">
        <v>2</v>
      </c>
      <c r="Y2180">
        <v>0.47215491120600001</v>
      </c>
      <c r="Z2180" t="s">
        <v>3</v>
      </c>
      <c r="AA2180">
        <v>4.8894396471699997</v>
      </c>
      <c r="AD2180" t="s">
        <v>340</v>
      </c>
      <c r="AE2180" t="s">
        <v>2</v>
      </c>
      <c r="AF2180">
        <v>0.43867327564300002</v>
      </c>
      <c r="AG2180" t="s">
        <v>3</v>
      </c>
      <c r="AH2180">
        <v>5.7165412920699996</v>
      </c>
    </row>
    <row r="2181" spans="2:34">
      <c r="B2181" t="s">
        <v>341</v>
      </c>
      <c r="C2181" t="s">
        <v>2</v>
      </c>
      <c r="D2181">
        <v>0.83069274211699995</v>
      </c>
      <c r="E2181" t="s">
        <v>3</v>
      </c>
      <c r="F2181">
        <v>2.8279753573100002</v>
      </c>
      <c r="I2181" t="s">
        <v>341</v>
      </c>
      <c r="J2181" t="s">
        <v>2</v>
      </c>
      <c r="K2181">
        <v>0.64832040952100001</v>
      </c>
      <c r="L2181" t="s">
        <v>3</v>
      </c>
      <c r="M2181">
        <v>3.03530262616</v>
      </c>
      <c r="P2181" t="s">
        <v>341</v>
      </c>
      <c r="Q2181" t="s">
        <v>2</v>
      </c>
      <c r="R2181">
        <v>0.54989048737299995</v>
      </c>
      <c r="S2181" t="s">
        <v>3</v>
      </c>
      <c r="T2181">
        <v>3.3445362279299999</v>
      </c>
      <c r="W2181" t="s">
        <v>341</v>
      </c>
      <c r="X2181" t="s">
        <v>2</v>
      </c>
      <c r="Y2181">
        <v>0.43126860555399998</v>
      </c>
      <c r="Z2181" t="s">
        <v>3</v>
      </c>
      <c r="AA2181">
        <v>4.8897859997199999</v>
      </c>
      <c r="AD2181" t="s">
        <v>341</v>
      </c>
      <c r="AE2181" t="s">
        <v>2</v>
      </c>
      <c r="AF2181">
        <v>0.406245233797</v>
      </c>
      <c r="AG2181" t="s">
        <v>3</v>
      </c>
      <c r="AH2181">
        <v>5.7169369959100003</v>
      </c>
    </row>
    <row r="2182" spans="2:34">
      <c r="B2182" t="s">
        <v>342</v>
      </c>
      <c r="C2182" t="s">
        <v>2</v>
      </c>
      <c r="D2182">
        <v>0.82923936969699996</v>
      </c>
      <c r="E2182" t="s">
        <v>3</v>
      </c>
      <c r="F2182">
        <v>2.8279822066800002</v>
      </c>
      <c r="I2182" t="s">
        <v>342</v>
      </c>
      <c r="J2182" t="s">
        <v>2</v>
      </c>
      <c r="K2182">
        <v>0.66102854720399995</v>
      </c>
      <c r="L2182" t="s">
        <v>3</v>
      </c>
      <c r="M2182">
        <v>3.03537567407</v>
      </c>
      <c r="P2182" t="s">
        <v>342</v>
      </c>
      <c r="Q2182" t="s">
        <v>2</v>
      </c>
      <c r="R2182">
        <v>0.55257684436599996</v>
      </c>
      <c r="S2182" t="s">
        <v>3</v>
      </c>
      <c r="T2182">
        <v>3.3446642692099999</v>
      </c>
      <c r="W2182" t="s">
        <v>342</v>
      </c>
      <c r="X2182" t="s">
        <v>2</v>
      </c>
      <c r="Y2182">
        <v>0.46330360042300001</v>
      </c>
      <c r="Z2182" t="s">
        <v>3</v>
      </c>
      <c r="AA2182">
        <v>4.8901346716600003</v>
      </c>
      <c r="AD2182" t="s">
        <v>342</v>
      </c>
      <c r="AE2182" t="s">
        <v>2</v>
      </c>
      <c r="AF2182">
        <v>0.42118677984399999</v>
      </c>
      <c r="AG2182" t="s">
        <v>3</v>
      </c>
      <c r="AH2182">
        <v>5.7173339649299999</v>
      </c>
    </row>
    <row r="2183" spans="2:34">
      <c r="B2183" t="s">
        <v>343</v>
      </c>
      <c r="C2183" t="s">
        <v>2</v>
      </c>
      <c r="D2183">
        <v>0.82058942708799998</v>
      </c>
      <c r="E2183" t="s">
        <v>3</v>
      </c>
      <c r="F2183">
        <v>2.82798939674</v>
      </c>
      <c r="I2183" t="s">
        <v>343</v>
      </c>
      <c r="J2183" t="s">
        <v>2</v>
      </c>
      <c r="K2183">
        <v>0.64822382006400003</v>
      </c>
      <c r="L2183" t="s">
        <v>3</v>
      </c>
      <c r="M2183">
        <v>3.0354507061199998</v>
      </c>
      <c r="P2183" t="s">
        <v>343</v>
      </c>
      <c r="Q2183" t="s">
        <v>2</v>
      </c>
      <c r="R2183">
        <v>0.55724501440499996</v>
      </c>
      <c r="S2183" t="s">
        <v>3</v>
      </c>
      <c r="T2183">
        <v>3.3448019413900001</v>
      </c>
      <c r="W2183" t="s">
        <v>343</v>
      </c>
      <c r="X2183" t="s">
        <v>2</v>
      </c>
      <c r="Y2183">
        <v>0.46826184671600002</v>
      </c>
      <c r="Z2183" t="s">
        <v>3</v>
      </c>
      <c r="AA2183">
        <v>4.8904958448300002</v>
      </c>
      <c r="AD2183" t="s">
        <v>343</v>
      </c>
      <c r="AE2183" t="s">
        <v>2</v>
      </c>
      <c r="AF2183">
        <v>0.41189698108900002</v>
      </c>
      <c r="AG2183" t="s">
        <v>3</v>
      </c>
      <c r="AH2183">
        <v>5.7177090681499996</v>
      </c>
    </row>
    <row r="2184" spans="2:34">
      <c r="B2184" t="s">
        <v>344</v>
      </c>
      <c r="C2184" t="s">
        <v>2</v>
      </c>
      <c r="D2184">
        <v>0.82105742577600005</v>
      </c>
      <c r="E2184" t="s">
        <v>3</v>
      </c>
      <c r="F2184">
        <v>2.82799718457</v>
      </c>
      <c r="I2184" t="s">
        <v>344</v>
      </c>
      <c r="J2184" t="s">
        <v>2</v>
      </c>
      <c r="K2184">
        <v>0.652482438906</v>
      </c>
      <c r="L2184" t="s">
        <v>3</v>
      </c>
      <c r="M2184">
        <v>3.0355245103400001</v>
      </c>
      <c r="P2184" t="s">
        <v>344</v>
      </c>
      <c r="Q2184" t="s">
        <v>2</v>
      </c>
      <c r="R2184">
        <v>0.55747938637899996</v>
      </c>
      <c r="S2184" t="s">
        <v>3</v>
      </c>
      <c r="T2184">
        <v>3.3449503064699999</v>
      </c>
      <c r="W2184" t="s">
        <v>344</v>
      </c>
      <c r="X2184" t="s">
        <v>2</v>
      </c>
      <c r="Y2184">
        <v>0.47326953838500002</v>
      </c>
      <c r="Z2184" t="s">
        <v>3</v>
      </c>
      <c r="AA2184">
        <v>4.8908358453899998</v>
      </c>
      <c r="AD2184" t="s">
        <v>344</v>
      </c>
      <c r="AE2184" t="s">
        <v>2</v>
      </c>
      <c r="AF2184">
        <v>0.43014387930300002</v>
      </c>
      <c r="AG2184" t="s">
        <v>3</v>
      </c>
      <c r="AH2184">
        <v>5.7180972836799997</v>
      </c>
    </row>
    <row r="2185" spans="2:34">
      <c r="B2185" t="s">
        <v>345</v>
      </c>
      <c r="C2185" t="s">
        <v>2</v>
      </c>
      <c r="D2185">
        <v>0.82058975727200001</v>
      </c>
      <c r="E2185" t="s">
        <v>3</v>
      </c>
      <c r="F2185">
        <v>2.8280051833000002</v>
      </c>
      <c r="I2185" t="s">
        <v>345</v>
      </c>
      <c r="J2185" t="s">
        <v>2</v>
      </c>
      <c r="K2185">
        <v>0.65856632590899999</v>
      </c>
      <c r="L2185" t="s">
        <v>3</v>
      </c>
      <c r="M2185">
        <v>3.0355945585900002</v>
      </c>
      <c r="P2185" t="s">
        <v>345</v>
      </c>
      <c r="Q2185" t="s">
        <v>2</v>
      </c>
      <c r="R2185">
        <v>0.57013032005599995</v>
      </c>
      <c r="S2185" t="s">
        <v>3</v>
      </c>
      <c r="T2185">
        <v>3.3450871826399999</v>
      </c>
      <c r="W2185" t="s">
        <v>345</v>
      </c>
      <c r="X2185" t="s">
        <v>2</v>
      </c>
      <c r="Y2185">
        <v>0.46079837426699999</v>
      </c>
      <c r="Z2185" t="s">
        <v>3</v>
      </c>
      <c r="AA2185">
        <v>4.8911713843299998</v>
      </c>
      <c r="AD2185" t="s">
        <v>345</v>
      </c>
      <c r="AE2185" t="s">
        <v>2</v>
      </c>
      <c r="AF2185">
        <v>0.42501744845799999</v>
      </c>
      <c r="AG2185" t="s">
        <v>3</v>
      </c>
      <c r="AH2185">
        <v>5.7184676377699999</v>
      </c>
    </row>
    <row r="2186" spans="2:34">
      <c r="B2186" t="s">
        <v>346</v>
      </c>
      <c r="C2186" t="s">
        <v>2</v>
      </c>
      <c r="D2186">
        <v>0.83051208386200004</v>
      </c>
      <c r="E2186" t="s">
        <v>3</v>
      </c>
      <c r="F2186">
        <v>2.8280127731300002</v>
      </c>
      <c r="I2186" t="s">
        <v>346</v>
      </c>
      <c r="J2186" t="s">
        <v>2</v>
      </c>
      <c r="K2186">
        <v>0.65046916264400001</v>
      </c>
      <c r="L2186" t="s">
        <v>3</v>
      </c>
      <c r="M2186">
        <v>3.0356749015900002</v>
      </c>
      <c r="P2186" t="s">
        <v>346</v>
      </c>
      <c r="Q2186" t="s">
        <v>2</v>
      </c>
      <c r="R2186">
        <v>0.55093388571099999</v>
      </c>
      <c r="S2186" t="s">
        <v>3</v>
      </c>
      <c r="T2186">
        <v>3.3452331823999999</v>
      </c>
      <c r="W2186" t="s">
        <v>346</v>
      </c>
      <c r="X2186" t="s">
        <v>2</v>
      </c>
      <c r="Y2186">
        <v>0.491942026782</v>
      </c>
      <c r="Z2186" t="s">
        <v>3</v>
      </c>
      <c r="AA2186">
        <v>4.89148793747</v>
      </c>
      <c r="AD2186" t="s">
        <v>346</v>
      </c>
      <c r="AE2186" t="s">
        <v>2</v>
      </c>
      <c r="AF2186">
        <v>0.41006084582000002</v>
      </c>
      <c r="AG2186" t="s">
        <v>3</v>
      </c>
      <c r="AH2186">
        <v>5.7188450447000001</v>
      </c>
    </row>
    <row r="2187" spans="2:34">
      <c r="B2187" t="s">
        <v>347</v>
      </c>
      <c r="C2187" t="s">
        <v>2</v>
      </c>
      <c r="D2187">
        <v>0.82883160490800001</v>
      </c>
      <c r="E2187" t="s">
        <v>3</v>
      </c>
      <c r="F2187">
        <v>2.8280202338099998</v>
      </c>
      <c r="I2187" t="s">
        <v>347</v>
      </c>
      <c r="J2187" t="s">
        <v>2</v>
      </c>
      <c r="K2187">
        <v>0.65812994452899998</v>
      </c>
      <c r="L2187" t="s">
        <v>3</v>
      </c>
      <c r="M2187">
        <v>3.0357493552700001</v>
      </c>
      <c r="P2187" t="s">
        <v>347</v>
      </c>
      <c r="Q2187" t="s">
        <v>2</v>
      </c>
      <c r="R2187">
        <v>0.55305998855799998</v>
      </c>
      <c r="S2187" t="s">
        <v>3</v>
      </c>
      <c r="T2187">
        <v>3.34538134144</v>
      </c>
      <c r="W2187" t="s">
        <v>347</v>
      </c>
      <c r="X2187" t="s">
        <v>2</v>
      </c>
      <c r="Y2187">
        <v>0.48608401352699998</v>
      </c>
      <c r="Z2187" t="s">
        <v>3</v>
      </c>
      <c r="AA2187">
        <v>4.89180346758</v>
      </c>
      <c r="AD2187" t="s">
        <v>347</v>
      </c>
      <c r="AE2187" t="s">
        <v>2</v>
      </c>
      <c r="AF2187">
        <v>0.38720396322900003</v>
      </c>
      <c r="AG2187" t="s">
        <v>3</v>
      </c>
      <c r="AH2187">
        <v>5.7192473974600002</v>
      </c>
    </row>
    <row r="2188" spans="2:34">
      <c r="B2188" t="s">
        <v>348</v>
      </c>
      <c r="C2188" t="s">
        <v>2</v>
      </c>
      <c r="D2188">
        <v>0.82927913752500004</v>
      </c>
      <c r="E2188" t="s">
        <v>3</v>
      </c>
      <c r="F2188">
        <v>2.8280274542999999</v>
      </c>
      <c r="I2188" t="s">
        <v>348</v>
      </c>
      <c r="J2188" t="s">
        <v>2</v>
      </c>
      <c r="K2188">
        <v>0.65349628385699998</v>
      </c>
      <c r="L2188" t="s">
        <v>3</v>
      </c>
      <c r="M2188">
        <v>3.0358326343800002</v>
      </c>
      <c r="P2188" t="s">
        <v>348</v>
      </c>
      <c r="Q2188" t="s">
        <v>2</v>
      </c>
      <c r="R2188">
        <v>0.54329813626500001</v>
      </c>
      <c r="S2188" t="s">
        <v>3</v>
      </c>
      <c r="T2188">
        <v>3.3455301581099999</v>
      </c>
      <c r="W2188" t="s">
        <v>348</v>
      </c>
      <c r="X2188" t="s">
        <v>2</v>
      </c>
      <c r="Y2188">
        <v>0.44993878078299998</v>
      </c>
      <c r="Z2188" t="s">
        <v>3</v>
      </c>
      <c r="AA2188">
        <v>4.8921714312200004</v>
      </c>
      <c r="AD2188" t="s">
        <v>348</v>
      </c>
      <c r="AE2188" t="s">
        <v>2</v>
      </c>
      <c r="AF2188">
        <v>0.41244202768299998</v>
      </c>
      <c r="AG2188" t="s">
        <v>3</v>
      </c>
      <c r="AH2188">
        <v>5.7196572643700003</v>
      </c>
    </row>
    <row r="2189" spans="2:34">
      <c r="B2189" t="s">
        <v>349</v>
      </c>
      <c r="C2189" t="s">
        <v>2</v>
      </c>
      <c r="D2189">
        <v>0.82194053290900004</v>
      </c>
      <c r="E2189" t="s">
        <v>3</v>
      </c>
      <c r="F2189">
        <v>2.82803510952</v>
      </c>
      <c r="I2189" t="s">
        <v>349</v>
      </c>
      <c r="J2189" t="s">
        <v>2</v>
      </c>
      <c r="K2189">
        <v>0.65441854353999995</v>
      </c>
      <c r="L2189" t="s">
        <v>3</v>
      </c>
      <c r="M2189">
        <v>3.0359028378700001</v>
      </c>
      <c r="P2189" t="s">
        <v>349</v>
      </c>
      <c r="Q2189" t="s">
        <v>2</v>
      </c>
      <c r="R2189">
        <v>0.54419852402299995</v>
      </c>
      <c r="S2189" t="s">
        <v>3</v>
      </c>
      <c r="T2189">
        <v>3.34567169944</v>
      </c>
      <c r="W2189" t="s">
        <v>349</v>
      </c>
      <c r="X2189" t="s">
        <v>2</v>
      </c>
      <c r="Y2189">
        <v>0.44910926747000002</v>
      </c>
      <c r="Z2189" t="s">
        <v>3</v>
      </c>
      <c r="AA2189">
        <v>4.8925424899700003</v>
      </c>
      <c r="AD2189" t="s">
        <v>349</v>
      </c>
      <c r="AE2189" t="s">
        <v>2</v>
      </c>
      <c r="AF2189">
        <v>0.41925440514899998</v>
      </c>
      <c r="AG2189" t="s">
        <v>3</v>
      </c>
      <c r="AH2189">
        <v>5.7200284296100001</v>
      </c>
    </row>
    <row r="2190" spans="2:34">
      <c r="B2190" t="s">
        <v>350</v>
      </c>
      <c r="C2190" t="s">
        <v>2</v>
      </c>
      <c r="D2190">
        <v>0.82590674374899997</v>
      </c>
      <c r="E2190" t="s">
        <v>3</v>
      </c>
      <c r="F2190">
        <v>2.8280420881200001</v>
      </c>
      <c r="I2190" t="s">
        <v>350</v>
      </c>
      <c r="J2190" t="s">
        <v>2</v>
      </c>
      <c r="K2190">
        <v>0.65561179405500003</v>
      </c>
      <c r="L2190" t="s">
        <v>3</v>
      </c>
      <c r="M2190">
        <v>3.0359830530699998</v>
      </c>
      <c r="P2190" t="s">
        <v>350</v>
      </c>
      <c r="Q2190" t="s">
        <v>2</v>
      </c>
      <c r="R2190">
        <v>0.56264274981399998</v>
      </c>
      <c r="S2190" t="s">
        <v>3</v>
      </c>
      <c r="T2190">
        <v>3.3458021118099999</v>
      </c>
      <c r="W2190" t="s">
        <v>350</v>
      </c>
      <c r="X2190" t="s">
        <v>2</v>
      </c>
      <c r="Y2190">
        <v>0.50043158950199995</v>
      </c>
      <c r="Z2190" t="s">
        <v>3</v>
      </c>
      <c r="AA2190">
        <v>4.89285139329</v>
      </c>
      <c r="AD2190" t="s">
        <v>350</v>
      </c>
      <c r="AE2190" t="s">
        <v>2</v>
      </c>
      <c r="AF2190">
        <v>0.431842029282</v>
      </c>
      <c r="AG2190" t="s">
        <v>3</v>
      </c>
      <c r="AH2190">
        <v>5.7204183540300004</v>
      </c>
    </row>
    <row r="2191" spans="2:34">
      <c r="B2191" t="s">
        <v>351</v>
      </c>
      <c r="C2191" t="s">
        <v>2</v>
      </c>
      <c r="D2191">
        <v>0.827160187564</v>
      </c>
      <c r="E2191" t="s">
        <v>3</v>
      </c>
      <c r="F2191">
        <v>2.82804908579</v>
      </c>
      <c r="I2191" t="s">
        <v>351</v>
      </c>
      <c r="J2191" t="s">
        <v>2</v>
      </c>
      <c r="K2191">
        <v>0.66053162281</v>
      </c>
      <c r="L2191" t="s">
        <v>3</v>
      </c>
      <c r="M2191">
        <v>3.0360600183400002</v>
      </c>
      <c r="P2191" t="s">
        <v>351</v>
      </c>
      <c r="Q2191" t="s">
        <v>2</v>
      </c>
      <c r="R2191">
        <v>0.548401987009</v>
      </c>
      <c r="S2191" t="s">
        <v>3</v>
      </c>
      <c r="T2191">
        <v>3.3459472433999999</v>
      </c>
      <c r="W2191" t="s">
        <v>351</v>
      </c>
      <c r="X2191" t="s">
        <v>2</v>
      </c>
      <c r="Y2191">
        <v>0.45546468388599998</v>
      </c>
      <c r="Z2191" t="s">
        <v>3</v>
      </c>
      <c r="AA2191">
        <v>4.8932082547400002</v>
      </c>
      <c r="AD2191" t="s">
        <v>351</v>
      </c>
      <c r="AE2191" t="s">
        <v>2</v>
      </c>
      <c r="AF2191">
        <v>0.42510327344299997</v>
      </c>
      <c r="AG2191" t="s">
        <v>3</v>
      </c>
      <c r="AH2191">
        <v>5.7207604235199998</v>
      </c>
    </row>
    <row r="2192" spans="2:34">
      <c r="B2192" t="s">
        <v>352</v>
      </c>
      <c r="C2192" t="s">
        <v>2</v>
      </c>
      <c r="D2192">
        <v>0.81671755442600003</v>
      </c>
      <c r="E2192" t="s">
        <v>3</v>
      </c>
      <c r="F2192">
        <v>2.8280561069300001</v>
      </c>
      <c r="I2192" t="s">
        <v>352</v>
      </c>
      <c r="J2192" t="s">
        <v>2</v>
      </c>
      <c r="K2192">
        <v>0.652061408201</v>
      </c>
      <c r="L2192" t="s">
        <v>3</v>
      </c>
      <c r="M2192">
        <v>3.0361351352999999</v>
      </c>
      <c r="P2192" t="s">
        <v>352</v>
      </c>
      <c r="Q2192" t="s">
        <v>2</v>
      </c>
      <c r="R2192">
        <v>0.53696034952500005</v>
      </c>
      <c r="S2192" t="s">
        <v>3</v>
      </c>
      <c r="T2192">
        <v>3.3460925726799999</v>
      </c>
      <c r="W2192" t="s">
        <v>352</v>
      </c>
      <c r="X2192" t="s">
        <v>2</v>
      </c>
      <c r="Y2192">
        <v>0.49206858497400002</v>
      </c>
      <c r="Z2192" t="s">
        <v>3</v>
      </c>
      <c r="AA2192">
        <v>4.8935607926599998</v>
      </c>
      <c r="AD2192" t="s">
        <v>352</v>
      </c>
      <c r="AE2192" t="s">
        <v>2</v>
      </c>
      <c r="AF2192">
        <v>0.39472553665299998</v>
      </c>
      <c r="AG2192" t="s">
        <v>3</v>
      </c>
      <c r="AH2192">
        <v>5.7211473434200002</v>
      </c>
    </row>
    <row r="2193" spans="2:34">
      <c r="B2193" t="s">
        <v>353</v>
      </c>
      <c r="C2193" t="s">
        <v>2</v>
      </c>
      <c r="D2193">
        <v>0.821107016282</v>
      </c>
      <c r="E2193" t="s">
        <v>3</v>
      </c>
      <c r="F2193">
        <v>2.8280635512800001</v>
      </c>
      <c r="I2193" t="s">
        <v>353</v>
      </c>
      <c r="J2193" t="s">
        <v>2</v>
      </c>
      <c r="K2193">
        <v>0.65546958978299996</v>
      </c>
      <c r="L2193" t="s">
        <v>3</v>
      </c>
      <c r="M2193">
        <v>3.0362065127900002</v>
      </c>
      <c r="P2193" t="s">
        <v>353</v>
      </c>
      <c r="Q2193" t="s">
        <v>2</v>
      </c>
      <c r="R2193">
        <v>0.57329079806799998</v>
      </c>
      <c r="S2193" t="s">
        <v>3</v>
      </c>
      <c r="T2193">
        <v>3.3462228504899998</v>
      </c>
      <c r="W2193" t="s">
        <v>353</v>
      </c>
      <c r="X2193" t="s">
        <v>2</v>
      </c>
      <c r="Y2193">
        <v>0.43844875940900002</v>
      </c>
      <c r="Z2193" t="s">
        <v>3</v>
      </c>
      <c r="AA2193">
        <v>4.8939420788600003</v>
      </c>
      <c r="AD2193" t="s">
        <v>353</v>
      </c>
      <c r="AE2193" t="s">
        <v>2</v>
      </c>
      <c r="AF2193">
        <v>0.43324197418799998</v>
      </c>
      <c r="AG2193" t="s">
        <v>3</v>
      </c>
      <c r="AH2193">
        <v>5.7215397902099996</v>
      </c>
    </row>
    <row r="2194" spans="2:34">
      <c r="B2194" t="s">
        <v>354</v>
      </c>
      <c r="C2194" t="s">
        <v>2</v>
      </c>
      <c r="D2194">
        <v>0.82094504736600005</v>
      </c>
      <c r="E2194" t="s">
        <v>3</v>
      </c>
      <c r="F2194">
        <v>2.8280711938</v>
      </c>
      <c r="I2194" t="s">
        <v>354</v>
      </c>
      <c r="J2194" t="s">
        <v>2</v>
      </c>
      <c r="K2194">
        <v>0.65283386955699996</v>
      </c>
      <c r="L2194" t="s">
        <v>3</v>
      </c>
      <c r="M2194">
        <v>3.0362817030999998</v>
      </c>
      <c r="P2194" t="s">
        <v>354</v>
      </c>
      <c r="Q2194" t="s">
        <v>2</v>
      </c>
      <c r="R2194">
        <v>0.56511917488300001</v>
      </c>
      <c r="S2194" t="s">
        <v>3</v>
      </c>
      <c r="T2194">
        <v>3.34636219842</v>
      </c>
      <c r="W2194" t="s">
        <v>354</v>
      </c>
      <c r="X2194" t="s">
        <v>2</v>
      </c>
      <c r="Y2194">
        <v>0.47537244026199998</v>
      </c>
      <c r="Z2194" t="s">
        <v>3</v>
      </c>
      <c r="AA2194">
        <v>4.8942950108199996</v>
      </c>
      <c r="AD2194" t="s">
        <v>354</v>
      </c>
      <c r="AE2194" t="s">
        <v>2</v>
      </c>
      <c r="AF2194">
        <v>0.42330733949400001</v>
      </c>
      <c r="AG2194" t="s">
        <v>3</v>
      </c>
      <c r="AH2194">
        <v>5.7218975170700004</v>
      </c>
    </row>
    <row r="2195" spans="2:34">
      <c r="B2195" t="s">
        <v>355</v>
      </c>
      <c r="C2195" t="s">
        <v>2</v>
      </c>
      <c r="D2195">
        <v>0.83230348958400002</v>
      </c>
      <c r="E2195" t="s">
        <v>3</v>
      </c>
      <c r="F2195">
        <v>2.8280787529400002</v>
      </c>
      <c r="I2195" t="s">
        <v>355</v>
      </c>
      <c r="J2195" t="s">
        <v>2</v>
      </c>
      <c r="K2195">
        <v>0.64933631401900005</v>
      </c>
      <c r="L2195" t="s">
        <v>3</v>
      </c>
      <c r="M2195">
        <v>3.0363569181700001</v>
      </c>
      <c r="P2195" t="s">
        <v>355</v>
      </c>
      <c r="Q2195" t="s">
        <v>2</v>
      </c>
      <c r="R2195">
        <v>0.56948677342200005</v>
      </c>
      <c r="S2195" t="s">
        <v>3</v>
      </c>
      <c r="T2195">
        <v>3.3464965418800001</v>
      </c>
      <c r="W2195" t="s">
        <v>355</v>
      </c>
      <c r="X2195" t="s">
        <v>2</v>
      </c>
      <c r="Y2195">
        <v>0.46046576935700001</v>
      </c>
      <c r="Z2195" t="s">
        <v>3</v>
      </c>
      <c r="AA2195">
        <v>4.8946475836000003</v>
      </c>
      <c r="AD2195" t="s">
        <v>355</v>
      </c>
      <c r="AE2195" t="s">
        <v>2</v>
      </c>
      <c r="AF2195">
        <v>0.45373459327999999</v>
      </c>
      <c r="AG2195" t="s">
        <v>3</v>
      </c>
      <c r="AH2195">
        <v>5.72225408072</v>
      </c>
    </row>
    <row r="2196" spans="2:34">
      <c r="B2196" t="s">
        <v>356</v>
      </c>
      <c r="C2196" t="s">
        <v>2</v>
      </c>
      <c r="D2196">
        <v>0.82686731986399997</v>
      </c>
      <c r="E2196" t="s">
        <v>3</v>
      </c>
      <c r="F2196">
        <v>2.8280860400900001</v>
      </c>
      <c r="I2196" t="s">
        <v>356</v>
      </c>
      <c r="J2196" t="s">
        <v>2</v>
      </c>
      <c r="K2196">
        <v>0.65690876191900005</v>
      </c>
      <c r="L2196" t="s">
        <v>3</v>
      </c>
      <c r="M2196">
        <v>3.03643547262</v>
      </c>
      <c r="P2196" t="s">
        <v>356</v>
      </c>
      <c r="Q2196" t="s">
        <v>2</v>
      </c>
      <c r="R2196">
        <v>0.56146142259999998</v>
      </c>
      <c r="S2196" t="s">
        <v>3</v>
      </c>
      <c r="T2196">
        <v>3.34664498331</v>
      </c>
      <c r="W2196" t="s">
        <v>356</v>
      </c>
      <c r="X2196" t="s">
        <v>2</v>
      </c>
      <c r="Y2196">
        <v>0.464491796219</v>
      </c>
      <c r="Z2196" t="s">
        <v>3</v>
      </c>
      <c r="AA2196">
        <v>4.8950011146400003</v>
      </c>
      <c r="AD2196" t="s">
        <v>356</v>
      </c>
      <c r="AE2196" t="s">
        <v>2</v>
      </c>
      <c r="AF2196">
        <v>0.42006380814299998</v>
      </c>
      <c r="AG2196" t="s">
        <v>3</v>
      </c>
      <c r="AH2196">
        <v>5.7226146462400003</v>
      </c>
    </row>
    <row r="2197" spans="2:34">
      <c r="B2197" t="s">
        <v>357</v>
      </c>
      <c r="C2197" t="s">
        <v>2</v>
      </c>
      <c r="D2197">
        <v>0.82629976081000001</v>
      </c>
      <c r="E2197" t="s">
        <v>3</v>
      </c>
      <c r="F2197">
        <v>2.8280937096500001</v>
      </c>
      <c r="I2197" t="s">
        <v>357</v>
      </c>
      <c r="J2197" t="s">
        <v>2</v>
      </c>
      <c r="K2197">
        <v>0.65275342512500001</v>
      </c>
      <c r="L2197" t="s">
        <v>3</v>
      </c>
      <c r="M2197">
        <v>3.03650707667</v>
      </c>
      <c r="P2197" t="s">
        <v>357</v>
      </c>
      <c r="Q2197" t="s">
        <v>2</v>
      </c>
      <c r="R2197">
        <v>0.55476030752799999</v>
      </c>
      <c r="S2197" t="s">
        <v>3</v>
      </c>
      <c r="T2197">
        <v>3.34678506869</v>
      </c>
      <c r="W2197" t="s">
        <v>357</v>
      </c>
      <c r="X2197" t="s">
        <v>2</v>
      </c>
      <c r="Y2197">
        <v>0.47078914412200001</v>
      </c>
      <c r="Z2197" t="s">
        <v>3</v>
      </c>
      <c r="AA2197">
        <v>4.8953274388299999</v>
      </c>
      <c r="AD2197" t="s">
        <v>357</v>
      </c>
      <c r="AE2197" t="s">
        <v>2</v>
      </c>
      <c r="AF2197">
        <v>0.43273436485200001</v>
      </c>
      <c r="AG2197" t="s">
        <v>3</v>
      </c>
      <c r="AH2197">
        <v>5.7229748558300004</v>
      </c>
    </row>
    <row r="2198" spans="2:34">
      <c r="B2198" t="s">
        <v>358</v>
      </c>
      <c r="C2198" t="s">
        <v>2</v>
      </c>
      <c r="D2198">
        <v>0.82586253849500002</v>
      </c>
      <c r="E2198" t="s">
        <v>3</v>
      </c>
      <c r="F2198">
        <v>2.82810067557</v>
      </c>
      <c r="I2198" t="s">
        <v>358</v>
      </c>
      <c r="J2198" t="s">
        <v>2</v>
      </c>
      <c r="K2198">
        <v>0.65580365466599999</v>
      </c>
      <c r="L2198" t="s">
        <v>3</v>
      </c>
      <c r="M2198">
        <v>3.0365795949200001</v>
      </c>
      <c r="P2198" t="s">
        <v>358</v>
      </c>
      <c r="Q2198" t="s">
        <v>2</v>
      </c>
      <c r="R2198">
        <v>0.53293500009200001</v>
      </c>
      <c r="S2198" t="s">
        <v>3</v>
      </c>
      <c r="T2198">
        <v>3.3469274164299998</v>
      </c>
      <c r="W2198" t="s">
        <v>358</v>
      </c>
      <c r="X2198" t="s">
        <v>2</v>
      </c>
      <c r="Y2198">
        <v>0.456993013482</v>
      </c>
      <c r="Z2198" t="s">
        <v>3</v>
      </c>
      <c r="AA2198">
        <v>4.8956655323899998</v>
      </c>
      <c r="AD2198" t="s">
        <v>358</v>
      </c>
      <c r="AE2198" t="s">
        <v>2</v>
      </c>
      <c r="AF2198">
        <v>0.40601831489599999</v>
      </c>
      <c r="AG2198" t="s">
        <v>3</v>
      </c>
      <c r="AH2198">
        <v>5.7233776270999996</v>
      </c>
    </row>
    <row r="2199" spans="2:34">
      <c r="B2199" t="s">
        <v>359</v>
      </c>
      <c r="C2199" t="s">
        <v>2</v>
      </c>
      <c r="D2199">
        <v>0.82635342303699999</v>
      </c>
      <c r="E2199" t="s">
        <v>3</v>
      </c>
      <c r="F2199">
        <v>2.8281076465399999</v>
      </c>
      <c r="I2199" t="s">
        <v>359</v>
      </c>
      <c r="J2199" t="s">
        <v>2</v>
      </c>
      <c r="K2199">
        <v>0.64807603129400004</v>
      </c>
      <c r="L2199" t="s">
        <v>3</v>
      </c>
      <c r="M2199">
        <v>3.0366576365000002</v>
      </c>
      <c r="P2199" t="s">
        <v>359</v>
      </c>
      <c r="Q2199" t="s">
        <v>2</v>
      </c>
      <c r="R2199">
        <v>0.54896970448399995</v>
      </c>
      <c r="S2199" t="s">
        <v>3</v>
      </c>
      <c r="T2199">
        <v>3.3470737126599999</v>
      </c>
      <c r="W2199" t="s">
        <v>359</v>
      </c>
      <c r="X2199" t="s">
        <v>2</v>
      </c>
      <c r="Y2199">
        <v>0.48289571551100002</v>
      </c>
      <c r="Z2199" t="s">
        <v>3</v>
      </c>
      <c r="AA2199">
        <v>4.8959956505299997</v>
      </c>
      <c r="AD2199" t="s">
        <v>359</v>
      </c>
      <c r="AE2199" t="s">
        <v>2</v>
      </c>
      <c r="AF2199">
        <v>0.41113391253199999</v>
      </c>
      <c r="AG2199" t="s">
        <v>3</v>
      </c>
      <c r="AH2199">
        <v>5.7237703946599998</v>
      </c>
    </row>
    <row r="2200" spans="2:34">
      <c r="B2200" t="s">
        <v>360</v>
      </c>
      <c r="C2200" t="s">
        <v>2</v>
      </c>
      <c r="D2200">
        <v>0.83545762775999999</v>
      </c>
      <c r="E2200" t="s">
        <v>3</v>
      </c>
      <c r="F2200">
        <v>2.8281143386999998</v>
      </c>
      <c r="I2200" t="s">
        <v>360</v>
      </c>
      <c r="J2200" t="s">
        <v>2</v>
      </c>
      <c r="K2200">
        <v>0.65331389549800001</v>
      </c>
      <c r="L2200" t="s">
        <v>3</v>
      </c>
      <c r="M2200">
        <v>3.03673662887</v>
      </c>
      <c r="P2200" t="s">
        <v>360</v>
      </c>
      <c r="Q2200" t="s">
        <v>2</v>
      </c>
      <c r="R2200">
        <v>0.54705787778399995</v>
      </c>
      <c r="S2200" t="s">
        <v>3</v>
      </c>
      <c r="T2200">
        <v>3.3472164207200001</v>
      </c>
      <c r="W2200" t="s">
        <v>360</v>
      </c>
      <c r="X2200" t="s">
        <v>2</v>
      </c>
      <c r="Y2200">
        <v>0.48685776817699999</v>
      </c>
      <c r="Z2200" t="s">
        <v>3</v>
      </c>
      <c r="AA2200">
        <v>4.8963571130299997</v>
      </c>
      <c r="AD2200" t="s">
        <v>360</v>
      </c>
      <c r="AE2200" t="s">
        <v>2</v>
      </c>
      <c r="AF2200">
        <v>0.42718238151100002</v>
      </c>
      <c r="AG2200" t="s">
        <v>3</v>
      </c>
      <c r="AH2200">
        <v>5.7241352174299998</v>
      </c>
    </row>
    <row r="2201" spans="2:34">
      <c r="B2201" t="s">
        <v>361</v>
      </c>
      <c r="C2201" t="s">
        <v>2</v>
      </c>
      <c r="D2201">
        <v>0.82253197852500004</v>
      </c>
      <c r="E2201" t="s">
        <v>3</v>
      </c>
      <c r="F2201">
        <v>2.8281215032499998</v>
      </c>
      <c r="I2201" t="s">
        <v>361</v>
      </c>
      <c r="J2201" t="s">
        <v>2</v>
      </c>
      <c r="K2201">
        <v>0.66116331898900005</v>
      </c>
      <c r="L2201" t="s">
        <v>3</v>
      </c>
      <c r="M2201">
        <v>3.0368063888700001</v>
      </c>
      <c r="P2201" t="s">
        <v>361</v>
      </c>
      <c r="Q2201" t="s">
        <v>2</v>
      </c>
      <c r="R2201">
        <v>0.55473293176399996</v>
      </c>
      <c r="S2201" t="s">
        <v>3</v>
      </c>
      <c r="T2201">
        <v>3.3473647366899999</v>
      </c>
      <c r="W2201" t="s">
        <v>361</v>
      </c>
      <c r="X2201" t="s">
        <v>2</v>
      </c>
      <c r="Y2201">
        <v>0.47056756535799998</v>
      </c>
      <c r="Z2201" t="s">
        <v>3</v>
      </c>
      <c r="AA2201">
        <v>4.8966825326599999</v>
      </c>
      <c r="AD2201" t="s">
        <v>361</v>
      </c>
      <c r="AE2201" t="s">
        <v>2</v>
      </c>
      <c r="AF2201">
        <v>0.430660453113</v>
      </c>
      <c r="AG2201" t="s">
        <v>3</v>
      </c>
      <c r="AH2201">
        <v>5.7245070551200001</v>
      </c>
    </row>
    <row r="2202" spans="2:34">
      <c r="B2202" t="s">
        <v>362</v>
      </c>
      <c r="C2202" t="s">
        <v>2</v>
      </c>
      <c r="D2202">
        <v>0.81988358170099995</v>
      </c>
      <c r="E2202" t="s">
        <v>3</v>
      </c>
      <c r="F2202">
        <v>2.8281296778999998</v>
      </c>
      <c r="I2202" t="s">
        <v>362</v>
      </c>
      <c r="J2202" t="s">
        <v>2</v>
      </c>
      <c r="K2202">
        <v>0.65217956001499999</v>
      </c>
      <c r="L2202" t="s">
        <v>3</v>
      </c>
      <c r="M2202">
        <v>3.0368828036500002</v>
      </c>
      <c r="P2202" t="s">
        <v>362</v>
      </c>
      <c r="Q2202" t="s">
        <v>2</v>
      </c>
      <c r="R2202">
        <v>0.55858334768600004</v>
      </c>
      <c r="S2202" t="s">
        <v>3</v>
      </c>
      <c r="T2202">
        <v>3.3475035144</v>
      </c>
      <c r="W2202" t="s">
        <v>362</v>
      </c>
      <c r="X2202" t="s">
        <v>2</v>
      </c>
      <c r="Y2202">
        <v>0.46785720861699998</v>
      </c>
      <c r="Z2202" t="s">
        <v>3</v>
      </c>
      <c r="AA2202">
        <v>4.8970339388799999</v>
      </c>
      <c r="AD2202" t="s">
        <v>362</v>
      </c>
      <c r="AE2202" t="s">
        <v>2</v>
      </c>
      <c r="AF2202">
        <v>0.41208328070400002</v>
      </c>
      <c r="AG2202" t="s">
        <v>3</v>
      </c>
      <c r="AH2202">
        <v>5.7248817407799999</v>
      </c>
    </row>
    <row r="2203" spans="2:34">
      <c r="B2203" t="s">
        <v>363</v>
      </c>
      <c r="C2203" t="s">
        <v>2</v>
      </c>
      <c r="D2203">
        <v>0.82353379653400005</v>
      </c>
      <c r="E2203" t="s">
        <v>3</v>
      </c>
      <c r="F2203">
        <v>2.82813666262</v>
      </c>
      <c r="I2203" t="s">
        <v>363</v>
      </c>
      <c r="J2203" t="s">
        <v>2</v>
      </c>
      <c r="K2203">
        <v>0.66206019700999996</v>
      </c>
      <c r="L2203" t="s">
        <v>3</v>
      </c>
      <c r="M2203">
        <v>3.0369578324400002</v>
      </c>
      <c r="P2203" t="s">
        <v>363</v>
      </c>
      <c r="Q2203" t="s">
        <v>2</v>
      </c>
      <c r="R2203">
        <v>0.54877418598399996</v>
      </c>
      <c r="S2203" t="s">
        <v>3</v>
      </c>
      <c r="T2203">
        <v>3.34764600905</v>
      </c>
      <c r="W2203" t="s">
        <v>363</v>
      </c>
      <c r="X2203" t="s">
        <v>2</v>
      </c>
      <c r="Y2203">
        <v>0.45706505781599999</v>
      </c>
      <c r="Z2203" t="s">
        <v>3</v>
      </c>
      <c r="AA2203">
        <v>4.8973770971999997</v>
      </c>
      <c r="AD2203" t="s">
        <v>363</v>
      </c>
      <c r="AE2203" t="s">
        <v>2</v>
      </c>
      <c r="AF2203">
        <v>0.414727945554</v>
      </c>
      <c r="AG2203" t="s">
        <v>3</v>
      </c>
      <c r="AH2203">
        <v>5.7252993823600002</v>
      </c>
    </row>
    <row r="2204" spans="2:34">
      <c r="B2204" t="s">
        <v>364</v>
      </c>
      <c r="C2204" t="s">
        <v>2</v>
      </c>
      <c r="D2204">
        <v>0.82219374336100004</v>
      </c>
      <c r="E2204" t="s">
        <v>3</v>
      </c>
      <c r="F2204">
        <v>2.8281446988500001</v>
      </c>
      <c r="I2204" t="s">
        <v>364</v>
      </c>
      <c r="J2204" t="s">
        <v>2</v>
      </c>
      <c r="K2204">
        <v>0.661506793318</v>
      </c>
      <c r="L2204" t="s">
        <v>3</v>
      </c>
      <c r="M2204">
        <v>3.03702720268</v>
      </c>
      <c r="P2204" t="s">
        <v>364</v>
      </c>
      <c r="Q2204" t="s">
        <v>2</v>
      </c>
      <c r="R2204">
        <v>0.57425793947299997</v>
      </c>
      <c r="S2204" t="s">
        <v>3</v>
      </c>
      <c r="T2204">
        <v>3.3477750302499998</v>
      </c>
      <c r="W2204" t="s">
        <v>364</v>
      </c>
      <c r="X2204" t="s">
        <v>2</v>
      </c>
      <c r="Y2204">
        <v>0.448324944798</v>
      </c>
      <c r="Z2204" t="s">
        <v>3</v>
      </c>
      <c r="AA2204">
        <v>4.8977214051200004</v>
      </c>
      <c r="AD2204" t="s">
        <v>364</v>
      </c>
      <c r="AE2204" t="s">
        <v>2</v>
      </c>
      <c r="AF2204">
        <v>0.41569024186199999</v>
      </c>
      <c r="AG2204" t="s">
        <v>3</v>
      </c>
      <c r="AH2204">
        <v>5.7257092497200004</v>
      </c>
    </row>
    <row r="2205" spans="2:34">
      <c r="B2205" t="s">
        <v>365</v>
      </c>
      <c r="C2205" t="s">
        <v>2</v>
      </c>
      <c r="D2205">
        <v>0.82587204456200003</v>
      </c>
      <c r="E2205" t="s">
        <v>3</v>
      </c>
      <c r="F2205">
        <v>2.82815174507</v>
      </c>
      <c r="I2205" t="s">
        <v>365</v>
      </c>
      <c r="J2205" t="s">
        <v>2</v>
      </c>
      <c r="K2205">
        <v>0.65642884672599999</v>
      </c>
      <c r="L2205" t="s">
        <v>3</v>
      </c>
      <c r="M2205">
        <v>3.0370965567399999</v>
      </c>
      <c r="P2205" t="s">
        <v>365</v>
      </c>
      <c r="Q2205" t="s">
        <v>2</v>
      </c>
      <c r="R2205">
        <v>0.55104036821799995</v>
      </c>
      <c r="S2205" t="s">
        <v>3</v>
      </c>
      <c r="T2205">
        <v>3.34791518781</v>
      </c>
      <c r="W2205" t="s">
        <v>365</v>
      </c>
      <c r="X2205" t="s">
        <v>2</v>
      </c>
      <c r="Y2205">
        <v>0.45921066182800002</v>
      </c>
      <c r="Z2205" t="s">
        <v>3</v>
      </c>
      <c r="AA2205">
        <v>4.8980555960999999</v>
      </c>
      <c r="AD2205" t="s">
        <v>365</v>
      </c>
      <c r="AE2205" t="s">
        <v>2</v>
      </c>
      <c r="AF2205">
        <v>0.436595059422</v>
      </c>
      <c r="AG2205" t="s">
        <v>3</v>
      </c>
      <c r="AH2205">
        <v>5.7260658728499996</v>
      </c>
    </row>
    <row r="2206" spans="2:34">
      <c r="B2206" t="s">
        <v>366</v>
      </c>
      <c r="C2206" t="s">
        <v>2</v>
      </c>
      <c r="D2206">
        <v>0.82503878837699995</v>
      </c>
      <c r="E2206" t="s">
        <v>3</v>
      </c>
      <c r="F2206">
        <v>2.8281591203400001</v>
      </c>
      <c r="I2206" t="s">
        <v>366</v>
      </c>
      <c r="J2206" t="s">
        <v>2</v>
      </c>
      <c r="K2206">
        <v>0.64618045131799995</v>
      </c>
      <c r="L2206" t="s">
        <v>3</v>
      </c>
      <c r="M2206">
        <v>3.03717518865</v>
      </c>
      <c r="P2206" t="s">
        <v>366</v>
      </c>
      <c r="Q2206" t="s">
        <v>2</v>
      </c>
      <c r="R2206">
        <v>0.56035261501400002</v>
      </c>
      <c r="S2206" t="s">
        <v>3</v>
      </c>
      <c r="T2206">
        <v>3.3480671021599999</v>
      </c>
      <c r="W2206" t="s">
        <v>366</v>
      </c>
      <c r="X2206" t="s">
        <v>2</v>
      </c>
      <c r="Y2206">
        <v>0.48802122809199999</v>
      </c>
      <c r="Z2206" t="s">
        <v>3</v>
      </c>
      <c r="AA2206">
        <v>4.8984018796299997</v>
      </c>
      <c r="AD2206" t="s">
        <v>366</v>
      </c>
      <c r="AE2206" t="s">
        <v>2</v>
      </c>
      <c r="AF2206">
        <v>0.42281017259199999</v>
      </c>
      <c r="AG2206" t="s">
        <v>3</v>
      </c>
      <c r="AH2206">
        <v>5.7264164342299999</v>
      </c>
    </row>
    <row r="2207" spans="2:34">
      <c r="B2207" t="s">
        <v>367</v>
      </c>
      <c r="C2207" t="s">
        <v>2</v>
      </c>
      <c r="D2207">
        <v>0.81886527942200005</v>
      </c>
      <c r="E2207" t="s">
        <v>3</v>
      </c>
      <c r="F2207">
        <v>2.8281668177900001</v>
      </c>
      <c r="I2207" t="s">
        <v>367</v>
      </c>
      <c r="J2207" t="s">
        <v>2</v>
      </c>
      <c r="K2207">
        <v>0.65541268823800003</v>
      </c>
      <c r="L2207" t="s">
        <v>3</v>
      </c>
      <c r="M2207">
        <v>3.0372506243899999</v>
      </c>
      <c r="P2207" t="s">
        <v>367</v>
      </c>
      <c r="Q2207" t="s">
        <v>2</v>
      </c>
      <c r="R2207">
        <v>0.52872631436499995</v>
      </c>
      <c r="S2207" t="s">
        <v>3</v>
      </c>
      <c r="T2207">
        <v>3.3482266737200002</v>
      </c>
      <c r="W2207" t="s">
        <v>367</v>
      </c>
      <c r="X2207" t="s">
        <v>2</v>
      </c>
      <c r="Y2207">
        <v>0.47196354949800001</v>
      </c>
      <c r="Z2207" t="s">
        <v>3</v>
      </c>
      <c r="AA2207">
        <v>4.8987389872799998</v>
      </c>
      <c r="AD2207" t="s">
        <v>367</v>
      </c>
      <c r="AE2207" t="s">
        <v>2</v>
      </c>
      <c r="AF2207">
        <v>0.423777404824</v>
      </c>
      <c r="AG2207" t="s">
        <v>3</v>
      </c>
      <c r="AH2207">
        <v>5.7267730162800001</v>
      </c>
    </row>
    <row r="2208" spans="2:34">
      <c r="B2208" t="s">
        <v>368</v>
      </c>
      <c r="C2208" t="s">
        <v>2</v>
      </c>
      <c r="D2208">
        <v>0.82833244391700001</v>
      </c>
      <c r="E2208" t="s">
        <v>3</v>
      </c>
      <c r="F2208">
        <v>2.8281742112799999</v>
      </c>
      <c r="I2208" t="s">
        <v>368</v>
      </c>
      <c r="J2208" t="s">
        <v>2</v>
      </c>
      <c r="K2208">
        <v>0.65037826464000004</v>
      </c>
      <c r="L2208" t="s">
        <v>3</v>
      </c>
      <c r="M2208">
        <v>3.03732596581</v>
      </c>
      <c r="P2208" t="s">
        <v>368</v>
      </c>
      <c r="Q2208" t="s">
        <v>2</v>
      </c>
      <c r="R2208">
        <v>0.559253546125</v>
      </c>
      <c r="S2208" t="s">
        <v>3</v>
      </c>
      <c r="T2208">
        <v>3.3483712102399998</v>
      </c>
      <c r="W2208" t="s">
        <v>368</v>
      </c>
      <c r="X2208" t="s">
        <v>2</v>
      </c>
      <c r="Y2208">
        <v>0.49026250594999998</v>
      </c>
      <c r="Z2208" t="s">
        <v>3</v>
      </c>
      <c r="AA2208">
        <v>4.8990569385500002</v>
      </c>
      <c r="AD2208" t="s">
        <v>368</v>
      </c>
      <c r="AE2208" t="s">
        <v>2</v>
      </c>
      <c r="AF2208">
        <v>0.40951799228199998</v>
      </c>
      <c r="AG2208" t="s">
        <v>3</v>
      </c>
      <c r="AH2208">
        <v>5.7271495882899996</v>
      </c>
    </row>
    <row r="2209" spans="2:34">
      <c r="B2209" t="s">
        <v>369</v>
      </c>
      <c r="C2209" t="s">
        <v>2</v>
      </c>
      <c r="D2209">
        <v>0.82890500978100001</v>
      </c>
      <c r="E2209" t="s">
        <v>3</v>
      </c>
      <c r="F2209">
        <v>2.8281812787299998</v>
      </c>
      <c r="I2209" t="s">
        <v>369</v>
      </c>
      <c r="J2209" t="s">
        <v>2</v>
      </c>
      <c r="K2209">
        <v>0.64467861084</v>
      </c>
      <c r="L2209" t="s">
        <v>3</v>
      </c>
      <c r="M2209">
        <v>3.03740579789</v>
      </c>
      <c r="P2209" t="s">
        <v>369</v>
      </c>
      <c r="Q2209" t="s">
        <v>2</v>
      </c>
      <c r="R2209">
        <v>0.55853751123700002</v>
      </c>
      <c r="S2209" t="s">
        <v>3</v>
      </c>
      <c r="T2209">
        <v>3.3485115424899998</v>
      </c>
      <c r="W2209" t="s">
        <v>369</v>
      </c>
      <c r="X2209" t="s">
        <v>2</v>
      </c>
      <c r="Y2209">
        <v>0.44973572476200002</v>
      </c>
      <c r="Z2209" t="s">
        <v>3</v>
      </c>
      <c r="AA2209">
        <v>4.8994153900399997</v>
      </c>
      <c r="AD2209" t="s">
        <v>369</v>
      </c>
      <c r="AE2209" t="s">
        <v>2</v>
      </c>
      <c r="AF2209">
        <v>0.42072387210500001</v>
      </c>
      <c r="AG2209" t="s">
        <v>3</v>
      </c>
      <c r="AH2209">
        <v>5.7275172739900002</v>
      </c>
    </row>
    <row r="2210" spans="2:34">
      <c r="B2210" t="s">
        <v>370</v>
      </c>
      <c r="C2210" t="s">
        <v>2</v>
      </c>
      <c r="D2210">
        <v>0.82243820254800004</v>
      </c>
      <c r="E2210" t="s">
        <v>3</v>
      </c>
      <c r="F2210">
        <v>2.8281883918699999</v>
      </c>
      <c r="I2210" t="s">
        <v>370</v>
      </c>
      <c r="J2210" t="s">
        <v>2</v>
      </c>
      <c r="K2210">
        <v>0.66481126703799998</v>
      </c>
      <c r="L2210" t="s">
        <v>3</v>
      </c>
      <c r="M2210">
        <v>3.03747626986</v>
      </c>
      <c r="P2210" t="s">
        <v>370</v>
      </c>
      <c r="Q2210" t="s">
        <v>2</v>
      </c>
      <c r="R2210">
        <v>0.56316874149399998</v>
      </c>
      <c r="S2210" t="s">
        <v>3</v>
      </c>
      <c r="T2210">
        <v>3.3486451270900002</v>
      </c>
      <c r="W2210" t="s">
        <v>370</v>
      </c>
      <c r="X2210" t="s">
        <v>2</v>
      </c>
      <c r="Y2210">
        <v>0.463845990652</v>
      </c>
      <c r="Z2210" t="s">
        <v>3</v>
      </c>
      <c r="AA2210">
        <v>4.8997392586200004</v>
      </c>
      <c r="AD2210" t="s">
        <v>370</v>
      </c>
      <c r="AE2210" t="s">
        <v>2</v>
      </c>
      <c r="AF2210">
        <v>0.43592362352199998</v>
      </c>
      <c r="AG2210" t="s">
        <v>3</v>
      </c>
      <c r="AH2210">
        <v>5.7278950680099996</v>
      </c>
    </row>
    <row r="2211" spans="2:34">
      <c r="B2211" t="s">
        <v>371</v>
      </c>
      <c r="C2211" t="s">
        <v>2</v>
      </c>
      <c r="D2211">
        <v>0.82765863799600004</v>
      </c>
      <c r="E2211" t="s">
        <v>3</v>
      </c>
      <c r="F2211">
        <v>2.82819562761</v>
      </c>
      <c r="I2211" t="s">
        <v>371</v>
      </c>
      <c r="J2211" t="s">
        <v>2</v>
      </c>
      <c r="K2211">
        <v>0.66111137136999998</v>
      </c>
      <c r="L2211" t="s">
        <v>3</v>
      </c>
      <c r="M2211">
        <v>3.0375444786600001</v>
      </c>
      <c r="P2211" t="s">
        <v>371</v>
      </c>
      <c r="Q2211" t="s">
        <v>2</v>
      </c>
      <c r="R2211">
        <v>0.54984912242200001</v>
      </c>
      <c r="S2211" t="s">
        <v>3</v>
      </c>
      <c r="T2211">
        <v>3.3487934586199999</v>
      </c>
      <c r="W2211" t="s">
        <v>371</v>
      </c>
      <c r="X2211" t="s">
        <v>2</v>
      </c>
      <c r="Y2211">
        <v>0.46310552675700001</v>
      </c>
      <c r="Z2211" t="s">
        <v>3</v>
      </c>
      <c r="AA2211">
        <v>4.9000649546600004</v>
      </c>
      <c r="AD2211" t="s">
        <v>371</v>
      </c>
      <c r="AE2211" t="s">
        <v>2</v>
      </c>
      <c r="AF2211">
        <v>0.394547443346</v>
      </c>
      <c r="AG2211" t="s">
        <v>3</v>
      </c>
      <c r="AH2211">
        <v>5.7282904377800001</v>
      </c>
    </row>
    <row r="2212" spans="2:34">
      <c r="B2212" t="s">
        <v>372</v>
      </c>
      <c r="C2212" t="s">
        <v>2</v>
      </c>
      <c r="D2212">
        <v>0.83086523247499999</v>
      </c>
      <c r="E2212" t="s">
        <v>3</v>
      </c>
      <c r="F2212">
        <v>2.8282027633400002</v>
      </c>
      <c r="I2212" t="s">
        <v>372</v>
      </c>
      <c r="J2212" t="s">
        <v>2</v>
      </c>
      <c r="K2212">
        <v>0.64981717950600004</v>
      </c>
      <c r="L2212" t="s">
        <v>3</v>
      </c>
      <c r="M2212">
        <v>3.0376163624700001</v>
      </c>
      <c r="P2212" t="s">
        <v>372</v>
      </c>
      <c r="Q2212" t="s">
        <v>2</v>
      </c>
      <c r="R2212">
        <v>0.56878193640300001</v>
      </c>
      <c r="S2212" t="s">
        <v>3</v>
      </c>
      <c r="T2212">
        <v>3.3489222936899998</v>
      </c>
      <c r="W2212" t="s">
        <v>372</v>
      </c>
      <c r="X2212" t="s">
        <v>2</v>
      </c>
      <c r="Y2212">
        <v>0.45596522343899998</v>
      </c>
      <c r="Z2212" t="s">
        <v>3</v>
      </c>
      <c r="AA2212">
        <v>4.9003978216900004</v>
      </c>
      <c r="AD2212" t="s">
        <v>372</v>
      </c>
      <c r="AE2212" t="s">
        <v>2</v>
      </c>
      <c r="AF2212">
        <v>0.41965565213200001</v>
      </c>
      <c r="AG2212" t="s">
        <v>3</v>
      </c>
      <c r="AH2212">
        <v>5.7286712209199999</v>
      </c>
    </row>
    <row r="2213" spans="2:34">
      <c r="B2213" t="s">
        <v>373</v>
      </c>
      <c r="C2213" t="s">
        <v>2</v>
      </c>
      <c r="D2213">
        <v>0.82506656394699995</v>
      </c>
      <c r="E2213" t="s">
        <v>3</v>
      </c>
      <c r="F2213">
        <v>2.8282098359800001</v>
      </c>
      <c r="I2213" t="s">
        <v>373</v>
      </c>
      <c r="J2213" t="s">
        <v>2</v>
      </c>
      <c r="K2213">
        <v>0.65229338961899996</v>
      </c>
      <c r="L2213" t="s">
        <v>3</v>
      </c>
      <c r="M2213">
        <v>3.0376880720799999</v>
      </c>
      <c r="P2213" t="s">
        <v>373</v>
      </c>
      <c r="Q2213" t="s">
        <v>2</v>
      </c>
      <c r="R2213">
        <v>0.55444744508599997</v>
      </c>
      <c r="S2213" t="s">
        <v>3</v>
      </c>
      <c r="T2213">
        <v>3.3490718896299998</v>
      </c>
      <c r="W2213" t="s">
        <v>373</v>
      </c>
      <c r="X2213" t="s">
        <v>2</v>
      </c>
      <c r="Y2213">
        <v>0.47611163593400002</v>
      </c>
      <c r="Z2213" t="s">
        <v>3</v>
      </c>
      <c r="AA2213">
        <v>4.9007312297499999</v>
      </c>
      <c r="AD2213" t="s">
        <v>373</v>
      </c>
      <c r="AE2213" t="s">
        <v>2</v>
      </c>
      <c r="AF2213">
        <v>0.40793070150499999</v>
      </c>
      <c r="AG2213" t="s">
        <v>3</v>
      </c>
      <c r="AH2213">
        <v>5.7290255435399997</v>
      </c>
    </row>
    <row r="2214" spans="2:34">
      <c r="B2214" t="s">
        <v>374</v>
      </c>
      <c r="C2214" t="s">
        <v>2</v>
      </c>
      <c r="D2214">
        <v>0.82593704281199998</v>
      </c>
      <c r="E2214" t="s">
        <v>3</v>
      </c>
      <c r="F2214">
        <v>2.82821708024</v>
      </c>
      <c r="I2214" t="s">
        <v>374</v>
      </c>
      <c r="J2214" t="s">
        <v>2</v>
      </c>
      <c r="K2214">
        <v>0.65981742818699995</v>
      </c>
      <c r="L2214" t="s">
        <v>3</v>
      </c>
      <c r="M2214">
        <v>3.0377642573100001</v>
      </c>
      <c r="P2214" t="s">
        <v>374</v>
      </c>
      <c r="Q2214" t="s">
        <v>2</v>
      </c>
      <c r="R2214">
        <v>0.55482515186000003</v>
      </c>
      <c r="S2214" t="s">
        <v>3</v>
      </c>
      <c r="T2214">
        <v>3.34921189162</v>
      </c>
      <c r="W2214" t="s">
        <v>374</v>
      </c>
      <c r="X2214" t="s">
        <v>2</v>
      </c>
      <c r="Y2214">
        <v>0.48370914665300002</v>
      </c>
      <c r="Z2214" t="s">
        <v>3</v>
      </c>
      <c r="AA2214">
        <v>4.90106229476</v>
      </c>
      <c r="AD2214" t="s">
        <v>374</v>
      </c>
      <c r="AE2214" t="s">
        <v>2</v>
      </c>
      <c r="AF2214">
        <v>0.43907604407200002</v>
      </c>
      <c r="AG2214" t="s">
        <v>3</v>
      </c>
      <c r="AH2214">
        <v>5.7293975378499997</v>
      </c>
    </row>
    <row r="2215" spans="2:34">
      <c r="B2215" t="s">
        <v>375</v>
      </c>
      <c r="C2215" t="s">
        <v>2</v>
      </c>
      <c r="D2215">
        <v>0.83012096833100002</v>
      </c>
      <c r="E2215" t="s">
        <v>3</v>
      </c>
      <c r="F2215">
        <v>2.8282240270000001</v>
      </c>
      <c r="I2215" t="s">
        <v>375</v>
      </c>
      <c r="J2215" t="s">
        <v>2</v>
      </c>
      <c r="K2215">
        <v>0.65370757259599999</v>
      </c>
      <c r="L2215" t="s">
        <v>3</v>
      </c>
      <c r="M2215">
        <v>3.0378408908200001</v>
      </c>
      <c r="P2215" t="s">
        <v>375</v>
      </c>
      <c r="Q2215" t="s">
        <v>2</v>
      </c>
      <c r="R2215">
        <v>0.540775550602</v>
      </c>
      <c r="S2215" t="s">
        <v>3</v>
      </c>
      <c r="T2215">
        <v>3.34936083842</v>
      </c>
      <c r="W2215" t="s">
        <v>375</v>
      </c>
      <c r="X2215" t="s">
        <v>2</v>
      </c>
      <c r="Y2215">
        <v>0.47759348953800002</v>
      </c>
      <c r="Z2215" t="s">
        <v>3</v>
      </c>
      <c r="AA2215">
        <v>4.9013867384500003</v>
      </c>
      <c r="AD2215" t="s">
        <v>375</v>
      </c>
      <c r="AE2215" t="s">
        <v>2</v>
      </c>
      <c r="AF2215">
        <v>0.41454423520299999</v>
      </c>
      <c r="AG2215" t="s">
        <v>3</v>
      </c>
      <c r="AH2215">
        <v>5.72974836668</v>
      </c>
    </row>
    <row r="2216" spans="2:34">
      <c r="B2216" t="s">
        <v>376</v>
      </c>
      <c r="C2216" t="s">
        <v>2</v>
      </c>
      <c r="D2216">
        <v>0.819665196496</v>
      </c>
      <c r="E2216" t="s">
        <v>3</v>
      </c>
      <c r="F2216">
        <v>2.8282305084099999</v>
      </c>
      <c r="I2216" t="s">
        <v>376</v>
      </c>
      <c r="J2216" t="s">
        <v>2</v>
      </c>
      <c r="K2216">
        <v>0.66350677742300002</v>
      </c>
      <c r="L2216" t="s">
        <v>3</v>
      </c>
      <c r="M2216">
        <v>3.0379133793799999</v>
      </c>
      <c r="P2216" t="s">
        <v>376</v>
      </c>
      <c r="Q2216" t="s">
        <v>2</v>
      </c>
      <c r="R2216">
        <v>0.55036376856000002</v>
      </c>
      <c r="S2216" t="s">
        <v>3</v>
      </c>
      <c r="T2216">
        <v>3.3495006193900001</v>
      </c>
      <c r="W2216" t="s">
        <v>376</v>
      </c>
      <c r="X2216" t="s">
        <v>2</v>
      </c>
      <c r="Y2216">
        <v>0.46437812772800002</v>
      </c>
      <c r="Z2216" t="s">
        <v>3</v>
      </c>
      <c r="AA2216">
        <v>4.9016777743400004</v>
      </c>
      <c r="AD2216" t="s">
        <v>376</v>
      </c>
      <c r="AE2216" t="s">
        <v>2</v>
      </c>
      <c r="AF2216">
        <v>0.41463957806099999</v>
      </c>
      <c r="AG2216" t="s">
        <v>3</v>
      </c>
      <c r="AH2216">
        <v>5.7301091458800002</v>
      </c>
    </row>
    <row r="2217" spans="2:34">
      <c r="B2217" t="s">
        <v>377</v>
      </c>
      <c r="C2217" t="s">
        <v>2</v>
      </c>
      <c r="D2217">
        <v>0.82361443915900001</v>
      </c>
      <c r="E2217" t="s">
        <v>3</v>
      </c>
      <c r="F2217">
        <v>2.82823842081</v>
      </c>
      <c r="I2217" t="s">
        <v>377</v>
      </c>
      <c r="J2217" t="s">
        <v>2</v>
      </c>
      <c r="K2217">
        <v>0.656145445534</v>
      </c>
      <c r="L2217" t="s">
        <v>3</v>
      </c>
      <c r="M2217">
        <v>3.0379880404400001</v>
      </c>
      <c r="P2217" t="s">
        <v>377</v>
      </c>
      <c r="Q2217" t="s">
        <v>2</v>
      </c>
      <c r="R2217">
        <v>0.54952699365000002</v>
      </c>
      <c r="S2217" t="s">
        <v>3</v>
      </c>
      <c r="T2217">
        <v>3.3496524191499999</v>
      </c>
      <c r="W2217" t="s">
        <v>377</v>
      </c>
      <c r="X2217" t="s">
        <v>2</v>
      </c>
      <c r="Y2217">
        <v>0.47104634696199998</v>
      </c>
      <c r="Z2217" t="s">
        <v>3</v>
      </c>
      <c r="AA2217">
        <v>4.9020186746899999</v>
      </c>
      <c r="AD2217" t="s">
        <v>377</v>
      </c>
      <c r="AE2217" t="s">
        <v>2</v>
      </c>
      <c r="AF2217">
        <v>0.41713716183799998</v>
      </c>
      <c r="AG2217" t="s">
        <v>3</v>
      </c>
      <c r="AH2217">
        <v>5.7304803513099998</v>
      </c>
    </row>
    <row r="2218" spans="2:34">
      <c r="B2218" t="s">
        <v>378</v>
      </c>
      <c r="C2218" t="s">
        <v>2</v>
      </c>
      <c r="D2218">
        <v>0.82290455627000003</v>
      </c>
      <c r="E2218" t="s">
        <v>3</v>
      </c>
      <c r="F2218">
        <v>2.8282461455100001</v>
      </c>
      <c r="I2218" t="s">
        <v>378</v>
      </c>
      <c r="J2218" t="s">
        <v>2</v>
      </c>
      <c r="K2218">
        <v>0.64672812775800004</v>
      </c>
      <c r="L2218" t="s">
        <v>3</v>
      </c>
      <c r="M2218">
        <v>3.0380611829899999</v>
      </c>
      <c r="P2218" t="s">
        <v>378</v>
      </c>
      <c r="Q2218" t="s">
        <v>2</v>
      </c>
      <c r="R2218">
        <v>0.54873743801499997</v>
      </c>
      <c r="S2218" t="s">
        <v>3</v>
      </c>
      <c r="T2218">
        <v>3.3498050358899998</v>
      </c>
      <c r="W2218" t="s">
        <v>378</v>
      </c>
      <c r="X2218" t="s">
        <v>2</v>
      </c>
      <c r="Y2218">
        <v>0.47521826122900002</v>
      </c>
      <c r="Z2218" t="s">
        <v>3</v>
      </c>
      <c r="AA2218">
        <v>4.9023468808199997</v>
      </c>
      <c r="AD2218" t="s">
        <v>378</v>
      </c>
      <c r="AE2218" t="s">
        <v>2</v>
      </c>
      <c r="AF2218">
        <v>0.420146531983</v>
      </c>
      <c r="AG2218" t="s">
        <v>3</v>
      </c>
      <c r="AH2218">
        <v>5.7308504984999997</v>
      </c>
    </row>
    <row r="2219" spans="2:34">
      <c r="B2219" t="s">
        <v>379</v>
      </c>
      <c r="C2219" t="s">
        <v>2</v>
      </c>
      <c r="D2219">
        <v>0.81958082092399998</v>
      </c>
      <c r="E2219" t="s">
        <v>3</v>
      </c>
      <c r="F2219">
        <v>2.8282535818999999</v>
      </c>
      <c r="I2219" t="s">
        <v>379</v>
      </c>
      <c r="J2219" t="s">
        <v>2</v>
      </c>
      <c r="K2219">
        <v>0.65955577620000005</v>
      </c>
      <c r="L2219" t="s">
        <v>3</v>
      </c>
      <c r="M2219">
        <v>3.0381359240600001</v>
      </c>
      <c r="P2219" t="s">
        <v>379</v>
      </c>
      <c r="Q2219" t="s">
        <v>2</v>
      </c>
      <c r="R2219">
        <v>0.55765106287400001</v>
      </c>
      <c r="S2219" t="s">
        <v>3</v>
      </c>
      <c r="T2219">
        <v>3.3499399865999999</v>
      </c>
      <c r="W2219" t="s">
        <v>379</v>
      </c>
      <c r="X2219" t="s">
        <v>2</v>
      </c>
      <c r="Y2219">
        <v>0.46834058135000001</v>
      </c>
      <c r="Z2219" t="s">
        <v>3</v>
      </c>
      <c r="AA2219">
        <v>4.9026872532099999</v>
      </c>
      <c r="AD2219" t="s">
        <v>379</v>
      </c>
      <c r="AE2219" t="s">
        <v>2</v>
      </c>
      <c r="AF2219">
        <v>0.409075973664</v>
      </c>
      <c r="AG2219" t="s">
        <v>3</v>
      </c>
      <c r="AH2219">
        <v>5.7312411081699999</v>
      </c>
    </row>
    <row r="2220" spans="2:34">
      <c r="B2220" t="s">
        <v>380</v>
      </c>
      <c r="C2220" t="s">
        <v>2</v>
      </c>
      <c r="D2220">
        <v>0.82418303161299999</v>
      </c>
      <c r="E2220" t="s">
        <v>3</v>
      </c>
      <c r="F2220">
        <v>2.8282603757899998</v>
      </c>
      <c r="I2220" t="s">
        <v>380</v>
      </c>
      <c r="J2220" t="s">
        <v>2</v>
      </c>
      <c r="K2220">
        <v>0.649700185092</v>
      </c>
      <c r="L2220" t="s">
        <v>3</v>
      </c>
      <c r="M2220">
        <v>3.0382165039200002</v>
      </c>
      <c r="P2220" t="s">
        <v>380</v>
      </c>
      <c r="Q2220" t="s">
        <v>2</v>
      </c>
      <c r="R2220">
        <v>0.53686047274299997</v>
      </c>
      <c r="S2220" t="s">
        <v>3</v>
      </c>
      <c r="T2220">
        <v>3.3500949584200002</v>
      </c>
      <c r="W2220" t="s">
        <v>380</v>
      </c>
      <c r="X2220" t="s">
        <v>2</v>
      </c>
      <c r="Y2220">
        <v>0.46537425150400002</v>
      </c>
      <c r="Z2220" t="s">
        <v>3</v>
      </c>
      <c r="AA2220">
        <v>4.9030565750799999</v>
      </c>
      <c r="AD2220" t="s">
        <v>380</v>
      </c>
      <c r="AE2220" t="s">
        <v>2</v>
      </c>
      <c r="AF2220">
        <v>0.41066920294300002</v>
      </c>
      <c r="AG2220" t="s">
        <v>3</v>
      </c>
      <c r="AH2220">
        <v>5.73160518219</v>
      </c>
    </row>
    <row r="2221" spans="2:34">
      <c r="B2221" t="s">
        <v>381</v>
      </c>
      <c r="C2221" t="s">
        <v>2</v>
      </c>
      <c r="D2221">
        <v>0.82981957545600005</v>
      </c>
      <c r="E2221" t="s">
        <v>3</v>
      </c>
      <c r="F2221">
        <v>2.8282673475100002</v>
      </c>
      <c r="I2221" t="s">
        <v>381</v>
      </c>
      <c r="J2221" t="s">
        <v>2</v>
      </c>
      <c r="K2221">
        <v>0.65856217361199998</v>
      </c>
      <c r="L2221" t="s">
        <v>3</v>
      </c>
      <c r="M2221">
        <v>3.0382916469299999</v>
      </c>
      <c r="P2221" t="s">
        <v>381</v>
      </c>
      <c r="Q2221" t="s">
        <v>2</v>
      </c>
      <c r="R2221">
        <v>0.55456239185699996</v>
      </c>
      <c r="S2221" t="s">
        <v>3</v>
      </c>
      <c r="T2221">
        <v>3.3502332895800002</v>
      </c>
      <c r="W2221" t="s">
        <v>381</v>
      </c>
      <c r="X2221" t="s">
        <v>2</v>
      </c>
      <c r="Y2221">
        <v>0.45545618574500002</v>
      </c>
      <c r="Z2221" t="s">
        <v>3</v>
      </c>
      <c r="AA2221">
        <v>4.9033899033599999</v>
      </c>
      <c r="AD2221" t="s">
        <v>381</v>
      </c>
      <c r="AE2221" t="s">
        <v>2</v>
      </c>
      <c r="AF2221">
        <v>0.42934491370299999</v>
      </c>
      <c r="AG2221" t="s">
        <v>3</v>
      </c>
      <c r="AH2221">
        <v>5.7319782337799996</v>
      </c>
    </row>
    <row r="2222" spans="2:34">
      <c r="B2222" t="s">
        <v>382</v>
      </c>
      <c r="C2222" t="s">
        <v>2</v>
      </c>
      <c r="D2222">
        <v>0.82885490165800002</v>
      </c>
      <c r="E2222" t="s">
        <v>3</v>
      </c>
      <c r="F2222">
        <v>2.8282750087899999</v>
      </c>
      <c r="I2222" t="s">
        <v>382</v>
      </c>
      <c r="J2222" t="s">
        <v>2</v>
      </c>
      <c r="K2222">
        <v>0.64861447006399997</v>
      </c>
      <c r="L2222" t="s">
        <v>3</v>
      </c>
      <c r="M2222">
        <v>3.0383688948500001</v>
      </c>
      <c r="P2222" t="s">
        <v>382</v>
      </c>
      <c r="Q2222" t="s">
        <v>2</v>
      </c>
      <c r="R2222">
        <v>0.54895847204500003</v>
      </c>
      <c r="S2222" t="s">
        <v>3</v>
      </c>
      <c r="T2222">
        <v>3.35037135439</v>
      </c>
      <c r="W2222" t="s">
        <v>382</v>
      </c>
      <c r="X2222" t="s">
        <v>2</v>
      </c>
      <c r="Y2222">
        <v>0.451237721451</v>
      </c>
      <c r="Z2222" t="s">
        <v>3</v>
      </c>
      <c r="AA2222">
        <v>4.9037331589399997</v>
      </c>
      <c r="AD2222" t="s">
        <v>382</v>
      </c>
      <c r="AE2222" t="s">
        <v>2</v>
      </c>
      <c r="AF2222">
        <v>0.402802534835</v>
      </c>
      <c r="AG2222" t="s">
        <v>3</v>
      </c>
      <c r="AH2222">
        <v>5.7323249820999997</v>
      </c>
    </row>
    <row r="2223" spans="2:34">
      <c r="B2223" t="s">
        <v>383</v>
      </c>
      <c r="C2223" t="s">
        <v>2</v>
      </c>
      <c r="D2223">
        <v>0.82820380669600002</v>
      </c>
      <c r="E2223" t="s">
        <v>3</v>
      </c>
      <c r="F2223">
        <v>2.8282827049599999</v>
      </c>
      <c r="I2223" t="s">
        <v>383</v>
      </c>
      <c r="J2223" t="s">
        <v>2</v>
      </c>
      <c r="K2223">
        <v>0.65033128493900005</v>
      </c>
      <c r="L2223" t="s">
        <v>3</v>
      </c>
      <c r="M2223">
        <v>3.0384430596200001</v>
      </c>
      <c r="P2223" t="s">
        <v>383</v>
      </c>
      <c r="Q2223" t="s">
        <v>2</v>
      </c>
      <c r="R2223">
        <v>0.53513931186100006</v>
      </c>
      <c r="S2223" t="s">
        <v>3</v>
      </c>
      <c r="T2223">
        <v>3.35051658228</v>
      </c>
      <c r="W2223" t="s">
        <v>383</v>
      </c>
      <c r="X2223" t="s">
        <v>2</v>
      </c>
      <c r="Y2223">
        <v>0.45524905359500001</v>
      </c>
      <c r="Z2223" t="s">
        <v>3</v>
      </c>
      <c r="AA2223">
        <v>4.9040823078600004</v>
      </c>
      <c r="AD2223" t="s">
        <v>383</v>
      </c>
      <c r="AE2223" t="s">
        <v>2</v>
      </c>
      <c r="AF2223">
        <v>0.42080889336499999</v>
      </c>
      <c r="AG2223" t="s">
        <v>3</v>
      </c>
      <c r="AH2223">
        <v>5.7326948676600002</v>
      </c>
    </row>
    <row r="2224" spans="2:34">
      <c r="B2224" t="s">
        <v>384</v>
      </c>
      <c r="C2224" t="s">
        <v>2</v>
      </c>
      <c r="D2224">
        <v>0.82135143411199996</v>
      </c>
      <c r="E2224" t="s">
        <v>3</v>
      </c>
      <c r="F2224">
        <v>2.8282897226500001</v>
      </c>
      <c r="I2224" t="s">
        <v>384</v>
      </c>
      <c r="J2224" t="s">
        <v>2</v>
      </c>
      <c r="K2224">
        <v>0.64486741907400003</v>
      </c>
      <c r="L2224" t="s">
        <v>3</v>
      </c>
      <c r="M2224">
        <v>3.0385191756199998</v>
      </c>
      <c r="P2224" t="s">
        <v>384</v>
      </c>
      <c r="Q2224" t="s">
        <v>2</v>
      </c>
      <c r="R2224">
        <v>0.543300462288</v>
      </c>
      <c r="S2224" t="s">
        <v>3</v>
      </c>
      <c r="T2224">
        <v>3.3506596163400002</v>
      </c>
      <c r="W2224" t="s">
        <v>384</v>
      </c>
      <c r="X2224" t="s">
        <v>2</v>
      </c>
      <c r="Y2224">
        <v>0.45939399627900002</v>
      </c>
      <c r="Z2224" t="s">
        <v>3</v>
      </c>
      <c r="AA2224">
        <v>4.9044234011099999</v>
      </c>
      <c r="AD2224" t="s">
        <v>384</v>
      </c>
      <c r="AE2224" t="s">
        <v>2</v>
      </c>
      <c r="AF2224">
        <v>0.43931353163999998</v>
      </c>
      <c r="AG2224" t="s">
        <v>3</v>
      </c>
      <c r="AH2224">
        <v>5.7330711378399997</v>
      </c>
    </row>
    <row r="2225" spans="2:34">
      <c r="B2225" t="s">
        <v>385</v>
      </c>
      <c r="C2225" t="s">
        <v>2</v>
      </c>
      <c r="D2225">
        <v>0.82812557036800005</v>
      </c>
      <c r="E2225" t="s">
        <v>3</v>
      </c>
      <c r="F2225">
        <v>2.8282964328300002</v>
      </c>
      <c r="I2225" t="s">
        <v>385</v>
      </c>
      <c r="J2225" t="s">
        <v>2</v>
      </c>
      <c r="K2225">
        <v>0.62890992739100005</v>
      </c>
      <c r="L2225" t="s">
        <v>3</v>
      </c>
      <c r="M2225">
        <v>3.0385980501400001</v>
      </c>
      <c r="P2225" t="s">
        <v>385</v>
      </c>
      <c r="Q2225" t="s">
        <v>2</v>
      </c>
      <c r="R2225">
        <v>0.55395757900300002</v>
      </c>
      <c r="S2225" t="s">
        <v>3</v>
      </c>
      <c r="T2225">
        <v>3.3507934920100002</v>
      </c>
      <c r="W2225" t="s">
        <v>385</v>
      </c>
      <c r="X2225" t="s">
        <v>2</v>
      </c>
      <c r="Y2225">
        <v>0.46084254274300002</v>
      </c>
      <c r="Z2225" t="s">
        <v>3</v>
      </c>
      <c r="AA2225">
        <v>4.9047777984299996</v>
      </c>
      <c r="AD2225" t="s">
        <v>385</v>
      </c>
      <c r="AE2225" t="s">
        <v>2</v>
      </c>
      <c r="AF2225">
        <v>0.399925746867</v>
      </c>
      <c r="AG2225" t="s">
        <v>3</v>
      </c>
      <c r="AH2225">
        <v>5.7334838774700003</v>
      </c>
    </row>
    <row r="2226" spans="2:34">
      <c r="B2226" t="s">
        <v>386</v>
      </c>
      <c r="C2226" t="s">
        <v>2</v>
      </c>
      <c r="D2226">
        <v>0.83112732004099998</v>
      </c>
      <c r="E2226" t="s">
        <v>3</v>
      </c>
      <c r="F2226">
        <v>2.8283038470999999</v>
      </c>
      <c r="I2226" t="s">
        <v>386</v>
      </c>
      <c r="J2226" t="s">
        <v>2</v>
      </c>
      <c r="K2226">
        <v>0.66527670615900003</v>
      </c>
      <c r="L2226" t="s">
        <v>3</v>
      </c>
      <c r="M2226">
        <v>3.0386713206199998</v>
      </c>
      <c r="P2226" t="s">
        <v>386</v>
      </c>
      <c r="Q2226" t="s">
        <v>2</v>
      </c>
      <c r="R2226">
        <v>0.56827404038399998</v>
      </c>
      <c r="S2226" t="s">
        <v>3</v>
      </c>
      <c r="T2226">
        <v>3.3509295624100002</v>
      </c>
      <c r="W2226" t="s">
        <v>386</v>
      </c>
      <c r="X2226" t="s">
        <v>2</v>
      </c>
      <c r="Y2226">
        <v>0.451807808245</v>
      </c>
      <c r="Z2226" t="s">
        <v>3</v>
      </c>
      <c r="AA2226">
        <v>4.9051284328899998</v>
      </c>
      <c r="AD2226" t="s">
        <v>386</v>
      </c>
      <c r="AE2226" t="s">
        <v>2</v>
      </c>
      <c r="AF2226">
        <v>0.425017480891</v>
      </c>
      <c r="AG2226" t="s">
        <v>3</v>
      </c>
      <c r="AH2226">
        <v>5.7338615612200003</v>
      </c>
    </row>
    <row r="2227" spans="2:34">
      <c r="B2227" t="s">
        <v>387</v>
      </c>
      <c r="C2227" t="s">
        <v>2</v>
      </c>
      <c r="D2227">
        <v>0.81784445312999998</v>
      </c>
      <c r="E2227" t="s">
        <v>3</v>
      </c>
      <c r="F2227">
        <v>2.8283116131199999</v>
      </c>
      <c r="I2227" t="s">
        <v>387</v>
      </c>
      <c r="J2227" t="s">
        <v>2</v>
      </c>
      <c r="K2227">
        <v>0.65502033487400002</v>
      </c>
      <c r="L2227" t="s">
        <v>3</v>
      </c>
      <c r="M2227">
        <v>3.0387505934900001</v>
      </c>
      <c r="P2227" t="s">
        <v>387</v>
      </c>
      <c r="Q2227" t="s">
        <v>2</v>
      </c>
      <c r="R2227">
        <v>0.54119500561199996</v>
      </c>
      <c r="S2227" t="s">
        <v>3</v>
      </c>
      <c r="T2227">
        <v>3.3510763291400001</v>
      </c>
      <c r="W2227" t="s">
        <v>387</v>
      </c>
      <c r="X2227" t="s">
        <v>2</v>
      </c>
      <c r="Y2227">
        <v>0.47654084064000002</v>
      </c>
      <c r="Z2227" t="s">
        <v>3</v>
      </c>
      <c r="AA2227">
        <v>4.9054430829599998</v>
      </c>
      <c r="AD2227" t="s">
        <v>387</v>
      </c>
      <c r="AE2227" t="s">
        <v>2</v>
      </c>
      <c r="AF2227">
        <v>0.45867412621600001</v>
      </c>
      <c r="AG2227" t="s">
        <v>3</v>
      </c>
      <c r="AH2227">
        <v>5.7342356072699996</v>
      </c>
    </row>
    <row r="2228" spans="2:34">
      <c r="B2228" t="s">
        <v>388</v>
      </c>
      <c r="C2228" t="s">
        <v>2</v>
      </c>
      <c r="D2228">
        <v>0.82063639793900001</v>
      </c>
      <c r="E2228" t="s">
        <v>3</v>
      </c>
      <c r="F2228">
        <v>2.8283189186</v>
      </c>
      <c r="I2228" t="s">
        <v>388</v>
      </c>
      <c r="J2228" t="s">
        <v>2</v>
      </c>
      <c r="K2228">
        <v>0.65544003325300004</v>
      </c>
      <c r="L2228" t="s">
        <v>3</v>
      </c>
      <c r="M2228">
        <v>3.0388210257599999</v>
      </c>
      <c r="P2228" t="s">
        <v>388</v>
      </c>
      <c r="Q2228" t="s">
        <v>2</v>
      </c>
      <c r="R2228">
        <v>0.555149623102</v>
      </c>
      <c r="S2228" t="s">
        <v>3</v>
      </c>
      <c r="T2228">
        <v>3.3512261113299999</v>
      </c>
      <c r="W2228" t="s">
        <v>388</v>
      </c>
      <c r="X2228" t="s">
        <v>2</v>
      </c>
      <c r="Y2228">
        <v>0.466158158057</v>
      </c>
      <c r="Z2228" t="s">
        <v>3</v>
      </c>
      <c r="AA2228">
        <v>4.9057666404100004</v>
      </c>
      <c r="AD2228" t="s">
        <v>388</v>
      </c>
      <c r="AE2228" t="s">
        <v>2</v>
      </c>
      <c r="AF2228">
        <v>0.41534126958799999</v>
      </c>
      <c r="AG2228" t="s">
        <v>3</v>
      </c>
      <c r="AH2228">
        <v>5.73457734525</v>
      </c>
    </row>
    <row r="2229" spans="2:34">
      <c r="B2229" t="s">
        <v>389</v>
      </c>
      <c r="C2229" t="s">
        <v>2</v>
      </c>
      <c r="D2229">
        <v>0.82464311162500004</v>
      </c>
      <c r="E2229" t="s">
        <v>3</v>
      </c>
      <c r="F2229">
        <v>2.8283258464599998</v>
      </c>
      <c r="I2229" t="s">
        <v>389</v>
      </c>
      <c r="J2229" t="s">
        <v>2</v>
      </c>
      <c r="K2229">
        <v>0.64742372575200002</v>
      </c>
      <c r="L2229" t="s">
        <v>3</v>
      </c>
      <c r="M2229">
        <v>3.0388995415400002</v>
      </c>
      <c r="P2229" t="s">
        <v>389</v>
      </c>
      <c r="Q2229" t="s">
        <v>2</v>
      </c>
      <c r="R2229">
        <v>0.53008680439099998</v>
      </c>
      <c r="S2229" t="s">
        <v>3</v>
      </c>
      <c r="T2229">
        <v>3.35136546186</v>
      </c>
      <c r="W2229" t="s">
        <v>389</v>
      </c>
      <c r="X2229" t="s">
        <v>2</v>
      </c>
      <c r="Y2229">
        <v>0.45982059399399999</v>
      </c>
      <c r="Z2229" t="s">
        <v>3</v>
      </c>
      <c r="AA2229">
        <v>4.90611862068</v>
      </c>
      <c r="AD2229" t="s">
        <v>389</v>
      </c>
      <c r="AE2229" t="s">
        <v>2</v>
      </c>
      <c r="AF2229">
        <v>0.42915308231100002</v>
      </c>
      <c r="AG2229" t="s">
        <v>3</v>
      </c>
      <c r="AH2229">
        <v>5.7349400385699996</v>
      </c>
    </row>
    <row r="2230" spans="2:34">
      <c r="B2230" t="s">
        <v>390</v>
      </c>
      <c r="C2230" t="s">
        <v>2</v>
      </c>
      <c r="D2230">
        <v>0.82763562864200002</v>
      </c>
      <c r="E2230" t="s">
        <v>3</v>
      </c>
      <c r="F2230">
        <v>2.8283334825500002</v>
      </c>
      <c r="I2230" t="s">
        <v>390</v>
      </c>
      <c r="J2230" t="s">
        <v>2</v>
      </c>
      <c r="K2230">
        <v>0.65912184183800004</v>
      </c>
      <c r="L2230" t="s">
        <v>3</v>
      </c>
      <c r="M2230">
        <v>3.0389746386100001</v>
      </c>
      <c r="P2230" t="s">
        <v>390</v>
      </c>
      <c r="Q2230" t="s">
        <v>2</v>
      </c>
      <c r="R2230">
        <v>0.55242163804300004</v>
      </c>
      <c r="S2230" t="s">
        <v>3</v>
      </c>
      <c r="T2230">
        <v>3.3515090814800002</v>
      </c>
      <c r="W2230" t="s">
        <v>390</v>
      </c>
      <c r="X2230" t="s">
        <v>2</v>
      </c>
      <c r="Y2230">
        <v>0.466177549957</v>
      </c>
      <c r="Z2230" t="s">
        <v>3</v>
      </c>
      <c r="AA2230">
        <v>4.9064434735600004</v>
      </c>
      <c r="AD2230" t="s">
        <v>390</v>
      </c>
      <c r="AE2230" t="s">
        <v>2</v>
      </c>
      <c r="AF2230">
        <v>0.40703962939299998</v>
      </c>
      <c r="AG2230" t="s">
        <v>3</v>
      </c>
      <c r="AH2230">
        <v>5.73534620576</v>
      </c>
    </row>
    <row r="2231" spans="2:34">
      <c r="B2231" t="s">
        <v>391</v>
      </c>
      <c r="C2231" t="s">
        <v>2</v>
      </c>
      <c r="D2231">
        <v>0.82738107822600004</v>
      </c>
      <c r="E2231" t="s">
        <v>3</v>
      </c>
      <c r="F2231">
        <v>2.8283408381599999</v>
      </c>
      <c r="I2231" t="s">
        <v>391</v>
      </c>
      <c r="J2231" t="s">
        <v>2</v>
      </c>
      <c r="K2231">
        <v>0.64012141986100002</v>
      </c>
      <c r="L2231" t="s">
        <v>3</v>
      </c>
      <c r="M2231">
        <v>3.0390499440799998</v>
      </c>
      <c r="P2231" t="s">
        <v>391</v>
      </c>
      <c r="Q2231" t="s">
        <v>2</v>
      </c>
      <c r="R2231">
        <v>0.56323395731899994</v>
      </c>
      <c r="S2231" t="s">
        <v>3</v>
      </c>
      <c r="T2231">
        <v>3.3516486214599999</v>
      </c>
      <c r="W2231" t="s">
        <v>391</v>
      </c>
      <c r="X2231" t="s">
        <v>2</v>
      </c>
      <c r="Y2231">
        <v>0.48392069001799998</v>
      </c>
      <c r="Z2231" t="s">
        <v>3</v>
      </c>
      <c r="AA2231">
        <v>4.9067787456399996</v>
      </c>
      <c r="AD2231" t="s">
        <v>391</v>
      </c>
      <c r="AE2231" t="s">
        <v>2</v>
      </c>
      <c r="AF2231">
        <v>0.45900755879400001</v>
      </c>
      <c r="AG2231" t="s">
        <v>3</v>
      </c>
      <c r="AH2231">
        <v>5.73567520822</v>
      </c>
    </row>
    <row r="2232" spans="2:34">
      <c r="B2232" t="s">
        <v>392</v>
      </c>
      <c r="C2232" t="s">
        <v>2</v>
      </c>
      <c r="D2232">
        <v>0.82901459799499999</v>
      </c>
      <c r="E2232" t="s">
        <v>3</v>
      </c>
      <c r="F2232">
        <v>2.82834710234</v>
      </c>
      <c r="I2232" t="s">
        <v>392</v>
      </c>
      <c r="J2232" t="s">
        <v>2</v>
      </c>
      <c r="K2232">
        <v>0.65227913076999999</v>
      </c>
      <c r="L2232" t="s">
        <v>3</v>
      </c>
      <c r="M2232">
        <v>3.0391243253</v>
      </c>
      <c r="P2232" t="s">
        <v>392</v>
      </c>
      <c r="Q2232" t="s">
        <v>2</v>
      </c>
      <c r="R2232">
        <v>0.552418963875</v>
      </c>
      <c r="S2232" t="s">
        <v>3</v>
      </c>
      <c r="T2232">
        <v>3.3517821557</v>
      </c>
      <c r="W2232" t="s">
        <v>392</v>
      </c>
      <c r="X2232" t="s">
        <v>2</v>
      </c>
      <c r="Y2232">
        <v>0.45880983579899998</v>
      </c>
      <c r="Z2232" t="s">
        <v>3</v>
      </c>
      <c r="AA2232">
        <v>4.9071139639399997</v>
      </c>
      <c r="AD2232" t="s">
        <v>392</v>
      </c>
      <c r="AE2232" t="s">
        <v>2</v>
      </c>
      <c r="AF2232">
        <v>0.40216728675699998</v>
      </c>
      <c r="AG2232" t="s">
        <v>3</v>
      </c>
      <c r="AH2232">
        <v>5.7360925320399998</v>
      </c>
    </row>
    <row r="2233" spans="2:34">
      <c r="B2233" t="s">
        <v>393</v>
      </c>
      <c r="C2233" t="s">
        <v>2</v>
      </c>
      <c r="D2233">
        <v>0.81974500813200002</v>
      </c>
      <c r="E2233" t="s">
        <v>3</v>
      </c>
      <c r="F2233">
        <v>2.8283545065500002</v>
      </c>
      <c r="I2233" t="s">
        <v>393</v>
      </c>
      <c r="J2233" t="s">
        <v>2</v>
      </c>
      <c r="K2233">
        <v>0.65231755755800003</v>
      </c>
      <c r="L2233" t="s">
        <v>3</v>
      </c>
      <c r="M2233">
        <v>3.0392013760899999</v>
      </c>
      <c r="P2233" t="s">
        <v>393</v>
      </c>
      <c r="Q2233" t="s">
        <v>2</v>
      </c>
      <c r="R2233">
        <v>0.57397888174900003</v>
      </c>
      <c r="S2233" t="s">
        <v>3</v>
      </c>
      <c r="T2233">
        <v>3.3519279000100002</v>
      </c>
      <c r="W2233" t="s">
        <v>393</v>
      </c>
      <c r="X2233" t="s">
        <v>2</v>
      </c>
      <c r="Y2233">
        <v>0.46475415113200003</v>
      </c>
      <c r="Z2233" t="s">
        <v>3</v>
      </c>
      <c r="AA2233">
        <v>4.9074758815899999</v>
      </c>
      <c r="AD2233" t="s">
        <v>393</v>
      </c>
      <c r="AE2233" t="s">
        <v>2</v>
      </c>
      <c r="AF2233">
        <v>0.42195223445199997</v>
      </c>
      <c r="AG2233" t="s">
        <v>3</v>
      </c>
      <c r="AH2233">
        <v>5.7364817841100004</v>
      </c>
    </row>
    <row r="2234" spans="2:34">
      <c r="B2234" t="s">
        <v>394</v>
      </c>
      <c r="C2234" t="s">
        <v>2</v>
      </c>
      <c r="D2234">
        <v>0.81972799009200004</v>
      </c>
      <c r="E2234" t="s">
        <v>3</v>
      </c>
      <c r="F2234">
        <v>2.828361014</v>
      </c>
      <c r="I2234" t="s">
        <v>394</v>
      </c>
      <c r="J2234" t="s">
        <v>2</v>
      </c>
      <c r="K2234">
        <v>0.64334988222099998</v>
      </c>
      <c r="L2234" t="s">
        <v>3</v>
      </c>
      <c r="M2234">
        <v>3.0392782631599999</v>
      </c>
      <c r="P2234" t="s">
        <v>394</v>
      </c>
      <c r="Q2234" t="s">
        <v>2</v>
      </c>
      <c r="R2234">
        <v>0.579710629167</v>
      </c>
      <c r="S2234" t="s">
        <v>3</v>
      </c>
      <c r="T2234">
        <v>3.3520556880300001</v>
      </c>
      <c r="W2234" t="s">
        <v>394</v>
      </c>
      <c r="X2234" t="s">
        <v>2</v>
      </c>
      <c r="Y2234">
        <v>0.45728666697600001</v>
      </c>
      <c r="Z2234" t="s">
        <v>3</v>
      </c>
      <c r="AA2234">
        <v>4.9078370692900002</v>
      </c>
      <c r="AD2234" t="s">
        <v>394</v>
      </c>
      <c r="AE2234" t="s">
        <v>2</v>
      </c>
      <c r="AF2234">
        <v>0.41742998832900002</v>
      </c>
      <c r="AG2234" t="s">
        <v>3</v>
      </c>
      <c r="AH2234">
        <v>5.7368434320699997</v>
      </c>
    </row>
    <row r="2235" spans="2:34">
      <c r="B2235" t="s">
        <v>395</v>
      </c>
      <c r="C2235" t="s">
        <v>2</v>
      </c>
      <c r="D2235">
        <v>0.82712604198499995</v>
      </c>
      <c r="E2235" t="s">
        <v>3</v>
      </c>
      <c r="F2235">
        <v>2.82836837883</v>
      </c>
      <c r="I2235" t="s">
        <v>395</v>
      </c>
      <c r="J2235" t="s">
        <v>2</v>
      </c>
      <c r="K2235">
        <v>0.65849866256300005</v>
      </c>
      <c r="L2235" t="s">
        <v>3</v>
      </c>
      <c r="M2235">
        <v>3.0393526552600001</v>
      </c>
      <c r="P2235" t="s">
        <v>395</v>
      </c>
      <c r="Q2235" t="s">
        <v>2</v>
      </c>
      <c r="R2235">
        <v>0.54869572531199995</v>
      </c>
      <c r="S2235" t="s">
        <v>3</v>
      </c>
      <c r="T2235">
        <v>3.3522038042500002</v>
      </c>
      <c r="W2235" t="s">
        <v>395</v>
      </c>
      <c r="X2235" t="s">
        <v>2</v>
      </c>
      <c r="Y2235">
        <v>0.458494546901</v>
      </c>
      <c r="Z2235" t="s">
        <v>3</v>
      </c>
      <c r="AA2235">
        <v>4.9081587343899997</v>
      </c>
      <c r="AD2235" t="s">
        <v>395</v>
      </c>
      <c r="AE2235" t="s">
        <v>2</v>
      </c>
      <c r="AF2235">
        <v>0.43207208918399997</v>
      </c>
      <c r="AG2235" t="s">
        <v>3</v>
      </c>
      <c r="AH2235">
        <v>5.7372285407300003</v>
      </c>
    </row>
    <row r="2236" spans="2:34">
      <c r="B2236" t="s">
        <v>396</v>
      </c>
      <c r="C2236" t="s">
        <v>2</v>
      </c>
      <c r="D2236">
        <v>0.82145103262200003</v>
      </c>
      <c r="E2236" t="s">
        <v>3</v>
      </c>
      <c r="F2236">
        <v>2.8283758964699999</v>
      </c>
      <c r="I2236" t="s">
        <v>396</v>
      </c>
      <c r="J2236" t="s">
        <v>2</v>
      </c>
      <c r="K2236">
        <v>0.64734608522299997</v>
      </c>
      <c r="L2236" t="s">
        <v>3</v>
      </c>
      <c r="M2236">
        <v>3.0394308755799999</v>
      </c>
      <c r="P2236" t="s">
        <v>396</v>
      </c>
      <c r="Q2236" t="s">
        <v>2</v>
      </c>
      <c r="R2236">
        <v>0.55496387146100001</v>
      </c>
      <c r="S2236" t="s">
        <v>3</v>
      </c>
      <c r="T2236">
        <v>3.35234921223</v>
      </c>
      <c r="W2236" t="s">
        <v>396</v>
      </c>
      <c r="X2236" t="s">
        <v>2</v>
      </c>
      <c r="Y2236">
        <v>0.48179891905700001</v>
      </c>
      <c r="Z2236" t="s">
        <v>3</v>
      </c>
      <c r="AA2236">
        <v>4.90847345206</v>
      </c>
      <c r="AD2236" t="s">
        <v>396</v>
      </c>
      <c r="AE2236" t="s">
        <v>2</v>
      </c>
      <c r="AF2236">
        <v>0.41076175249699998</v>
      </c>
      <c r="AG2236" t="s">
        <v>3</v>
      </c>
      <c r="AH2236">
        <v>5.7375817195999996</v>
      </c>
    </row>
    <row r="2237" spans="2:34">
      <c r="B2237" t="s">
        <v>397</v>
      </c>
      <c r="C2237" t="s">
        <v>2</v>
      </c>
      <c r="D2237">
        <v>0.82501708436099996</v>
      </c>
      <c r="E2237" t="s">
        <v>3</v>
      </c>
      <c r="F2237">
        <v>2.82838318172</v>
      </c>
      <c r="I2237" t="s">
        <v>397</v>
      </c>
      <c r="J2237" t="s">
        <v>2</v>
      </c>
      <c r="K2237">
        <v>0.64761380747800001</v>
      </c>
      <c r="L2237" t="s">
        <v>3</v>
      </c>
      <c r="M2237">
        <v>3.0395056171200001</v>
      </c>
      <c r="P2237" t="s">
        <v>397</v>
      </c>
      <c r="Q2237" t="s">
        <v>2</v>
      </c>
      <c r="R2237">
        <v>0.55132577569300001</v>
      </c>
      <c r="S2237" t="s">
        <v>3</v>
      </c>
      <c r="T2237">
        <v>3.3524855002999998</v>
      </c>
      <c r="W2237" t="s">
        <v>397</v>
      </c>
      <c r="X2237" t="s">
        <v>2</v>
      </c>
      <c r="Y2237">
        <v>0.47105283293799999</v>
      </c>
      <c r="Z2237" t="s">
        <v>3</v>
      </c>
      <c r="AA2237">
        <v>4.9088187664999996</v>
      </c>
      <c r="AD2237" t="s">
        <v>397</v>
      </c>
      <c r="AE2237" t="s">
        <v>2</v>
      </c>
      <c r="AF2237">
        <v>0.41337146162799998</v>
      </c>
      <c r="AG2237" t="s">
        <v>3</v>
      </c>
      <c r="AH2237">
        <v>5.7379864882699998</v>
      </c>
    </row>
    <row r="2238" spans="2:34">
      <c r="B2238" t="s">
        <v>398</v>
      </c>
      <c r="C2238" t="s">
        <v>2</v>
      </c>
      <c r="D2238">
        <v>0.82595403792199995</v>
      </c>
      <c r="E2238" t="s">
        <v>3</v>
      </c>
      <c r="F2238">
        <v>2.82839031441</v>
      </c>
      <c r="I2238" t="s">
        <v>398</v>
      </c>
      <c r="J2238" t="s">
        <v>2</v>
      </c>
      <c r="K2238">
        <v>0.65228076669799995</v>
      </c>
      <c r="L2238" t="s">
        <v>3</v>
      </c>
      <c r="M2238">
        <v>3.0395786623599998</v>
      </c>
      <c r="P2238" t="s">
        <v>398</v>
      </c>
      <c r="Q2238" t="s">
        <v>2</v>
      </c>
      <c r="R2238">
        <v>0.55840065084500001</v>
      </c>
      <c r="S2238" t="s">
        <v>3</v>
      </c>
      <c r="T2238">
        <v>3.3526241852399998</v>
      </c>
      <c r="W2238" t="s">
        <v>398</v>
      </c>
      <c r="X2238" t="s">
        <v>2</v>
      </c>
      <c r="Y2238">
        <v>0.48790392554299999</v>
      </c>
      <c r="Z2238" t="s">
        <v>3</v>
      </c>
      <c r="AA2238">
        <v>4.9091164536100003</v>
      </c>
      <c r="AD2238" t="s">
        <v>398</v>
      </c>
      <c r="AE2238" t="s">
        <v>2</v>
      </c>
      <c r="AF2238">
        <v>0.40640131453700001</v>
      </c>
      <c r="AG2238" t="s">
        <v>3</v>
      </c>
      <c r="AH2238">
        <v>5.7383876306600001</v>
      </c>
    </row>
    <row r="2239" spans="2:34">
      <c r="B2239" t="s">
        <v>399</v>
      </c>
      <c r="C2239" t="s">
        <v>2</v>
      </c>
      <c r="D2239">
        <v>0.82723452914200002</v>
      </c>
      <c r="E2239" t="s">
        <v>3</v>
      </c>
      <c r="F2239">
        <v>2.8283969417099999</v>
      </c>
      <c r="I2239" t="s">
        <v>399</v>
      </c>
      <c r="J2239" t="s">
        <v>2</v>
      </c>
      <c r="K2239">
        <v>0.64743179760699998</v>
      </c>
      <c r="L2239" t="s">
        <v>3</v>
      </c>
      <c r="M2239">
        <v>3.0396528900900002</v>
      </c>
      <c r="P2239" t="s">
        <v>399</v>
      </c>
      <c r="Q2239" t="s">
        <v>2</v>
      </c>
      <c r="R2239">
        <v>0.543003043001</v>
      </c>
      <c r="S2239" t="s">
        <v>3</v>
      </c>
      <c r="T2239">
        <v>3.3527692741899999</v>
      </c>
      <c r="W2239" t="s">
        <v>399</v>
      </c>
      <c r="X2239" t="s">
        <v>2</v>
      </c>
      <c r="Y2239">
        <v>0.44291819717000003</v>
      </c>
      <c r="Z2239" t="s">
        <v>3</v>
      </c>
      <c r="AA2239">
        <v>4.9094521382999998</v>
      </c>
      <c r="AD2239" t="s">
        <v>399</v>
      </c>
      <c r="AE2239" t="s">
        <v>2</v>
      </c>
      <c r="AF2239">
        <v>0.40246370312500002</v>
      </c>
      <c r="AG2239" t="s">
        <v>3</v>
      </c>
      <c r="AH2239">
        <v>5.7387810635200003</v>
      </c>
    </row>
    <row r="2240" spans="2:34">
      <c r="B2240" t="s">
        <v>400</v>
      </c>
      <c r="C2240" t="s">
        <v>2</v>
      </c>
      <c r="D2240">
        <v>0.82968467334200002</v>
      </c>
      <c r="E2240" t="s">
        <v>3</v>
      </c>
      <c r="F2240">
        <v>2.8284042247299999</v>
      </c>
      <c r="I2240" t="s">
        <v>400</v>
      </c>
      <c r="J2240" t="s">
        <v>2</v>
      </c>
      <c r="K2240">
        <v>0.65178181856100004</v>
      </c>
      <c r="L2240" t="s">
        <v>3</v>
      </c>
      <c r="M2240">
        <v>3.03972848617</v>
      </c>
      <c r="P2240" t="s">
        <v>400</v>
      </c>
      <c r="Q2240" t="s">
        <v>2</v>
      </c>
      <c r="R2240">
        <v>0.55625817098100006</v>
      </c>
      <c r="S2240" t="s">
        <v>3</v>
      </c>
      <c r="T2240">
        <v>3.35290104663</v>
      </c>
      <c r="W2240" t="s">
        <v>400</v>
      </c>
      <c r="X2240" t="s">
        <v>2</v>
      </c>
      <c r="Y2240">
        <v>0.46416967006900001</v>
      </c>
      <c r="Z2240" t="s">
        <v>3</v>
      </c>
      <c r="AA2240">
        <v>4.9098027889400004</v>
      </c>
      <c r="AD2240" t="s">
        <v>400</v>
      </c>
      <c r="AE2240" t="s">
        <v>2</v>
      </c>
      <c r="AF2240">
        <v>0.41070737397599999</v>
      </c>
      <c r="AG2240" t="s">
        <v>3</v>
      </c>
      <c r="AH2240">
        <v>5.7391802321599998</v>
      </c>
    </row>
    <row r="2241" spans="2:34">
      <c r="B2241" t="s">
        <v>401</v>
      </c>
      <c r="C2241" t="s">
        <v>2</v>
      </c>
      <c r="D2241">
        <v>0.82489340832000002</v>
      </c>
      <c r="E2241" t="s">
        <v>3</v>
      </c>
      <c r="F2241">
        <v>2.8284114764299999</v>
      </c>
      <c r="I2241" t="s">
        <v>401</v>
      </c>
      <c r="J2241" t="s">
        <v>2</v>
      </c>
      <c r="K2241">
        <v>0.665888437833</v>
      </c>
      <c r="L2241" t="s">
        <v>3</v>
      </c>
      <c r="M2241">
        <v>3.0398031624000001</v>
      </c>
      <c r="P2241" t="s">
        <v>401</v>
      </c>
      <c r="Q2241" t="s">
        <v>2</v>
      </c>
      <c r="R2241">
        <v>0.55327028272400003</v>
      </c>
      <c r="S2241" t="s">
        <v>3</v>
      </c>
      <c r="T2241">
        <v>3.3530324658300001</v>
      </c>
      <c r="W2241" t="s">
        <v>401</v>
      </c>
      <c r="X2241" t="s">
        <v>2</v>
      </c>
      <c r="Y2241">
        <v>0.46089020028900002</v>
      </c>
      <c r="Z2241" t="s">
        <v>3</v>
      </c>
      <c r="AA2241">
        <v>4.9101633804100002</v>
      </c>
      <c r="AD2241" t="s">
        <v>401</v>
      </c>
      <c r="AE2241" t="s">
        <v>2</v>
      </c>
      <c r="AF2241">
        <v>0.40985662208200002</v>
      </c>
      <c r="AG2241" t="s">
        <v>3</v>
      </c>
      <c r="AH2241">
        <v>5.7395490588799998</v>
      </c>
    </row>
    <row r="2242" spans="2:34">
      <c r="B2242" t="s">
        <v>402</v>
      </c>
      <c r="C2242" t="s">
        <v>2</v>
      </c>
      <c r="D2242">
        <v>0.82701873747700005</v>
      </c>
      <c r="E2242" t="s">
        <v>3</v>
      </c>
      <c r="F2242">
        <v>2.82841771999</v>
      </c>
      <c r="I2242" t="s">
        <v>402</v>
      </c>
      <c r="J2242" t="s">
        <v>2</v>
      </c>
      <c r="K2242">
        <v>0.64758907003300004</v>
      </c>
      <c r="L2242" t="s">
        <v>3</v>
      </c>
      <c r="M2242">
        <v>3.0398759175699999</v>
      </c>
      <c r="P2242" t="s">
        <v>402</v>
      </c>
      <c r="Q2242" t="s">
        <v>2</v>
      </c>
      <c r="R2242">
        <v>0.55002817232000001</v>
      </c>
      <c r="S2242" t="s">
        <v>3</v>
      </c>
      <c r="T2242">
        <v>3.3531744838200002</v>
      </c>
      <c r="W2242" t="s">
        <v>402</v>
      </c>
      <c r="X2242" t="s">
        <v>2</v>
      </c>
      <c r="Y2242">
        <v>0.47812420984300003</v>
      </c>
      <c r="Z2242" t="s">
        <v>3</v>
      </c>
      <c r="AA2242">
        <v>4.91049664207</v>
      </c>
      <c r="AD2242" t="s">
        <v>402</v>
      </c>
      <c r="AE2242" t="s">
        <v>2</v>
      </c>
      <c r="AF2242">
        <v>0.396242748995</v>
      </c>
      <c r="AG2242" t="s">
        <v>3</v>
      </c>
      <c r="AH2242">
        <v>5.7399291243299997</v>
      </c>
    </row>
    <row r="2243" spans="2:34">
      <c r="B2243" t="s">
        <v>403</v>
      </c>
      <c r="C2243" t="s">
        <v>2</v>
      </c>
      <c r="D2243">
        <v>0.82435660683800005</v>
      </c>
      <c r="E2243" t="s">
        <v>3</v>
      </c>
      <c r="F2243">
        <v>2.8284249581799998</v>
      </c>
      <c r="I2243" t="s">
        <v>403</v>
      </c>
      <c r="J2243" t="s">
        <v>2</v>
      </c>
      <c r="K2243">
        <v>0.65264198592800005</v>
      </c>
      <c r="L2243" t="s">
        <v>3</v>
      </c>
      <c r="M2243">
        <v>3.0399489875199999</v>
      </c>
      <c r="P2243" t="s">
        <v>403</v>
      </c>
      <c r="Q2243" t="s">
        <v>2</v>
      </c>
      <c r="R2243">
        <v>0.55734841532799995</v>
      </c>
      <c r="S2243" t="s">
        <v>3</v>
      </c>
      <c r="T2243">
        <v>3.3533068216499999</v>
      </c>
      <c r="W2243" t="s">
        <v>403</v>
      </c>
      <c r="X2243" t="s">
        <v>2</v>
      </c>
      <c r="Y2243">
        <v>0.47313434581000002</v>
      </c>
      <c r="Z2243" t="s">
        <v>3</v>
      </c>
      <c r="AA2243">
        <v>4.9108143573299996</v>
      </c>
      <c r="AD2243" t="s">
        <v>403</v>
      </c>
      <c r="AE2243" t="s">
        <v>2</v>
      </c>
      <c r="AF2243">
        <v>0.41969197845599998</v>
      </c>
      <c r="AG2243" t="s">
        <v>3</v>
      </c>
      <c r="AH2243">
        <v>5.7403398461300004</v>
      </c>
    </row>
    <row r="2244" spans="2:34">
      <c r="B2244" t="s">
        <v>404</v>
      </c>
      <c r="C2244" t="s">
        <v>2</v>
      </c>
      <c r="D2244">
        <v>0.82443437152499999</v>
      </c>
      <c r="E2244" t="s">
        <v>3</v>
      </c>
      <c r="F2244">
        <v>2.8284311717700001</v>
      </c>
      <c r="I2244" t="s">
        <v>404</v>
      </c>
      <c r="J2244" t="s">
        <v>2</v>
      </c>
      <c r="K2244">
        <v>0.65103006667499996</v>
      </c>
      <c r="L2244" t="s">
        <v>3</v>
      </c>
      <c r="M2244">
        <v>3.0400225450399998</v>
      </c>
      <c r="P2244" t="s">
        <v>404</v>
      </c>
      <c r="Q2244" t="s">
        <v>2</v>
      </c>
      <c r="R2244">
        <v>0.57157745841200003</v>
      </c>
      <c r="S2244" t="s">
        <v>3</v>
      </c>
      <c r="T2244">
        <v>3.3534343682399999</v>
      </c>
      <c r="W2244" t="s">
        <v>404</v>
      </c>
      <c r="X2244" t="s">
        <v>2</v>
      </c>
      <c r="Y2244">
        <v>0.46654414725799997</v>
      </c>
      <c r="Z2244" t="s">
        <v>3</v>
      </c>
      <c r="AA2244">
        <v>4.9111462350300004</v>
      </c>
      <c r="AD2244" t="s">
        <v>404</v>
      </c>
      <c r="AE2244" t="s">
        <v>2</v>
      </c>
      <c r="AF2244">
        <v>0.39943741077299999</v>
      </c>
      <c r="AG2244" t="s">
        <v>3</v>
      </c>
      <c r="AH2244">
        <v>5.7407366677900002</v>
      </c>
    </row>
    <row r="2245" spans="2:34">
      <c r="B2245" t="s">
        <v>405</v>
      </c>
      <c r="C2245" t="s">
        <v>2</v>
      </c>
      <c r="D2245">
        <v>0.82929240933500004</v>
      </c>
      <c r="E2245" t="s">
        <v>3</v>
      </c>
      <c r="F2245">
        <v>2.8284389763200002</v>
      </c>
      <c r="I2245" t="s">
        <v>405</v>
      </c>
      <c r="J2245" t="s">
        <v>2</v>
      </c>
      <c r="K2245">
        <v>0.66777682257500004</v>
      </c>
      <c r="L2245" t="s">
        <v>3</v>
      </c>
      <c r="M2245">
        <v>3.0400922997199999</v>
      </c>
      <c r="P2245" t="s">
        <v>405</v>
      </c>
      <c r="Q2245" t="s">
        <v>2</v>
      </c>
      <c r="R2245">
        <v>0.54970016148500001</v>
      </c>
      <c r="S2245" t="s">
        <v>3</v>
      </c>
      <c r="T2245">
        <v>3.35357518065</v>
      </c>
      <c r="W2245" t="s">
        <v>405</v>
      </c>
      <c r="X2245" t="s">
        <v>2</v>
      </c>
      <c r="Y2245">
        <v>0.463133877689</v>
      </c>
      <c r="Z2245" t="s">
        <v>3</v>
      </c>
      <c r="AA2245">
        <v>4.9114919811600002</v>
      </c>
      <c r="AD2245" t="s">
        <v>405</v>
      </c>
      <c r="AE2245" t="s">
        <v>2</v>
      </c>
      <c r="AF2245">
        <v>0.43100280332200003</v>
      </c>
      <c r="AG2245" t="s">
        <v>3</v>
      </c>
      <c r="AH2245">
        <v>5.7410944226099998</v>
      </c>
    </row>
    <row r="2246" spans="2:34">
      <c r="B2246" t="s">
        <v>406</v>
      </c>
      <c r="C2246" t="s">
        <v>2</v>
      </c>
      <c r="D2246">
        <v>0.82037476844299995</v>
      </c>
      <c r="E2246" t="s">
        <v>3</v>
      </c>
      <c r="F2246">
        <v>2.8284469689499998</v>
      </c>
      <c r="I2246" t="s">
        <v>406</v>
      </c>
      <c r="J2246" t="s">
        <v>2</v>
      </c>
      <c r="K2246">
        <v>0.64993913845600004</v>
      </c>
      <c r="L2246" t="s">
        <v>3</v>
      </c>
      <c r="M2246">
        <v>3.04016588065</v>
      </c>
      <c r="P2246" t="s">
        <v>406</v>
      </c>
      <c r="Q2246" t="s">
        <v>2</v>
      </c>
      <c r="R2246">
        <v>0.53304244220399999</v>
      </c>
      <c r="S2246" t="s">
        <v>3</v>
      </c>
      <c r="T2246">
        <v>3.35372077785</v>
      </c>
      <c r="W2246" t="s">
        <v>406</v>
      </c>
      <c r="X2246" t="s">
        <v>2</v>
      </c>
      <c r="Y2246">
        <v>0.489272740002</v>
      </c>
      <c r="Z2246" t="s">
        <v>3</v>
      </c>
      <c r="AA2246">
        <v>4.9117961059799997</v>
      </c>
      <c r="AD2246" t="s">
        <v>406</v>
      </c>
      <c r="AE2246" t="s">
        <v>2</v>
      </c>
      <c r="AF2246">
        <v>0.431202409201</v>
      </c>
      <c r="AG2246" t="s">
        <v>3</v>
      </c>
      <c r="AH2246">
        <v>5.7414555535299998</v>
      </c>
    </row>
    <row r="2247" spans="2:34">
      <c r="B2247" t="s">
        <v>407</v>
      </c>
      <c r="C2247" t="s">
        <v>2</v>
      </c>
      <c r="D2247">
        <v>0.829021635328</v>
      </c>
      <c r="E2247" t="s">
        <v>3</v>
      </c>
      <c r="F2247">
        <v>2.8284542772800001</v>
      </c>
      <c r="I2247" t="s">
        <v>407</v>
      </c>
      <c r="J2247" t="s">
        <v>2</v>
      </c>
      <c r="K2247">
        <v>0.64784730719299999</v>
      </c>
      <c r="L2247" t="s">
        <v>3</v>
      </c>
      <c r="M2247">
        <v>3.0402431858100001</v>
      </c>
      <c r="P2247" t="s">
        <v>407</v>
      </c>
      <c r="Q2247" t="s">
        <v>2</v>
      </c>
      <c r="R2247">
        <v>0.56457705014399995</v>
      </c>
      <c r="S2247" t="s">
        <v>3</v>
      </c>
      <c r="T2247">
        <v>3.3538759257500002</v>
      </c>
      <c r="W2247" t="s">
        <v>407</v>
      </c>
      <c r="X2247" t="s">
        <v>2</v>
      </c>
      <c r="Y2247">
        <v>0.47762981000299998</v>
      </c>
      <c r="Z2247" t="s">
        <v>3</v>
      </c>
      <c r="AA2247">
        <v>4.9121532382000002</v>
      </c>
      <c r="AD2247" t="s">
        <v>407</v>
      </c>
      <c r="AE2247" t="s">
        <v>2</v>
      </c>
      <c r="AF2247">
        <v>0.42068245757299999</v>
      </c>
      <c r="AG2247" t="s">
        <v>3</v>
      </c>
      <c r="AH2247">
        <v>5.7418233499099998</v>
      </c>
    </row>
    <row r="2248" spans="2:34">
      <c r="B2248" t="s">
        <v>408</v>
      </c>
      <c r="C2248" t="s">
        <v>2</v>
      </c>
      <c r="D2248">
        <v>0.82593846029899998</v>
      </c>
      <c r="E2248" t="s">
        <v>3</v>
      </c>
      <c r="F2248">
        <v>2.8284615691599999</v>
      </c>
      <c r="I2248" t="s">
        <v>408</v>
      </c>
      <c r="J2248" t="s">
        <v>2</v>
      </c>
      <c r="K2248">
        <v>0.66047621313299998</v>
      </c>
      <c r="L2248" t="s">
        <v>3</v>
      </c>
      <c r="M2248">
        <v>3.0403207866500002</v>
      </c>
      <c r="P2248" t="s">
        <v>408</v>
      </c>
      <c r="Q2248" t="s">
        <v>2</v>
      </c>
      <c r="R2248">
        <v>0.54451861511499999</v>
      </c>
      <c r="S2248" t="s">
        <v>3</v>
      </c>
      <c r="T2248">
        <v>3.3540233059900002</v>
      </c>
      <c r="W2248" t="s">
        <v>408</v>
      </c>
      <c r="X2248" t="s">
        <v>2</v>
      </c>
      <c r="Y2248">
        <v>0.46366299175699999</v>
      </c>
      <c r="Z2248" t="s">
        <v>3</v>
      </c>
      <c r="AA2248">
        <v>4.9124835495300001</v>
      </c>
      <c r="AD2248" t="s">
        <v>408</v>
      </c>
      <c r="AE2248" t="s">
        <v>2</v>
      </c>
      <c r="AF2248">
        <v>0.417522995861</v>
      </c>
      <c r="AG2248" t="s">
        <v>3</v>
      </c>
      <c r="AH2248">
        <v>5.7422094099900001</v>
      </c>
    </row>
    <row r="2249" spans="2:34">
      <c r="B2249" t="s">
        <v>409</v>
      </c>
      <c r="C2249" t="s">
        <v>2</v>
      </c>
      <c r="D2249">
        <v>0.82507861890099998</v>
      </c>
      <c r="E2249" t="s">
        <v>3</v>
      </c>
      <c r="F2249">
        <v>2.8284688512499998</v>
      </c>
      <c r="I2249" t="s">
        <v>409</v>
      </c>
      <c r="J2249" t="s">
        <v>2</v>
      </c>
      <c r="K2249">
        <v>0.65945430245900005</v>
      </c>
      <c r="L2249" t="s">
        <v>3</v>
      </c>
      <c r="M2249">
        <v>3.0403927133700002</v>
      </c>
      <c r="P2249" t="s">
        <v>409</v>
      </c>
      <c r="Q2249" t="s">
        <v>2</v>
      </c>
      <c r="R2249">
        <v>0.53623335945799999</v>
      </c>
      <c r="S2249" t="s">
        <v>3</v>
      </c>
      <c r="T2249">
        <v>3.3541722221799999</v>
      </c>
      <c r="W2249" t="s">
        <v>409</v>
      </c>
      <c r="X2249" t="s">
        <v>2</v>
      </c>
      <c r="Y2249">
        <v>0.48725893551499999</v>
      </c>
      <c r="Z2249" t="s">
        <v>3</v>
      </c>
      <c r="AA2249">
        <v>4.91281150948</v>
      </c>
      <c r="AD2249" t="s">
        <v>409</v>
      </c>
      <c r="AE2249" t="s">
        <v>2</v>
      </c>
      <c r="AF2249">
        <v>0.40897017912299999</v>
      </c>
      <c r="AG2249" t="s">
        <v>3</v>
      </c>
      <c r="AH2249">
        <v>5.7425890057600002</v>
      </c>
    </row>
    <row r="2250" spans="2:34">
      <c r="B2250" t="s">
        <v>410</v>
      </c>
      <c r="C2250" t="s">
        <v>2</v>
      </c>
      <c r="D2250">
        <v>0.81836561537800001</v>
      </c>
      <c r="E2250" t="s">
        <v>3</v>
      </c>
      <c r="F2250">
        <v>2.8284760411600001</v>
      </c>
      <c r="I2250" t="s">
        <v>410</v>
      </c>
      <c r="J2250" t="s">
        <v>2</v>
      </c>
      <c r="K2250">
        <v>0.65297649471600006</v>
      </c>
      <c r="L2250" t="s">
        <v>3</v>
      </c>
      <c r="M2250">
        <v>3.04046645779</v>
      </c>
      <c r="P2250" t="s">
        <v>410</v>
      </c>
      <c r="Q2250" t="s">
        <v>2</v>
      </c>
      <c r="R2250">
        <v>0.56926152259200002</v>
      </c>
      <c r="S2250" t="s">
        <v>3</v>
      </c>
      <c r="T2250">
        <v>3.3543036853100001</v>
      </c>
      <c r="W2250" t="s">
        <v>410</v>
      </c>
      <c r="X2250" t="s">
        <v>2</v>
      </c>
      <c r="Y2250">
        <v>0.46844187563</v>
      </c>
      <c r="Z2250" t="s">
        <v>3</v>
      </c>
      <c r="AA2250">
        <v>4.9131755480399999</v>
      </c>
      <c r="AD2250" t="s">
        <v>410</v>
      </c>
      <c r="AE2250" t="s">
        <v>2</v>
      </c>
      <c r="AF2250">
        <v>0.41985907324499999</v>
      </c>
      <c r="AG2250" t="s">
        <v>3</v>
      </c>
      <c r="AH2250">
        <v>5.7429338811599999</v>
      </c>
    </row>
    <row r="2251" spans="2:34">
      <c r="B2251" t="s">
        <v>411</v>
      </c>
      <c r="C2251" t="s">
        <v>2</v>
      </c>
      <c r="D2251">
        <v>0.82862911631900005</v>
      </c>
      <c r="E2251" t="s">
        <v>3</v>
      </c>
      <c r="F2251">
        <v>2.8284824120600001</v>
      </c>
      <c r="I2251" t="s">
        <v>411</v>
      </c>
      <c r="J2251" t="s">
        <v>2</v>
      </c>
      <c r="K2251">
        <v>0.64593156916600003</v>
      </c>
      <c r="L2251" t="s">
        <v>3</v>
      </c>
      <c r="M2251">
        <v>3.0405494745200001</v>
      </c>
      <c r="P2251" t="s">
        <v>411</v>
      </c>
      <c r="Q2251" t="s">
        <v>2</v>
      </c>
      <c r="R2251">
        <v>0.57204481483000003</v>
      </c>
      <c r="S2251" t="s">
        <v>3</v>
      </c>
      <c r="T2251">
        <v>3.3544401043500001</v>
      </c>
      <c r="W2251" t="s">
        <v>411</v>
      </c>
      <c r="X2251" t="s">
        <v>2</v>
      </c>
      <c r="Y2251">
        <v>0.464144091737</v>
      </c>
      <c r="Z2251" t="s">
        <v>3</v>
      </c>
      <c r="AA2251">
        <v>4.9135256676100001</v>
      </c>
      <c r="AD2251" t="s">
        <v>411</v>
      </c>
      <c r="AE2251" t="s">
        <v>2</v>
      </c>
      <c r="AF2251">
        <v>0.415134092472</v>
      </c>
      <c r="AG2251" t="s">
        <v>3</v>
      </c>
      <c r="AH2251">
        <v>5.7432801913200002</v>
      </c>
    </row>
    <row r="2252" spans="2:34">
      <c r="B2252" t="s">
        <v>412</v>
      </c>
      <c r="C2252" t="s">
        <v>2</v>
      </c>
      <c r="D2252">
        <v>0.818375207301</v>
      </c>
      <c r="E2252" t="s">
        <v>3</v>
      </c>
      <c r="F2252">
        <v>2.8284899335499998</v>
      </c>
      <c r="I2252" t="s">
        <v>412</v>
      </c>
      <c r="J2252" t="s">
        <v>2</v>
      </c>
      <c r="K2252">
        <v>0.64629767409299999</v>
      </c>
      <c r="L2252" t="s">
        <v>3</v>
      </c>
      <c r="M2252">
        <v>3.0406263888999998</v>
      </c>
      <c r="P2252" t="s">
        <v>412</v>
      </c>
      <c r="Q2252" t="s">
        <v>2</v>
      </c>
      <c r="R2252">
        <v>0.572480046302</v>
      </c>
      <c r="S2252" t="s">
        <v>3</v>
      </c>
      <c r="T2252">
        <v>3.3545744910300002</v>
      </c>
      <c r="W2252" t="s">
        <v>412</v>
      </c>
      <c r="X2252" t="s">
        <v>2</v>
      </c>
      <c r="Y2252">
        <v>0.47535693862</v>
      </c>
      <c r="Z2252" t="s">
        <v>3</v>
      </c>
      <c r="AA2252">
        <v>4.9139128135199996</v>
      </c>
      <c r="AD2252" t="s">
        <v>412</v>
      </c>
      <c r="AE2252" t="s">
        <v>2</v>
      </c>
      <c r="AF2252">
        <v>0.42785894983900002</v>
      </c>
      <c r="AG2252" t="s">
        <v>3</v>
      </c>
      <c r="AH2252">
        <v>5.7436479330900001</v>
      </c>
    </row>
    <row r="2253" spans="2:34">
      <c r="B2253" t="s">
        <v>413</v>
      </c>
      <c r="C2253" t="s">
        <v>2</v>
      </c>
      <c r="D2253">
        <v>0.82743683697699999</v>
      </c>
      <c r="E2253" t="s">
        <v>3</v>
      </c>
      <c r="F2253">
        <v>2.8284972699100002</v>
      </c>
      <c r="I2253" t="s">
        <v>413</v>
      </c>
      <c r="J2253" t="s">
        <v>2</v>
      </c>
      <c r="K2253">
        <v>0.65005812384200001</v>
      </c>
      <c r="L2253" t="s">
        <v>3</v>
      </c>
      <c r="M2253">
        <v>3.0407021811799999</v>
      </c>
      <c r="P2253" t="s">
        <v>413</v>
      </c>
      <c r="Q2253" t="s">
        <v>2</v>
      </c>
      <c r="R2253">
        <v>0.55334420561800002</v>
      </c>
      <c r="S2253" t="s">
        <v>3</v>
      </c>
      <c r="T2253">
        <v>3.3547023139099998</v>
      </c>
      <c r="W2253" t="s">
        <v>413</v>
      </c>
      <c r="X2253" t="s">
        <v>2</v>
      </c>
      <c r="Y2253">
        <v>0.478512024521</v>
      </c>
      <c r="Z2253" t="s">
        <v>3</v>
      </c>
      <c r="AA2253">
        <v>4.9142420199699997</v>
      </c>
      <c r="AD2253" t="s">
        <v>413</v>
      </c>
      <c r="AE2253" t="s">
        <v>2</v>
      </c>
      <c r="AF2253">
        <v>0.43710651927700001</v>
      </c>
      <c r="AG2253" t="s">
        <v>3</v>
      </c>
      <c r="AH2253">
        <v>5.7440249513800001</v>
      </c>
    </row>
    <row r="2254" spans="2:34">
      <c r="B2254" t="s">
        <v>414</v>
      </c>
      <c r="C2254" t="s">
        <v>2</v>
      </c>
      <c r="D2254">
        <v>0.82335264539800002</v>
      </c>
      <c r="E2254" t="s">
        <v>3</v>
      </c>
      <c r="F2254">
        <v>2.8285051081099999</v>
      </c>
      <c r="I2254" t="s">
        <v>414</v>
      </c>
      <c r="J2254" t="s">
        <v>2</v>
      </c>
      <c r="K2254">
        <v>0.65149522755599998</v>
      </c>
      <c r="L2254" t="s">
        <v>3</v>
      </c>
      <c r="M2254">
        <v>3.0407777199899999</v>
      </c>
      <c r="P2254" t="s">
        <v>414</v>
      </c>
      <c r="Q2254" t="s">
        <v>2</v>
      </c>
      <c r="R2254">
        <v>0.55692558536000003</v>
      </c>
      <c r="S2254" t="s">
        <v>3</v>
      </c>
      <c r="T2254">
        <v>3.3548348290700001</v>
      </c>
      <c r="W2254" t="s">
        <v>414</v>
      </c>
      <c r="X2254" t="s">
        <v>2</v>
      </c>
      <c r="Y2254">
        <v>0.46110020571999999</v>
      </c>
      <c r="Z2254" t="s">
        <v>3</v>
      </c>
      <c r="AA2254">
        <v>4.9145897466899999</v>
      </c>
      <c r="AD2254" t="s">
        <v>414</v>
      </c>
      <c r="AE2254" t="s">
        <v>2</v>
      </c>
      <c r="AF2254">
        <v>0.42030684759999998</v>
      </c>
      <c r="AG2254" t="s">
        <v>3</v>
      </c>
      <c r="AH2254">
        <v>5.7443876187900003</v>
      </c>
    </row>
    <row r="2255" spans="2:34">
      <c r="B2255" t="s">
        <v>415</v>
      </c>
      <c r="C2255" t="s">
        <v>2</v>
      </c>
      <c r="D2255">
        <v>0.81890728731100004</v>
      </c>
      <c r="E2255" t="s">
        <v>3</v>
      </c>
      <c r="F2255">
        <v>2.82851256511</v>
      </c>
      <c r="I2255" t="s">
        <v>415</v>
      </c>
      <c r="J2255" t="s">
        <v>2</v>
      </c>
      <c r="K2255">
        <v>0.66020380530400002</v>
      </c>
      <c r="L2255" t="s">
        <v>3</v>
      </c>
      <c r="M2255">
        <v>3.04085921736</v>
      </c>
      <c r="P2255" t="s">
        <v>415</v>
      </c>
      <c r="Q2255" t="s">
        <v>2</v>
      </c>
      <c r="R2255">
        <v>0.56889876225299996</v>
      </c>
      <c r="S2255" t="s">
        <v>3</v>
      </c>
      <c r="T2255">
        <v>3.3549525704500001</v>
      </c>
      <c r="W2255" t="s">
        <v>415</v>
      </c>
      <c r="X2255" t="s">
        <v>2</v>
      </c>
      <c r="Y2255">
        <v>0.45057864704900003</v>
      </c>
      <c r="Z2255" t="s">
        <v>3</v>
      </c>
      <c r="AA2255">
        <v>4.9149057338600004</v>
      </c>
      <c r="AD2255" t="s">
        <v>415</v>
      </c>
      <c r="AE2255" t="s">
        <v>2</v>
      </c>
      <c r="AF2255">
        <v>0.41087482090900002</v>
      </c>
      <c r="AG2255" t="s">
        <v>3</v>
      </c>
      <c r="AH2255">
        <v>5.7447341977999997</v>
      </c>
    </row>
    <row r="2256" spans="2:34">
      <c r="B2256" t="s">
        <v>416</v>
      </c>
      <c r="C2256" t="s">
        <v>2</v>
      </c>
      <c r="D2256">
        <v>0.82480952853800005</v>
      </c>
      <c r="E2256" t="s">
        <v>3</v>
      </c>
      <c r="F2256">
        <v>2.8285201707500001</v>
      </c>
      <c r="I2256" t="s">
        <v>416</v>
      </c>
      <c r="J2256" t="s">
        <v>2</v>
      </c>
      <c r="K2256">
        <v>0.65190406429799996</v>
      </c>
      <c r="L2256" t="s">
        <v>3</v>
      </c>
      <c r="M2256">
        <v>3.0409394305599999</v>
      </c>
      <c r="P2256" t="s">
        <v>416</v>
      </c>
      <c r="Q2256" t="s">
        <v>2</v>
      </c>
      <c r="R2256">
        <v>0.54637646675200002</v>
      </c>
      <c r="S2256" t="s">
        <v>3</v>
      </c>
      <c r="T2256">
        <v>3.3550960963000001</v>
      </c>
      <c r="W2256" t="s">
        <v>416</v>
      </c>
      <c r="X2256" t="s">
        <v>2</v>
      </c>
      <c r="Y2256">
        <v>0.45877153642200003</v>
      </c>
      <c r="Z2256" t="s">
        <v>3</v>
      </c>
      <c r="AA2256">
        <v>4.9152392129400004</v>
      </c>
      <c r="AD2256" t="s">
        <v>416</v>
      </c>
      <c r="AE2256" t="s">
        <v>2</v>
      </c>
      <c r="AF2256">
        <v>0.41972112086500002</v>
      </c>
      <c r="AG2256" t="s">
        <v>3</v>
      </c>
      <c r="AH2256">
        <v>5.7451178709899997</v>
      </c>
    </row>
    <row r="2257" spans="2:34">
      <c r="B2257" t="s">
        <v>417</v>
      </c>
      <c r="C2257" t="s">
        <v>2</v>
      </c>
      <c r="D2257">
        <v>0.82269235850800004</v>
      </c>
      <c r="E2257" t="s">
        <v>3</v>
      </c>
      <c r="F2257">
        <v>2.82852796284</v>
      </c>
      <c r="I2257" t="s">
        <v>417</v>
      </c>
      <c r="J2257" t="s">
        <v>2</v>
      </c>
      <c r="K2257">
        <v>0.64639346370200002</v>
      </c>
      <c r="L2257" t="s">
        <v>3</v>
      </c>
      <c r="M2257">
        <v>3.0410138853599999</v>
      </c>
      <c r="P2257" t="s">
        <v>417</v>
      </c>
      <c r="Q2257" t="s">
        <v>2</v>
      </c>
      <c r="R2257">
        <v>0.54651258436799999</v>
      </c>
      <c r="S2257" t="s">
        <v>3</v>
      </c>
      <c r="T2257">
        <v>3.3552365122899999</v>
      </c>
      <c r="W2257" t="s">
        <v>417</v>
      </c>
      <c r="X2257" t="s">
        <v>2</v>
      </c>
      <c r="Y2257">
        <v>0.46338817870999999</v>
      </c>
      <c r="Z2257" t="s">
        <v>3</v>
      </c>
      <c r="AA2257">
        <v>4.91558520263</v>
      </c>
      <c r="AD2257" t="s">
        <v>417</v>
      </c>
      <c r="AE2257" t="s">
        <v>2</v>
      </c>
      <c r="AF2257">
        <v>0.41544314686099998</v>
      </c>
      <c r="AG2257" t="s">
        <v>3</v>
      </c>
      <c r="AH2257">
        <v>5.7454820638399999</v>
      </c>
    </row>
    <row r="2258" spans="2:34">
      <c r="B2258" t="s">
        <v>418</v>
      </c>
      <c r="C2258" t="s">
        <v>2</v>
      </c>
      <c r="D2258">
        <v>0.82861351250899995</v>
      </c>
      <c r="E2258" t="s">
        <v>3</v>
      </c>
      <c r="F2258">
        <v>2.8285349859700002</v>
      </c>
      <c r="I2258" t="s">
        <v>418</v>
      </c>
      <c r="J2258" t="s">
        <v>2</v>
      </c>
      <c r="K2258">
        <v>0.64167041059399998</v>
      </c>
      <c r="L2258" t="s">
        <v>3</v>
      </c>
      <c r="M2258">
        <v>3.0410953584199998</v>
      </c>
      <c r="P2258" t="s">
        <v>418</v>
      </c>
      <c r="Q2258" t="s">
        <v>2</v>
      </c>
      <c r="R2258">
        <v>0.53660103951799998</v>
      </c>
      <c r="S2258" t="s">
        <v>3</v>
      </c>
      <c r="T2258">
        <v>3.3553864454500002</v>
      </c>
      <c r="W2258" t="s">
        <v>418</v>
      </c>
      <c r="X2258" t="s">
        <v>2</v>
      </c>
      <c r="Y2258">
        <v>0.463819050003</v>
      </c>
      <c r="Z2258" t="s">
        <v>3</v>
      </c>
      <c r="AA2258">
        <v>4.9159197173800004</v>
      </c>
      <c r="AD2258" t="s">
        <v>418</v>
      </c>
      <c r="AE2258" t="s">
        <v>2</v>
      </c>
      <c r="AF2258">
        <v>0.39366094773400001</v>
      </c>
      <c r="AG2258" t="s">
        <v>3</v>
      </c>
      <c r="AH2258">
        <v>5.7458666378699998</v>
      </c>
    </row>
    <row r="2259" spans="2:34">
      <c r="B2259" t="s">
        <v>419</v>
      </c>
      <c r="C2259" t="s">
        <v>2</v>
      </c>
      <c r="D2259">
        <v>0.82084669261900001</v>
      </c>
      <c r="E2259" t="s">
        <v>3</v>
      </c>
      <c r="F2259">
        <v>2.8285422761699999</v>
      </c>
      <c r="I2259" t="s">
        <v>419</v>
      </c>
      <c r="J2259" t="s">
        <v>2</v>
      </c>
      <c r="K2259">
        <v>0.65016985702600005</v>
      </c>
      <c r="L2259" t="s">
        <v>3</v>
      </c>
      <c r="M2259">
        <v>3.04116496922</v>
      </c>
      <c r="P2259" t="s">
        <v>419</v>
      </c>
      <c r="Q2259" t="s">
        <v>2</v>
      </c>
      <c r="R2259">
        <v>0.55542536120599995</v>
      </c>
      <c r="S2259" t="s">
        <v>3</v>
      </c>
      <c r="T2259">
        <v>3.35551501605</v>
      </c>
      <c r="W2259" t="s">
        <v>419</v>
      </c>
      <c r="X2259" t="s">
        <v>2</v>
      </c>
      <c r="Y2259">
        <v>0.46993374099200003</v>
      </c>
      <c r="Z2259" t="s">
        <v>3</v>
      </c>
      <c r="AA2259">
        <v>4.9162254033700004</v>
      </c>
      <c r="AD2259" t="s">
        <v>419</v>
      </c>
      <c r="AE2259" t="s">
        <v>2</v>
      </c>
      <c r="AF2259">
        <v>0.41686237575700003</v>
      </c>
      <c r="AG2259" t="s">
        <v>3</v>
      </c>
      <c r="AH2259">
        <v>5.7462224630099996</v>
      </c>
    </row>
    <row r="2260" spans="2:34">
      <c r="B2260" t="s">
        <v>420</v>
      </c>
      <c r="C2260" t="s">
        <v>2</v>
      </c>
      <c r="D2260">
        <v>0.82718397738399996</v>
      </c>
      <c r="E2260" t="s">
        <v>3</v>
      </c>
      <c r="F2260">
        <v>2.8285496404699999</v>
      </c>
      <c r="I2260" t="s">
        <v>420</v>
      </c>
      <c r="J2260" t="s">
        <v>2</v>
      </c>
      <c r="K2260">
        <v>0.66620430608500003</v>
      </c>
      <c r="L2260" t="s">
        <v>3</v>
      </c>
      <c r="M2260">
        <v>3.0412376696700001</v>
      </c>
      <c r="P2260" t="s">
        <v>420</v>
      </c>
      <c r="Q2260" t="s">
        <v>2</v>
      </c>
      <c r="R2260">
        <v>0.53547374727300001</v>
      </c>
      <c r="S2260" t="s">
        <v>3</v>
      </c>
      <c r="T2260">
        <v>3.3556714193500001</v>
      </c>
      <c r="W2260" t="s">
        <v>420</v>
      </c>
      <c r="X2260" t="s">
        <v>2</v>
      </c>
      <c r="Y2260">
        <v>0.46749223434199999</v>
      </c>
      <c r="Z2260" t="s">
        <v>3</v>
      </c>
      <c r="AA2260">
        <v>4.91656703605</v>
      </c>
      <c r="AD2260" t="s">
        <v>420</v>
      </c>
      <c r="AE2260" t="s">
        <v>2</v>
      </c>
      <c r="AF2260">
        <v>0.413621217082</v>
      </c>
      <c r="AG2260" t="s">
        <v>3</v>
      </c>
      <c r="AH2260">
        <v>5.7465921062699996</v>
      </c>
    </row>
    <row r="2261" spans="2:34">
      <c r="B2261" t="s">
        <v>421</v>
      </c>
      <c r="C2261" t="s">
        <v>2</v>
      </c>
      <c r="D2261">
        <v>0.81966937123500005</v>
      </c>
      <c r="E2261" t="s">
        <v>3</v>
      </c>
      <c r="F2261">
        <v>2.8285563432399998</v>
      </c>
      <c r="I2261" t="s">
        <v>421</v>
      </c>
      <c r="J2261" t="s">
        <v>2</v>
      </c>
      <c r="K2261">
        <v>0.65419988203900004</v>
      </c>
      <c r="L2261" t="s">
        <v>3</v>
      </c>
      <c r="M2261">
        <v>3.0413018439399999</v>
      </c>
      <c r="P2261" t="s">
        <v>421</v>
      </c>
      <c r="Q2261" t="s">
        <v>2</v>
      </c>
      <c r="R2261">
        <v>0.54361450568699998</v>
      </c>
      <c r="S2261" t="s">
        <v>3</v>
      </c>
      <c r="T2261">
        <v>3.3558273360399999</v>
      </c>
      <c r="W2261" t="s">
        <v>421</v>
      </c>
      <c r="X2261" t="s">
        <v>2</v>
      </c>
      <c r="Y2261">
        <v>0.47154758791200002</v>
      </c>
      <c r="Z2261" t="s">
        <v>3</v>
      </c>
      <c r="AA2261">
        <v>4.9169150134599997</v>
      </c>
      <c r="AD2261" t="s">
        <v>421</v>
      </c>
      <c r="AE2261" t="s">
        <v>2</v>
      </c>
      <c r="AF2261">
        <v>0.39804935363999999</v>
      </c>
      <c r="AG2261" t="s">
        <v>3</v>
      </c>
      <c r="AH2261">
        <v>5.7469337294200002</v>
      </c>
    </row>
    <row r="2262" spans="2:34">
      <c r="B2262" t="s">
        <v>422</v>
      </c>
      <c r="C2262" t="s">
        <v>2</v>
      </c>
      <c r="D2262">
        <v>0.82593602189399995</v>
      </c>
      <c r="E2262" t="s">
        <v>3</v>
      </c>
      <c r="F2262">
        <v>2.8285630073800001</v>
      </c>
      <c r="I2262" t="s">
        <v>422</v>
      </c>
      <c r="J2262" t="s">
        <v>2</v>
      </c>
      <c r="K2262">
        <v>0.64936932821799997</v>
      </c>
      <c r="L2262" t="s">
        <v>3</v>
      </c>
      <c r="M2262">
        <v>3.0413745704199999</v>
      </c>
      <c r="P2262" t="s">
        <v>422</v>
      </c>
      <c r="Q2262" t="s">
        <v>2</v>
      </c>
      <c r="R2262">
        <v>0.53513895219499996</v>
      </c>
      <c r="S2262" t="s">
        <v>3</v>
      </c>
      <c r="T2262">
        <v>3.3559743037700001</v>
      </c>
      <c r="W2262" t="s">
        <v>422</v>
      </c>
      <c r="X2262" t="s">
        <v>2</v>
      </c>
      <c r="Y2262">
        <v>0.465202001581</v>
      </c>
      <c r="Z2262" t="s">
        <v>3</v>
      </c>
      <c r="AA2262">
        <v>4.9172292735500003</v>
      </c>
      <c r="AD2262" t="s">
        <v>422</v>
      </c>
      <c r="AE2262" t="s">
        <v>2</v>
      </c>
      <c r="AF2262">
        <v>0.40056772269199997</v>
      </c>
      <c r="AG2262" t="s">
        <v>3</v>
      </c>
      <c r="AH2262">
        <v>5.7473056928400004</v>
      </c>
    </row>
    <row r="2263" spans="2:34">
      <c r="B2263" t="s">
        <v>423</v>
      </c>
      <c r="C2263" t="s">
        <v>2</v>
      </c>
      <c r="D2263">
        <v>0.82513085260300001</v>
      </c>
      <c r="E2263" t="s">
        <v>3</v>
      </c>
      <c r="F2263">
        <v>2.82856977938</v>
      </c>
      <c r="I2263" t="s">
        <v>423</v>
      </c>
      <c r="J2263" t="s">
        <v>2</v>
      </c>
      <c r="K2263">
        <v>0.65582202413900004</v>
      </c>
      <c r="L2263" t="s">
        <v>3</v>
      </c>
      <c r="M2263">
        <v>3.0414492968300002</v>
      </c>
      <c r="P2263" t="s">
        <v>423</v>
      </c>
      <c r="Q2263" t="s">
        <v>2</v>
      </c>
      <c r="R2263">
        <v>0.56315166873699996</v>
      </c>
      <c r="S2263" t="s">
        <v>3</v>
      </c>
      <c r="T2263">
        <v>3.3561127294399999</v>
      </c>
      <c r="W2263" t="s">
        <v>423</v>
      </c>
      <c r="X2263" t="s">
        <v>2</v>
      </c>
      <c r="Y2263">
        <v>0.47634332449799999</v>
      </c>
      <c r="Z2263" t="s">
        <v>3</v>
      </c>
      <c r="AA2263">
        <v>4.9175280273500004</v>
      </c>
      <c r="AD2263" t="s">
        <v>423</v>
      </c>
      <c r="AE2263" t="s">
        <v>2</v>
      </c>
      <c r="AF2263">
        <v>0.399861774718</v>
      </c>
      <c r="AG2263" t="s">
        <v>3</v>
      </c>
      <c r="AH2263">
        <v>5.7476876420399998</v>
      </c>
    </row>
    <row r="2264" spans="2:34">
      <c r="B2264" t="s">
        <v>424</v>
      </c>
      <c r="C2264" t="s">
        <v>2</v>
      </c>
      <c r="D2264">
        <v>0.81363060594299996</v>
      </c>
      <c r="E2264" t="s">
        <v>3</v>
      </c>
      <c r="F2264">
        <v>2.82857708934</v>
      </c>
      <c r="I2264" t="s">
        <v>424</v>
      </c>
      <c r="J2264" t="s">
        <v>2</v>
      </c>
      <c r="K2264">
        <v>0.64460204398599996</v>
      </c>
      <c r="L2264" t="s">
        <v>3</v>
      </c>
      <c r="M2264">
        <v>3.0415264987600001</v>
      </c>
      <c r="P2264" t="s">
        <v>424</v>
      </c>
      <c r="Q2264" t="s">
        <v>2</v>
      </c>
      <c r="R2264">
        <v>0.54795980410800005</v>
      </c>
      <c r="S2264" t="s">
        <v>3</v>
      </c>
      <c r="T2264">
        <v>3.3562454454199999</v>
      </c>
      <c r="W2264" t="s">
        <v>424</v>
      </c>
      <c r="X2264" t="s">
        <v>2</v>
      </c>
      <c r="Y2264">
        <v>0.458635486303</v>
      </c>
      <c r="Z2264" t="s">
        <v>3</v>
      </c>
      <c r="AA2264">
        <v>4.9178957932499996</v>
      </c>
      <c r="AD2264" t="s">
        <v>424</v>
      </c>
      <c r="AE2264" t="s">
        <v>2</v>
      </c>
      <c r="AF2264">
        <v>0.40935289923899998</v>
      </c>
      <c r="AG2264" t="s">
        <v>3</v>
      </c>
      <c r="AH2264">
        <v>5.7480821870899996</v>
      </c>
    </row>
    <row r="2265" spans="2:34">
      <c r="B2265" t="s">
        <v>425</v>
      </c>
      <c r="C2265" t="s">
        <v>2</v>
      </c>
      <c r="D2265">
        <v>0.82479541936099998</v>
      </c>
      <c r="E2265" t="s">
        <v>3</v>
      </c>
      <c r="F2265">
        <v>2.8285843237399999</v>
      </c>
      <c r="I2265" t="s">
        <v>425</v>
      </c>
      <c r="J2265" t="s">
        <v>2</v>
      </c>
      <c r="K2265">
        <v>0.64798755860599999</v>
      </c>
      <c r="L2265" t="s">
        <v>3</v>
      </c>
      <c r="M2265">
        <v>3.0416043898499998</v>
      </c>
      <c r="P2265" t="s">
        <v>425</v>
      </c>
      <c r="Q2265" t="s">
        <v>2</v>
      </c>
      <c r="R2265">
        <v>0.57278904409200004</v>
      </c>
      <c r="S2265" t="s">
        <v>3</v>
      </c>
      <c r="T2265">
        <v>3.35635931883</v>
      </c>
      <c r="W2265" t="s">
        <v>425</v>
      </c>
      <c r="X2265" t="s">
        <v>2</v>
      </c>
      <c r="Y2265">
        <v>0.47473259130500001</v>
      </c>
      <c r="Z2265" t="s">
        <v>3</v>
      </c>
      <c r="AA2265">
        <v>4.9182345464899999</v>
      </c>
      <c r="AD2265" t="s">
        <v>425</v>
      </c>
      <c r="AE2265" t="s">
        <v>2</v>
      </c>
      <c r="AF2265">
        <v>0.434833670437</v>
      </c>
      <c r="AG2265" t="s">
        <v>3</v>
      </c>
      <c r="AH2265">
        <v>5.7484368370599999</v>
      </c>
    </row>
    <row r="2266" spans="2:34">
      <c r="B2266" t="s">
        <v>426</v>
      </c>
      <c r="C2266" t="s">
        <v>2</v>
      </c>
      <c r="D2266">
        <v>0.828185846256</v>
      </c>
      <c r="E2266" t="s">
        <v>3</v>
      </c>
      <c r="F2266">
        <v>2.8285911406299999</v>
      </c>
      <c r="I2266" t="s">
        <v>426</v>
      </c>
      <c r="J2266" t="s">
        <v>2</v>
      </c>
      <c r="K2266">
        <v>0.65137595080499999</v>
      </c>
      <c r="L2266" t="s">
        <v>3</v>
      </c>
      <c r="M2266">
        <v>3.0416820101400002</v>
      </c>
      <c r="P2266" t="s">
        <v>426</v>
      </c>
      <c r="Q2266" t="s">
        <v>2</v>
      </c>
      <c r="R2266">
        <v>0.56287857989900003</v>
      </c>
      <c r="S2266" t="s">
        <v>3</v>
      </c>
      <c r="T2266">
        <v>3.3564866262400002</v>
      </c>
      <c r="W2266" t="s">
        <v>426</v>
      </c>
      <c r="X2266" t="s">
        <v>2</v>
      </c>
      <c r="Y2266">
        <v>0.45024737322800001</v>
      </c>
      <c r="Z2266" t="s">
        <v>3</v>
      </c>
      <c r="AA2266">
        <v>4.9185848926200002</v>
      </c>
      <c r="AD2266" t="s">
        <v>426</v>
      </c>
      <c r="AE2266" t="s">
        <v>2</v>
      </c>
      <c r="AF2266">
        <v>0.40302000755900003</v>
      </c>
      <c r="AG2266" t="s">
        <v>3</v>
      </c>
      <c r="AH2266">
        <v>5.7488293152000001</v>
      </c>
    </row>
    <row r="2267" spans="2:34">
      <c r="B2267" t="s">
        <v>427</v>
      </c>
      <c r="C2267" t="s">
        <v>2</v>
      </c>
      <c r="D2267">
        <v>0.83204736108199995</v>
      </c>
      <c r="E2267" t="s">
        <v>3</v>
      </c>
      <c r="F2267">
        <v>2.8285978828</v>
      </c>
      <c r="I2267" t="s">
        <v>427</v>
      </c>
      <c r="J2267" t="s">
        <v>2</v>
      </c>
      <c r="K2267">
        <v>0.67185220875399998</v>
      </c>
      <c r="L2267" t="s">
        <v>3</v>
      </c>
      <c r="M2267">
        <v>3.0417485826199999</v>
      </c>
      <c r="P2267" t="s">
        <v>427</v>
      </c>
      <c r="Q2267" t="s">
        <v>2</v>
      </c>
      <c r="R2267">
        <v>0.55752628076099997</v>
      </c>
      <c r="S2267" t="s">
        <v>3</v>
      </c>
      <c r="T2267">
        <v>3.3566180617999999</v>
      </c>
      <c r="W2267" t="s">
        <v>427</v>
      </c>
      <c r="X2267" t="s">
        <v>2</v>
      </c>
      <c r="Y2267">
        <v>0.46612592739399999</v>
      </c>
      <c r="Z2267" t="s">
        <v>3</v>
      </c>
      <c r="AA2267">
        <v>4.9189221494100002</v>
      </c>
      <c r="AD2267" t="s">
        <v>427</v>
      </c>
      <c r="AE2267" t="s">
        <v>2</v>
      </c>
      <c r="AF2267">
        <v>0.39566773368399999</v>
      </c>
      <c r="AG2267" t="s">
        <v>3</v>
      </c>
      <c r="AH2267">
        <v>5.7492350805600001</v>
      </c>
    </row>
    <row r="2268" spans="2:34">
      <c r="B2268" t="s">
        <v>428</v>
      </c>
      <c r="C2268" t="s">
        <v>2</v>
      </c>
      <c r="D2268">
        <v>0.81137172001799995</v>
      </c>
      <c r="E2268" t="s">
        <v>3</v>
      </c>
      <c r="F2268">
        <v>2.8286054655099999</v>
      </c>
      <c r="I2268" t="s">
        <v>428</v>
      </c>
      <c r="J2268" t="s">
        <v>2</v>
      </c>
      <c r="K2268">
        <v>0.64119865740699999</v>
      </c>
      <c r="L2268" t="s">
        <v>3</v>
      </c>
      <c r="M2268">
        <v>3.0418211503000001</v>
      </c>
      <c r="P2268" t="s">
        <v>428</v>
      </c>
      <c r="Q2268" t="s">
        <v>2</v>
      </c>
      <c r="R2268">
        <v>0.56488251090300001</v>
      </c>
      <c r="S2268" t="s">
        <v>3</v>
      </c>
      <c r="T2268">
        <v>3.3567477557099998</v>
      </c>
      <c r="W2268" t="s">
        <v>428</v>
      </c>
      <c r="X2268" t="s">
        <v>2</v>
      </c>
      <c r="Y2268">
        <v>0.45281944326899998</v>
      </c>
      <c r="Z2268" t="s">
        <v>3</v>
      </c>
      <c r="AA2268">
        <v>4.9192463968900002</v>
      </c>
      <c r="AD2268" t="s">
        <v>428</v>
      </c>
      <c r="AE2268" t="s">
        <v>2</v>
      </c>
      <c r="AF2268">
        <v>0.43327432014599998</v>
      </c>
      <c r="AG2268" t="s">
        <v>3</v>
      </c>
      <c r="AH2268">
        <v>5.7496152651000001</v>
      </c>
    </row>
    <row r="2269" spans="2:34">
      <c r="B2269" t="s">
        <v>429</v>
      </c>
      <c r="C2269" t="s">
        <v>2</v>
      </c>
      <c r="D2269">
        <v>0.83281346253099997</v>
      </c>
      <c r="E2269" t="s">
        <v>3</v>
      </c>
      <c r="F2269">
        <v>2.8286121407799998</v>
      </c>
      <c r="I2269" t="s">
        <v>429</v>
      </c>
      <c r="J2269" t="s">
        <v>2</v>
      </c>
      <c r="K2269">
        <v>0.64897325435499997</v>
      </c>
      <c r="L2269" t="s">
        <v>3</v>
      </c>
      <c r="M2269">
        <v>3.04189462711</v>
      </c>
      <c r="P2269" t="s">
        <v>429</v>
      </c>
      <c r="Q2269" t="s">
        <v>2</v>
      </c>
      <c r="R2269">
        <v>0.54883495203199995</v>
      </c>
      <c r="S2269" t="s">
        <v>3</v>
      </c>
      <c r="T2269">
        <v>3.3568800970599999</v>
      </c>
      <c r="W2269" t="s">
        <v>429</v>
      </c>
      <c r="X2269" t="s">
        <v>2</v>
      </c>
      <c r="Y2269">
        <v>0.45339270674499998</v>
      </c>
      <c r="Z2269" t="s">
        <v>3</v>
      </c>
      <c r="AA2269">
        <v>4.9196225931199997</v>
      </c>
      <c r="AD2269" t="s">
        <v>429</v>
      </c>
      <c r="AE2269" t="s">
        <v>2</v>
      </c>
      <c r="AF2269">
        <v>0.42745709048899999</v>
      </c>
      <c r="AG2269" t="s">
        <v>3</v>
      </c>
      <c r="AH2269">
        <v>5.7499475467999996</v>
      </c>
    </row>
    <row r="2270" spans="2:34">
      <c r="B2270" t="s">
        <v>430</v>
      </c>
      <c r="C2270" t="s">
        <v>2</v>
      </c>
      <c r="D2270">
        <v>0.81616689030300005</v>
      </c>
      <c r="E2270" t="s">
        <v>3</v>
      </c>
      <c r="F2270">
        <v>2.8286190872599999</v>
      </c>
      <c r="I2270" t="s">
        <v>430</v>
      </c>
      <c r="J2270" t="s">
        <v>2</v>
      </c>
      <c r="K2270">
        <v>0.65098143061199998</v>
      </c>
      <c r="L2270" t="s">
        <v>3</v>
      </c>
      <c r="M2270">
        <v>3.0419652715300001</v>
      </c>
      <c r="P2270" t="s">
        <v>430</v>
      </c>
      <c r="Q2270" t="s">
        <v>2</v>
      </c>
      <c r="R2270">
        <v>0.52929378083099998</v>
      </c>
      <c r="S2270" t="s">
        <v>3</v>
      </c>
      <c r="T2270">
        <v>3.3570107436000001</v>
      </c>
      <c r="W2270" t="s">
        <v>430</v>
      </c>
      <c r="X2270" t="s">
        <v>2</v>
      </c>
      <c r="Y2270">
        <v>0.46453977381</v>
      </c>
      <c r="Z2270" t="s">
        <v>3</v>
      </c>
      <c r="AA2270">
        <v>4.9199537853799997</v>
      </c>
      <c r="AD2270" t="s">
        <v>430</v>
      </c>
      <c r="AE2270" t="s">
        <v>2</v>
      </c>
      <c r="AF2270">
        <v>0.407595496803</v>
      </c>
      <c r="AG2270" t="s">
        <v>3</v>
      </c>
      <c r="AH2270">
        <v>5.7502877621500001</v>
      </c>
    </row>
    <row r="2271" spans="2:34">
      <c r="B2271" t="s">
        <v>431</v>
      </c>
      <c r="C2271" t="s">
        <v>2</v>
      </c>
      <c r="D2271">
        <v>0.82102423312399997</v>
      </c>
      <c r="E2271" t="s">
        <v>3</v>
      </c>
      <c r="F2271">
        <v>2.8286259938999998</v>
      </c>
      <c r="I2271" t="s">
        <v>431</v>
      </c>
      <c r="J2271" t="s">
        <v>2</v>
      </c>
      <c r="K2271">
        <v>0.66494095479000004</v>
      </c>
      <c r="L2271" t="s">
        <v>3</v>
      </c>
      <c r="M2271">
        <v>3.04204018709</v>
      </c>
      <c r="P2271" t="s">
        <v>431</v>
      </c>
      <c r="Q2271" t="s">
        <v>2</v>
      </c>
      <c r="R2271">
        <v>0.57497222854200003</v>
      </c>
      <c r="S2271" t="s">
        <v>3</v>
      </c>
      <c r="T2271">
        <v>3.35713917023</v>
      </c>
      <c r="W2271" t="s">
        <v>431</v>
      </c>
      <c r="X2271" t="s">
        <v>2</v>
      </c>
      <c r="Y2271">
        <v>0.441965621749</v>
      </c>
      <c r="Z2271" t="s">
        <v>3</v>
      </c>
      <c r="AA2271">
        <v>4.9202843040399999</v>
      </c>
      <c r="AD2271" t="s">
        <v>431</v>
      </c>
      <c r="AE2271" t="s">
        <v>2</v>
      </c>
      <c r="AF2271">
        <v>0.42370107567300003</v>
      </c>
      <c r="AG2271" t="s">
        <v>3</v>
      </c>
      <c r="AH2271">
        <v>5.7506802877099998</v>
      </c>
    </row>
    <row r="2272" spans="2:34">
      <c r="B2272" t="s">
        <v>432</v>
      </c>
      <c r="C2272" t="s">
        <v>2</v>
      </c>
      <c r="D2272">
        <v>0.82738210993000005</v>
      </c>
      <c r="E2272" t="s">
        <v>3</v>
      </c>
      <c r="F2272">
        <v>2.8286327657000001</v>
      </c>
      <c r="I2272" t="s">
        <v>432</v>
      </c>
      <c r="J2272" t="s">
        <v>2</v>
      </c>
      <c r="K2272">
        <v>0.64568785687899999</v>
      </c>
      <c r="L2272" t="s">
        <v>3</v>
      </c>
      <c r="M2272">
        <v>3.0421127546700002</v>
      </c>
      <c r="P2272" t="s">
        <v>432</v>
      </c>
      <c r="Q2272" t="s">
        <v>2</v>
      </c>
      <c r="R2272">
        <v>0.55234529805999999</v>
      </c>
      <c r="S2272" t="s">
        <v>3</v>
      </c>
      <c r="T2272">
        <v>3.3572688321999999</v>
      </c>
      <c r="W2272" t="s">
        <v>432</v>
      </c>
      <c r="X2272" t="s">
        <v>2</v>
      </c>
      <c r="Y2272">
        <v>0.48488044675999997</v>
      </c>
      <c r="Z2272" t="s">
        <v>3</v>
      </c>
      <c r="AA2272">
        <v>4.9205803392699998</v>
      </c>
      <c r="AD2272" t="s">
        <v>432</v>
      </c>
      <c r="AE2272" t="s">
        <v>2</v>
      </c>
      <c r="AF2272">
        <v>0.44227567319599997</v>
      </c>
      <c r="AG2272" t="s">
        <v>3</v>
      </c>
      <c r="AH2272">
        <v>5.7510479988599998</v>
      </c>
    </row>
    <row r="2273" spans="2:34">
      <c r="B2273" t="s">
        <v>433</v>
      </c>
      <c r="C2273" t="s">
        <v>2</v>
      </c>
      <c r="D2273">
        <v>0.82336584436399995</v>
      </c>
      <c r="E2273" t="s">
        <v>3</v>
      </c>
      <c r="F2273">
        <v>2.8286401210299998</v>
      </c>
      <c r="I2273" t="s">
        <v>433</v>
      </c>
      <c r="J2273" t="s">
        <v>2</v>
      </c>
      <c r="K2273">
        <v>0.65309278673600002</v>
      </c>
      <c r="L2273" t="s">
        <v>3</v>
      </c>
      <c r="M2273">
        <v>3.0421862952200001</v>
      </c>
      <c r="P2273" t="s">
        <v>433</v>
      </c>
      <c r="Q2273" t="s">
        <v>2</v>
      </c>
      <c r="R2273">
        <v>0.55408656415500002</v>
      </c>
      <c r="S2273" t="s">
        <v>3</v>
      </c>
      <c r="T2273">
        <v>3.3574003020399998</v>
      </c>
      <c r="W2273" t="s">
        <v>433</v>
      </c>
      <c r="X2273" t="s">
        <v>2</v>
      </c>
      <c r="Y2273">
        <v>0.48295696142400002</v>
      </c>
      <c r="Z2273" t="s">
        <v>3</v>
      </c>
      <c r="AA2273">
        <v>4.92089758996</v>
      </c>
      <c r="AD2273" t="s">
        <v>433</v>
      </c>
      <c r="AE2273" t="s">
        <v>2</v>
      </c>
      <c r="AF2273">
        <v>0.43921778711199999</v>
      </c>
      <c r="AG2273" t="s">
        <v>3</v>
      </c>
      <c r="AH2273">
        <v>5.7513943692499998</v>
      </c>
    </row>
    <row r="2274" spans="2:34">
      <c r="B2274" t="s">
        <v>434</v>
      </c>
      <c r="C2274" t="s">
        <v>2</v>
      </c>
      <c r="D2274">
        <v>0.82148271442099996</v>
      </c>
      <c r="E2274" t="s">
        <v>3</v>
      </c>
      <c r="F2274">
        <v>2.8286478101600001</v>
      </c>
      <c r="I2274" t="s">
        <v>434</v>
      </c>
      <c r="J2274" t="s">
        <v>2</v>
      </c>
      <c r="K2274">
        <v>0.65220927853599997</v>
      </c>
      <c r="L2274" t="s">
        <v>3</v>
      </c>
      <c r="M2274">
        <v>3.0422613795400002</v>
      </c>
      <c r="P2274" t="s">
        <v>434</v>
      </c>
      <c r="Q2274" t="s">
        <v>2</v>
      </c>
      <c r="R2274">
        <v>0.553265565071</v>
      </c>
      <c r="S2274" t="s">
        <v>3</v>
      </c>
      <c r="T2274">
        <v>3.3575388408800002</v>
      </c>
      <c r="W2274" t="s">
        <v>434</v>
      </c>
      <c r="X2274" t="s">
        <v>2</v>
      </c>
      <c r="Y2274">
        <v>0.442799854642</v>
      </c>
      <c r="Z2274" t="s">
        <v>3</v>
      </c>
      <c r="AA2274">
        <v>4.9212371831199997</v>
      </c>
      <c r="AD2274" t="s">
        <v>434</v>
      </c>
      <c r="AE2274" t="s">
        <v>2</v>
      </c>
      <c r="AF2274">
        <v>0.43382064504099999</v>
      </c>
      <c r="AG2274" t="s">
        <v>3</v>
      </c>
      <c r="AH2274">
        <v>5.7517543478900004</v>
      </c>
    </row>
    <row r="2275" spans="2:34">
      <c r="B2275" t="s">
        <v>435</v>
      </c>
      <c r="C2275" t="s">
        <v>2</v>
      </c>
      <c r="D2275">
        <v>0.81893549755100004</v>
      </c>
      <c r="E2275" t="s">
        <v>3</v>
      </c>
      <c r="F2275">
        <v>2.8286547802699999</v>
      </c>
      <c r="I2275" t="s">
        <v>435</v>
      </c>
      <c r="J2275" t="s">
        <v>2</v>
      </c>
      <c r="K2275">
        <v>0.65112087275999997</v>
      </c>
      <c r="L2275" t="s">
        <v>3</v>
      </c>
      <c r="M2275">
        <v>3.0423437789399999</v>
      </c>
      <c r="P2275" t="s">
        <v>435</v>
      </c>
      <c r="Q2275" t="s">
        <v>2</v>
      </c>
      <c r="R2275">
        <v>0.56507595430599999</v>
      </c>
      <c r="S2275" t="s">
        <v>3</v>
      </c>
      <c r="T2275">
        <v>3.3576702382099999</v>
      </c>
      <c r="W2275" t="s">
        <v>435</v>
      </c>
      <c r="X2275" t="s">
        <v>2</v>
      </c>
      <c r="Y2275">
        <v>0.470689828521</v>
      </c>
      <c r="Z2275" t="s">
        <v>3</v>
      </c>
      <c r="AA2275">
        <v>4.9215488683000004</v>
      </c>
      <c r="AD2275" t="s">
        <v>435</v>
      </c>
      <c r="AE2275" t="s">
        <v>2</v>
      </c>
      <c r="AF2275">
        <v>0.41888723443100001</v>
      </c>
      <c r="AG2275" t="s">
        <v>3</v>
      </c>
      <c r="AH2275">
        <v>5.7521220506699997</v>
      </c>
    </row>
    <row r="2276" spans="2:34">
      <c r="B2276" t="s">
        <v>436</v>
      </c>
      <c r="C2276" t="s">
        <v>2</v>
      </c>
      <c r="D2276">
        <v>0.82422054057500005</v>
      </c>
      <c r="E2276" t="s">
        <v>3</v>
      </c>
      <c r="F2276">
        <v>2.8286622122299998</v>
      </c>
      <c r="I2276" t="s">
        <v>436</v>
      </c>
      <c r="J2276" t="s">
        <v>2</v>
      </c>
      <c r="K2276">
        <v>0.64330152697499998</v>
      </c>
      <c r="L2276" t="s">
        <v>3</v>
      </c>
      <c r="M2276">
        <v>3.04241627663</v>
      </c>
      <c r="P2276" t="s">
        <v>436</v>
      </c>
      <c r="Q2276" t="s">
        <v>2</v>
      </c>
      <c r="R2276">
        <v>0.53780924411599995</v>
      </c>
      <c r="S2276" t="s">
        <v>3</v>
      </c>
      <c r="T2276">
        <v>3.3578070824599999</v>
      </c>
      <c r="W2276" t="s">
        <v>436</v>
      </c>
      <c r="X2276" t="s">
        <v>2</v>
      </c>
      <c r="Y2276">
        <v>0.455451358493</v>
      </c>
      <c r="Z2276" t="s">
        <v>3</v>
      </c>
      <c r="AA2276">
        <v>4.9218844206399996</v>
      </c>
      <c r="AD2276" t="s">
        <v>436</v>
      </c>
      <c r="AE2276" t="s">
        <v>2</v>
      </c>
      <c r="AF2276">
        <v>0.42615893356200002</v>
      </c>
      <c r="AG2276" t="s">
        <v>3</v>
      </c>
      <c r="AH2276">
        <v>5.7524521909899997</v>
      </c>
    </row>
    <row r="2277" spans="2:34">
      <c r="B2277" t="s">
        <v>437</v>
      </c>
      <c r="C2277" t="s">
        <v>2</v>
      </c>
      <c r="D2277">
        <v>0.824774550652</v>
      </c>
      <c r="E2277" t="s">
        <v>3</v>
      </c>
      <c r="F2277">
        <v>2.8286698547100002</v>
      </c>
      <c r="I2277" t="s">
        <v>437</v>
      </c>
      <c r="J2277" t="s">
        <v>2</v>
      </c>
      <c r="K2277">
        <v>0.64774465388000002</v>
      </c>
      <c r="L2277" t="s">
        <v>3</v>
      </c>
      <c r="M2277">
        <v>3.0424942477600001</v>
      </c>
      <c r="P2277" t="s">
        <v>437</v>
      </c>
      <c r="Q2277" t="s">
        <v>2</v>
      </c>
      <c r="R2277">
        <v>0.53356510664400003</v>
      </c>
      <c r="S2277" t="s">
        <v>3</v>
      </c>
      <c r="T2277">
        <v>3.3579532803199998</v>
      </c>
      <c r="W2277" t="s">
        <v>437</v>
      </c>
      <c r="X2277" t="s">
        <v>2</v>
      </c>
      <c r="Y2277">
        <v>0.45530596207000001</v>
      </c>
      <c r="Z2277" t="s">
        <v>3</v>
      </c>
      <c r="AA2277">
        <v>4.9222302383100001</v>
      </c>
      <c r="AD2277" t="s">
        <v>437</v>
      </c>
      <c r="AE2277" t="s">
        <v>2</v>
      </c>
      <c r="AF2277">
        <v>0.440799149921</v>
      </c>
      <c r="AG2277" t="s">
        <v>3</v>
      </c>
      <c r="AH2277">
        <v>5.7527988202599998</v>
      </c>
    </row>
    <row r="2278" spans="2:34">
      <c r="B2278" t="s">
        <v>438</v>
      </c>
      <c r="C2278" t="s">
        <v>2</v>
      </c>
      <c r="D2278">
        <v>0.83880229812200002</v>
      </c>
      <c r="E2278" t="s">
        <v>3</v>
      </c>
      <c r="F2278">
        <v>2.8286767100099999</v>
      </c>
      <c r="I2278" t="s">
        <v>438</v>
      </c>
      <c r="J2278" t="s">
        <v>2</v>
      </c>
      <c r="K2278">
        <v>0.65112779942099996</v>
      </c>
      <c r="L2278" t="s">
        <v>3</v>
      </c>
      <c r="M2278">
        <v>3.04256735401</v>
      </c>
      <c r="P2278" t="s">
        <v>438</v>
      </c>
      <c r="Q2278" t="s">
        <v>2</v>
      </c>
      <c r="R2278">
        <v>0.55629713182999996</v>
      </c>
      <c r="S2278" t="s">
        <v>3</v>
      </c>
      <c r="T2278">
        <v>3.35809661481</v>
      </c>
      <c r="W2278" t="s">
        <v>438</v>
      </c>
      <c r="X2278" t="s">
        <v>2</v>
      </c>
      <c r="Y2278">
        <v>0.46683108535200002</v>
      </c>
      <c r="Z2278" t="s">
        <v>3</v>
      </c>
      <c r="AA2278">
        <v>4.9225756115500001</v>
      </c>
      <c r="AD2278" t="s">
        <v>438</v>
      </c>
      <c r="AE2278" t="s">
        <v>2</v>
      </c>
      <c r="AF2278">
        <v>0.39583541665299998</v>
      </c>
      <c r="AG2278" t="s">
        <v>3</v>
      </c>
      <c r="AH2278">
        <v>5.7532016458599999</v>
      </c>
    </row>
    <row r="2279" spans="2:34">
      <c r="B2279" t="s">
        <v>439</v>
      </c>
      <c r="C2279" t="s">
        <v>2</v>
      </c>
      <c r="D2279">
        <v>0.82402281601799998</v>
      </c>
      <c r="E2279" t="s">
        <v>3</v>
      </c>
      <c r="F2279">
        <v>2.8286839623</v>
      </c>
      <c r="I2279" t="s">
        <v>439</v>
      </c>
      <c r="J2279" t="s">
        <v>2</v>
      </c>
      <c r="K2279">
        <v>0.65528443148899995</v>
      </c>
      <c r="L2279" t="s">
        <v>3</v>
      </c>
      <c r="M2279">
        <v>3.0426388423700002</v>
      </c>
      <c r="P2279" t="s">
        <v>439</v>
      </c>
      <c r="Q2279" t="s">
        <v>2</v>
      </c>
      <c r="R2279">
        <v>0.565278709436</v>
      </c>
      <c r="S2279" t="s">
        <v>3</v>
      </c>
      <c r="T2279">
        <v>3.3582382658499998</v>
      </c>
      <c r="W2279" t="s">
        <v>439</v>
      </c>
      <c r="X2279" t="s">
        <v>2</v>
      </c>
      <c r="Y2279">
        <v>0.45886533581900002</v>
      </c>
      <c r="Z2279" t="s">
        <v>3</v>
      </c>
      <c r="AA2279">
        <v>4.9229040104699999</v>
      </c>
      <c r="AD2279" t="s">
        <v>439</v>
      </c>
      <c r="AE2279" t="s">
        <v>2</v>
      </c>
      <c r="AF2279">
        <v>0.44219139880000002</v>
      </c>
      <c r="AG2279" t="s">
        <v>3</v>
      </c>
      <c r="AH2279">
        <v>5.7535521564199996</v>
      </c>
    </row>
    <row r="2280" spans="2:34">
      <c r="B2280" t="s">
        <v>440</v>
      </c>
      <c r="C2280" t="s">
        <v>2</v>
      </c>
      <c r="D2280">
        <v>0.82813618226200003</v>
      </c>
      <c r="E2280" t="s">
        <v>3</v>
      </c>
      <c r="F2280">
        <v>2.8286908669300002</v>
      </c>
      <c r="I2280" t="s">
        <v>440</v>
      </c>
      <c r="J2280" t="s">
        <v>2</v>
      </c>
      <c r="K2280">
        <v>0.65161226180700005</v>
      </c>
      <c r="L2280" t="s">
        <v>3</v>
      </c>
      <c r="M2280">
        <v>3.0427111760000001</v>
      </c>
      <c r="P2280" t="s">
        <v>440</v>
      </c>
      <c r="Q2280" t="s">
        <v>2</v>
      </c>
      <c r="R2280">
        <v>0.54779215891800004</v>
      </c>
      <c r="S2280" t="s">
        <v>3</v>
      </c>
      <c r="T2280">
        <v>3.3583712161400001</v>
      </c>
      <c r="W2280" t="s">
        <v>440</v>
      </c>
      <c r="X2280" t="s">
        <v>2</v>
      </c>
      <c r="Y2280">
        <v>0.47666475201899999</v>
      </c>
      <c r="Z2280" t="s">
        <v>3</v>
      </c>
      <c r="AA2280">
        <v>4.9232213695600002</v>
      </c>
      <c r="AD2280" t="s">
        <v>440</v>
      </c>
      <c r="AE2280" t="s">
        <v>2</v>
      </c>
      <c r="AF2280">
        <v>0.40631213277799999</v>
      </c>
      <c r="AG2280" t="s">
        <v>3</v>
      </c>
      <c r="AH2280">
        <v>5.7539350482699998</v>
      </c>
    </row>
    <row r="2281" spans="2:34">
      <c r="B2281" t="s">
        <v>441</v>
      </c>
      <c r="C2281" t="s">
        <v>2</v>
      </c>
      <c r="D2281">
        <v>0.82167917315299999</v>
      </c>
      <c r="E2281" t="s">
        <v>3</v>
      </c>
      <c r="F2281">
        <v>2.8286984287100001</v>
      </c>
      <c r="I2281" t="s">
        <v>441</v>
      </c>
      <c r="J2281" t="s">
        <v>2</v>
      </c>
      <c r="K2281">
        <v>0.655919482113</v>
      </c>
      <c r="L2281" t="s">
        <v>3</v>
      </c>
      <c r="M2281">
        <v>3.0427844719900001</v>
      </c>
      <c r="P2281" t="s">
        <v>441</v>
      </c>
      <c r="Q2281" t="s">
        <v>2</v>
      </c>
      <c r="R2281">
        <v>0.55389971123699999</v>
      </c>
      <c r="S2281" t="s">
        <v>3</v>
      </c>
      <c r="T2281">
        <v>3.3585215233299999</v>
      </c>
      <c r="W2281" t="s">
        <v>441</v>
      </c>
      <c r="X2281" t="s">
        <v>2</v>
      </c>
      <c r="Y2281">
        <v>0.47293214661299998</v>
      </c>
      <c r="Z2281" t="s">
        <v>3</v>
      </c>
      <c r="AA2281">
        <v>4.9235467087</v>
      </c>
      <c r="AD2281" t="s">
        <v>441</v>
      </c>
      <c r="AE2281" t="s">
        <v>2</v>
      </c>
      <c r="AF2281">
        <v>0.42098348221800003</v>
      </c>
      <c r="AG2281" t="s">
        <v>3</v>
      </c>
      <c r="AH2281">
        <v>5.75428662803</v>
      </c>
    </row>
    <row r="2282" spans="2:34">
      <c r="B2282" t="s">
        <v>442</v>
      </c>
      <c r="C2282" t="s">
        <v>2</v>
      </c>
      <c r="D2282">
        <v>0.83041195061499995</v>
      </c>
      <c r="E2282" t="s">
        <v>3</v>
      </c>
      <c r="F2282">
        <v>2.82870492783</v>
      </c>
      <c r="I2282" t="s">
        <v>442</v>
      </c>
      <c r="J2282" t="s">
        <v>2</v>
      </c>
      <c r="K2282">
        <v>0.65078382833899995</v>
      </c>
      <c r="L2282" t="s">
        <v>3</v>
      </c>
      <c r="M2282">
        <v>3.0428595791299999</v>
      </c>
      <c r="P2282" t="s">
        <v>442</v>
      </c>
      <c r="Q2282" t="s">
        <v>2</v>
      </c>
      <c r="R2282">
        <v>0.55107359152500002</v>
      </c>
      <c r="S2282" t="s">
        <v>3</v>
      </c>
      <c r="T2282">
        <v>3.3586815729300001</v>
      </c>
      <c r="W2282" t="s">
        <v>442</v>
      </c>
      <c r="X2282" t="s">
        <v>2</v>
      </c>
      <c r="Y2282">
        <v>0.465928150805</v>
      </c>
      <c r="Z2282" t="s">
        <v>3</v>
      </c>
      <c r="AA2282">
        <v>4.9238918414099997</v>
      </c>
      <c r="AD2282" t="s">
        <v>442</v>
      </c>
      <c r="AE2282" t="s">
        <v>2</v>
      </c>
      <c r="AF2282">
        <v>0.42351634634500002</v>
      </c>
      <c r="AG2282" t="s">
        <v>3</v>
      </c>
      <c r="AH2282">
        <v>5.7546435157099998</v>
      </c>
    </row>
    <row r="2283" spans="2:34">
      <c r="B2283" t="s">
        <v>443</v>
      </c>
      <c r="C2283" t="s">
        <v>2</v>
      </c>
      <c r="D2283">
        <v>0.81901744827699996</v>
      </c>
      <c r="E2283" t="s">
        <v>3</v>
      </c>
      <c r="F2283">
        <v>2.8287125578099999</v>
      </c>
      <c r="I2283" t="s">
        <v>443</v>
      </c>
      <c r="J2283" t="s">
        <v>2</v>
      </c>
      <c r="K2283">
        <v>0.64767621848400003</v>
      </c>
      <c r="L2283" t="s">
        <v>3</v>
      </c>
      <c r="M2283">
        <v>3.0429306745</v>
      </c>
      <c r="P2283" t="s">
        <v>443</v>
      </c>
      <c r="Q2283" t="s">
        <v>2</v>
      </c>
      <c r="R2283">
        <v>0.57105595595299996</v>
      </c>
      <c r="S2283" t="s">
        <v>3</v>
      </c>
      <c r="T2283">
        <v>3.35879934526</v>
      </c>
      <c r="W2283" t="s">
        <v>443</v>
      </c>
      <c r="X2283" t="s">
        <v>2</v>
      </c>
      <c r="Y2283">
        <v>0.48127773731700002</v>
      </c>
      <c r="Z2283" t="s">
        <v>3</v>
      </c>
      <c r="AA2283">
        <v>4.9242277361399998</v>
      </c>
      <c r="AD2283" t="s">
        <v>443</v>
      </c>
      <c r="AE2283" t="s">
        <v>2</v>
      </c>
      <c r="AF2283">
        <v>0.41576170814000002</v>
      </c>
      <c r="AG2283" t="s">
        <v>3</v>
      </c>
      <c r="AH2283">
        <v>5.7550056569999999</v>
      </c>
    </row>
    <row r="2284" spans="2:34">
      <c r="B2284" t="s">
        <v>444</v>
      </c>
      <c r="C2284" t="s">
        <v>2</v>
      </c>
      <c r="D2284">
        <v>0.82481754883299996</v>
      </c>
      <c r="E2284" t="s">
        <v>3</v>
      </c>
      <c r="F2284">
        <v>2.8287201101999999</v>
      </c>
      <c r="I2284" t="s">
        <v>444</v>
      </c>
      <c r="J2284" t="s">
        <v>2</v>
      </c>
      <c r="K2284">
        <v>0.64667796373999997</v>
      </c>
      <c r="L2284" t="s">
        <v>3</v>
      </c>
      <c r="M2284">
        <v>3.0430093920300001</v>
      </c>
      <c r="P2284" t="s">
        <v>444</v>
      </c>
      <c r="Q2284" t="s">
        <v>2</v>
      </c>
      <c r="R2284">
        <v>0.55614664846799999</v>
      </c>
      <c r="S2284" t="s">
        <v>3</v>
      </c>
      <c r="T2284">
        <v>3.3589451981999998</v>
      </c>
      <c r="W2284" t="s">
        <v>444</v>
      </c>
      <c r="X2284" t="s">
        <v>2</v>
      </c>
      <c r="Y2284">
        <v>0.48674884066700003</v>
      </c>
      <c r="Z2284" t="s">
        <v>3</v>
      </c>
      <c r="AA2284">
        <v>4.9245565226399997</v>
      </c>
      <c r="AD2284" t="s">
        <v>444</v>
      </c>
      <c r="AE2284" t="s">
        <v>2</v>
      </c>
      <c r="AF2284">
        <v>0.4217970379</v>
      </c>
      <c r="AG2284" t="s">
        <v>3</v>
      </c>
      <c r="AH2284">
        <v>5.7553466748600002</v>
      </c>
    </row>
    <row r="2285" spans="2:34">
      <c r="B2285" t="s">
        <v>445</v>
      </c>
      <c r="C2285" t="s">
        <v>2</v>
      </c>
      <c r="D2285">
        <v>0.82488399600200002</v>
      </c>
      <c r="E2285" t="s">
        <v>3</v>
      </c>
      <c r="F2285">
        <v>2.8287272341900001</v>
      </c>
      <c r="I2285" t="s">
        <v>445</v>
      </c>
      <c r="J2285" t="s">
        <v>2</v>
      </c>
      <c r="K2285">
        <v>0.65524312641299998</v>
      </c>
      <c r="L2285" t="s">
        <v>3</v>
      </c>
      <c r="M2285">
        <v>3.04308261664</v>
      </c>
      <c r="P2285" t="s">
        <v>445</v>
      </c>
      <c r="Q2285" t="s">
        <v>2</v>
      </c>
      <c r="R2285">
        <v>0.56548391976199996</v>
      </c>
      <c r="S2285" t="s">
        <v>3</v>
      </c>
      <c r="T2285">
        <v>3.3590813441699998</v>
      </c>
      <c r="W2285" t="s">
        <v>445</v>
      </c>
      <c r="X2285" t="s">
        <v>2</v>
      </c>
      <c r="Y2285">
        <v>0.45596869106100002</v>
      </c>
      <c r="Z2285" t="s">
        <v>3</v>
      </c>
      <c r="AA2285">
        <v>4.9249010196</v>
      </c>
      <c r="AD2285" t="s">
        <v>445</v>
      </c>
      <c r="AE2285" t="s">
        <v>2</v>
      </c>
      <c r="AF2285">
        <v>0.43305678171299999</v>
      </c>
      <c r="AG2285" t="s">
        <v>3</v>
      </c>
      <c r="AH2285">
        <v>5.7557145530299998</v>
      </c>
    </row>
    <row r="2286" spans="2:34">
      <c r="B2286" t="s">
        <v>446</v>
      </c>
      <c r="C2286" t="s">
        <v>2</v>
      </c>
      <c r="D2286">
        <v>0.83003034761000005</v>
      </c>
      <c r="E2286" t="s">
        <v>3</v>
      </c>
      <c r="F2286">
        <v>2.8287339020800002</v>
      </c>
      <c r="I2286" t="s">
        <v>446</v>
      </c>
      <c r="J2286" t="s">
        <v>2</v>
      </c>
      <c r="K2286">
        <v>0.66466012833200006</v>
      </c>
      <c r="L2286" t="s">
        <v>3</v>
      </c>
      <c r="M2286">
        <v>3.0431538602299999</v>
      </c>
      <c r="P2286" t="s">
        <v>446</v>
      </c>
      <c r="Q2286" t="s">
        <v>2</v>
      </c>
      <c r="R2286">
        <v>0.55051622592299998</v>
      </c>
      <c r="S2286" t="s">
        <v>3</v>
      </c>
      <c r="T2286">
        <v>3.35921758316</v>
      </c>
      <c r="W2286" t="s">
        <v>446</v>
      </c>
      <c r="X2286" t="s">
        <v>2</v>
      </c>
      <c r="Y2286">
        <v>0.49026890858700001</v>
      </c>
      <c r="Z2286" t="s">
        <v>3</v>
      </c>
      <c r="AA2286">
        <v>4.9252401719099996</v>
      </c>
      <c r="AD2286" t="s">
        <v>446</v>
      </c>
      <c r="AE2286" t="s">
        <v>2</v>
      </c>
      <c r="AF2286">
        <v>0.43032913264099998</v>
      </c>
      <c r="AG2286" t="s">
        <v>3</v>
      </c>
      <c r="AH2286">
        <v>5.7560840793599999</v>
      </c>
    </row>
    <row r="2287" spans="2:34">
      <c r="B2287" t="s">
        <v>447</v>
      </c>
      <c r="C2287" t="s">
        <v>2</v>
      </c>
      <c r="D2287">
        <v>0.82192923430999998</v>
      </c>
      <c r="E2287" t="s">
        <v>3</v>
      </c>
      <c r="F2287">
        <v>2.8287411907600002</v>
      </c>
      <c r="I2287" t="s">
        <v>447</v>
      </c>
      <c r="J2287" t="s">
        <v>2</v>
      </c>
      <c r="K2287">
        <v>0.65167724904799995</v>
      </c>
      <c r="L2287" t="s">
        <v>3</v>
      </c>
      <c r="M2287">
        <v>3.0432263957300001</v>
      </c>
      <c r="P2287" t="s">
        <v>447</v>
      </c>
      <c r="Q2287" t="s">
        <v>2</v>
      </c>
      <c r="R2287">
        <v>0.53799415546700002</v>
      </c>
      <c r="S2287" t="s">
        <v>3</v>
      </c>
      <c r="T2287">
        <v>3.3593693948799999</v>
      </c>
      <c r="W2287" t="s">
        <v>447</v>
      </c>
      <c r="X2287" t="s">
        <v>2</v>
      </c>
      <c r="Y2287">
        <v>0.47525841497400001</v>
      </c>
      <c r="Z2287" t="s">
        <v>3</v>
      </c>
      <c r="AA2287">
        <v>4.9255942751099999</v>
      </c>
      <c r="AD2287" t="s">
        <v>447</v>
      </c>
      <c r="AE2287" t="s">
        <v>2</v>
      </c>
      <c r="AF2287">
        <v>0.41221998192800002</v>
      </c>
      <c r="AG2287" t="s">
        <v>3</v>
      </c>
      <c r="AH2287">
        <v>5.75643205146</v>
      </c>
    </row>
    <row r="2288" spans="2:34">
      <c r="B2288" t="s">
        <v>448</v>
      </c>
      <c r="C2288" t="s">
        <v>2</v>
      </c>
      <c r="D2288">
        <v>0.817462878073</v>
      </c>
      <c r="E2288" t="s">
        <v>3</v>
      </c>
      <c r="F2288">
        <v>2.8287485695800001</v>
      </c>
      <c r="I2288" t="s">
        <v>448</v>
      </c>
      <c r="J2288" t="s">
        <v>2</v>
      </c>
      <c r="K2288">
        <v>0.659417073997</v>
      </c>
      <c r="L2288" t="s">
        <v>3</v>
      </c>
      <c r="M2288">
        <v>3.04329963679</v>
      </c>
      <c r="P2288" t="s">
        <v>448</v>
      </c>
      <c r="Q2288" t="s">
        <v>2</v>
      </c>
      <c r="R2288">
        <v>0.56050531002399995</v>
      </c>
      <c r="S2288" t="s">
        <v>3</v>
      </c>
      <c r="T2288">
        <v>3.3595073645900002</v>
      </c>
      <c r="W2288" t="s">
        <v>448</v>
      </c>
      <c r="X2288" t="s">
        <v>2</v>
      </c>
      <c r="Y2288">
        <v>0.48101573459000002</v>
      </c>
      <c r="Z2288" t="s">
        <v>3</v>
      </c>
      <c r="AA2288">
        <v>4.9259355002899996</v>
      </c>
      <c r="AD2288" t="s">
        <v>448</v>
      </c>
      <c r="AE2288" t="s">
        <v>2</v>
      </c>
      <c r="AF2288">
        <v>0.42184564570600003</v>
      </c>
      <c r="AG2288" t="s">
        <v>3</v>
      </c>
      <c r="AH2288">
        <v>5.7567970875499999</v>
      </c>
    </row>
    <row r="2289" spans="1:34">
      <c r="B2289" t="s">
        <v>449</v>
      </c>
      <c r="C2289" t="s">
        <v>2</v>
      </c>
      <c r="D2289">
        <v>0.81979157737499997</v>
      </c>
      <c r="E2289" t="s">
        <v>3</v>
      </c>
      <c r="F2289">
        <v>2.8287557404400001</v>
      </c>
      <c r="I2289" t="s">
        <v>449</v>
      </c>
      <c r="J2289" t="s">
        <v>2</v>
      </c>
      <c r="K2289">
        <v>0.66489045418399995</v>
      </c>
      <c r="L2289" t="s">
        <v>3</v>
      </c>
      <c r="M2289">
        <v>3.0433651823500001</v>
      </c>
      <c r="P2289" t="s">
        <v>449</v>
      </c>
      <c r="Q2289" t="s">
        <v>2</v>
      </c>
      <c r="R2289">
        <v>0.53652356888300001</v>
      </c>
      <c r="S2289" t="s">
        <v>3</v>
      </c>
      <c r="T2289">
        <v>3.3596453164</v>
      </c>
      <c r="W2289" t="s">
        <v>449</v>
      </c>
      <c r="X2289" t="s">
        <v>2</v>
      </c>
      <c r="Y2289">
        <v>0.468281970346</v>
      </c>
      <c r="Z2289" t="s">
        <v>3</v>
      </c>
      <c r="AA2289">
        <v>4.9262757978199998</v>
      </c>
      <c r="AD2289" t="s">
        <v>449</v>
      </c>
      <c r="AE2289" t="s">
        <v>2</v>
      </c>
      <c r="AF2289">
        <v>0.39496544057100003</v>
      </c>
      <c r="AG2289" t="s">
        <v>3</v>
      </c>
      <c r="AH2289">
        <v>5.7571882791400002</v>
      </c>
    </row>
    <row r="2290" spans="1:34">
      <c r="B2290" t="s">
        <v>450</v>
      </c>
      <c r="C2290" t="s">
        <v>2</v>
      </c>
      <c r="D2290">
        <v>0.82619300973300003</v>
      </c>
      <c r="E2290" t="s">
        <v>3</v>
      </c>
      <c r="F2290">
        <v>2.8287627175800001</v>
      </c>
      <c r="I2290" t="s">
        <v>450</v>
      </c>
      <c r="J2290" t="s">
        <v>2</v>
      </c>
      <c r="K2290">
        <v>0.65262987668399997</v>
      </c>
      <c r="L2290" t="s">
        <v>3</v>
      </c>
      <c r="M2290">
        <v>3.04343171936</v>
      </c>
      <c r="P2290" t="s">
        <v>450</v>
      </c>
      <c r="Q2290" t="s">
        <v>2</v>
      </c>
      <c r="R2290">
        <v>0.55519964558199997</v>
      </c>
      <c r="S2290" t="s">
        <v>3</v>
      </c>
      <c r="T2290">
        <v>3.35978012607</v>
      </c>
      <c r="W2290" t="s">
        <v>450</v>
      </c>
      <c r="X2290" t="s">
        <v>2</v>
      </c>
      <c r="Y2290">
        <v>0.487819777713</v>
      </c>
      <c r="Z2290" t="s">
        <v>3</v>
      </c>
      <c r="AA2290">
        <v>4.9265959434799997</v>
      </c>
      <c r="AD2290" t="s">
        <v>450</v>
      </c>
      <c r="AE2290" t="s">
        <v>2</v>
      </c>
      <c r="AF2290">
        <v>0.39619104614599998</v>
      </c>
      <c r="AG2290" t="s">
        <v>3</v>
      </c>
      <c r="AH2290">
        <v>5.7575558788399999</v>
      </c>
    </row>
    <row r="2291" spans="1:34">
      <c r="B2291" t="s">
        <v>451</v>
      </c>
      <c r="C2291" t="s">
        <v>2</v>
      </c>
      <c r="D2291">
        <v>0.82236324581700004</v>
      </c>
      <c r="E2291" t="s">
        <v>3</v>
      </c>
      <c r="F2291">
        <v>2.82877011795</v>
      </c>
      <c r="I2291" t="s">
        <v>451</v>
      </c>
      <c r="J2291" t="s">
        <v>2</v>
      </c>
      <c r="K2291">
        <v>0.651360692844</v>
      </c>
      <c r="L2291" t="s">
        <v>3</v>
      </c>
      <c r="M2291">
        <v>3.04350355412</v>
      </c>
      <c r="P2291" t="s">
        <v>451</v>
      </c>
      <c r="Q2291" t="s">
        <v>2</v>
      </c>
      <c r="R2291">
        <v>0.56396423932700002</v>
      </c>
      <c r="S2291" t="s">
        <v>3</v>
      </c>
      <c r="T2291">
        <v>3.3599210292500001</v>
      </c>
      <c r="W2291" t="s">
        <v>451</v>
      </c>
      <c r="X2291" t="s">
        <v>2</v>
      </c>
      <c r="Y2291">
        <v>0.47178179655000002</v>
      </c>
      <c r="Z2291" t="s">
        <v>3</v>
      </c>
      <c r="AA2291">
        <v>4.9269076732799997</v>
      </c>
      <c r="AD2291" t="s">
        <v>451</v>
      </c>
      <c r="AE2291" t="s">
        <v>2</v>
      </c>
      <c r="AF2291">
        <v>0.43152599313599999</v>
      </c>
      <c r="AG2291" t="s">
        <v>3</v>
      </c>
      <c r="AH2291">
        <v>5.7578967483000003</v>
      </c>
    </row>
    <row r="2292" spans="1:34">
      <c r="B2292" t="s">
        <v>452</v>
      </c>
      <c r="C2292" t="s">
        <v>2</v>
      </c>
      <c r="D2292">
        <v>0.824811106801</v>
      </c>
      <c r="E2292" t="s">
        <v>3</v>
      </c>
      <c r="F2292">
        <v>2.8287777159999998</v>
      </c>
      <c r="I2292" t="s">
        <v>452</v>
      </c>
      <c r="J2292" t="s">
        <v>2</v>
      </c>
      <c r="K2292">
        <v>0.65866799358899997</v>
      </c>
      <c r="L2292" t="s">
        <v>3</v>
      </c>
      <c r="M2292">
        <v>3.0435826337399998</v>
      </c>
      <c r="P2292" t="s">
        <v>452</v>
      </c>
      <c r="Q2292" t="s">
        <v>2</v>
      </c>
      <c r="R2292">
        <v>0.56430696298500005</v>
      </c>
      <c r="S2292" t="s">
        <v>3</v>
      </c>
      <c r="T2292">
        <v>3.3600651429599999</v>
      </c>
      <c r="W2292" t="s">
        <v>452</v>
      </c>
      <c r="X2292" t="s">
        <v>2</v>
      </c>
      <c r="Y2292">
        <v>0.45288661306900002</v>
      </c>
      <c r="Z2292" t="s">
        <v>3</v>
      </c>
      <c r="AA2292">
        <v>4.9272465648699999</v>
      </c>
      <c r="AD2292" t="s">
        <v>452</v>
      </c>
      <c r="AE2292" t="s">
        <v>2</v>
      </c>
      <c r="AF2292">
        <v>0.41369967632299998</v>
      </c>
      <c r="AG2292" t="s">
        <v>3</v>
      </c>
      <c r="AH2292">
        <v>5.7582347235700002</v>
      </c>
    </row>
    <row r="2293" spans="1:34">
      <c r="B2293" t="s">
        <v>453</v>
      </c>
      <c r="C2293" t="s">
        <v>2</v>
      </c>
      <c r="D2293">
        <v>0.82407198382500002</v>
      </c>
      <c r="E2293" t="s">
        <v>3</v>
      </c>
      <c r="F2293">
        <v>2.8287842521900002</v>
      </c>
      <c r="I2293" t="s">
        <v>453</v>
      </c>
      <c r="J2293" t="s">
        <v>2</v>
      </c>
      <c r="K2293">
        <v>0.65443070678500004</v>
      </c>
      <c r="L2293" t="s">
        <v>3</v>
      </c>
      <c r="M2293">
        <v>3.0436587407300002</v>
      </c>
      <c r="P2293" t="s">
        <v>453</v>
      </c>
      <c r="Q2293" t="s">
        <v>2</v>
      </c>
      <c r="R2293">
        <v>0.55422134261199996</v>
      </c>
      <c r="S2293" t="s">
        <v>3</v>
      </c>
      <c r="T2293">
        <v>3.3602062612600001</v>
      </c>
      <c r="W2293" t="s">
        <v>453</v>
      </c>
      <c r="X2293" t="s">
        <v>2</v>
      </c>
      <c r="Y2293">
        <v>0.45997635600499998</v>
      </c>
      <c r="Z2293" t="s">
        <v>3</v>
      </c>
      <c r="AA2293">
        <v>4.9275599011500004</v>
      </c>
      <c r="AD2293" t="s">
        <v>453</v>
      </c>
      <c r="AE2293" t="s">
        <v>2</v>
      </c>
      <c r="AF2293">
        <v>0.44204582360799999</v>
      </c>
      <c r="AG2293" t="s">
        <v>3</v>
      </c>
      <c r="AH2293">
        <v>5.7585832418500003</v>
      </c>
    </row>
    <row r="2294" spans="1:34">
      <c r="B2294" t="s">
        <v>454</v>
      </c>
      <c r="C2294" t="s">
        <v>2</v>
      </c>
      <c r="D2294">
        <v>0.82464564945499996</v>
      </c>
      <c r="E2294" t="s">
        <v>3</v>
      </c>
      <c r="F2294">
        <v>2.8287913011899999</v>
      </c>
      <c r="I2294" t="s">
        <v>454</v>
      </c>
      <c r="J2294" t="s">
        <v>2</v>
      </c>
      <c r="K2294">
        <v>0.64481693738800006</v>
      </c>
      <c r="L2294" t="s">
        <v>3</v>
      </c>
      <c r="M2294">
        <v>3.0437330683999999</v>
      </c>
      <c r="P2294" t="s">
        <v>454</v>
      </c>
      <c r="Q2294" t="s">
        <v>2</v>
      </c>
      <c r="R2294">
        <v>0.54347918351400004</v>
      </c>
      <c r="S2294" t="s">
        <v>3</v>
      </c>
      <c r="T2294">
        <v>3.3603402090899999</v>
      </c>
      <c r="W2294" t="s">
        <v>454</v>
      </c>
      <c r="X2294" t="s">
        <v>2</v>
      </c>
      <c r="Y2294">
        <v>0.45841371912700002</v>
      </c>
      <c r="Z2294" t="s">
        <v>3</v>
      </c>
      <c r="AA2294">
        <v>4.9279147449999998</v>
      </c>
      <c r="AD2294" t="s">
        <v>454</v>
      </c>
      <c r="AE2294" t="s">
        <v>2</v>
      </c>
      <c r="AF2294">
        <v>0.43231292998199999</v>
      </c>
      <c r="AG2294" t="s">
        <v>3</v>
      </c>
      <c r="AH2294">
        <v>5.7589238858299998</v>
      </c>
    </row>
    <row r="2295" spans="1:34">
      <c r="B2295" t="s">
        <v>455</v>
      </c>
      <c r="C2295" t="s">
        <v>2</v>
      </c>
      <c r="D2295">
        <v>0.82111412923799998</v>
      </c>
      <c r="E2295" t="s">
        <v>3</v>
      </c>
      <c r="F2295">
        <v>2.8287988998600002</v>
      </c>
      <c r="I2295" t="s">
        <v>455</v>
      </c>
      <c r="J2295" t="s">
        <v>2</v>
      </c>
      <c r="K2295">
        <v>0.65101507108800005</v>
      </c>
      <c r="L2295" t="s">
        <v>3</v>
      </c>
      <c r="M2295">
        <v>3.04380265653</v>
      </c>
      <c r="P2295" t="s">
        <v>455</v>
      </c>
      <c r="Q2295" t="s">
        <v>2</v>
      </c>
      <c r="R2295">
        <v>0.56027560770499996</v>
      </c>
      <c r="S2295" t="s">
        <v>3</v>
      </c>
      <c r="T2295">
        <v>3.3604792621200001</v>
      </c>
      <c r="W2295" t="s">
        <v>455</v>
      </c>
      <c r="X2295" t="s">
        <v>2</v>
      </c>
      <c r="Y2295">
        <v>0.45317671772599999</v>
      </c>
      <c r="Z2295" t="s">
        <v>3</v>
      </c>
      <c r="AA2295">
        <v>4.9282392970600002</v>
      </c>
      <c r="AD2295" t="s">
        <v>455</v>
      </c>
      <c r="AE2295" t="s">
        <v>2</v>
      </c>
      <c r="AF2295">
        <v>0.42900914444799998</v>
      </c>
      <c r="AG2295" t="s">
        <v>3</v>
      </c>
      <c r="AH2295">
        <v>5.75931213488</v>
      </c>
    </row>
    <row r="2296" spans="1:34">
      <c r="B2296" t="s">
        <v>456</v>
      </c>
      <c r="C2296" t="s">
        <v>2</v>
      </c>
      <c r="D2296">
        <v>0.81358704768000001</v>
      </c>
      <c r="E2296" t="s">
        <v>3</v>
      </c>
      <c r="F2296">
        <v>2.8288071698700001</v>
      </c>
      <c r="I2296" t="s">
        <v>456</v>
      </c>
      <c r="J2296" t="s">
        <v>2</v>
      </c>
      <c r="K2296">
        <v>0.65424527538999999</v>
      </c>
      <c r="L2296" t="s">
        <v>3</v>
      </c>
      <c r="M2296">
        <v>3.04388121631</v>
      </c>
      <c r="P2296" t="s">
        <v>456</v>
      </c>
      <c r="Q2296" t="s">
        <v>2</v>
      </c>
      <c r="R2296">
        <v>0.54329795246599999</v>
      </c>
      <c r="S2296" t="s">
        <v>3</v>
      </c>
      <c r="T2296">
        <v>3.3606145004200001</v>
      </c>
      <c r="W2296" t="s">
        <v>456</v>
      </c>
      <c r="X2296" t="s">
        <v>2</v>
      </c>
      <c r="Y2296">
        <v>0.45723848383499999</v>
      </c>
      <c r="Z2296" t="s">
        <v>3</v>
      </c>
      <c r="AA2296">
        <v>4.92856766331</v>
      </c>
      <c r="AD2296" t="s">
        <v>456</v>
      </c>
      <c r="AE2296" t="s">
        <v>2</v>
      </c>
      <c r="AF2296">
        <v>0.41018842190600002</v>
      </c>
      <c r="AG2296" t="s">
        <v>3</v>
      </c>
      <c r="AH2296">
        <v>5.7596635559099996</v>
      </c>
    </row>
    <row r="2297" spans="1:34">
      <c r="B2297" t="s">
        <v>457</v>
      </c>
      <c r="C2297" t="s">
        <v>2</v>
      </c>
      <c r="D2297">
        <v>0.82376385298499999</v>
      </c>
      <c r="E2297" t="s">
        <v>3</v>
      </c>
      <c r="F2297">
        <v>2.828814811</v>
      </c>
      <c r="I2297" t="s">
        <v>457</v>
      </c>
      <c r="J2297" t="s">
        <v>2</v>
      </c>
      <c r="K2297">
        <v>0.66270041289399995</v>
      </c>
      <c r="L2297" t="s">
        <v>3</v>
      </c>
      <c r="M2297">
        <v>3.0439539578099999</v>
      </c>
      <c r="P2297" t="s">
        <v>457</v>
      </c>
      <c r="Q2297" t="s">
        <v>2</v>
      </c>
      <c r="R2297">
        <v>0.54601276323100001</v>
      </c>
      <c r="S2297" t="s">
        <v>3</v>
      </c>
      <c r="T2297">
        <v>3.3607453470299999</v>
      </c>
      <c r="W2297" t="s">
        <v>457</v>
      </c>
      <c r="X2297" t="s">
        <v>2</v>
      </c>
      <c r="Y2297">
        <v>0.45248340860899999</v>
      </c>
      <c r="Z2297" t="s">
        <v>3</v>
      </c>
      <c r="AA2297">
        <v>4.9289209028199998</v>
      </c>
      <c r="AD2297" t="s">
        <v>457</v>
      </c>
      <c r="AE2297" t="s">
        <v>2</v>
      </c>
      <c r="AF2297">
        <v>0.42199447090100001</v>
      </c>
      <c r="AG2297" t="s">
        <v>3</v>
      </c>
      <c r="AH2297">
        <v>5.76001669525</v>
      </c>
    </row>
    <row r="2298" spans="1:34">
      <c r="B2298" t="s">
        <v>458</v>
      </c>
      <c r="C2298" t="s">
        <v>2</v>
      </c>
      <c r="D2298">
        <v>0.82824243694499999</v>
      </c>
      <c r="E2298" t="s">
        <v>3</v>
      </c>
      <c r="F2298">
        <v>2.8288212243599999</v>
      </c>
      <c r="I2298" t="s">
        <v>458</v>
      </c>
      <c r="J2298" t="s">
        <v>2</v>
      </c>
      <c r="K2298">
        <v>0.655272285141</v>
      </c>
      <c r="L2298" t="s">
        <v>3</v>
      </c>
      <c r="M2298">
        <v>3.0440241239899999</v>
      </c>
      <c r="P2298" t="s">
        <v>458</v>
      </c>
      <c r="Q2298" t="s">
        <v>2</v>
      </c>
      <c r="R2298">
        <v>0.54143564662099997</v>
      </c>
      <c r="S2298" t="s">
        <v>3</v>
      </c>
      <c r="T2298">
        <v>3.3608897378</v>
      </c>
      <c r="W2298" t="s">
        <v>458</v>
      </c>
      <c r="X2298" t="s">
        <v>2</v>
      </c>
      <c r="Y2298">
        <v>0.48461983493999999</v>
      </c>
      <c r="Z2298" t="s">
        <v>3</v>
      </c>
      <c r="AA2298">
        <v>4.9292340114900002</v>
      </c>
      <c r="AD2298" t="s">
        <v>458</v>
      </c>
      <c r="AE2298" t="s">
        <v>2</v>
      </c>
      <c r="AF2298">
        <v>0.428780684026</v>
      </c>
      <c r="AG2298" t="s">
        <v>3</v>
      </c>
      <c r="AH2298">
        <v>5.7603504600999997</v>
      </c>
    </row>
    <row r="2299" spans="1:34">
      <c r="B2299" t="s">
        <v>459</v>
      </c>
      <c r="C2299" t="s">
        <v>2</v>
      </c>
      <c r="D2299">
        <v>0.82717823556699999</v>
      </c>
      <c r="E2299" t="s">
        <v>3</v>
      </c>
      <c r="F2299">
        <v>2.8288279148700002</v>
      </c>
      <c r="I2299" t="s">
        <v>459</v>
      </c>
      <c r="J2299" t="s">
        <v>2</v>
      </c>
      <c r="K2299">
        <v>0.66571064817600001</v>
      </c>
      <c r="L2299" t="s">
        <v>3</v>
      </c>
      <c r="M2299">
        <v>3.0440949334599998</v>
      </c>
      <c r="P2299" t="s">
        <v>459</v>
      </c>
      <c r="Q2299" t="s">
        <v>2</v>
      </c>
      <c r="R2299">
        <v>0.56635055797199996</v>
      </c>
      <c r="S2299" t="s">
        <v>3</v>
      </c>
      <c r="T2299">
        <v>3.36103248055</v>
      </c>
      <c r="W2299" t="s">
        <v>459</v>
      </c>
      <c r="X2299" t="s">
        <v>2</v>
      </c>
      <c r="Y2299">
        <v>0.49574299634800001</v>
      </c>
      <c r="Z2299" t="s">
        <v>3</v>
      </c>
      <c r="AA2299">
        <v>4.9295535057000004</v>
      </c>
      <c r="AD2299" t="s">
        <v>459</v>
      </c>
      <c r="AE2299" t="s">
        <v>2</v>
      </c>
      <c r="AF2299">
        <v>0.42360958681499999</v>
      </c>
      <c r="AG2299" t="s">
        <v>3</v>
      </c>
      <c r="AH2299">
        <v>5.7606857229699999</v>
      </c>
    </row>
    <row r="2300" spans="1:34">
      <c r="B2300" t="s">
        <v>460</v>
      </c>
      <c r="C2300" t="s">
        <v>2</v>
      </c>
      <c r="D2300">
        <v>0.82433463046699995</v>
      </c>
      <c r="E2300" t="s">
        <v>3</v>
      </c>
      <c r="F2300">
        <v>2.82883515846</v>
      </c>
      <c r="I2300" t="s">
        <v>460</v>
      </c>
      <c r="J2300" t="s">
        <v>2</v>
      </c>
      <c r="K2300">
        <v>0.65477514778799994</v>
      </c>
      <c r="L2300" t="s">
        <v>3</v>
      </c>
      <c r="M2300">
        <v>3.0441695150900001</v>
      </c>
      <c r="P2300" t="s">
        <v>460</v>
      </c>
      <c r="Q2300" t="s">
        <v>2</v>
      </c>
      <c r="R2300">
        <v>0.552493790968</v>
      </c>
      <c r="S2300" t="s">
        <v>3</v>
      </c>
      <c r="T2300">
        <v>3.36117580222</v>
      </c>
      <c r="W2300" t="s">
        <v>460</v>
      </c>
      <c r="X2300" t="s">
        <v>2</v>
      </c>
      <c r="Y2300">
        <v>0.45510415840200003</v>
      </c>
      <c r="Z2300" t="s">
        <v>3</v>
      </c>
      <c r="AA2300">
        <v>4.9298931295599999</v>
      </c>
      <c r="AD2300" t="s">
        <v>460</v>
      </c>
      <c r="AE2300" t="s">
        <v>2</v>
      </c>
      <c r="AF2300">
        <v>0.43239280132800001</v>
      </c>
      <c r="AG2300" t="s">
        <v>3</v>
      </c>
      <c r="AH2300">
        <v>5.7610642697800003</v>
      </c>
    </row>
    <row r="2301" spans="1:34">
      <c r="B2301" t="s">
        <v>461</v>
      </c>
      <c r="C2301" t="s">
        <v>2</v>
      </c>
      <c r="D2301">
        <v>0.83491936894300001</v>
      </c>
      <c r="E2301" t="s">
        <v>3</v>
      </c>
      <c r="F2301">
        <v>2.8288415392299999</v>
      </c>
      <c r="I2301" t="s">
        <v>461</v>
      </c>
      <c r="J2301" t="s">
        <v>2</v>
      </c>
      <c r="K2301">
        <v>0.63876332292399995</v>
      </c>
      <c r="L2301" t="s">
        <v>3</v>
      </c>
      <c r="M2301">
        <v>3.0442449843200001</v>
      </c>
      <c r="P2301" t="s">
        <v>461</v>
      </c>
      <c r="Q2301" t="s">
        <v>2</v>
      </c>
      <c r="R2301">
        <v>0.56524152691700003</v>
      </c>
      <c r="S2301" t="s">
        <v>3</v>
      </c>
      <c r="T2301">
        <v>3.3613324500299999</v>
      </c>
      <c r="W2301" t="s">
        <v>461</v>
      </c>
      <c r="X2301" t="s">
        <v>2</v>
      </c>
      <c r="Y2301">
        <v>0.48047122881600002</v>
      </c>
      <c r="Z2301" t="s">
        <v>3</v>
      </c>
      <c r="AA2301">
        <v>4.9302484116800001</v>
      </c>
      <c r="AD2301" t="s">
        <v>461</v>
      </c>
      <c r="AE2301" t="s">
        <v>2</v>
      </c>
      <c r="AF2301">
        <v>0.421270874405</v>
      </c>
      <c r="AG2301" t="s">
        <v>3</v>
      </c>
      <c r="AH2301">
        <v>5.7614202594200004</v>
      </c>
    </row>
    <row r="2302" spans="1:34">
      <c r="A2302" t="s">
        <v>466</v>
      </c>
      <c r="H2302" t="s">
        <v>466</v>
      </c>
      <c r="O2302" t="s">
        <v>466</v>
      </c>
      <c r="V2302" t="s">
        <v>466</v>
      </c>
      <c r="AC2302" t="s">
        <v>466</v>
      </c>
    </row>
    <row r="2303" spans="1:34">
      <c r="B2303" t="s">
        <v>1</v>
      </c>
      <c r="C2303" t="s">
        <v>2</v>
      </c>
      <c r="D2303">
        <v>0.82273676719199995</v>
      </c>
      <c r="E2303" t="s">
        <v>3</v>
      </c>
      <c r="F2303">
        <v>2.8288497453799999</v>
      </c>
      <c r="I2303" t="s">
        <v>1</v>
      </c>
      <c r="J2303" t="s">
        <v>2</v>
      </c>
      <c r="K2303">
        <v>0.66322029050499998</v>
      </c>
      <c r="L2303" t="s">
        <v>3</v>
      </c>
      <c r="M2303">
        <v>3.0443128481800001</v>
      </c>
      <c r="P2303" t="s">
        <v>1</v>
      </c>
      <c r="Q2303" t="s">
        <v>2</v>
      </c>
      <c r="R2303">
        <v>0.54161541520800005</v>
      </c>
      <c r="S2303" t="s">
        <v>3</v>
      </c>
      <c r="T2303">
        <v>3.3614783376299999</v>
      </c>
      <c r="W2303" t="s">
        <v>1</v>
      </c>
      <c r="X2303" t="s">
        <v>2</v>
      </c>
      <c r="Y2303">
        <v>0.46925057314700003</v>
      </c>
      <c r="Z2303" t="s">
        <v>3</v>
      </c>
      <c r="AA2303">
        <v>4.9305819129100001</v>
      </c>
      <c r="AD2303" t="s">
        <v>1</v>
      </c>
      <c r="AE2303" t="s">
        <v>2</v>
      </c>
      <c r="AF2303">
        <v>0.43328772375800001</v>
      </c>
      <c r="AG2303" t="s">
        <v>3</v>
      </c>
      <c r="AH2303">
        <v>5.7617690084199999</v>
      </c>
    </row>
    <row r="2304" spans="1:34">
      <c r="B2304" t="s">
        <v>4</v>
      </c>
      <c r="C2304" t="s">
        <v>2</v>
      </c>
      <c r="D2304">
        <v>0.82254850823799996</v>
      </c>
      <c r="E2304" t="s">
        <v>3</v>
      </c>
      <c r="F2304">
        <v>2.82885633764</v>
      </c>
      <c r="I2304" t="s">
        <v>4</v>
      </c>
      <c r="J2304" t="s">
        <v>2</v>
      </c>
      <c r="K2304">
        <v>0.64961090549599998</v>
      </c>
      <c r="L2304" t="s">
        <v>3</v>
      </c>
      <c r="M2304">
        <v>3.0443842923600002</v>
      </c>
      <c r="P2304" t="s">
        <v>4</v>
      </c>
      <c r="Q2304" t="s">
        <v>2</v>
      </c>
      <c r="R2304">
        <v>0.54770356531499997</v>
      </c>
      <c r="S2304" t="s">
        <v>3</v>
      </c>
      <c r="T2304">
        <v>3.3616167691199998</v>
      </c>
      <c r="W2304" t="s">
        <v>4</v>
      </c>
      <c r="X2304" t="s">
        <v>2</v>
      </c>
      <c r="Y2304">
        <v>0.46788819093</v>
      </c>
      <c r="Z2304" t="s">
        <v>3</v>
      </c>
      <c r="AA2304">
        <v>4.9309117429100002</v>
      </c>
      <c r="AD2304" t="s">
        <v>4</v>
      </c>
      <c r="AE2304" t="s">
        <v>2</v>
      </c>
      <c r="AF2304">
        <v>0.41454787082700001</v>
      </c>
      <c r="AG2304" t="s">
        <v>3</v>
      </c>
      <c r="AH2304">
        <v>5.7621346493700001</v>
      </c>
    </row>
    <row r="2305" spans="2:34">
      <c r="B2305" t="s">
        <v>5</v>
      </c>
      <c r="C2305" t="s">
        <v>2</v>
      </c>
      <c r="D2305">
        <v>0.82113413156799997</v>
      </c>
      <c r="E2305" t="s">
        <v>3</v>
      </c>
      <c r="F2305">
        <v>2.8288638931099999</v>
      </c>
      <c r="I2305" t="s">
        <v>5</v>
      </c>
      <c r="J2305" t="s">
        <v>2</v>
      </c>
      <c r="K2305">
        <v>0.65152623481899996</v>
      </c>
      <c r="L2305" t="s">
        <v>3</v>
      </c>
      <c r="M2305">
        <v>3.0444588916600002</v>
      </c>
      <c r="P2305" t="s">
        <v>5</v>
      </c>
      <c r="Q2305" t="s">
        <v>2</v>
      </c>
      <c r="R2305">
        <v>0.56035663262400004</v>
      </c>
      <c r="S2305" t="s">
        <v>3</v>
      </c>
      <c r="T2305">
        <v>3.3617505360600002</v>
      </c>
      <c r="W2305" t="s">
        <v>5</v>
      </c>
      <c r="X2305" t="s">
        <v>2</v>
      </c>
      <c r="Y2305">
        <v>0.47357001709800001</v>
      </c>
      <c r="Z2305" t="s">
        <v>3</v>
      </c>
      <c r="AA2305">
        <v>4.9312255498699997</v>
      </c>
      <c r="AD2305" t="s">
        <v>5</v>
      </c>
      <c r="AE2305" t="s">
        <v>2</v>
      </c>
      <c r="AF2305">
        <v>0.42283993332499997</v>
      </c>
      <c r="AG2305" t="s">
        <v>3</v>
      </c>
      <c r="AH2305">
        <v>5.7624740440300002</v>
      </c>
    </row>
    <row r="2306" spans="2:34">
      <c r="B2306" t="s">
        <v>6</v>
      </c>
      <c r="C2306" t="s">
        <v>2</v>
      </c>
      <c r="D2306">
        <v>0.82330500400100004</v>
      </c>
      <c r="E2306" t="s">
        <v>3</v>
      </c>
      <c r="F2306">
        <v>2.8288701571399999</v>
      </c>
      <c r="I2306" t="s">
        <v>6</v>
      </c>
      <c r="J2306" t="s">
        <v>2</v>
      </c>
      <c r="K2306">
        <v>0.65170603551899997</v>
      </c>
      <c r="L2306" t="s">
        <v>3</v>
      </c>
      <c r="M2306">
        <v>3.04452420395</v>
      </c>
      <c r="P2306" t="s">
        <v>6</v>
      </c>
      <c r="Q2306" t="s">
        <v>2</v>
      </c>
      <c r="R2306">
        <v>0.54324028348800002</v>
      </c>
      <c r="S2306" t="s">
        <v>3</v>
      </c>
      <c r="T2306">
        <v>3.3618796880500001</v>
      </c>
      <c r="W2306" t="s">
        <v>6</v>
      </c>
      <c r="X2306" t="s">
        <v>2</v>
      </c>
      <c r="Y2306">
        <v>0.452908206107</v>
      </c>
      <c r="Z2306" t="s">
        <v>3</v>
      </c>
      <c r="AA2306">
        <v>4.9315422184199997</v>
      </c>
      <c r="AD2306" t="s">
        <v>6</v>
      </c>
      <c r="AE2306" t="s">
        <v>2</v>
      </c>
      <c r="AF2306">
        <v>0.402924595946</v>
      </c>
      <c r="AG2306" t="s">
        <v>3</v>
      </c>
      <c r="AH2306">
        <v>5.7628453419100003</v>
      </c>
    </row>
    <row r="2307" spans="2:34">
      <c r="B2307" t="s">
        <v>7</v>
      </c>
      <c r="C2307" t="s">
        <v>2</v>
      </c>
      <c r="D2307">
        <v>0.82208424436100003</v>
      </c>
      <c r="E2307" t="s">
        <v>3</v>
      </c>
      <c r="F2307">
        <v>2.8288779010699998</v>
      </c>
      <c r="I2307" t="s">
        <v>7</v>
      </c>
      <c r="J2307" t="s">
        <v>2</v>
      </c>
      <c r="K2307">
        <v>0.66751856622600003</v>
      </c>
      <c r="L2307" t="s">
        <v>3</v>
      </c>
      <c r="M2307">
        <v>3.04459299632</v>
      </c>
      <c r="P2307" t="s">
        <v>7</v>
      </c>
      <c r="Q2307" t="s">
        <v>2</v>
      </c>
      <c r="R2307">
        <v>0.54384610873399997</v>
      </c>
      <c r="S2307" t="s">
        <v>3</v>
      </c>
      <c r="T2307">
        <v>3.3620030302499999</v>
      </c>
      <c r="W2307" t="s">
        <v>7</v>
      </c>
      <c r="X2307" t="s">
        <v>2</v>
      </c>
      <c r="Y2307">
        <v>0.46522721793999999</v>
      </c>
      <c r="Z2307" t="s">
        <v>3</v>
      </c>
      <c r="AA2307">
        <v>4.9318843596399997</v>
      </c>
      <c r="AD2307" t="s">
        <v>7</v>
      </c>
      <c r="AE2307" t="s">
        <v>2</v>
      </c>
      <c r="AF2307">
        <v>0.42215379250899998</v>
      </c>
      <c r="AG2307" t="s">
        <v>3</v>
      </c>
      <c r="AH2307">
        <v>5.7631807026499997</v>
      </c>
    </row>
    <row r="2308" spans="2:34">
      <c r="B2308" t="s">
        <v>8</v>
      </c>
      <c r="C2308" t="s">
        <v>2</v>
      </c>
      <c r="D2308">
        <v>0.82718657457599998</v>
      </c>
      <c r="E2308" t="s">
        <v>3</v>
      </c>
      <c r="F2308">
        <v>2.8288852596999998</v>
      </c>
      <c r="I2308" t="s">
        <v>8</v>
      </c>
      <c r="J2308" t="s">
        <v>2</v>
      </c>
      <c r="K2308">
        <v>0.64675280104099997</v>
      </c>
      <c r="L2308" t="s">
        <v>3</v>
      </c>
      <c r="M2308">
        <v>3.04466625899</v>
      </c>
      <c r="P2308" t="s">
        <v>8</v>
      </c>
      <c r="Q2308" t="s">
        <v>2</v>
      </c>
      <c r="R2308">
        <v>0.55824280108500002</v>
      </c>
      <c r="S2308" t="s">
        <v>3</v>
      </c>
      <c r="T2308">
        <v>3.3621491112599999</v>
      </c>
      <c r="W2308" t="s">
        <v>8</v>
      </c>
      <c r="X2308" t="s">
        <v>2</v>
      </c>
      <c r="Y2308">
        <v>0.46981054182499998</v>
      </c>
      <c r="Z2308" t="s">
        <v>3</v>
      </c>
      <c r="AA2308">
        <v>4.9322336825499997</v>
      </c>
      <c r="AD2308" t="s">
        <v>8</v>
      </c>
      <c r="AE2308" t="s">
        <v>2</v>
      </c>
      <c r="AF2308">
        <v>0.43173038687100002</v>
      </c>
      <c r="AG2308" t="s">
        <v>3</v>
      </c>
      <c r="AH2308">
        <v>5.7635280457100002</v>
      </c>
    </row>
    <row r="2309" spans="2:34">
      <c r="B2309" t="s">
        <v>9</v>
      </c>
      <c r="C2309" t="s">
        <v>2</v>
      </c>
      <c r="D2309">
        <v>0.82138508880000005</v>
      </c>
      <c r="E2309" t="s">
        <v>3</v>
      </c>
      <c r="F2309">
        <v>2.8288927903799999</v>
      </c>
      <c r="I2309" t="s">
        <v>9</v>
      </c>
      <c r="J2309" t="s">
        <v>2</v>
      </c>
      <c r="K2309">
        <v>0.65345287381100003</v>
      </c>
      <c r="L2309" t="s">
        <v>3</v>
      </c>
      <c r="M2309">
        <v>3.0447385759499999</v>
      </c>
      <c r="P2309" t="s">
        <v>9</v>
      </c>
      <c r="Q2309" t="s">
        <v>2</v>
      </c>
      <c r="R2309">
        <v>0.55904501870300005</v>
      </c>
      <c r="S2309" t="s">
        <v>3</v>
      </c>
      <c r="T2309">
        <v>3.3622830474100001</v>
      </c>
      <c r="W2309" t="s">
        <v>9</v>
      </c>
      <c r="X2309" t="s">
        <v>2</v>
      </c>
      <c r="Y2309">
        <v>0.477813557078</v>
      </c>
      <c r="Z2309" t="s">
        <v>3</v>
      </c>
      <c r="AA2309">
        <v>4.9325503852099999</v>
      </c>
      <c r="AD2309" t="s">
        <v>9</v>
      </c>
      <c r="AE2309" t="s">
        <v>2</v>
      </c>
      <c r="AF2309">
        <v>0.41761078990700001</v>
      </c>
      <c r="AG2309" t="s">
        <v>3</v>
      </c>
      <c r="AH2309">
        <v>5.7638936428100003</v>
      </c>
    </row>
    <row r="2310" spans="2:34">
      <c r="B2310" t="s">
        <v>10</v>
      </c>
      <c r="C2310" t="s">
        <v>2</v>
      </c>
      <c r="D2310">
        <v>0.82054251089999997</v>
      </c>
      <c r="E2310" t="s">
        <v>3</v>
      </c>
      <c r="F2310">
        <v>2.8289002659100002</v>
      </c>
      <c r="I2310" t="s">
        <v>10</v>
      </c>
      <c r="J2310" t="s">
        <v>2</v>
      </c>
      <c r="K2310">
        <v>0.65433419707200002</v>
      </c>
      <c r="L2310" t="s">
        <v>3</v>
      </c>
      <c r="M2310">
        <v>3.0448087833000002</v>
      </c>
      <c r="P2310" t="s">
        <v>10</v>
      </c>
      <c r="Q2310" t="s">
        <v>2</v>
      </c>
      <c r="R2310">
        <v>0.56807278443099996</v>
      </c>
      <c r="S2310" t="s">
        <v>3</v>
      </c>
      <c r="T2310">
        <v>3.36240985318</v>
      </c>
      <c r="W2310" t="s">
        <v>10</v>
      </c>
      <c r="X2310" t="s">
        <v>2</v>
      </c>
      <c r="Y2310">
        <v>0.47403649189399999</v>
      </c>
      <c r="Z2310" t="s">
        <v>3</v>
      </c>
      <c r="AA2310">
        <v>4.9328668627800001</v>
      </c>
      <c r="AD2310" t="s">
        <v>10</v>
      </c>
      <c r="AE2310" t="s">
        <v>2</v>
      </c>
      <c r="AF2310">
        <v>0.42705079898999998</v>
      </c>
      <c r="AG2310" t="s">
        <v>3</v>
      </c>
      <c r="AH2310">
        <v>5.7642442171999999</v>
      </c>
    </row>
    <row r="2311" spans="2:34">
      <c r="B2311" t="s">
        <v>11</v>
      </c>
      <c r="C2311" t="s">
        <v>2</v>
      </c>
      <c r="D2311">
        <v>0.829642908244</v>
      </c>
      <c r="E2311" t="s">
        <v>3</v>
      </c>
      <c r="F2311">
        <v>2.8289076309499999</v>
      </c>
      <c r="I2311" t="s">
        <v>11</v>
      </c>
      <c r="J2311" t="s">
        <v>2</v>
      </c>
      <c r="K2311">
        <v>0.64479083894300004</v>
      </c>
      <c r="L2311" t="s">
        <v>3</v>
      </c>
      <c r="M2311">
        <v>3.0448824811300002</v>
      </c>
      <c r="P2311" t="s">
        <v>11</v>
      </c>
      <c r="Q2311" t="s">
        <v>2</v>
      </c>
      <c r="R2311">
        <v>0.54475502841500001</v>
      </c>
      <c r="S2311" t="s">
        <v>3</v>
      </c>
      <c r="T2311">
        <v>3.3625549405699999</v>
      </c>
      <c r="W2311" t="s">
        <v>11</v>
      </c>
      <c r="X2311" t="s">
        <v>2</v>
      </c>
      <c r="Y2311">
        <v>0.48697826622000001</v>
      </c>
      <c r="Z2311" t="s">
        <v>3</v>
      </c>
      <c r="AA2311">
        <v>4.93318224194</v>
      </c>
      <c r="AD2311" t="s">
        <v>11</v>
      </c>
      <c r="AE2311" t="s">
        <v>2</v>
      </c>
      <c r="AF2311">
        <v>0.433247560586</v>
      </c>
      <c r="AG2311" t="s">
        <v>3</v>
      </c>
      <c r="AH2311">
        <v>5.7645958798399999</v>
      </c>
    </row>
    <row r="2312" spans="2:34">
      <c r="B2312" t="s">
        <v>12</v>
      </c>
      <c r="C2312" t="s">
        <v>2</v>
      </c>
      <c r="D2312">
        <v>0.82406749702000004</v>
      </c>
      <c r="E2312" t="s">
        <v>3</v>
      </c>
      <c r="F2312">
        <v>2.8289148709899998</v>
      </c>
      <c r="I2312" t="s">
        <v>12</v>
      </c>
      <c r="J2312" t="s">
        <v>2</v>
      </c>
      <c r="K2312">
        <v>0.66109485988600003</v>
      </c>
      <c r="L2312" t="s">
        <v>3</v>
      </c>
      <c r="M2312">
        <v>3.0449575331099998</v>
      </c>
      <c r="P2312" t="s">
        <v>12</v>
      </c>
      <c r="Q2312" t="s">
        <v>2</v>
      </c>
      <c r="R2312">
        <v>0.56709125632799995</v>
      </c>
      <c r="S2312" t="s">
        <v>3</v>
      </c>
      <c r="T2312">
        <v>3.3626880998600002</v>
      </c>
      <c r="W2312" t="s">
        <v>12</v>
      </c>
      <c r="X2312" t="s">
        <v>2</v>
      </c>
      <c r="Y2312">
        <v>0.47226769048299999</v>
      </c>
      <c r="Z2312" t="s">
        <v>3</v>
      </c>
      <c r="AA2312">
        <v>4.9335043289199998</v>
      </c>
      <c r="AD2312" t="s">
        <v>12</v>
      </c>
      <c r="AE2312" t="s">
        <v>2</v>
      </c>
      <c r="AF2312">
        <v>0.42827290856900002</v>
      </c>
      <c r="AG2312" t="s">
        <v>3</v>
      </c>
      <c r="AH2312">
        <v>5.7649845041300001</v>
      </c>
    </row>
    <row r="2313" spans="2:34">
      <c r="B2313" t="s">
        <v>13</v>
      </c>
      <c r="C2313" t="s">
        <v>2</v>
      </c>
      <c r="D2313">
        <v>0.82631082629800001</v>
      </c>
      <c r="E2313" t="s">
        <v>3</v>
      </c>
      <c r="F2313">
        <v>2.8289214148999999</v>
      </c>
      <c r="I2313" t="s">
        <v>13</v>
      </c>
      <c r="J2313" t="s">
        <v>2</v>
      </c>
      <c r="K2313">
        <v>0.655610680798</v>
      </c>
      <c r="L2313" t="s">
        <v>3</v>
      </c>
      <c r="M2313">
        <v>3.0450288164099999</v>
      </c>
      <c r="P2313" t="s">
        <v>13</v>
      </c>
      <c r="Q2313" t="s">
        <v>2</v>
      </c>
      <c r="R2313">
        <v>0.55599322232500004</v>
      </c>
      <c r="S2313" t="s">
        <v>3</v>
      </c>
      <c r="T2313">
        <v>3.36282718469</v>
      </c>
      <c r="W2313" t="s">
        <v>13</v>
      </c>
      <c r="X2313" t="s">
        <v>2</v>
      </c>
      <c r="Y2313">
        <v>0.45251204957399999</v>
      </c>
      <c r="Z2313" t="s">
        <v>3</v>
      </c>
      <c r="AA2313">
        <v>4.9338580599000004</v>
      </c>
      <c r="AD2313" t="s">
        <v>13</v>
      </c>
      <c r="AE2313" t="s">
        <v>2</v>
      </c>
      <c r="AF2313">
        <v>0.41086626307099999</v>
      </c>
      <c r="AG2313" t="s">
        <v>3</v>
      </c>
      <c r="AH2313">
        <v>5.7653521634300002</v>
      </c>
    </row>
    <row r="2314" spans="2:34">
      <c r="B2314" t="s">
        <v>14</v>
      </c>
      <c r="C2314" t="s">
        <v>2</v>
      </c>
      <c r="D2314">
        <v>0.82444240375900002</v>
      </c>
      <c r="E2314" t="s">
        <v>3</v>
      </c>
      <c r="F2314">
        <v>2.8289288392900001</v>
      </c>
      <c r="I2314" t="s">
        <v>14</v>
      </c>
      <c r="J2314" t="s">
        <v>2</v>
      </c>
      <c r="K2314">
        <v>0.65616440640499996</v>
      </c>
      <c r="L2314" t="s">
        <v>3</v>
      </c>
      <c r="M2314">
        <v>3.04510213495</v>
      </c>
      <c r="P2314" t="s">
        <v>14</v>
      </c>
      <c r="Q2314" t="s">
        <v>2</v>
      </c>
      <c r="R2314">
        <v>0.55967595402299997</v>
      </c>
      <c r="S2314" t="s">
        <v>3</v>
      </c>
      <c r="T2314">
        <v>3.3629499259700002</v>
      </c>
      <c r="W2314" t="s">
        <v>14</v>
      </c>
      <c r="X2314" t="s">
        <v>2</v>
      </c>
      <c r="Y2314">
        <v>0.473822879117</v>
      </c>
      <c r="Z2314" t="s">
        <v>3</v>
      </c>
      <c r="AA2314">
        <v>4.9341671829099996</v>
      </c>
      <c r="AD2314" t="s">
        <v>14</v>
      </c>
      <c r="AE2314" t="s">
        <v>2</v>
      </c>
      <c r="AF2314">
        <v>0.42851692522000001</v>
      </c>
      <c r="AG2314" t="s">
        <v>3</v>
      </c>
      <c r="AH2314">
        <v>5.7657039558000003</v>
      </c>
    </row>
    <row r="2315" spans="2:34">
      <c r="B2315" t="s">
        <v>15</v>
      </c>
      <c r="C2315" t="s">
        <v>2</v>
      </c>
      <c r="D2315">
        <v>0.82207814701000004</v>
      </c>
      <c r="E2315" t="s">
        <v>3</v>
      </c>
      <c r="F2315">
        <v>2.8289364841600002</v>
      </c>
      <c r="I2315" t="s">
        <v>15</v>
      </c>
      <c r="J2315" t="s">
        <v>2</v>
      </c>
      <c r="K2315">
        <v>0.65096180499599998</v>
      </c>
      <c r="L2315" t="s">
        <v>3</v>
      </c>
      <c r="M2315">
        <v>3.0451769582999999</v>
      </c>
      <c r="P2315" t="s">
        <v>15</v>
      </c>
      <c r="Q2315" t="s">
        <v>2</v>
      </c>
      <c r="R2315">
        <v>0.55321464710099999</v>
      </c>
      <c r="S2315" t="s">
        <v>3</v>
      </c>
      <c r="T2315">
        <v>3.36307848541</v>
      </c>
      <c r="W2315" t="s">
        <v>15</v>
      </c>
      <c r="X2315" t="s">
        <v>2</v>
      </c>
      <c r="Y2315">
        <v>0.45340248936700001</v>
      </c>
      <c r="Z2315" t="s">
        <v>3</v>
      </c>
      <c r="AA2315">
        <v>4.93450678537</v>
      </c>
      <c r="AD2315" t="s">
        <v>15</v>
      </c>
      <c r="AE2315" t="s">
        <v>2</v>
      </c>
      <c r="AF2315">
        <v>0.42298549219600001</v>
      </c>
      <c r="AG2315" t="s">
        <v>3</v>
      </c>
      <c r="AH2315">
        <v>5.7660647659400004</v>
      </c>
    </row>
    <row r="2316" spans="2:34">
      <c r="B2316" t="s">
        <v>16</v>
      </c>
      <c r="C2316" t="s">
        <v>2</v>
      </c>
      <c r="D2316">
        <v>0.82977097243200004</v>
      </c>
      <c r="E2316" t="s">
        <v>3</v>
      </c>
      <c r="F2316">
        <v>2.8289435925399999</v>
      </c>
      <c r="I2316" t="s">
        <v>16</v>
      </c>
      <c r="J2316" t="s">
        <v>2</v>
      </c>
      <c r="K2316">
        <v>0.65020553520900004</v>
      </c>
      <c r="L2316" t="s">
        <v>3</v>
      </c>
      <c r="M2316">
        <v>3.0452528160300001</v>
      </c>
      <c r="P2316" t="s">
        <v>16</v>
      </c>
      <c r="Q2316" t="s">
        <v>2</v>
      </c>
      <c r="R2316">
        <v>0.54623727348499995</v>
      </c>
      <c r="S2316" t="s">
        <v>3</v>
      </c>
      <c r="T2316">
        <v>3.3632158995000001</v>
      </c>
      <c r="W2316" t="s">
        <v>16</v>
      </c>
      <c r="X2316" t="s">
        <v>2</v>
      </c>
      <c r="Y2316">
        <v>0.45780194759699999</v>
      </c>
      <c r="Z2316" t="s">
        <v>3</v>
      </c>
      <c r="AA2316">
        <v>4.9348366289400003</v>
      </c>
      <c r="AD2316" t="s">
        <v>16</v>
      </c>
      <c r="AE2316" t="s">
        <v>2</v>
      </c>
      <c r="AF2316">
        <v>0.40930656946100002</v>
      </c>
      <c r="AG2316" t="s">
        <v>3</v>
      </c>
      <c r="AH2316">
        <v>5.7664323990500002</v>
      </c>
    </row>
    <row r="2317" spans="2:34">
      <c r="B2317" t="s">
        <v>17</v>
      </c>
      <c r="C2317" t="s">
        <v>2</v>
      </c>
      <c r="D2317">
        <v>0.83454767408200003</v>
      </c>
      <c r="E2317" t="s">
        <v>3</v>
      </c>
      <c r="F2317">
        <v>2.8289504838099999</v>
      </c>
      <c r="I2317" t="s">
        <v>17</v>
      </c>
      <c r="J2317" t="s">
        <v>2</v>
      </c>
      <c r="K2317">
        <v>0.66254127210000002</v>
      </c>
      <c r="L2317" t="s">
        <v>3</v>
      </c>
      <c r="M2317">
        <v>3.0453300203599998</v>
      </c>
      <c r="P2317" t="s">
        <v>17</v>
      </c>
      <c r="Q2317" t="s">
        <v>2</v>
      </c>
      <c r="R2317">
        <v>0.54510009319700004</v>
      </c>
      <c r="S2317" t="s">
        <v>3</v>
      </c>
      <c r="T2317">
        <v>3.3633481596000001</v>
      </c>
      <c r="W2317" t="s">
        <v>17</v>
      </c>
      <c r="X2317" t="s">
        <v>2</v>
      </c>
      <c r="Y2317">
        <v>0.47481964430200002</v>
      </c>
      <c r="Z2317" t="s">
        <v>3</v>
      </c>
      <c r="AA2317">
        <v>4.9351794703099996</v>
      </c>
      <c r="AD2317" t="s">
        <v>17</v>
      </c>
      <c r="AE2317" t="s">
        <v>2</v>
      </c>
      <c r="AF2317">
        <v>0.42422005776299998</v>
      </c>
      <c r="AG2317" t="s">
        <v>3</v>
      </c>
      <c r="AH2317">
        <v>5.7668189779399999</v>
      </c>
    </row>
    <row r="2318" spans="2:34">
      <c r="B2318" t="s">
        <v>18</v>
      </c>
      <c r="C2318" t="s">
        <v>2</v>
      </c>
      <c r="D2318">
        <v>0.82035874683499999</v>
      </c>
      <c r="E2318" t="s">
        <v>3</v>
      </c>
      <c r="F2318">
        <v>2.82895847168</v>
      </c>
      <c r="I2318" t="s">
        <v>18</v>
      </c>
      <c r="J2318" t="s">
        <v>2</v>
      </c>
      <c r="K2318">
        <v>0.64779473297099999</v>
      </c>
      <c r="L2318" t="s">
        <v>3</v>
      </c>
      <c r="M2318">
        <v>3.0454009098800001</v>
      </c>
      <c r="P2318" t="s">
        <v>18</v>
      </c>
      <c r="Q2318" t="s">
        <v>2</v>
      </c>
      <c r="R2318">
        <v>0.55129332097399997</v>
      </c>
      <c r="S2318" t="s">
        <v>3</v>
      </c>
      <c r="T2318">
        <v>3.36348174358</v>
      </c>
      <c r="W2318" t="s">
        <v>18</v>
      </c>
      <c r="X2318" t="s">
        <v>2</v>
      </c>
      <c r="Y2318">
        <v>0.46189791206300002</v>
      </c>
      <c r="Z2318" t="s">
        <v>3</v>
      </c>
      <c r="AA2318">
        <v>4.9355087446199999</v>
      </c>
      <c r="AD2318" t="s">
        <v>18</v>
      </c>
      <c r="AE2318" t="s">
        <v>2</v>
      </c>
      <c r="AF2318">
        <v>0.42252129176600001</v>
      </c>
      <c r="AG2318" t="s">
        <v>3</v>
      </c>
      <c r="AH2318">
        <v>5.7671642630199997</v>
      </c>
    </row>
    <row r="2319" spans="2:34">
      <c r="B2319" t="s">
        <v>19</v>
      </c>
      <c r="C2319" t="s">
        <v>2</v>
      </c>
      <c r="D2319">
        <v>0.81959027955700003</v>
      </c>
      <c r="E2319" t="s">
        <v>3</v>
      </c>
      <c r="F2319">
        <v>2.82896576564</v>
      </c>
      <c r="I2319" t="s">
        <v>19</v>
      </c>
      <c r="J2319" t="s">
        <v>2</v>
      </c>
      <c r="K2319">
        <v>0.63576460032100002</v>
      </c>
      <c r="L2319" t="s">
        <v>3</v>
      </c>
      <c r="M2319">
        <v>3.0454767578099999</v>
      </c>
      <c r="P2319" t="s">
        <v>19</v>
      </c>
      <c r="Q2319" t="s">
        <v>2</v>
      </c>
      <c r="R2319">
        <v>0.55750061703200005</v>
      </c>
      <c r="S2319" t="s">
        <v>3</v>
      </c>
      <c r="T2319">
        <v>3.36361466921</v>
      </c>
      <c r="W2319" t="s">
        <v>19</v>
      </c>
      <c r="X2319" t="s">
        <v>2</v>
      </c>
      <c r="Y2319">
        <v>0.46460097478399998</v>
      </c>
      <c r="Z2319" t="s">
        <v>3</v>
      </c>
      <c r="AA2319">
        <v>4.9358066921499999</v>
      </c>
      <c r="AD2319" t="s">
        <v>19</v>
      </c>
      <c r="AE2319" t="s">
        <v>2</v>
      </c>
      <c r="AF2319">
        <v>0.40371593100300002</v>
      </c>
      <c r="AG2319" t="s">
        <v>3</v>
      </c>
      <c r="AH2319">
        <v>5.7675188229099996</v>
      </c>
    </row>
    <row r="2320" spans="2:34">
      <c r="B2320" t="s">
        <v>20</v>
      </c>
      <c r="C2320" t="s">
        <v>2</v>
      </c>
      <c r="D2320">
        <v>0.81992402112200002</v>
      </c>
      <c r="E2320" t="s">
        <v>3</v>
      </c>
      <c r="F2320">
        <v>2.8289728923699999</v>
      </c>
      <c r="I2320" t="s">
        <v>20</v>
      </c>
      <c r="J2320" t="s">
        <v>2</v>
      </c>
      <c r="K2320">
        <v>0.64419251673400002</v>
      </c>
      <c r="L2320" t="s">
        <v>3</v>
      </c>
      <c r="M2320">
        <v>3.0455497946899999</v>
      </c>
      <c r="P2320" t="s">
        <v>20</v>
      </c>
      <c r="Q2320" t="s">
        <v>2</v>
      </c>
      <c r="R2320">
        <v>0.54689098145299997</v>
      </c>
      <c r="S2320" t="s">
        <v>3</v>
      </c>
      <c r="T2320">
        <v>3.36374111664</v>
      </c>
      <c r="W2320" t="s">
        <v>20</v>
      </c>
      <c r="X2320" t="s">
        <v>2</v>
      </c>
      <c r="Y2320">
        <v>0.49259078368999998</v>
      </c>
      <c r="Z2320" t="s">
        <v>3</v>
      </c>
      <c r="AA2320">
        <v>4.9361217775200004</v>
      </c>
      <c r="AD2320" t="s">
        <v>20</v>
      </c>
      <c r="AE2320" t="s">
        <v>2</v>
      </c>
      <c r="AF2320">
        <v>0.41994679272300001</v>
      </c>
      <c r="AG2320" t="s">
        <v>3</v>
      </c>
      <c r="AH2320">
        <v>5.7678615985599997</v>
      </c>
    </row>
    <row r="2321" spans="2:34">
      <c r="B2321" t="s">
        <v>21</v>
      </c>
      <c r="C2321" t="s">
        <v>2</v>
      </c>
      <c r="D2321">
        <v>0.81905541517299996</v>
      </c>
      <c r="E2321" t="s">
        <v>3</v>
      </c>
      <c r="F2321">
        <v>2.8289800500000002</v>
      </c>
      <c r="I2321" t="s">
        <v>21</v>
      </c>
      <c r="J2321" t="s">
        <v>2</v>
      </c>
      <c r="K2321">
        <v>0.651960009334</v>
      </c>
      <c r="L2321" t="s">
        <v>3</v>
      </c>
      <c r="M2321">
        <v>3.0456222613800001</v>
      </c>
      <c r="P2321" t="s">
        <v>21</v>
      </c>
      <c r="Q2321" t="s">
        <v>2</v>
      </c>
      <c r="R2321">
        <v>0.54420828545699995</v>
      </c>
      <c r="S2321" t="s">
        <v>3</v>
      </c>
      <c r="T2321">
        <v>3.3638873167900001</v>
      </c>
      <c r="W2321" t="s">
        <v>21</v>
      </c>
      <c r="X2321" t="s">
        <v>2</v>
      </c>
      <c r="Y2321">
        <v>0.48310149623100002</v>
      </c>
      <c r="Z2321" t="s">
        <v>3</v>
      </c>
      <c r="AA2321">
        <v>4.9364413516600001</v>
      </c>
      <c r="AD2321" t="s">
        <v>21</v>
      </c>
      <c r="AE2321" t="s">
        <v>2</v>
      </c>
      <c r="AF2321">
        <v>0.40957885894000001</v>
      </c>
      <c r="AG2321" t="s">
        <v>3</v>
      </c>
      <c r="AH2321">
        <v>5.7682617460900003</v>
      </c>
    </row>
    <row r="2322" spans="2:34">
      <c r="B2322" t="s">
        <v>22</v>
      </c>
      <c r="C2322" t="s">
        <v>2</v>
      </c>
      <c r="D2322">
        <v>0.81987338437599999</v>
      </c>
      <c r="E2322" t="s">
        <v>3</v>
      </c>
      <c r="F2322">
        <v>2.8289878942</v>
      </c>
      <c r="I2322" t="s">
        <v>22</v>
      </c>
      <c r="J2322" t="s">
        <v>2</v>
      </c>
      <c r="K2322">
        <v>0.64342086731500003</v>
      </c>
      <c r="L2322" t="s">
        <v>3</v>
      </c>
      <c r="M2322">
        <v>3.0456926685500001</v>
      </c>
      <c r="P2322" t="s">
        <v>22</v>
      </c>
      <c r="Q2322" t="s">
        <v>2</v>
      </c>
      <c r="R2322">
        <v>0.54728776772900001</v>
      </c>
      <c r="S2322" t="s">
        <v>3</v>
      </c>
      <c r="T2322">
        <v>3.3640364838900001</v>
      </c>
      <c r="W2322" t="s">
        <v>22</v>
      </c>
      <c r="X2322" t="s">
        <v>2</v>
      </c>
      <c r="Y2322">
        <v>0.43938646528800002</v>
      </c>
      <c r="Z2322" t="s">
        <v>3</v>
      </c>
      <c r="AA2322">
        <v>4.9367836536900001</v>
      </c>
      <c r="AD2322" t="s">
        <v>22</v>
      </c>
      <c r="AE2322" t="s">
        <v>2</v>
      </c>
      <c r="AF2322">
        <v>0.43502506809000002</v>
      </c>
      <c r="AG2322" t="s">
        <v>3</v>
      </c>
      <c r="AH2322">
        <v>5.76859145363</v>
      </c>
    </row>
    <row r="2323" spans="2:34">
      <c r="B2323" t="s">
        <v>23</v>
      </c>
      <c r="C2323" t="s">
        <v>2</v>
      </c>
      <c r="D2323">
        <v>0.82076598760099995</v>
      </c>
      <c r="E2323" t="s">
        <v>3</v>
      </c>
      <c r="F2323">
        <v>2.8289956120499999</v>
      </c>
      <c r="I2323" t="s">
        <v>23</v>
      </c>
      <c r="J2323" t="s">
        <v>2</v>
      </c>
      <c r="K2323">
        <v>0.65496716548199996</v>
      </c>
      <c r="L2323" t="s">
        <v>3</v>
      </c>
      <c r="M2323">
        <v>3.0457617998200002</v>
      </c>
      <c r="P2323" t="s">
        <v>23</v>
      </c>
      <c r="Q2323" t="s">
        <v>2</v>
      </c>
      <c r="R2323">
        <v>0.54758696713800004</v>
      </c>
      <c r="S2323" t="s">
        <v>3</v>
      </c>
      <c r="T2323">
        <v>3.36416136823</v>
      </c>
      <c r="W2323" t="s">
        <v>23</v>
      </c>
      <c r="X2323" t="s">
        <v>2</v>
      </c>
      <c r="Y2323">
        <v>0.46296841676200001</v>
      </c>
      <c r="Z2323" t="s">
        <v>3</v>
      </c>
      <c r="AA2323">
        <v>4.9371123749999999</v>
      </c>
      <c r="AD2323" t="s">
        <v>23</v>
      </c>
      <c r="AE2323" t="s">
        <v>2</v>
      </c>
      <c r="AF2323">
        <v>0.41535888698200002</v>
      </c>
      <c r="AG2323" t="s">
        <v>3</v>
      </c>
      <c r="AH2323">
        <v>5.7689743813899996</v>
      </c>
    </row>
    <row r="2324" spans="2:34">
      <c r="B2324" t="s">
        <v>24</v>
      </c>
      <c r="C2324" t="s">
        <v>2</v>
      </c>
      <c r="D2324">
        <v>0.81865491000699997</v>
      </c>
      <c r="E2324" t="s">
        <v>3</v>
      </c>
      <c r="F2324">
        <v>2.8290031983300001</v>
      </c>
      <c r="I2324" t="s">
        <v>24</v>
      </c>
      <c r="J2324" t="s">
        <v>2</v>
      </c>
      <c r="K2324">
        <v>0.65452954668200003</v>
      </c>
      <c r="L2324" t="s">
        <v>3</v>
      </c>
      <c r="M2324">
        <v>3.0458373412299999</v>
      </c>
      <c r="P2324" t="s">
        <v>24</v>
      </c>
      <c r="Q2324" t="s">
        <v>2</v>
      </c>
      <c r="R2324">
        <v>0.55584943284699995</v>
      </c>
      <c r="S2324" t="s">
        <v>3</v>
      </c>
      <c r="T2324">
        <v>3.3642918993399999</v>
      </c>
      <c r="W2324" t="s">
        <v>24</v>
      </c>
      <c r="X2324" t="s">
        <v>2</v>
      </c>
      <c r="Y2324">
        <v>0.47096958098800001</v>
      </c>
      <c r="Z2324" t="s">
        <v>3</v>
      </c>
      <c r="AA2324">
        <v>4.9374362601900001</v>
      </c>
      <c r="AD2324" t="s">
        <v>24</v>
      </c>
      <c r="AE2324" t="s">
        <v>2</v>
      </c>
      <c r="AF2324">
        <v>0.44754432719300002</v>
      </c>
      <c r="AG2324" t="s">
        <v>3</v>
      </c>
      <c r="AH2324">
        <v>5.7693129028400003</v>
      </c>
    </row>
    <row r="2325" spans="2:34">
      <c r="B2325" t="s">
        <v>25</v>
      </c>
      <c r="C2325" t="s">
        <v>2</v>
      </c>
      <c r="D2325">
        <v>0.82386369440700002</v>
      </c>
      <c r="E2325" t="s">
        <v>3</v>
      </c>
      <c r="F2325">
        <v>2.82901021696</v>
      </c>
      <c r="I2325" t="s">
        <v>25</v>
      </c>
      <c r="J2325" t="s">
        <v>2</v>
      </c>
      <c r="K2325">
        <v>0.66203940830600005</v>
      </c>
      <c r="L2325" t="s">
        <v>3</v>
      </c>
      <c r="M2325">
        <v>3.0459020584099998</v>
      </c>
      <c r="P2325" t="s">
        <v>25</v>
      </c>
      <c r="Q2325" t="s">
        <v>2</v>
      </c>
      <c r="R2325">
        <v>0.54923509996999997</v>
      </c>
      <c r="S2325" t="s">
        <v>3</v>
      </c>
      <c r="T2325">
        <v>3.3644318956300001</v>
      </c>
      <c r="W2325" t="s">
        <v>25</v>
      </c>
      <c r="X2325" t="s">
        <v>2</v>
      </c>
      <c r="Y2325">
        <v>0.453667678204</v>
      </c>
      <c r="Z2325" t="s">
        <v>3</v>
      </c>
      <c r="AA2325">
        <v>4.9377653878199999</v>
      </c>
      <c r="AD2325" t="s">
        <v>25</v>
      </c>
      <c r="AE2325" t="s">
        <v>2</v>
      </c>
      <c r="AF2325">
        <v>0.41350231383399999</v>
      </c>
      <c r="AG2325" t="s">
        <v>3</v>
      </c>
      <c r="AH2325">
        <v>5.7697247472999997</v>
      </c>
    </row>
    <row r="2326" spans="2:34">
      <c r="B2326" t="s">
        <v>26</v>
      </c>
      <c r="C2326" t="s">
        <v>2</v>
      </c>
      <c r="D2326">
        <v>0.81683125966400005</v>
      </c>
      <c r="E2326" t="s">
        <v>3</v>
      </c>
      <c r="F2326">
        <v>2.8290172399700002</v>
      </c>
      <c r="I2326" t="s">
        <v>26</v>
      </c>
      <c r="J2326" t="s">
        <v>2</v>
      </c>
      <c r="K2326">
        <v>0.64234208215499999</v>
      </c>
      <c r="L2326" t="s">
        <v>3</v>
      </c>
      <c r="M2326">
        <v>3.04597736882</v>
      </c>
      <c r="P2326" t="s">
        <v>26</v>
      </c>
      <c r="Q2326" t="s">
        <v>2</v>
      </c>
      <c r="R2326">
        <v>0.54690302648</v>
      </c>
      <c r="S2326" t="s">
        <v>3</v>
      </c>
      <c r="T2326">
        <v>3.3645765791</v>
      </c>
      <c r="W2326" t="s">
        <v>26</v>
      </c>
      <c r="X2326" t="s">
        <v>2</v>
      </c>
      <c r="Y2326">
        <v>0.46877300696700003</v>
      </c>
      <c r="Z2326" t="s">
        <v>3</v>
      </c>
      <c r="AA2326">
        <v>4.9381210019299999</v>
      </c>
      <c r="AD2326" t="s">
        <v>26</v>
      </c>
      <c r="AE2326" t="s">
        <v>2</v>
      </c>
      <c r="AF2326">
        <v>0.43904399892200002</v>
      </c>
      <c r="AG2326" t="s">
        <v>3</v>
      </c>
      <c r="AH2326">
        <v>5.7700610006700002</v>
      </c>
    </row>
    <row r="2327" spans="2:34">
      <c r="B2327" t="s">
        <v>27</v>
      </c>
      <c r="C2327" t="s">
        <v>2</v>
      </c>
      <c r="D2327">
        <v>0.82835105146900001</v>
      </c>
      <c r="E2327" t="s">
        <v>3</v>
      </c>
      <c r="F2327">
        <v>2.8290238194100001</v>
      </c>
      <c r="I2327" t="s">
        <v>27</v>
      </c>
      <c r="J2327" t="s">
        <v>2</v>
      </c>
      <c r="K2327">
        <v>0.65912096999699998</v>
      </c>
      <c r="L2327" t="s">
        <v>3</v>
      </c>
      <c r="M2327">
        <v>3.0460565747800001</v>
      </c>
      <c r="P2327" t="s">
        <v>27</v>
      </c>
      <c r="Q2327" t="s">
        <v>2</v>
      </c>
      <c r="R2327">
        <v>0.52151367078300004</v>
      </c>
      <c r="S2327" t="s">
        <v>3</v>
      </c>
      <c r="T2327">
        <v>3.3647274279100001</v>
      </c>
      <c r="W2327" t="s">
        <v>27</v>
      </c>
      <c r="X2327" t="s">
        <v>2</v>
      </c>
      <c r="Y2327">
        <v>0.45770860521399998</v>
      </c>
      <c r="Z2327" t="s">
        <v>3</v>
      </c>
      <c r="AA2327">
        <v>4.93843079105</v>
      </c>
      <c r="AD2327" t="s">
        <v>27</v>
      </c>
      <c r="AE2327" t="s">
        <v>2</v>
      </c>
      <c r="AF2327">
        <v>0.45528109168600001</v>
      </c>
      <c r="AG2327" t="s">
        <v>3</v>
      </c>
      <c r="AH2327">
        <v>5.7704053791099996</v>
      </c>
    </row>
    <row r="2328" spans="2:34">
      <c r="B2328" t="s">
        <v>28</v>
      </c>
      <c r="C2328" t="s">
        <v>2</v>
      </c>
      <c r="D2328">
        <v>0.81675040637200003</v>
      </c>
      <c r="E2328" t="s">
        <v>3</v>
      </c>
      <c r="F2328">
        <v>2.8290308568800002</v>
      </c>
      <c r="I2328" t="s">
        <v>28</v>
      </c>
      <c r="J2328" t="s">
        <v>2</v>
      </c>
      <c r="K2328">
        <v>0.65157031185100001</v>
      </c>
      <c r="L2328" t="s">
        <v>3</v>
      </c>
      <c r="M2328">
        <v>3.0461363485700002</v>
      </c>
      <c r="P2328" t="s">
        <v>28</v>
      </c>
      <c r="Q2328" t="s">
        <v>2</v>
      </c>
      <c r="R2328">
        <v>0.55979229071799996</v>
      </c>
      <c r="S2328" t="s">
        <v>3</v>
      </c>
      <c r="T2328">
        <v>3.3648603593000002</v>
      </c>
      <c r="W2328" t="s">
        <v>28</v>
      </c>
      <c r="X2328" t="s">
        <v>2</v>
      </c>
      <c r="Y2328">
        <v>0.45496462972700003</v>
      </c>
      <c r="Z2328" t="s">
        <v>3</v>
      </c>
      <c r="AA2328">
        <v>4.9387779742799998</v>
      </c>
      <c r="AD2328" t="s">
        <v>28</v>
      </c>
      <c r="AE2328" t="s">
        <v>2</v>
      </c>
      <c r="AF2328">
        <v>0.44238857826799999</v>
      </c>
      <c r="AG2328" t="s">
        <v>3</v>
      </c>
      <c r="AH2328">
        <v>5.7707475382100002</v>
      </c>
    </row>
    <row r="2329" spans="2:34">
      <c r="B2329" t="s">
        <v>29</v>
      </c>
      <c r="C2329" t="s">
        <v>2</v>
      </c>
      <c r="D2329">
        <v>0.81972580569499998</v>
      </c>
      <c r="E2329" t="s">
        <v>3</v>
      </c>
      <c r="F2329">
        <v>2.8290384039599998</v>
      </c>
      <c r="I2329" t="s">
        <v>29</v>
      </c>
      <c r="J2329" t="s">
        <v>2</v>
      </c>
      <c r="K2329">
        <v>0.65111622792799995</v>
      </c>
      <c r="L2329" t="s">
        <v>3</v>
      </c>
      <c r="M2329">
        <v>3.04620944842</v>
      </c>
      <c r="P2329" t="s">
        <v>29</v>
      </c>
      <c r="Q2329" t="s">
        <v>2</v>
      </c>
      <c r="R2329">
        <v>0.55044002775</v>
      </c>
      <c r="S2329" t="s">
        <v>3</v>
      </c>
      <c r="T2329">
        <v>3.3649939897199999</v>
      </c>
      <c r="W2329" t="s">
        <v>29</v>
      </c>
      <c r="X2329" t="s">
        <v>2</v>
      </c>
      <c r="Y2329">
        <v>0.47440516163800001</v>
      </c>
      <c r="Z2329" t="s">
        <v>3</v>
      </c>
      <c r="AA2329">
        <v>4.9390881151199997</v>
      </c>
      <c r="AD2329" t="s">
        <v>29</v>
      </c>
      <c r="AE2329" t="s">
        <v>2</v>
      </c>
      <c r="AF2329">
        <v>0.429409122345</v>
      </c>
      <c r="AG2329" t="s">
        <v>3</v>
      </c>
      <c r="AH2329">
        <v>5.7711074204099999</v>
      </c>
    </row>
    <row r="2330" spans="2:34">
      <c r="B2330" t="s">
        <v>30</v>
      </c>
      <c r="C2330" t="s">
        <v>2</v>
      </c>
      <c r="D2330">
        <v>0.82599376190399998</v>
      </c>
      <c r="E2330" t="s">
        <v>3</v>
      </c>
      <c r="F2330">
        <v>2.8290457569399998</v>
      </c>
      <c r="I2330" t="s">
        <v>30</v>
      </c>
      <c r="J2330" t="s">
        <v>2</v>
      </c>
      <c r="K2330">
        <v>0.66145741653599999</v>
      </c>
      <c r="L2330" t="s">
        <v>3</v>
      </c>
      <c r="M2330">
        <v>3.04628054836</v>
      </c>
      <c r="P2330" t="s">
        <v>30</v>
      </c>
      <c r="Q2330" t="s">
        <v>2</v>
      </c>
      <c r="R2330">
        <v>0.558620103024</v>
      </c>
      <c r="S2330" t="s">
        <v>3</v>
      </c>
      <c r="T2330">
        <v>3.3651412385000001</v>
      </c>
      <c r="W2330" t="s">
        <v>30</v>
      </c>
      <c r="X2330" t="s">
        <v>2</v>
      </c>
      <c r="Y2330">
        <v>0.45249881045899998</v>
      </c>
      <c r="Z2330" t="s">
        <v>3</v>
      </c>
      <c r="AA2330">
        <v>4.9394310427399999</v>
      </c>
      <c r="AD2330" t="s">
        <v>30</v>
      </c>
      <c r="AE2330" t="s">
        <v>2</v>
      </c>
      <c r="AF2330">
        <v>0.41782512350200002</v>
      </c>
      <c r="AG2330" t="s">
        <v>3</v>
      </c>
      <c r="AH2330">
        <v>5.7714497944299996</v>
      </c>
    </row>
    <row r="2331" spans="2:34">
      <c r="B2331" t="s">
        <v>31</v>
      </c>
      <c r="C2331" t="s">
        <v>2</v>
      </c>
      <c r="D2331">
        <v>0.82763361618800002</v>
      </c>
      <c r="E2331" t="s">
        <v>3</v>
      </c>
      <c r="F2331">
        <v>2.8290529067299999</v>
      </c>
      <c r="I2331" t="s">
        <v>31</v>
      </c>
      <c r="J2331" t="s">
        <v>2</v>
      </c>
      <c r="K2331">
        <v>0.64192725323800004</v>
      </c>
      <c r="L2331" t="s">
        <v>3</v>
      </c>
      <c r="M2331">
        <v>3.0463605865300001</v>
      </c>
      <c r="P2331" t="s">
        <v>31</v>
      </c>
      <c r="Q2331" t="s">
        <v>2</v>
      </c>
      <c r="R2331">
        <v>0.53231427052299995</v>
      </c>
      <c r="S2331" t="s">
        <v>3</v>
      </c>
      <c r="T2331">
        <v>3.36528933065</v>
      </c>
      <c r="W2331" t="s">
        <v>31</v>
      </c>
      <c r="X2331" t="s">
        <v>2</v>
      </c>
      <c r="Y2331">
        <v>0.46495387504000002</v>
      </c>
      <c r="Z2331" t="s">
        <v>3</v>
      </c>
      <c r="AA2331">
        <v>4.9397864938699998</v>
      </c>
      <c r="AD2331" t="s">
        <v>31</v>
      </c>
      <c r="AE2331" t="s">
        <v>2</v>
      </c>
      <c r="AF2331">
        <v>0.43672875418700002</v>
      </c>
      <c r="AG2331" t="s">
        <v>3</v>
      </c>
      <c r="AH2331">
        <v>5.7717738758300001</v>
      </c>
    </row>
    <row r="2332" spans="2:34">
      <c r="B2332" t="s">
        <v>32</v>
      </c>
      <c r="C2332" t="s">
        <v>2</v>
      </c>
      <c r="D2332">
        <v>0.83262147005499998</v>
      </c>
      <c r="E2332" t="s">
        <v>3</v>
      </c>
      <c r="F2332">
        <v>2.8290595924100002</v>
      </c>
      <c r="I2332" t="s">
        <v>32</v>
      </c>
      <c r="J2332" t="s">
        <v>2</v>
      </c>
      <c r="K2332">
        <v>0.654615537857</v>
      </c>
      <c r="L2332" t="s">
        <v>3</v>
      </c>
      <c r="M2332">
        <v>3.0464276733100002</v>
      </c>
      <c r="P2332" t="s">
        <v>32</v>
      </c>
      <c r="Q2332" t="s">
        <v>2</v>
      </c>
      <c r="R2332">
        <v>0.54624959475599999</v>
      </c>
      <c r="S2332" t="s">
        <v>3</v>
      </c>
      <c r="T2332">
        <v>3.3654267177800001</v>
      </c>
      <c r="W2332" t="s">
        <v>32</v>
      </c>
      <c r="X2332" t="s">
        <v>2</v>
      </c>
      <c r="Y2332">
        <v>0.46291747222200003</v>
      </c>
      <c r="Z2332" t="s">
        <v>3</v>
      </c>
      <c r="AA2332">
        <v>4.9401149280399999</v>
      </c>
      <c r="AD2332" t="s">
        <v>32</v>
      </c>
      <c r="AE2332" t="s">
        <v>2</v>
      </c>
      <c r="AF2332">
        <v>0.42433025030600002</v>
      </c>
      <c r="AG2332" t="s">
        <v>3</v>
      </c>
      <c r="AH2332">
        <v>5.7720987244300002</v>
      </c>
    </row>
    <row r="2333" spans="2:34">
      <c r="B2333" t="s">
        <v>33</v>
      </c>
      <c r="C2333" t="s">
        <v>2</v>
      </c>
      <c r="D2333">
        <v>0.81777185628299998</v>
      </c>
      <c r="E2333" t="s">
        <v>3</v>
      </c>
      <c r="F2333">
        <v>2.82906690089</v>
      </c>
      <c r="I2333" t="s">
        <v>33</v>
      </c>
      <c r="J2333" t="s">
        <v>2</v>
      </c>
      <c r="K2333">
        <v>0.65098781896900004</v>
      </c>
      <c r="L2333" t="s">
        <v>3</v>
      </c>
      <c r="M2333">
        <v>3.0465075919100002</v>
      </c>
      <c r="P2333" t="s">
        <v>33</v>
      </c>
      <c r="Q2333" t="s">
        <v>2</v>
      </c>
      <c r="R2333">
        <v>0.55341799347700005</v>
      </c>
      <c r="S2333" t="s">
        <v>3</v>
      </c>
      <c r="T2333">
        <v>3.3655709581900002</v>
      </c>
      <c r="W2333" t="s">
        <v>33</v>
      </c>
      <c r="X2333" t="s">
        <v>2</v>
      </c>
      <c r="Y2333">
        <v>0.47336324497900001</v>
      </c>
      <c r="Z2333" t="s">
        <v>3</v>
      </c>
      <c r="AA2333">
        <v>4.9404539448499998</v>
      </c>
      <c r="AD2333" t="s">
        <v>33</v>
      </c>
      <c r="AE2333" t="s">
        <v>2</v>
      </c>
      <c r="AF2333">
        <v>0.39633098085200003</v>
      </c>
      <c r="AG2333" t="s">
        <v>3</v>
      </c>
      <c r="AH2333">
        <v>5.7724972642100001</v>
      </c>
    </row>
    <row r="2334" spans="2:34">
      <c r="B2334" t="s">
        <v>34</v>
      </c>
      <c r="C2334" t="s">
        <v>2</v>
      </c>
      <c r="D2334">
        <v>0.82397381894900001</v>
      </c>
      <c r="E2334" t="s">
        <v>3</v>
      </c>
      <c r="F2334">
        <v>2.8290740907199998</v>
      </c>
      <c r="I2334" t="s">
        <v>34</v>
      </c>
      <c r="J2334" t="s">
        <v>2</v>
      </c>
      <c r="K2334">
        <v>0.64967275989200002</v>
      </c>
      <c r="L2334" t="s">
        <v>3</v>
      </c>
      <c r="M2334">
        <v>3.04657814789</v>
      </c>
      <c r="P2334" t="s">
        <v>34</v>
      </c>
      <c r="Q2334" t="s">
        <v>2</v>
      </c>
      <c r="R2334">
        <v>0.530334341396</v>
      </c>
      <c r="S2334" t="s">
        <v>3</v>
      </c>
      <c r="T2334">
        <v>3.3657190678100002</v>
      </c>
      <c r="W2334" t="s">
        <v>34</v>
      </c>
      <c r="X2334" t="s">
        <v>2</v>
      </c>
      <c r="Y2334">
        <v>0.48407232962899999</v>
      </c>
      <c r="Z2334" t="s">
        <v>3</v>
      </c>
      <c r="AA2334">
        <v>4.9407747094200003</v>
      </c>
      <c r="AD2334" t="s">
        <v>34</v>
      </c>
      <c r="AE2334" t="s">
        <v>2</v>
      </c>
      <c r="AF2334">
        <v>0.41336662291499998</v>
      </c>
      <c r="AG2334" t="s">
        <v>3</v>
      </c>
      <c r="AH2334">
        <v>5.7728374376799998</v>
      </c>
    </row>
    <row r="2335" spans="2:34">
      <c r="B2335" t="s">
        <v>35</v>
      </c>
      <c r="C2335" t="s">
        <v>2</v>
      </c>
      <c r="D2335">
        <v>0.82744676887699997</v>
      </c>
      <c r="E2335" t="s">
        <v>3</v>
      </c>
      <c r="F2335">
        <v>2.8290806441499998</v>
      </c>
      <c r="I2335" t="s">
        <v>35</v>
      </c>
      <c r="J2335" t="s">
        <v>2</v>
      </c>
      <c r="K2335">
        <v>0.66320626970300001</v>
      </c>
      <c r="L2335" t="s">
        <v>3</v>
      </c>
      <c r="M2335">
        <v>3.0466503928100002</v>
      </c>
      <c r="P2335" t="s">
        <v>35</v>
      </c>
      <c r="Q2335" t="s">
        <v>2</v>
      </c>
      <c r="R2335">
        <v>0.53397875159700003</v>
      </c>
      <c r="S2335" t="s">
        <v>3</v>
      </c>
      <c r="T2335">
        <v>3.3658643955300001</v>
      </c>
      <c r="W2335" t="s">
        <v>35</v>
      </c>
      <c r="X2335" t="s">
        <v>2</v>
      </c>
      <c r="Y2335">
        <v>0.470507437242</v>
      </c>
      <c r="Z2335" t="s">
        <v>3</v>
      </c>
      <c r="AA2335">
        <v>4.9411162560699999</v>
      </c>
      <c r="AD2335" t="s">
        <v>35</v>
      </c>
      <c r="AE2335" t="s">
        <v>2</v>
      </c>
      <c r="AF2335">
        <v>0.41812895891399998</v>
      </c>
      <c r="AG2335" t="s">
        <v>3</v>
      </c>
      <c r="AH2335">
        <v>5.77319391247</v>
      </c>
    </row>
    <row r="2336" spans="2:34">
      <c r="B2336" t="s">
        <v>36</v>
      </c>
      <c r="C2336" t="s">
        <v>2</v>
      </c>
      <c r="D2336">
        <v>0.81901174154099998</v>
      </c>
      <c r="E2336" t="s">
        <v>3</v>
      </c>
      <c r="F2336">
        <v>2.8290877767199998</v>
      </c>
      <c r="I2336" t="s">
        <v>36</v>
      </c>
      <c r="J2336" t="s">
        <v>2</v>
      </c>
      <c r="K2336">
        <v>0.65219164169699995</v>
      </c>
      <c r="L2336" t="s">
        <v>3</v>
      </c>
      <c r="M2336">
        <v>3.0467232926599999</v>
      </c>
      <c r="P2336" t="s">
        <v>36</v>
      </c>
      <c r="Q2336" t="s">
        <v>2</v>
      </c>
      <c r="R2336">
        <v>0.54187045125800004</v>
      </c>
      <c r="S2336" t="s">
        <v>3</v>
      </c>
      <c r="T2336">
        <v>3.36600646049</v>
      </c>
      <c r="W2336" t="s">
        <v>36</v>
      </c>
      <c r="X2336" t="s">
        <v>2</v>
      </c>
      <c r="Y2336">
        <v>0.46996455907599999</v>
      </c>
      <c r="Z2336" t="s">
        <v>3</v>
      </c>
      <c r="AA2336">
        <v>4.9414357256199999</v>
      </c>
      <c r="AD2336" t="s">
        <v>36</v>
      </c>
      <c r="AE2336" t="s">
        <v>2</v>
      </c>
      <c r="AF2336">
        <v>0.40032690640099999</v>
      </c>
      <c r="AG2336" t="s">
        <v>3</v>
      </c>
      <c r="AH2336">
        <v>5.7735489764599999</v>
      </c>
    </row>
    <row r="2337" spans="2:34">
      <c r="B2337" t="s">
        <v>37</v>
      </c>
      <c r="C2337" t="s">
        <v>2</v>
      </c>
      <c r="D2337">
        <v>0.82645619114199997</v>
      </c>
      <c r="E2337" t="s">
        <v>3</v>
      </c>
      <c r="F2337">
        <v>2.82909441291</v>
      </c>
      <c r="I2337" t="s">
        <v>37</v>
      </c>
      <c r="J2337" t="s">
        <v>2</v>
      </c>
      <c r="K2337">
        <v>0.65297677154</v>
      </c>
      <c r="L2337" t="s">
        <v>3</v>
      </c>
      <c r="M2337">
        <v>3.0467945246000001</v>
      </c>
      <c r="P2337" t="s">
        <v>37</v>
      </c>
      <c r="Q2337" t="s">
        <v>2</v>
      </c>
      <c r="R2337">
        <v>0.54673228335699997</v>
      </c>
      <c r="S2337" t="s">
        <v>3</v>
      </c>
      <c r="T2337">
        <v>3.3661247057999999</v>
      </c>
      <c r="W2337" t="s">
        <v>37</v>
      </c>
      <c r="X2337" t="s">
        <v>2</v>
      </c>
      <c r="Y2337">
        <v>0.444332045447</v>
      </c>
      <c r="Z2337" t="s">
        <v>3</v>
      </c>
      <c r="AA2337">
        <v>4.9417550201899996</v>
      </c>
      <c r="AD2337" t="s">
        <v>37</v>
      </c>
      <c r="AE2337" t="s">
        <v>2</v>
      </c>
      <c r="AF2337">
        <v>0.41548110824099999</v>
      </c>
      <c r="AG2337" t="s">
        <v>3</v>
      </c>
      <c r="AH2337">
        <v>5.7739275914599997</v>
      </c>
    </row>
    <row r="2338" spans="2:34">
      <c r="B2338" t="s">
        <v>38</v>
      </c>
      <c r="C2338" t="s">
        <v>2</v>
      </c>
      <c r="D2338">
        <v>0.82912095264100005</v>
      </c>
      <c r="E2338" t="s">
        <v>3</v>
      </c>
      <c r="F2338">
        <v>2.8291012662899999</v>
      </c>
      <c r="I2338" t="s">
        <v>38</v>
      </c>
      <c r="J2338" t="s">
        <v>2</v>
      </c>
      <c r="K2338">
        <v>0.64497134131199996</v>
      </c>
      <c r="L2338" t="s">
        <v>3</v>
      </c>
      <c r="M2338">
        <v>3.04687091064</v>
      </c>
      <c r="P2338" t="s">
        <v>38</v>
      </c>
      <c r="Q2338" t="s">
        <v>2</v>
      </c>
      <c r="R2338">
        <v>0.532796697933</v>
      </c>
      <c r="S2338" t="s">
        <v>3</v>
      </c>
      <c r="T2338">
        <v>3.3662671989900002</v>
      </c>
      <c r="W2338" t="s">
        <v>38</v>
      </c>
      <c r="X2338" t="s">
        <v>2</v>
      </c>
      <c r="Y2338">
        <v>0.46550738098900002</v>
      </c>
      <c r="Z2338" t="s">
        <v>3</v>
      </c>
      <c r="AA2338">
        <v>4.9420663623100003</v>
      </c>
      <c r="AD2338" t="s">
        <v>38</v>
      </c>
      <c r="AE2338" t="s">
        <v>2</v>
      </c>
      <c r="AF2338">
        <v>0.41828307832799999</v>
      </c>
      <c r="AG2338" t="s">
        <v>3</v>
      </c>
      <c r="AH2338">
        <v>5.7743117081499999</v>
      </c>
    </row>
    <row r="2339" spans="2:34">
      <c r="B2339" t="s">
        <v>39</v>
      </c>
      <c r="C2339" t="s">
        <v>2</v>
      </c>
      <c r="D2339">
        <v>0.82643132483699999</v>
      </c>
      <c r="E2339" t="s">
        <v>3</v>
      </c>
      <c r="F2339">
        <v>2.8291083333499998</v>
      </c>
      <c r="I2339" t="s">
        <v>39</v>
      </c>
      <c r="J2339" t="s">
        <v>2</v>
      </c>
      <c r="K2339">
        <v>0.64551813754499998</v>
      </c>
      <c r="L2339" t="s">
        <v>3</v>
      </c>
      <c r="M2339">
        <v>3.0469389574400001</v>
      </c>
      <c r="P2339" t="s">
        <v>39</v>
      </c>
      <c r="Q2339" t="s">
        <v>2</v>
      </c>
      <c r="R2339">
        <v>0.53985366618899999</v>
      </c>
      <c r="S2339" t="s">
        <v>3</v>
      </c>
      <c r="T2339">
        <v>3.3663842631600001</v>
      </c>
      <c r="W2339" t="s">
        <v>39</v>
      </c>
      <c r="X2339" t="s">
        <v>2</v>
      </c>
      <c r="Y2339">
        <v>0.45466012792299998</v>
      </c>
      <c r="Z2339" t="s">
        <v>3</v>
      </c>
      <c r="AA2339">
        <v>4.94242853061</v>
      </c>
      <c r="AD2339" t="s">
        <v>39</v>
      </c>
      <c r="AE2339" t="s">
        <v>2</v>
      </c>
      <c r="AF2339">
        <v>0.43194461240999998</v>
      </c>
      <c r="AG2339" t="s">
        <v>3</v>
      </c>
      <c r="AH2339">
        <v>5.7746671768200004</v>
      </c>
    </row>
    <row r="2340" spans="2:34">
      <c r="B2340" t="s">
        <v>40</v>
      </c>
      <c r="C2340" t="s">
        <v>2</v>
      </c>
      <c r="D2340">
        <v>0.82824356726299997</v>
      </c>
      <c r="E2340" t="s">
        <v>3</v>
      </c>
      <c r="F2340">
        <v>2.82911505077</v>
      </c>
      <c r="I2340" t="s">
        <v>40</v>
      </c>
      <c r="J2340" t="s">
        <v>2</v>
      </c>
      <c r="K2340">
        <v>0.64041427346500002</v>
      </c>
      <c r="L2340" t="s">
        <v>3</v>
      </c>
      <c r="M2340">
        <v>3.0470124055599999</v>
      </c>
      <c r="P2340" t="s">
        <v>40</v>
      </c>
      <c r="Q2340" t="s">
        <v>2</v>
      </c>
      <c r="R2340">
        <v>0.55466383661499996</v>
      </c>
      <c r="S2340" t="s">
        <v>3</v>
      </c>
      <c r="T2340">
        <v>3.36651824515</v>
      </c>
      <c r="W2340" t="s">
        <v>40</v>
      </c>
      <c r="X2340" t="s">
        <v>2</v>
      </c>
      <c r="Y2340">
        <v>0.46274329631900002</v>
      </c>
      <c r="Z2340" t="s">
        <v>3</v>
      </c>
      <c r="AA2340">
        <v>4.9427496558400001</v>
      </c>
      <c r="AD2340" t="s">
        <v>40</v>
      </c>
      <c r="AE2340" t="s">
        <v>2</v>
      </c>
      <c r="AF2340">
        <v>0.44889500472499999</v>
      </c>
      <c r="AG2340" t="s">
        <v>3</v>
      </c>
      <c r="AH2340">
        <v>5.7749805029000001</v>
      </c>
    </row>
    <row r="2341" spans="2:34">
      <c r="B2341" t="s">
        <v>41</v>
      </c>
      <c r="C2341" t="s">
        <v>2</v>
      </c>
      <c r="D2341">
        <v>0.82892563508700001</v>
      </c>
      <c r="E2341" t="s">
        <v>3</v>
      </c>
      <c r="F2341">
        <v>2.8291214829300002</v>
      </c>
      <c r="I2341" t="s">
        <v>41</v>
      </c>
      <c r="J2341" t="s">
        <v>2</v>
      </c>
      <c r="K2341">
        <v>0.64981747789099997</v>
      </c>
      <c r="L2341" t="s">
        <v>3</v>
      </c>
      <c r="M2341">
        <v>3.0470858353699999</v>
      </c>
      <c r="P2341" t="s">
        <v>41</v>
      </c>
      <c r="Q2341" t="s">
        <v>2</v>
      </c>
      <c r="R2341">
        <v>0.57239291133600001</v>
      </c>
      <c r="S2341" t="s">
        <v>3</v>
      </c>
      <c r="T2341">
        <v>3.3666483500500002</v>
      </c>
      <c r="W2341" t="s">
        <v>41</v>
      </c>
      <c r="X2341" t="s">
        <v>2</v>
      </c>
      <c r="Y2341">
        <v>0.47720701561500001</v>
      </c>
      <c r="Z2341" t="s">
        <v>3</v>
      </c>
      <c r="AA2341">
        <v>4.9430574780300001</v>
      </c>
      <c r="AD2341" t="s">
        <v>41</v>
      </c>
      <c r="AE2341" t="s">
        <v>2</v>
      </c>
      <c r="AF2341">
        <v>0.41473049760699998</v>
      </c>
      <c r="AG2341" t="s">
        <v>3</v>
      </c>
      <c r="AH2341">
        <v>5.7753272282700001</v>
      </c>
    </row>
    <row r="2342" spans="2:34">
      <c r="B2342" t="s">
        <v>42</v>
      </c>
      <c r="C2342" t="s">
        <v>2</v>
      </c>
      <c r="D2342">
        <v>0.817689858228</v>
      </c>
      <c r="E2342" t="s">
        <v>3</v>
      </c>
      <c r="F2342">
        <v>2.8291284173700002</v>
      </c>
      <c r="I2342" t="s">
        <v>42</v>
      </c>
      <c r="J2342" t="s">
        <v>2</v>
      </c>
      <c r="K2342">
        <v>0.65611845287000004</v>
      </c>
      <c r="L2342" t="s">
        <v>3</v>
      </c>
      <c r="M2342">
        <v>3.0471541874299999</v>
      </c>
      <c r="P2342" t="s">
        <v>42</v>
      </c>
      <c r="Q2342" t="s">
        <v>2</v>
      </c>
      <c r="R2342">
        <v>0.55273065729399995</v>
      </c>
      <c r="S2342" t="s">
        <v>3</v>
      </c>
      <c r="T2342">
        <v>3.3667849690399998</v>
      </c>
      <c r="W2342" t="s">
        <v>42</v>
      </c>
      <c r="X2342" t="s">
        <v>2</v>
      </c>
      <c r="Y2342">
        <v>0.47333202283199999</v>
      </c>
      <c r="Z2342" t="s">
        <v>3</v>
      </c>
      <c r="AA2342">
        <v>4.9433936193000001</v>
      </c>
      <c r="AD2342" t="s">
        <v>42</v>
      </c>
      <c r="AE2342" t="s">
        <v>2</v>
      </c>
      <c r="AF2342">
        <v>0.40413537106699998</v>
      </c>
      <c r="AG2342" t="s">
        <v>3</v>
      </c>
      <c r="AH2342">
        <v>5.7756652607600003</v>
      </c>
    </row>
    <row r="2343" spans="2:34">
      <c r="B2343" t="s">
        <v>43</v>
      </c>
      <c r="C2343" t="s">
        <v>2</v>
      </c>
      <c r="D2343">
        <v>0.82412315263900005</v>
      </c>
      <c r="E2343" t="s">
        <v>3</v>
      </c>
      <c r="F2343">
        <v>2.8291359119599999</v>
      </c>
      <c r="I2343" t="s">
        <v>43</v>
      </c>
      <c r="J2343" t="s">
        <v>2</v>
      </c>
      <c r="K2343">
        <v>0.66357668835700001</v>
      </c>
      <c r="L2343" t="s">
        <v>3</v>
      </c>
      <c r="M2343">
        <v>3.0472225699100002</v>
      </c>
      <c r="P2343" t="s">
        <v>43</v>
      </c>
      <c r="Q2343" t="s">
        <v>2</v>
      </c>
      <c r="R2343">
        <v>0.54876919781900002</v>
      </c>
      <c r="S2343" t="s">
        <v>3</v>
      </c>
      <c r="T2343">
        <v>3.3669261781299999</v>
      </c>
      <c r="W2343" t="s">
        <v>43</v>
      </c>
      <c r="X2343" t="s">
        <v>2</v>
      </c>
      <c r="Y2343">
        <v>0.43522718454100001</v>
      </c>
      <c r="Z2343" t="s">
        <v>3</v>
      </c>
      <c r="AA2343">
        <v>4.9437221750499996</v>
      </c>
      <c r="AD2343" t="s">
        <v>43</v>
      </c>
      <c r="AE2343" t="s">
        <v>2</v>
      </c>
      <c r="AF2343">
        <v>0.42708340212399998</v>
      </c>
      <c r="AG2343" t="s">
        <v>3</v>
      </c>
      <c r="AH2343">
        <v>5.7760120606900003</v>
      </c>
    </row>
    <row r="2344" spans="2:34">
      <c r="B2344" t="s">
        <v>44</v>
      </c>
      <c r="C2344" t="s">
        <v>2</v>
      </c>
      <c r="D2344">
        <v>0.826395424175</v>
      </c>
      <c r="E2344" t="s">
        <v>3</v>
      </c>
      <c r="F2344">
        <v>2.8291427517100001</v>
      </c>
      <c r="I2344" t="s">
        <v>44</v>
      </c>
      <c r="J2344" t="s">
        <v>2</v>
      </c>
      <c r="K2344">
        <v>0.64796852469599997</v>
      </c>
      <c r="L2344" t="s">
        <v>3</v>
      </c>
      <c r="M2344">
        <v>3.0472880251699999</v>
      </c>
      <c r="P2344" t="s">
        <v>44</v>
      </c>
      <c r="Q2344" t="s">
        <v>2</v>
      </c>
      <c r="R2344">
        <v>0.51919849981800004</v>
      </c>
      <c r="S2344" t="s">
        <v>3</v>
      </c>
      <c r="T2344">
        <v>3.3670783823999999</v>
      </c>
      <c r="W2344" t="s">
        <v>44</v>
      </c>
      <c r="X2344" t="s">
        <v>2</v>
      </c>
      <c r="Y2344">
        <v>0.46956056501999999</v>
      </c>
      <c r="Z2344" t="s">
        <v>3</v>
      </c>
      <c r="AA2344">
        <v>4.9440474279000002</v>
      </c>
      <c r="AD2344" t="s">
        <v>44</v>
      </c>
      <c r="AE2344" t="s">
        <v>2</v>
      </c>
      <c r="AF2344">
        <v>0.42738542293999998</v>
      </c>
      <c r="AG2344" t="s">
        <v>3</v>
      </c>
      <c r="AH2344">
        <v>5.7763439111099997</v>
      </c>
    </row>
    <row r="2345" spans="2:34">
      <c r="B2345" t="s">
        <v>45</v>
      </c>
      <c r="C2345" t="s">
        <v>2</v>
      </c>
      <c r="D2345">
        <v>0.82355593527600002</v>
      </c>
      <c r="E2345" t="s">
        <v>3</v>
      </c>
      <c r="F2345">
        <v>2.8291500363600002</v>
      </c>
      <c r="I2345" t="s">
        <v>45</v>
      </c>
      <c r="J2345" t="s">
        <v>2</v>
      </c>
      <c r="K2345">
        <v>0.65749146926699997</v>
      </c>
      <c r="L2345" t="s">
        <v>3</v>
      </c>
      <c r="M2345">
        <v>3.0473651155299999</v>
      </c>
      <c r="P2345" t="s">
        <v>45</v>
      </c>
      <c r="Q2345" t="s">
        <v>2</v>
      </c>
      <c r="R2345">
        <v>0.55909906701800005</v>
      </c>
      <c r="S2345" t="s">
        <v>3</v>
      </c>
      <c r="T2345">
        <v>3.36720544257</v>
      </c>
      <c r="W2345" t="s">
        <v>45</v>
      </c>
      <c r="X2345" t="s">
        <v>2</v>
      </c>
      <c r="Y2345">
        <v>0.47563215652099999</v>
      </c>
      <c r="Z2345" t="s">
        <v>3</v>
      </c>
      <c r="AA2345">
        <v>4.9444019058800004</v>
      </c>
      <c r="AD2345" t="s">
        <v>45</v>
      </c>
      <c r="AE2345" t="s">
        <v>2</v>
      </c>
      <c r="AF2345">
        <v>0.41383236765999998</v>
      </c>
      <c r="AG2345" t="s">
        <v>3</v>
      </c>
      <c r="AH2345">
        <v>5.7766788348200002</v>
      </c>
    </row>
    <row r="2346" spans="2:34">
      <c r="B2346" t="s">
        <v>46</v>
      </c>
      <c r="C2346" t="s">
        <v>2</v>
      </c>
      <c r="D2346">
        <v>0.82088757884600005</v>
      </c>
      <c r="E2346" t="s">
        <v>3</v>
      </c>
      <c r="F2346">
        <v>2.8291569823099998</v>
      </c>
      <c r="I2346" t="s">
        <v>46</v>
      </c>
      <c r="J2346" t="s">
        <v>2</v>
      </c>
      <c r="K2346">
        <v>0.65057828034099996</v>
      </c>
      <c r="L2346" t="s">
        <v>3</v>
      </c>
      <c r="M2346">
        <v>3.0474294565900002</v>
      </c>
      <c r="P2346" t="s">
        <v>46</v>
      </c>
      <c r="Q2346" t="s">
        <v>2</v>
      </c>
      <c r="R2346">
        <v>0.54997720423499996</v>
      </c>
      <c r="S2346" t="s">
        <v>3</v>
      </c>
      <c r="T2346">
        <v>3.36735485689</v>
      </c>
      <c r="W2346" t="s">
        <v>46</v>
      </c>
      <c r="X2346" t="s">
        <v>2</v>
      </c>
      <c r="Y2346">
        <v>0.484351620905</v>
      </c>
      <c r="Z2346" t="s">
        <v>3</v>
      </c>
      <c r="AA2346">
        <v>4.9447134570599998</v>
      </c>
      <c r="AD2346" t="s">
        <v>46</v>
      </c>
      <c r="AE2346" t="s">
        <v>2</v>
      </c>
      <c r="AF2346">
        <v>0.40901680890600001</v>
      </c>
      <c r="AG2346" t="s">
        <v>3</v>
      </c>
      <c r="AH2346">
        <v>5.7770402603599997</v>
      </c>
    </row>
    <row r="2347" spans="2:34">
      <c r="B2347" t="s">
        <v>47</v>
      </c>
      <c r="C2347" t="s">
        <v>2</v>
      </c>
      <c r="D2347">
        <v>0.82337435166499995</v>
      </c>
      <c r="E2347" t="s">
        <v>3</v>
      </c>
      <c r="F2347">
        <v>2.8291639430200002</v>
      </c>
      <c r="I2347" t="s">
        <v>47</v>
      </c>
      <c r="J2347" t="s">
        <v>2</v>
      </c>
      <c r="K2347">
        <v>0.65173912036799997</v>
      </c>
      <c r="L2347" t="s">
        <v>3</v>
      </c>
      <c r="M2347">
        <v>3.0475057297200001</v>
      </c>
      <c r="P2347" t="s">
        <v>47</v>
      </c>
      <c r="Q2347" t="s">
        <v>2</v>
      </c>
      <c r="R2347">
        <v>0.54213841864099999</v>
      </c>
      <c r="S2347" t="s">
        <v>3</v>
      </c>
      <c r="T2347">
        <v>3.3674954004900002</v>
      </c>
      <c r="W2347" t="s">
        <v>47</v>
      </c>
      <c r="X2347" t="s">
        <v>2</v>
      </c>
      <c r="Y2347">
        <v>0.46987677433500002</v>
      </c>
      <c r="Z2347" t="s">
        <v>3</v>
      </c>
      <c r="AA2347">
        <v>4.9450392814499997</v>
      </c>
      <c r="AD2347" t="s">
        <v>47</v>
      </c>
      <c r="AE2347" t="s">
        <v>2</v>
      </c>
      <c r="AF2347">
        <v>0.39744757591000002</v>
      </c>
      <c r="AG2347" t="s">
        <v>3</v>
      </c>
      <c r="AH2347">
        <v>5.7774292632900002</v>
      </c>
    </row>
    <row r="2348" spans="2:34">
      <c r="B2348" t="s">
        <v>48</v>
      </c>
      <c r="C2348" t="s">
        <v>2</v>
      </c>
      <c r="D2348">
        <v>0.82320657359000005</v>
      </c>
      <c r="E2348" t="s">
        <v>3</v>
      </c>
      <c r="F2348">
        <v>2.8291706587599998</v>
      </c>
      <c r="I2348" t="s">
        <v>48</v>
      </c>
      <c r="J2348" t="s">
        <v>2</v>
      </c>
      <c r="K2348">
        <v>0.64823813540700004</v>
      </c>
      <c r="L2348" t="s">
        <v>3</v>
      </c>
      <c r="M2348">
        <v>3.0475797513299998</v>
      </c>
      <c r="P2348" t="s">
        <v>48</v>
      </c>
      <c r="Q2348" t="s">
        <v>2</v>
      </c>
      <c r="R2348">
        <v>0.55217754797600005</v>
      </c>
      <c r="S2348" t="s">
        <v>3</v>
      </c>
      <c r="T2348">
        <v>3.3676380035700002</v>
      </c>
      <c r="W2348" t="s">
        <v>48</v>
      </c>
      <c r="X2348" t="s">
        <v>2</v>
      </c>
      <c r="Y2348">
        <v>0.45224926059699999</v>
      </c>
      <c r="Z2348" t="s">
        <v>3</v>
      </c>
      <c r="AA2348">
        <v>4.9453376749600002</v>
      </c>
      <c r="AD2348" t="s">
        <v>48</v>
      </c>
      <c r="AE2348" t="s">
        <v>2</v>
      </c>
      <c r="AF2348">
        <v>0.414730204509</v>
      </c>
      <c r="AG2348" t="s">
        <v>3</v>
      </c>
      <c r="AH2348">
        <v>5.7778197275799998</v>
      </c>
    </row>
    <row r="2349" spans="2:34">
      <c r="B2349" t="s">
        <v>49</v>
      </c>
      <c r="C2349" t="s">
        <v>2</v>
      </c>
      <c r="D2349">
        <v>0.82560832142600005</v>
      </c>
      <c r="E2349" t="s">
        <v>3</v>
      </c>
      <c r="F2349">
        <v>2.8291784459999998</v>
      </c>
      <c r="I2349" t="s">
        <v>49</v>
      </c>
      <c r="J2349" t="s">
        <v>2</v>
      </c>
      <c r="K2349">
        <v>0.65467388270500004</v>
      </c>
      <c r="L2349" t="s">
        <v>3</v>
      </c>
      <c r="M2349">
        <v>3.0476515282699999</v>
      </c>
      <c r="P2349" t="s">
        <v>49</v>
      </c>
      <c r="Q2349" t="s">
        <v>2</v>
      </c>
      <c r="R2349">
        <v>0.54919393865999999</v>
      </c>
      <c r="S2349" t="s">
        <v>3</v>
      </c>
      <c r="T2349">
        <v>3.36777823695</v>
      </c>
      <c r="W2349" t="s">
        <v>49</v>
      </c>
      <c r="X2349" t="s">
        <v>2</v>
      </c>
      <c r="Y2349">
        <v>0.45344757689699999</v>
      </c>
      <c r="Z2349" t="s">
        <v>3</v>
      </c>
      <c r="AA2349">
        <v>4.9456616043199997</v>
      </c>
      <c r="AD2349" t="s">
        <v>49</v>
      </c>
      <c r="AE2349" t="s">
        <v>2</v>
      </c>
      <c r="AF2349">
        <v>0.42396025397300002</v>
      </c>
      <c r="AG2349" t="s">
        <v>3</v>
      </c>
      <c r="AH2349">
        <v>5.7782012361000001</v>
      </c>
    </row>
    <row r="2350" spans="2:34">
      <c r="B2350" t="s">
        <v>50</v>
      </c>
      <c r="C2350" t="s">
        <v>2</v>
      </c>
      <c r="D2350">
        <v>0.82361063968000003</v>
      </c>
      <c r="E2350" t="s">
        <v>3</v>
      </c>
      <c r="F2350">
        <v>2.82918580735</v>
      </c>
      <c r="I2350" t="s">
        <v>50</v>
      </c>
      <c r="J2350" t="s">
        <v>2</v>
      </c>
      <c r="K2350">
        <v>0.65016854799099999</v>
      </c>
      <c r="L2350" t="s">
        <v>3</v>
      </c>
      <c r="M2350">
        <v>3.04772648431</v>
      </c>
      <c r="P2350" t="s">
        <v>50</v>
      </c>
      <c r="Q2350" t="s">
        <v>2</v>
      </c>
      <c r="R2350">
        <v>0.54293121344399997</v>
      </c>
      <c r="S2350" t="s">
        <v>3</v>
      </c>
      <c r="T2350">
        <v>3.3679174999599999</v>
      </c>
      <c r="W2350" t="s">
        <v>50</v>
      </c>
      <c r="X2350" t="s">
        <v>2</v>
      </c>
      <c r="Y2350">
        <v>0.44895024731099997</v>
      </c>
      <c r="Z2350" t="s">
        <v>3</v>
      </c>
      <c r="AA2350">
        <v>4.9459897709699998</v>
      </c>
      <c r="AD2350" t="s">
        <v>50</v>
      </c>
      <c r="AE2350" t="s">
        <v>2</v>
      </c>
      <c r="AF2350">
        <v>0.42555128700799999</v>
      </c>
      <c r="AG2350" t="s">
        <v>3</v>
      </c>
      <c r="AH2350">
        <v>5.7785455540299999</v>
      </c>
    </row>
    <row r="2351" spans="2:34">
      <c r="B2351" t="s">
        <v>51</v>
      </c>
      <c r="C2351" t="s">
        <v>2</v>
      </c>
      <c r="D2351">
        <v>0.832140626208</v>
      </c>
      <c r="E2351" t="s">
        <v>3</v>
      </c>
      <c r="F2351">
        <v>2.8291928213899999</v>
      </c>
      <c r="I2351" t="s">
        <v>51</v>
      </c>
      <c r="J2351" t="s">
        <v>2</v>
      </c>
      <c r="K2351">
        <v>0.64465060965700005</v>
      </c>
      <c r="L2351" t="s">
        <v>3</v>
      </c>
      <c r="M2351">
        <v>3.0478040010899998</v>
      </c>
      <c r="P2351" t="s">
        <v>51</v>
      </c>
      <c r="Q2351" t="s">
        <v>2</v>
      </c>
      <c r="R2351">
        <v>0.53728750014799997</v>
      </c>
      <c r="S2351" t="s">
        <v>3</v>
      </c>
      <c r="T2351">
        <v>3.3680659210299999</v>
      </c>
      <c r="W2351" t="s">
        <v>51</v>
      </c>
      <c r="X2351" t="s">
        <v>2</v>
      </c>
      <c r="Y2351">
        <v>0.47890281384099997</v>
      </c>
      <c r="Z2351" t="s">
        <v>3</v>
      </c>
      <c r="AA2351">
        <v>4.9463282842499998</v>
      </c>
      <c r="AD2351" t="s">
        <v>51</v>
      </c>
      <c r="AE2351" t="s">
        <v>2</v>
      </c>
      <c r="AF2351">
        <v>0.42444785656200001</v>
      </c>
      <c r="AG2351" t="s">
        <v>3</v>
      </c>
      <c r="AH2351">
        <v>5.7789169145499999</v>
      </c>
    </row>
    <row r="2352" spans="2:34">
      <c r="B2352" t="s">
        <v>52</v>
      </c>
      <c r="C2352" t="s">
        <v>2</v>
      </c>
      <c r="D2352">
        <v>0.82071483893800001</v>
      </c>
      <c r="E2352" t="s">
        <v>3</v>
      </c>
      <c r="F2352">
        <v>2.8292000919600002</v>
      </c>
      <c r="I2352" t="s">
        <v>52</v>
      </c>
      <c r="J2352" t="s">
        <v>2</v>
      </c>
      <c r="K2352">
        <v>0.65985021858500004</v>
      </c>
      <c r="L2352" t="s">
        <v>3</v>
      </c>
      <c r="M2352">
        <v>3.0478735663799998</v>
      </c>
      <c r="P2352" t="s">
        <v>52</v>
      </c>
      <c r="Q2352" t="s">
        <v>2</v>
      </c>
      <c r="R2352">
        <v>0.55864306548599996</v>
      </c>
      <c r="S2352" t="s">
        <v>3</v>
      </c>
      <c r="T2352">
        <v>3.3681985542300001</v>
      </c>
      <c r="W2352" t="s">
        <v>52</v>
      </c>
      <c r="X2352" t="s">
        <v>2</v>
      </c>
      <c r="Y2352">
        <v>0.47063968497800002</v>
      </c>
      <c r="Z2352" t="s">
        <v>3</v>
      </c>
      <c r="AA2352">
        <v>4.9466353519700004</v>
      </c>
      <c r="AD2352" t="s">
        <v>52</v>
      </c>
      <c r="AE2352" t="s">
        <v>2</v>
      </c>
      <c r="AF2352">
        <v>0.40557234599100001</v>
      </c>
      <c r="AG2352" t="s">
        <v>3</v>
      </c>
      <c r="AH2352">
        <v>5.7792647635499996</v>
      </c>
    </row>
    <row r="2353" spans="2:34">
      <c r="B2353" t="s">
        <v>53</v>
      </c>
      <c r="C2353" t="s">
        <v>2</v>
      </c>
      <c r="D2353">
        <v>0.82942511937499996</v>
      </c>
      <c r="E2353" t="s">
        <v>3</v>
      </c>
      <c r="F2353">
        <v>2.8292069035599998</v>
      </c>
      <c r="I2353" t="s">
        <v>53</v>
      </c>
      <c r="J2353" t="s">
        <v>2</v>
      </c>
      <c r="K2353">
        <v>0.65039074026099997</v>
      </c>
      <c r="L2353" t="s">
        <v>3</v>
      </c>
      <c r="M2353">
        <v>3.0479457250199999</v>
      </c>
      <c r="P2353" t="s">
        <v>53</v>
      </c>
      <c r="Q2353" t="s">
        <v>2</v>
      </c>
      <c r="R2353">
        <v>0.55309940741700003</v>
      </c>
      <c r="S2353" t="s">
        <v>3</v>
      </c>
      <c r="T2353">
        <v>3.36833203583</v>
      </c>
      <c r="W2353" t="s">
        <v>53</v>
      </c>
      <c r="X2353" t="s">
        <v>2</v>
      </c>
      <c r="Y2353">
        <v>0.448863001406</v>
      </c>
      <c r="Z2353" t="s">
        <v>3</v>
      </c>
      <c r="AA2353">
        <v>4.9469708725399997</v>
      </c>
      <c r="AD2353" t="s">
        <v>53</v>
      </c>
      <c r="AE2353" t="s">
        <v>2</v>
      </c>
      <c r="AF2353">
        <v>0.44611215610799998</v>
      </c>
      <c r="AG2353" t="s">
        <v>3</v>
      </c>
      <c r="AH2353">
        <v>5.7796075996900003</v>
      </c>
    </row>
    <row r="2354" spans="2:34">
      <c r="B2354" t="s">
        <v>54</v>
      </c>
      <c r="C2354" t="s">
        <v>2</v>
      </c>
      <c r="D2354">
        <v>0.81819763405299994</v>
      </c>
      <c r="E2354" t="s">
        <v>3</v>
      </c>
      <c r="F2354">
        <v>2.82921447899</v>
      </c>
      <c r="I2354" t="s">
        <v>54</v>
      </c>
      <c r="J2354" t="s">
        <v>2</v>
      </c>
      <c r="K2354">
        <v>0.63958620918999998</v>
      </c>
      <c r="L2354" t="s">
        <v>3</v>
      </c>
      <c r="M2354">
        <v>3.04802237008</v>
      </c>
      <c r="P2354" t="s">
        <v>54</v>
      </c>
      <c r="Q2354" t="s">
        <v>2</v>
      </c>
      <c r="R2354">
        <v>0.56564693745799999</v>
      </c>
      <c r="S2354" t="s">
        <v>3</v>
      </c>
      <c r="T2354">
        <v>3.36846218199</v>
      </c>
      <c r="W2354" t="s">
        <v>54</v>
      </c>
      <c r="X2354" t="s">
        <v>2</v>
      </c>
      <c r="Y2354">
        <v>0.461986951614</v>
      </c>
      <c r="Z2354" t="s">
        <v>3</v>
      </c>
      <c r="AA2354">
        <v>4.9473020572299999</v>
      </c>
      <c r="AD2354" t="s">
        <v>54</v>
      </c>
      <c r="AE2354" t="s">
        <v>2</v>
      </c>
      <c r="AF2354">
        <v>0.43791923144299999</v>
      </c>
      <c r="AG2354" t="s">
        <v>3</v>
      </c>
      <c r="AH2354">
        <v>5.7799386687499998</v>
      </c>
    </row>
    <row r="2355" spans="2:34">
      <c r="B2355" t="s">
        <v>55</v>
      </c>
      <c r="C2355" t="s">
        <v>2</v>
      </c>
      <c r="D2355">
        <v>0.81939297235700004</v>
      </c>
      <c r="E2355" t="s">
        <v>3</v>
      </c>
      <c r="F2355">
        <v>2.8292210451600002</v>
      </c>
      <c r="I2355" t="s">
        <v>55</v>
      </c>
      <c r="J2355" t="s">
        <v>2</v>
      </c>
      <c r="K2355">
        <v>0.64520525882599999</v>
      </c>
      <c r="L2355" t="s">
        <v>3</v>
      </c>
      <c r="M2355">
        <v>3.0480900024199999</v>
      </c>
      <c r="P2355" t="s">
        <v>55</v>
      </c>
      <c r="Q2355" t="s">
        <v>2</v>
      </c>
      <c r="R2355">
        <v>0.54900530310399998</v>
      </c>
      <c r="S2355" t="s">
        <v>3</v>
      </c>
      <c r="T2355">
        <v>3.3686004181600002</v>
      </c>
      <c r="W2355" t="s">
        <v>55</v>
      </c>
      <c r="X2355" t="s">
        <v>2</v>
      </c>
      <c r="Y2355">
        <v>0.44692842100399999</v>
      </c>
      <c r="Z2355" t="s">
        <v>3</v>
      </c>
      <c r="AA2355">
        <v>4.94767509363</v>
      </c>
      <c r="AD2355" t="s">
        <v>55</v>
      </c>
      <c r="AE2355" t="s">
        <v>2</v>
      </c>
      <c r="AF2355">
        <v>0.42839124582299998</v>
      </c>
      <c r="AG2355" t="s">
        <v>3</v>
      </c>
      <c r="AH2355">
        <v>5.7803060308200003</v>
      </c>
    </row>
    <row r="2356" spans="2:34">
      <c r="B2356" t="s">
        <v>56</v>
      </c>
      <c r="C2356" t="s">
        <v>2</v>
      </c>
      <c r="D2356">
        <v>0.82003201918599999</v>
      </c>
      <c r="E2356" t="s">
        <v>3</v>
      </c>
      <c r="F2356">
        <v>2.8292281041399998</v>
      </c>
      <c r="I2356" t="s">
        <v>56</v>
      </c>
      <c r="J2356" t="s">
        <v>2</v>
      </c>
      <c r="K2356">
        <v>0.66448863406799996</v>
      </c>
      <c r="L2356" t="s">
        <v>3</v>
      </c>
      <c r="M2356">
        <v>3.04815683047</v>
      </c>
      <c r="P2356" t="s">
        <v>56</v>
      </c>
      <c r="Q2356" t="s">
        <v>2</v>
      </c>
      <c r="R2356">
        <v>0.53735886060600002</v>
      </c>
      <c r="S2356" t="s">
        <v>3</v>
      </c>
      <c r="T2356">
        <v>3.3687474185399999</v>
      </c>
      <c r="W2356" t="s">
        <v>56</v>
      </c>
      <c r="X2356" t="s">
        <v>2</v>
      </c>
      <c r="Y2356">
        <v>0.47347601745200002</v>
      </c>
      <c r="Z2356" t="s">
        <v>3</v>
      </c>
      <c r="AA2356">
        <v>4.9480208556500003</v>
      </c>
      <c r="AD2356" t="s">
        <v>56</v>
      </c>
      <c r="AE2356" t="s">
        <v>2</v>
      </c>
      <c r="AF2356">
        <v>0.42493387428000001</v>
      </c>
      <c r="AG2356" t="s">
        <v>3</v>
      </c>
      <c r="AH2356">
        <v>5.7806382944000001</v>
      </c>
    </row>
    <row r="2357" spans="2:34">
      <c r="B2357" t="s">
        <v>57</v>
      </c>
      <c r="C2357" t="s">
        <v>2</v>
      </c>
      <c r="D2357">
        <v>0.82073550325400002</v>
      </c>
      <c r="E2357" t="s">
        <v>3</v>
      </c>
      <c r="F2357">
        <v>2.82923509497</v>
      </c>
      <c r="I2357" t="s">
        <v>57</v>
      </c>
      <c r="J2357" t="s">
        <v>2</v>
      </c>
      <c r="K2357">
        <v>0.64913765674299995</v>
      </c>
      <c r="L2357" t="s">
        <v>3</v>
      </c>
      <c r="M2357">
        <v>3.0482249120899998</v>
      </c>
      <c r="P2357" t="s">
        <v>57</v>
      </c>
      <c r="Q2357" t="s">
        <v>2</v>
      </c>
      <c r="R2357">
        <v>0.52789404425200004</v>
      </c>
      <c r="S2357" t="s">
        <v>3</v>
      </c>
      <c r="T2357">
        <v>3.3688917538199998</v>
      </c>
      <c r="W2357" t="s">
        <v>57</v>
      </c>
      <c r="X2357" t="s">
        <v>2</v>
      </c>
      <c r="Y2357">
        <v>0.481201382249</v>
      </c>
      <c r="Z2357" t="s">
        <v>3</v>
      </c>
      <c r="AA2357">
        <v>4.9483267089099998</v>
      </c>
      <c r="AD2357" t="s">
        <v>57</v>
      </c>
      <c r="AE2357" t="s">
        <v>2</v>
      </c>
      <c r="AF2357">
        <v>0.42162938597100003</v>
      </c>
      <c r="AG2357" t="s">
        <v>3</v>
      </c>
      <c r="AH2357">
        <v>5.7809814035000002</v>
      </c>
    </row>
    <row r="2358" spans="2:34">
      <c r="B2358" t="s">
        <v>58</v>
      </c>
      <c r="C2358" t="s">
        <v>2</v>
      </c>
      <c r="D2358">
        <v>0.821910777925</v>
      </c>
      <c r="E2358" t="s">
        <v>3</v>
      </c>
      <c r="F2358">
        <v>2.8292426868499998</v>
      </c>
      <c r="I2358" t="s">
        <v>58</v>
      </c>
      <c r="J2358" t="s">
        <v>2</v>
      </c>
      <c r="K2358">
        <v>0.63256820757300003</v>
      </c>
      <c r="L2358" t="s">
        <v>3</v>
      </c>
      <c r="M2358">
        <v>3.0482981105200002</v>
      </c>
      <c r="P2358" t="s">
        <v>58</v>
      </c>
      <c r="Q2358" t="s">
        <v>2</v>
      </c>
      <c r="R2358">
        <v>0.52801843903000001</v>
      </c>
      <c r="S2358" t="s">
        <v>3</v>
      </c>
      <c r="T2358">
        <v>3.3690212642900002</v>
      </c>
      <c r="W2358" t="s">
        <v>58</v>
      </c>
      <c r="X2358" t="s">
        <v>2</v>
      </c>
      <c r="Y2358">
        <v>0.47162110769100002</v>
      </c>
      <c r="Z2358" t="s">
        <v>3</v>
      </c>
      <c r="AA2358">
        <v>4.9486295191099998</v>
      </c>
      <c r="AD2358" t="s">
        <v>58</v>
      </c>
      <c r="AE2358" t="s">
        <v>2</v>
      </c>
      <c r="AF2358">
        <v>0.42663570114499999</v>
      </c>
      <c r="AG2358" t="s">
        <v>3</v>
      </c>
      <c r="AH2358">
        <v>5.7813249616200002</v>
      </c>
    </row>
    <row r="2359" spans="2:34">
      <c r="B2359" t="s">
        <v>59</v>
      </c>
      <c r="C2359" t="s">
        <v>2</v>
      </c>
      <c r="D2359">
        <v>0.82544539528500005</v>
      </c>
      <c r="E2359" t="s">
        <v>3</v>
      </c>
      <c r="F2359">
        <v>2.8292497443500002</v>
      </c>
      <c r="I2359" t="s">
        <v>59</v>
      </c>
      <c r="J2359" t="s">
        <v>2</v>
      </c>
      <c r="K2359">
        <v>0.65424194444600003</v>
      </c>
      <c r="L2359" t="s">
        <v>3</v>
      </c>
      <c r="M2359">
        <v>3.0483696418799999</v>
      </c>
      <c r="P2359" t="s">
        <v>59</v>
      </c>
      <c r="Q2359" t="s">
        <v>2</v>
      </c>
      <c r="R2359">
        <v>0.54187428015200001</v>
      </c>
      <c r="S2359" t="s">
        <v>3</v>
      </c>
      <c r="T2359">
        <v>3.3691680785</v>
      </c>
      <c r="W2359" t="s">
        <v>59</v>
      </c>
      <c r="X2359" t="s">
        <v>2</v>
      </c>
      <c r="Y2359">
        <v>0.47094035319799998</v>
      </c>
      <c r="Z2359" t="s">
        <v>3</v>
      </c>
      <c r="AA2359">
        <v>4.9489792390099998</v>
      </c>
      <c r="AD2359" t="s">
        <v>59</v>
      </c>
      <c r="AE2359" t="s">
        <v>2</v>
      </c>
      <c r="AF2359">
        <v>0.42567753911299999</v>
      </c>
      <c r="AG2359" t="s">
        <v>3</v>
      </c>
      <c r="AH2359">
        <v>5.7817048809099996</v>
      </c>
    </row>
    <row r="2360" spans="2:34">
      <c r="B2360" t="s">
        <v>60</v>
      </c>
      <c r="C2360" t="s">
        <v>2</v>
      </c>
      <c r="D2360">
        <v>0.81786142615900004</v>
      </c>
      <c r="E2360" t="s">
        <v>3</v>
      </c>
      <c r="F2360">
        <v>2.82925722893</v>
      </c>
      <c r="I2360" t="s">
        <v>60</v>
      </c>
      <c r="J2360" t="s">
        <v>2</v>
      </c>
      <c r="K2360">
        <v>0.64294284160600002</v>
      </c>
      <c r="L2360" t="s">
        <v>3</v>
      </c>
      <c r="M2360">
        <v>3.0484434726299998</v>
      </c>
      <c r="P2360" t="s">
        <v>60</v>
      </c>
      <c r="Q2360" t="s">
        <v>2</v>
      </c>
      <c r="R2360">
        <v>0.53837730436999998</v>
      </c>
      <c r="S2360" t="s">
        <v>3</v>
      </c>
      <c r="T2360">
        <v>3.3693097994299999</v>
      </c>
      <c r="W2360" t="s">
        <v>60</v>
      </c>
      <c r="X2360" t="s">
        <v>2</v>
      </c>
      <c r="Y2360">
        <v>0.46270975612600002</v>
      </c>
      <c r="Z2360" t="s">
        <v>3</v>
      </c>
      <c r="AA2360">
        <v>4.9492944153199998</v>
      </c>
      <c r="AD2360" t="s">
        <v>60</v>
      </c>
      <c r="AE2360" t="s">
        <v>2</v>
      </c>
      <c r="AF2360">
        <v>0.43879919834699999</v>
      </c>
      <c r="AG2360" t="s">
        <v>3</v>
      </c>
      <c r="AH2360">
        <v>5.7820191277999999</v>
      </c>
    </row>
    <row r="2361" spans="2:34">
      <c r="B2361" t="s">
        <v>61</v>
      </c>
      <c r="C2361" t="s">
        <v>2</v>
      </c>
      <c r="D2361">
        <v>0.82209675362699997</v>
      </c>
      <c r="E2361" t="s">
        <v>3</v>
      </c>
      <c r="F2361">
        <v>2.8292646605799998</v>
      </c>
      <c r="I2361" t="s">
        <v>61</v>
      </c>
      <c r="J2361" t="s">
        <v>2</v>
      </c>
      <c r="K2361">
        <v>0.64330967707300002</v>
      </c>
      <c r="L2361" t="s">
        <v>3</v>
      </c>
      <c r="M2361">
        <v>3.0485180931400002</v>
      </c>
      <c r="P2361" t="s">
        <v>61</v>
      </c>
      <c r="Q2361" t="s">
        <v>2</v>
      </c>
      <c r="R2361">
        <v>0.55846090668799997</v>
      </c>
      <c r="S2361" t="s">
        <v>3</v>
      </c>
      <c r="T2361">
        <v>3.36943687629</v>
      </c>
      <c r="W2361" t="s">
        <v>61</v>
      </c>
      <c r="X2361" t="s">
        <v>2</v>
      </c>
      <c r="Y2361">
        <v>0.471958011274</v>
      </c>
      <c r="Z2361" t="s">
        <v>3</v>
      </c>
      <c r="AA2361">
        <v>4.9496484575600004</v>
      </c>
      <c r="AD2361" t="s">
        <v>61</v>
      </c>
      <c r="AE2361" t="s">
        <v>2</v>
      </c>
      <c r="AF2361">
        <v>0.41751971300099999</v>
      </c>
      <c r="AG2361" t="s">
        <v>3</v>
      </c>
      <c r="AH2361">
        <v>5.7823724314499998</v>
      </c>
    </row>
    <row r="2362" spans="2:34">
      <c r="B2362" t="s">
        <v>62</v>
      </c>
      <c r="C2362" t="s">
        <v>2</v>
      </c>
      <c r="D2362">
        <v>0.82461787721500002</v>
      </c>
      <c r="E2362" t="s">
        <v>3</v>
      </c>
      <c r="F2362">
        <v>2.82927167272</v>
      </c>
      <c r="I2362" t="s">
        <v>62</v>
      </c>
      <c r="J2362" t="s">
        <v>2</v>
      </c>
      <c r="K2362">
        <v>0.64944320686900003</v>
      </c>
      <c r="L2362" t="s">
        <v>3</v>
      </c>
      <c r="M2362">
        <v>3.0485915209400001</v>
      </c>
      <c r="P2362" t="s">
        <v>62</v>
      </c>
      <c r="Q2362" t="s">
        <v>2</v>
      </c>
      <c r="R2362">
        <v>0.56399494466900002</v>
      </c>
      <c r="S2362" t="s">
        <v>3</v>
      </c>
      <c r="T2362">
        <v>3.36956339369</v>
      </c>
      <c r="W2362" t="s">
        <v>62</v>
      </c>
      <c r="X2362" t="s">
        <v>2</v>
      </c>
      <c r="Y2362">
        <v>0.46419880723200002</v>
      </c>
      <c r="Z2362" t="s">
        <v>3</v>
      </c>
      <c r="AA2362">
        <v>4.9499709413500002</v>
      </c>
      <c r="AD2362" t="s">
        <v>62</v>
      </c>
      <c r="AE2362" t="s">
        <v>2</v>
      </c>
      <c r="AF2362">
        <v>0.396731302886</v>
      </c>
      <c r="AG2362" t="s">
        <v>3</v>
      </c>
      <c r="AH2362">
        <v>5.7827546072200002</v>
      </c>
    </row>
    <row r="2363" spans="2:34">
      <c r="B2363" t="s">
        <v>63</v>
      </c>
      <c r="C2363" t="s">
        <v>2</v>
      </c>
      <c r="D2363">
        <v>0.82502737289600003</v>
      </c>
      <c r="E2363" t="s">
        <v>3</v>
      </c>
      <c r="F2363">
        <v>2.82927926679</v>
      </c>
      <c r="I2363" t="s">
        <v>63</v>
      </c>
      <c r="J2363" t="s">
        <v>2</v>
      </c>
      <c r="K2363">
        <v>0.65542261768200005</v>
      </c>
      <c r="L2363" t="s">
        <v>3</v>
      </c>
      <c r="M2363">
        <v>3.0486674265899998</v>
      </c>
      <c r="P2363" t="s">
        <v>63</v>
      </c>
      <c r="Q2363" t="s">
        <v>2</v>
      </c>
      <c r="R2363">
        <v>0.54167224455100005</v>
      </c>
      <c r="S2363" t="s">
        <v>3</v>
      </c>
      <c r="T2363">
        <v>3.36970720914</v>
      </c>
      <c r="W2363" t="s">
        <v>63</v>
      </c>
      <c r="X2363" t="s">
        <v>2</v>
      </c>
      <c r="Y2363">
        <v>0.46943394358099999</v>
      </c>
      <c r="Z2363" t="s">
        <v>3</v>
      </c>
      <c r="AA2363">
        <v>4.9502799830399997</v>
      </c>
      <c r="AD2363" t="s">
        <v>63</v>
      </c>
      <c r="AE2363" t="s">
        <v>2</v>
      </c>
      <c r="AF2363">
        <v>0.42054940238299998</v>
      </c>
      <c r="AG2363" t="s">
        <v>3</v>
      </c>
      <c r="AH2363">
        <v>5.7831111113100002</v>
      </c>
    </row>
    <row r="2364" spans="2:34">
      <c r="B2364" t="s">
        <v>64</v>
      </c>
      <c r="C2364" t="s">
        <v>2</v>
      </c>
      <c r="D2364">
        <v>0.82073500637499996</v>
      </c>
      <c r="E2364" t="s">
        <v>3</v>
      </c>
      <c r="F2364">
        <v>2.8292869145899999</v>
      </c>
      <c r="I2364" t="s">
        <v>64</v>
      </c>
      <c r="J2364" t="s">
        <v>2</v>
      </c>
      <c r="K2364">
        <v>0.663909713407</v>
      </c>
      <c r="L2364" t="s">
        <v>3</v>
      </c>
      <c r="M2364">
        <v>3.0487400125200002</v>
      </c>
      <c r="P2364" t="s">
        <v>64</v>
      </c>
      <c r="Q2364" t="s">
        <v>2</v>
      </c>
      <c r="R2364">
        <v>0.53423870628799996</v>
      </c>
      <c r="S2364" t="s">
        <v>3</v>
      </c>
      <c r="T2364">
        <v>3.3698505926300002</v>
      </c>
      <c r="W2364" t="s">
        <v>64</v>
      </c>
      <c r="X2364" t="s">
        <v>2</v>
      </c>
      <c r="Y2364">
        <v>0.46415823260299999</v>
      </c>
      <c r="Z2364" t="s">
        <v>3</v>
      </c>
      <c r="AA2364">
        <v>4.9505964700899998</v>
      </c>
      <c r="AD2364" t="s">
        <v>64</v>
      </c>
      <c r="AE2364" t="s">
        <v>2</v>
      </c>
      <c r="AF2364">
        <v>0.40901721438999999</v>
      </c>
      <c r="AG2364" t="s">
        <v>3</v>
      </c>
      <c r="AH2364">
        <v>5.7834805072700002</v>
      </c>
    </row>
    <row r="2365" spans="2:34">
      <c r="B2365" t="s">
        <v>65</v>
      </c>
      <c r="C2365" t="s">
        <v>2</v>
      </c>
      <c r="D2365">
        <v>0.82981133639899995</v>
      </c>
      <c r="E2365" t="s">
        <v>3</v>
      </c>
      <c r="F2365">
        <v>2.8292931266900001</v>
      </c>
      <c r="I2365" t="s">
        <v>65</v>
      </c>
      <c r="J2365" t="s">
        <v>2</v>
      </c>
      <c r="K2365">
        <v>0.64215848850199997</v>
      </c>
      <c r="L2365" t="s">
        <v>3</v>
      </c>
      <c r="M2365">
        <v>3.0488137483400002</v>
      </c>
      <c r="P2365" t="s">
        <v>65</v>
      </c>
      <c r="Q2365" t="s">
        <v>2</v>
      </c>
      <c r="R2365">
        <v>0.55506733081399995</v>
      </c>
      <c r="S2365" t="s">
        <v>3</v>
      </c>
      <c r="T2365">
        <v>3.3699781602500001</v>
      </c>
      <c r="W2365" t="s">
        <v>65</v>
      </c>
      <c r="X2365" t="s">
        <v>2</v>
      </c>
      <c r="Y2365">
        <v>0.45255157227499998</v>
      </c>
      <c r="Z2365" t="s">
        <v>3</v>
      </c>
      <c r="AA2365">
        <v>4.9509129005699997</v>
      </c>
      <c r="AD2365" t="s">
        <v>65</v>
      </c>
      <c r="AE2365" t="s">
        <v>2</v>
      </c>
      <c r="AF2365">
        <v>0.41063508544900001</v>
      </c>
      <c r="AG2365" t="s">
        <v>3</v>
      </c>
      <c r="AH2365">
        <v>5.7838513866700003</v>
      </c>
    </row>
    <row r="2366" spans="2:34">
      <c r="B2366" t="s">
        <v>66</v>
      </c>
      <c r="C2366" t="s">
        <v>2</v>
      </c>
      <c r="D2366">
        <v>0.82563049087499996</v>
      </c>
      <c r="E2366" t="s">
        <v>3</v>
      </c>
      <c r="F2366">
        <v>2.8293002540900001</v>
      </c>
      <c r="I2366" t="s">
        <v>66</v>
      </c>
      <c r="J2366" t="s">
        <v>2</v>
      </c>
      <c r="K2366">
        <v>0.65658022616300005</v>
      </c>
      <c r="L2366" t="s">
        <v>3</v>
      </c>
      <c r="M2366">
        <v>3.0488861483499998</v>
      </c>
      <c r="P2366" t="s">
        <v>66</v>
      </c>
      <c r="Q2366" t="s">
        <v>2</v>
      </c>
      <c r="R2366">
        <v>0.54210560512899997</v>
      </c>
      <c r="S2366" t="s">
        <v>3</v>
      </c>
      <c r="T2366">
        <v>3.3701091775899998</v>
      </c>
      <c r="W2366" t="s">
        <v>66</v>
      </c>
      <c r="X2366" t="s">
        <v>2</v>
      </c>
      <c r="Y2366">
        <v>0.460082540373</v>
      </c>
      <c r="Z2366" t="s">
        <v>3</v>
      </c>
      <c r="AA2366">
        <v>4.9512273634300001</v>
      </c>
      <c r="AD2366" t="s">
        <v>66</v>
      </c>
      <c r="AE2366" t="s">
        <v>2</v>
      </c>
      <c r="AF2366">
        <v>0.41212457976200001</v>
      </c>
      <c r="AG2366" t="s">
        <v>3</v>
      </c>
      <c r="AH2366">
        <v>5.78421472531</v>
      </c>
    </row>
    <row r="2367" spans="2:34">
      <c r="B2367" t="s">
        <v>67</v>
      </c>
      <c r="C2367" t="s">
        <v>2</v>
      </c>
      <c r="D2367">
        <v>0.82426164040899996</v>
      </c>
      <c r="E2367" t="s">
        <v>3</v>
      </c>
      <c r="F2367">
        <v>2.82930718798</v>
      </c>
      <c r="I2367" t="s">
        <v>67</v>
      </c>
      <c r="J2367" t="s">
        <v>2</v>
      </c>
      <c r="K2367">
        <v>0.65056840430999996</v>
      </c>
      <c r="L2367" t="s">
        <v>3</v>
      </c>
      <c r="M2367">
        <v>3.0489650093799998</v>
      </c>
      <c r="P2367" t="s">
        <v>67</v>
      </c>
      <c r="Q2367" t="s">
        <v>2</v>
      </c>
      <c r="R2367">
        <v>0.55503682249099995</v>
      </c>
      <c r="S2367" t="s">
        <v>3</v>
      </c>
      <c r="T2367">
        <v>3.3702437117400001</v>
      </c>
      <c r="W2367" t="s">
        <v>67</v>
      </c>
      <c r="X2367" t="s">
        <v>2</v>
      </c>
      <c r="Y2367">
        <v>0.47457767415300001</v>
      </c>
      <c r="Z2367" t="s">
        <v>3</v>
      </c>
      <c r="AA2367">
        <v>4.9515503518499999</v>
      </c>
      <c r="AD2367" t="s">
        <v>67</v>
      </c>
      <c r="AE2367" t="s">
        <v>2</v>
      </c>
      <c r="AF2367">
        <v>0.41905768444300001</v>
      </c>
      <c r="AG2367" t="s">
        <v>3</v>
      </c>
      <c r="AH2367">
        <v>5.7845620714399999</v>
      </c>
    </row>
    <row r="2368" spans="2:34">
      <c r="B2368" t="s">
        <v>68</v>
      </c>
      <c r="C2368" t="s">
        <v>2</v>
      </c>
      <c r="D2368">
        <v>0.81834896095499998</v>
      </c>
      <c r="E2368" t="s">
        <v>3</v>
      </c>
      <c r="F2368">
        <v>2.82931411644</v>
      </c>
      <c r="I2368" t="s">
        <v>68</v>
      </c>
      <c r="J2368" t="s">
        <v>2</v>
      </c>
      <c r="K2368">
        <v>0.66057816249300005</v>
      </c>
      <c r="L2368" t="s">
        <v>3</v>
      </c>
      <c r="M2368">
        <v>3.0490335318400001</v>
      </c>
      <c r="P2368" t="s">
        <v>68</v>
      </c>
      <c r="Q2368" t="s">
        <v>2</v>
      </c>
      <c r="R2368">
        <v>0.55194866429800005</v>
      </c>
      <c r="S2368" t="s">
        <v>3</v>
      </c>
      <c r="T2368">
        <v>3.3703737992999998</v>
      </c>
      <c r="W2368" t="s">
        <v>68</v>
      </c>
      <c r="X2368" t="s">
        <v>2</v>
      </c>
      <c r="Y2368">
        <v>0.48098506287800002</v>
      </c>
      <c r="Z2368" t="s">
        <v>3</v>
      </c>
      <c r="AA2368">
        <v>4.95187427756</v>
      </c>
      <c r="AD2368" t="s">
        <v>68</v>
      </c>
      <c r="AE2368" t="s">
        <v>2</v>
      </c>
      <c r="AF2368">
        <v>0.42016142327599998</v>
      </c>
      <c r="AG2368" t="s">
        <v>3</v>
      </c>
      <c r="AH2368">
        <v>5.78491447605</v>
      </c>
    </row>
    <row r="2369" spans="2:34">
      <c r="B2369" t="s">
        <v>69</v>
      </c>
      <c r="C2369" t="s">
        <v>2</v>
      </c>
      <c r="D2369">
        <v>0.82169696859800001</v>
      </c>
      <c r="E2369" t="s">
        <v>3</v>
      </c>
      <c r="F2369">
        <v>2.8293211326300001</v>
      </c>
      <c r="I2369" t="s">
        <v>69</v>
      </c>
      <c r="J2369" t="s">
        <v>2</v>
      </c>
      <c r="K2369">
        <v>0.642657546995</v>
      </c>
      <c r="L2369" t="s">
        <v>3</v>
      </c>
      <c r="M2369">
        <v>3.0491138443999999</v>
      </c>
      <c r="P2369" t="s">
        <v>69</v>
      </c>
      <c r="Q2369" t="s">
        <v>2</v>
      </c>
      <c r="R2369">
        <v>0.56787505925399995</v>
      </c>
      <c r="S2369" t="s">
        <v>3</v>
      </c>
      <c r="T2369">
        <v>3.3704943914099998</v>
      </c>
      <c r="W2369" t="s">
        <v>69</v>
      </c>
      <c r="X2369" t="s">
        <v>2</v>
      </c>
      <c r="Y2369">
        <v>0.45607860667200001</v>
      </c>
      <c r="Z2369" t="s">
        <v>3</v>
      </c>
      <c r="AA2369">
        <v>4.9522398088799999</v>
      </c>
      <c r="AD2369" t="s">
        <v>69</v>
      </c>
      <c r="AE2369" t="s">
        <v>2</v>
      </c>
      <c r="AF2369">
        <v>0.40126665692199998</v>
      </c>
      <c r="AG2369" t="s">
        <v>3</v>
      </c>
      <c r="AH2369">
        <v>5.7852892106000002</v>
      </c>
    </row>
    <row r="2370" spans="2:34">
      <c r="B2370" t="s">
        <v>70</v>
      </c>
      <c r="C2370" t="s">
        <v>2</v>
      </c>
      <c r="D2370">
        <v>0.82365399133399997</v>
      </c>
      <c r="E2370" t="s">
        <v>3</v>
      </c>
      <c r="F2370">
        <v>2.8293291006899999</v>
      </c>
      <c r="I2370" t="s">
        <v>70</v>
      </c>
      <c r="J2370" t="s">
        <v>2</v>
      </c>
      <c r="K2370">
        <v>0.64784522440799996</v>
      </c>
      <c r="L2370" t="s">
        <v>3</v>
      </c>
      <c r="M2370">
        <v>3.0491862017</v>
      </c>
      <c r="P2370" t="s">
        <v>70</v>
      </c>
      <c r="Q2370" t="s">
        <v>2</v>
      </c>
      <c r="R2370">
        <v>0.546371204424</v>
      </c>
      <c r="S2370" t="s">
        <v>3</v>
      </c>
      <c r="T2370">
        <v>3.3706327533399998</v>
      </c>
      <c r="W2370" t="s">
        <v>70</v>
      </c>
      <c r="X2370" t="s">
        <v>2</v>
      </c>
      <c r="Y2370">
        <v>0.481588059796</v>
      </c>
      <c r="Z2370" t="s">
        <v>3</v>
      </c>
      <c r="AA2370">
        <v>4.9525560025799997</v>
      </c>
      <c r="AD2370" t="s">
        <v>70</v>
      </c>
      <c r="AE2370" t="s">
        <v>2</v>
      </c>
      <c r="AF2370">
        <v>0.39915045380399999</v>
      </c>
      <c r="AG2370" t="s">
        <v>3</v>
      </c>
      <c r="AH2370">
        <v>5.7856326667599998</v>
      </c>
    </row>
    <row r="2371" spans="2:34">
      <c r="B2371" t="s">
        <v>71</v>
      </c>
      <c r="C2371" t="s">
        <v>2</v>
      </c>
      <c r="D2371">
        <v>0.82035807623400003</v>
      </c>
      <c r="E2371" t="s">
        <v>3</v>
      </c>
      <c r="F2371">
        <v>2.8293368151</v>
      </c>
      <c r="I2371" t="s">
        <v>71</v>
      </c>
      <c r="J2371" t="s">
        <v>2</v>
      </c>
      <c r="K2371">
        <v>0.64515762362600004</v>
      </c>
      <c r="L2371" t="s">
        <v>3</v>
      </c>
      <c r="M2371">
        <v>3.04925512246</v>
      </c>
      <c r="P2371" t="s">
        <v>71</v>
      </c>
      <c r="Q2371" t="s">
        <v>2</v>
      </c>
      <c r="R2371">
        <v>0.543164804557</v>
      </c>
      <c r="S2371" t="s">
        <v>3</v>
      </c>
      <c r="T2371">
        <v>3.370776464</v>
      </c>
      <c r="W2371" t="s">
        <v>71</v>
      </c>
      <c r="X2371" t="s">
        <v>2</v>
      </c>
      <c r="Y2371">
        <v>0.48063217319899998</v>
      </c>
      <c r="Z2371" t="s">
        <v>3</v>
      </c>
      <c r="AA2371">
        <v>4.9528713831899998</v>
      </c>
      <c r="AD2371" t="s">
        <v>71</v>
      </c>
      <c r="AE2371" t="s">
        <v>2</v>
      </c>
      <c r="AF2371">
        <v>0.40809678291700002</v>
      </c>
      <c r="AG2371" t="s">
        <v>3</v>
      </c>
      <c r="AH2371">
        <v>5.78600286053</v>
      </c>
    </row>
    <row r="2372" spans="2:34">
      <c r="B2372" t="s">
        <v>72</v>
      </c>
      <c r="C2372" t="s">
        <v>2</v>
      </c>
      <c r="D2372">
        <v>0.81634731035300001</v>
      </c>
      <c r="E2372" t="s">
        <v>3</v>
      </c>
      <c r="F2372">
        <v>2.82934435103</v>
      </c>
      <c r="I2372" t="s">
        <v>72</v>
      </c>
      <c r="J2372" t="s">
        <v>2</v>
      </c>
      <c r="K2372">
        <v>0.64112062274299997</v>
      </c>
      <c r="L2372" t="s">
        <v>3</v>
      </c>
      <c r="M2372">
        <v>3.0493331020499999</v>
      </c>
      <c r="P2372" t="s">
        <v>72</v>
      </c>
      <c r="Q2372" t="s">
        <v>2</v>
      </c>
      <c r="R2372">
        <v>0.54135209713400001</v>
      </c>
      <c r="S2372" t="s">
        <v>3</v>
      </c>
      <c r="T2372">
        <v>3.3709160938</v>
      </c>
      <c r="W2372" t="s">
        <v>72</v>
      </c>
      <c r="X2372" t="s">
        <v>2</v>
      </c>
      <c r="Y2372">
        <v>0.47613222715999998</v>
      </c>
      <c r="Z2372" t="s">
        <v>3</v>
      </c>
      <c r="AA2372">
        <v>4.9532068929399999</v>
      </c>
      <c r="AD2372" t="s">
        <v>72</v>
      </c>
      <c r="AE2372" t="s">
        <v>2</v>
      </c>
      <c r="AF2372">
        <v>0.436513109028</v>
      </c>
      <c r="AG2372" t="s">
        <v>3</v>
      </c>
      <c r="AH2372">
        <v>5.7863507054700003</v>
      </c>
    </row>
    <row r="2373" spans="2:34">
      <c r="B2373" t="s">
        <v>73</v>
      </c>
      <c r="C2373" t="s">
        <v>2</v>
      </c>
      <c r="D2373">
        <v>0.82026437001600006</v>
      </c>
      <c r="E2373" t="s">
        <v>3</v>
      </c>
      <c r="F2373">
        <v>2.8293516429999999</v>
      </c>
      <c r="I2373" t="s">
        <v>73</v>
      </c>
      <c r="J2373" t="s">
        <v>2</v>
      </c>
      <c r="K2373">
        <v>0.651519996953</v>
      </c>
      <c r="L2373" t="s">
        <v>3</v>
      </c>
      <c r="M2373">
        <v>3.0494153772099999</v>
      </c>
      <c r="P2373" t="s">
        <v>73</v>
      </c>
      <c r="Q2373" t="s">
        <v>2</v>
      </c>
      <c r="R2373">
        <v>0.55795960026000002</v>
      </c>
      <c r="S2373" t="s">
        <v>3</v>
      </c>
      <c r="T2373">
        <v>3.3710498233499999</v>
      </c>
      <c r="W2373" t="s">
        <v>73</v>
      </c>
      <c r="X2373" t="s">
        <v>2</v>
      </c>
      <c r="Y2373">
        <v>0.46266057886599998</v>
      </c>
      <c r="Z2373" t="s">
        <v>3</v>
      </c>
      <c r="AA2373">
        <v>4.9535293994499998</v>
      </c>
      <c r="AD2373" t="s">
        <v>73</v>
      </c>
      <c r="AE2373" t="s">
        <v>2</v>
      </c>
      <c r="AF2373">
        <v>0.429074633491</v>
      </c>
      <c r="AG2373" t="s">
        <v>3</v>
      </c>
      <c r="AH2373">
        <v>5.7866928520399998</v>
      </c>
    </row>
    <row r="2374" spans="2:34">
      <c r="B2374" t="s">
        <v>74</v>
      </c>
      <c r="C2374" t="s">
        <v>2</v>
      </c>
      <c r="D2374">
        <v>0.81819073611799997</v>
      </c>
      <c r="E2374" t="s">
        <v>3</v>
      </c>
      <c r="F2374">
        <v>2.8293587843700001</v>
      </c>
      <c r="I2374" t="s">
        <v>74</v>
      </c>
      <c r="J2374" t="s">
        <v>2</v>
      </c>
      <c r="K2374">
        <v>0.65008307173500002</v>
      </c>
      <c r="L2374" t="s">
        <v>3</v>
      </c>
      <c r="M2374">
        <v>3.0494972654499999</v>
      </c>
      <c r="P2374" t="s">
        <v>74</v>
      </c>
      <c r="Q2374" t="s">
        <v>2</v>
      </c>
      <c r="R2374">
        <v>0.52776043808600004</v>
      </c>
      <c r="S2374" t="s">
        <v>3</v>
      </c>
      <c r="T2374">
        <v>3.3711897210599999</v>
      </c>
      <c r="W2374" t="s">
        <v>74</v>
      </c>
      <c r="X2374" t="s">
        <v>2</v>
      </c>
      <c r="Y2374">
        <v>0.47282288886599999</v>
      </c>
      <c r="Z2374" t="s">
        <v>3</v>
      </c>
      <c r="AA2374">
        <v>4.9538348981500002</v>
      </c>
      <c r="AD2374" t="s">
        <v>74</v>
      </c>
      <c r="AE2374" t="s">
        <v>2</v>
      </c>
      <c r="AF2374">
        <v>0.41417432786300001</v>
      </c>
      <c r="AG2374" t="s">
        <v>3</v>
      </c>
      <c r="AH2374">
        <v>5.7870454343000004</v>
      </c>
    </row>
    <row r="2375" spans="2:34">
      <c r="B2375" t="s">
        <v>75</v>
      </c>
      <c r="C2375" t="s">
        <v>2</v>
      </c>
      <c r="D2375">
        <v>0.81663526000800002</v>
      </c>
      <c r="E2375" t="s">
        <v>3</v>
      </c>
      <c r="F2375">
        <v>2.8293662311199999</v>
      </c>
      <c r="I2375" t="s">
        <v>75</v>
      </c>
      <c r="J2375" t="s">
        <v>2</v>
      </c>
      <c r="K2375">
        <v>0.64535581587199997</v>
      </c>
      <c r="L2375" t="s">
        <v>3</v>
      </c>
      <c r="M2375">
        <v>3.0495682207899999</v>
      </c>
      <c r="P2375" t="s">
        <v>75</v>
      </c>
      <c r="Q2375" t="s">
        <v>2</v>
      </c>
      <c r="R2375">
        <v>0.54324956546100001</v>
      </c>
      <c r="S2375" t="s">
        <v>3</v>
      </c>
      <c r="T2375">
        <v>3.3713288121299998</v>
      </c>
      <c r="W2375" t="s">
        <v>75</v>
      </c>
      <c r="X2375" t="s">
        <v>2</v>
      </c>
      <c r="Y2375">
        <v>0.46787447094899998</v>
      </c>
      <c r="Z2375" t="s">
        <v>3</v>
      </c>
      <c r="AA2375">
        <v>4.9541396721200002</v>
      </c>
      <c r="AD2375" t="s">
        <v>75</v>
      </c>
      <c r="AE2375" t="s">
        <v>2</v>
      </c>
      <c r="AF2375">
        <v>0.429746237014</v>
      </c>
      <c r="AG2375" t="s">
        <v>3</v>
      </c>
      <c r="AH2375">
        <v>5.7874222592700004</v>
      </c>
    </row>
    <row r="2376" spans="2:34">
      <c r="B2376" t="s">
        <v>76</v>
      </c>
      <c r="C2376" t="s">
        <v>2</v>
      </c>
      <c r="D2376">
        <v>0.82121434422700001</v>
      </c>
      <c r="E2376" t="s">
        <v>3</v>
      </c>
      <c r="F2376">
        <v>2.8293737938899999</v>
      </c>
      <c r="I2376" t="s">
        <v>76</v>
      </c>
      <c r="J2376" t="s">
        <v>2</v>
      </c>
      <c r="K2376">
        <v>0.64695427292399998</v>
      </c>
      <c r="L2376" t="s">
        <v>3</v>
      </c>
      <c r="M2376">
        <v>3.0496425678299999</v>
      </c>
      <c r="P2376" t="s">
        <v>76</v>
      </c>
      <c r="Q2376" t="s">
        <v>2</v>
      </c>
      <c r="R2376">
        <v>0.55755022284800004</v>
      </c>
      <c r="S2376" t="s">
        <v>3</v>
      </c>
      <c r="T2376">
        <v>3.3714616832100002</v>
      </c>
      <c r="W2376" t="s">
        <v>76</v>
      </c>
      <c r="X2376" t="s">
        <v>2</v>
      </c>
      <c r="Y2376">
        <v>0.45530636823600001</v>
      </c>
      <c r="Z2376" t="s">
        <v>3</v>
      </c>
      <c r="AA2376">
        <v>4.9544348539899996</v>
      </c>
      <c r="AD2376" t="s">
        <v>76</v>
      </c>
      <c r="AE2376" t="s">
        <v>2</v>
      </c>
      <c r="AF2376">
        <v>0.41907415412100002</v>
      </c>
      <c r="AG2376" t="s">
        <v>3</v>
      </c>
      <c r="AH2376">
        <v>5.7877959742099998</v>
      </c>
    </row>
    <row r="2377" spans="2:34">
      <c r="B2377" t="s">
        <v>77</v>
      </c>
      <c r="C2377" t="s">
        <v>2</v>
      </c>
      <c r="D2377">
        <v>0.81505429365299997</v>
      </c>
      <c r="E2377" t="s">
        <v>3</v>
      </c>
      <c r="F2377">
        <v>2.8293809398800001</v>
      </c>
      <c r="I2377" t="s">
        <v>77</v>
      </c>
      <c r="J2377" t="s">
        <v>2</v>
      </c>
      <c r="K2377">
        <v>0.64979721746700003</v>
      </c>
      <c r="L2377" t="s">
        <v>3</v>
      </c>
      <c r="M2377">
        <v>3.0497138715299998</v>
      </c>
      <c r="P2377" t="s">
        <v>77</v>
      </c>
      <c r="Q2377" t="s">
        <v>2</v>
      </c>
      <c r="R2377">
        <v>0.54787021614099995</v>
      </c>
      <c r="S2377" t="s">
        <v>3</v>
      </c>
      <c r="T2377">
        <v>3.3715940506500002</v>
      </c>
      <c r="W2377" t="s">
        <v>77</v>
      </c>
      <c r="X2377" t="s">
        <v>2</v>
      </c>
      <c r="Y2377">
        <v>0.47622849280599999</v>
      </c>
      <c r="Z2377" t="s">
        <v>3</v>
      </c>
      <c r="AA2377">
        <v>4.9547531326299996</v>
      </c>
      <c r="AD2377" t="s">
        <v>77</v>
      </c>
      <c r="AE2377" t="s">
        <v>2</v>
      </c>
      <c r="AF2377">
        <v>0.41523263929100002</v>
      </c>
      <c r="AG2377" t="s">
        <v>3</v>
      </c>
      <c r="AH2377">
        <v>5.7881502165500001</v>
      </c>
    </row>
    <row r="2378" spans="2:34">
      <c r="B2378" t="s">
        <v>78</v>
      </c>
      <c r="C2378" t="s">
        <v>2</v>
      </c>
      <c r="D2378">
        <v>0.81872346601299995</v>
      </c>
      <c r="E2378" t="s">
        <v>3</v>
      </c>
      <c r="F2378">
        <v>2.8293874335</v>
      </c>
      <c r="I2378" t="s">
        <v>78</v>
      </c>
      <c r="J2378" t="s">
        <v>2</v>
      </c>
      <c r="K2378">
        <v>0.64829574738600004</v>
      </c>
      <c r="L2378" t="s">
        <v>3</v>
      </c>
      <c r="M2378">
        <v>3.04978639595</v>
      </c>
      <c r="P2378" t="s">
        <v>78</v>
      </c>
      <c r="Q2378" t="s">
        <v>2</v>
      </c>
      <c r="R2378">
        <v>0.56192146396200005</v>
      </c>
      <c r="S2378" t="s">
        <v>3</v>
      </c>
      <c r="T2378">
        <v>3.37173170253</v>
      </c>
      <c r="W2378" t="s">
        <v>78</v>
      </c>
      <c r="X2378" t="s">
        <v>2</v>
      </c>
      <c r="Y2378">
        <v>0.45139194795900001</v>
      </c>
      <c r="Z2378" t="s">
        <v>3</v>
      </c>
      <c r="AA2378">
        <v>4.9550916536700003</v>
      </c>
      <c r="AD2378" t="s">
        <v>78</v>
      </c>
      <c r="AE2378" t="s">
        <v>2</v>
      </c>
      <c r="AF2378">
        <v>0.43164232390700003</v>
      </c>
      <c r="AG2378" t="s">
        <v>3</v>
      </c>
      <c r="AH2378">
        <v>5.7885376036</v>
      </c>
    </row>
    <row r="2379" spans="2:34">
      <c r="B2379" t="s">
        <v>79</v>
      </c>
      <c r="C2379" t="s">
        <v>2</v>
      </c>
      <c r="D2379">
        <v>0.81435925842599999</v>
      </c>
      <c r="E2379" t="s">
        <v>3</v>
      </c>
      <c r="F2379">
        <v>2.8293951875999999</v>
      </c>
      <c r="I2379" t="s">
        <v>79</v>
      </c>
      <c r="J2379" t="s">
        <v>2</v>
      </c>
      <c r="K2379">
        <v>0.65648361244099995</v>
      </c>
      <c r="L2379" t="s">
        <v>3</v>
      </c>
      <c r="M2379">
        <v>3.0498558206599999</v>
      </c>
      <c r="P2379" t="s">
        <v>79</v>
      </c>
      <c r="Q2379" t="s">
        <v>2</v>
      </c>
      <c r="R2379">
        <v>0.54558693792799995</v>
      </c>
      <c r="S2379" t="s">
        <v>3</v>
      </c>
      <c r="T2379">
        <v>3.37186593263</v>
      </c>
      <c r="W2379" t="s">
        <v>79</v>
      </c>
      <c r="X2379" t="s">
        <v>2</v>
      </c>
      <c r="Y2379">
        <v>0.474148128562</v>
      </c>
      <c r="Z2379" t="s">
        <v>3</v>
      </c>
      <c r="AA2379">
        <v>4.9553985807699998</v>
      </c>
      <c r="AD2379" t="s">
        <v>79</v>
      </c>
      <c r="AE2379" t="s">
        <v>2</v>
      </c>
      <c r="AF2379">
        <v>0.438351727463</v>
      </c>
      <c r="AG2379" t="s">
        <v>3</v>
      </c>
      <c r="AH2379">
        <v>5.7889042997500004</v>
      </c>
    </row>
    <row r="2380" spans="2:34">
      <c r="B2380" t="s">
        <v>80</v>
      </c>
      <c r="C2380" t="s">
        <v>2</v>
      </c>
      <c r="D2380">
        <v>0.81590848588499998</v>
      </c>
      <c r="E2380" t="s">
        <v>3</v>
      </c>
      <c r="F2380">
        <v>2.8294024739200001</v>
      </c>
      <c r="I2380" t="s">
        <v>80</v>
      </c>
      <c r="J2380" t="s">
        <v>2</v>
      </c>
      <c r="K2380">
        <v>0.659131455694</v>
      </c>
      <c r="L2380" t="s">
        <v>3</v>
      </c>
      <c r="M2380">
        <v>3.0499309068299998</v>
      </c>
      <c r="P2380" t="s">
        <v>80</v>
      </c>
      <c r="Q2380" t="s">
        <v>2</v>
      </c>
      <c r="R2380">
        <v>0.56159072474600003</v>
      </c>
      <c r="S2380" t="s">
        <v>3</v>
      </c>
      <c r="T2380">
        <v>3.3719882726599999</v>
      </c>
      <c r="W2380" t="s">
        <v>80</v>
      </c>
      <c r="X2380" t="s">
        <v>2</v>
      </c>
      <c r="Y2380">
        <v>0.46736518888400003</v>
      </c>
      <c r="Z2380" t="s">
        <v>3</v>
      </c>
      <c r="AA2380">
        <v>4.9557215602399998</v>
      </c>
      <c r="AD2380" t="s">
        <v>80</v>
      </c>
      <c r="AE2380" t="s">
        <v>2</v>
      </c>
      <c r="AF2380">
        <v>0.43940020323899998</v>
      </c>
      <c r="AG2380" t="s">
        <v>3</v>
      </c>
      <c r="AH2380">
        <v>5.7892465401999997</v>
      </c>
    </row>
    <row r="2381" spans="2:34">
      <c r="B2381" t="s">
        <v>81</v>
      </c>
      <c r="C2381" t="s">
        <v>2</v>
      </c>
      <c r="D2381">
        <v>0.81884615936799998</v>
      </c>
      <c r="E2381" t="s">
        <v>3</v>
      </c>
      <c r="F2381">
        <v>2.82940903197</v>
      </c>
      <c r="I2381" t="s">
        <v>81</v>
      </c>
      <c r="J2381" t="s">
        <v>2</v>
      </c>
      <c r="K2381">
        <v>0.65693199471499997</v>
      </c>
      <c r="L2381" t="s">
        <v>3</v>
      </c>
      <c r="M2381">
        <v>3.05000569171</v>
      </c>
      <c r="P2381" t="s">
        <v>81</v>
      </c>
      <c r="Q2381" t="s">
        <v>2</v>
      </c>
      <c r="R2381">
        <v>0.54432133026600005</v>
      </c>
      <c r="S2381" t="s">
        <v>3</v>
      </c>
      <c r="T2381">
        <v>3.3721296648300001</v>
      </c>
      <c r="W2381" t="s">
        <v>81</v>
      </c>
      <c r="X2381" t="s">
        <v>2</v>
      </c>
      <c r="Y2381">
        <v>0.48395670394700002</v>
      </c>
      <c r="Z2381" t="s">
        <v>3</v>
      </c>
      <c r="AA2381">
        <v>4.9560069588399998</v>
      </c>
      <c r="AD2381" t="s">
        <v>81</v>
      </c>
      <c r="AE2381" t="s">
        <v>2</v>
      </c>
      <c r="AF2381">
        <v>0.42472277646599998</v>
      </c>
      <c r="AG2381" t="s">
        <v>3</v>
      </c>
      <c r="AH2381">
        <v>5.7895857953399998</v>
      </c>
    </row>
    <row r="2382" spans="2:34">
      <c r="B2382" t="s">
        <v>82</v>
      </c>
      <c r="C2382" t="s">
        <v>2</v>
      </c>
      <c r="D2382">
        <v>0.81822487009400002</v>
      </c>
      <c r="E2382" t="s">
        <v>3</v>
      </c>
      <c r="F2382">
        <v>2.8294164285600001</v>
      </c>
      <c r="I2382" t="s">
        <v>82</v>
      </c>
      <c r="J2382" t="s">
        <v>2</v>
      </c>
      <c r="K2382">
        <v>0.62943546862400002</v>
      </c>
      <c r="L2382" t="s">
        <v>3</v>
      </c>
      <c r="M2382">
        <v>3.0500843361099998</v>
      </c>
      <c r="P2382" t="s">
        <v>82</v>
      </c>
      <c r="Q2382" t="s">
        <v>2</v>
      </c>
      <c r="R2382">
        <v>0.54104773808999995</v>
      </c>
      <c r="S2382" t="s">
        <v>3</v>
      </c>
      <c r="T2382">
        <v>3.3722699406199999</v>
      </c>
      <c r="W2382" t="s">
        <v>82</v>
      </c>
      <c r="X2382" t="s">
        <v>2</v>
      </c>
      <c r="Y2382">
        <v>0.431059086526</v>
      </c>
      <c r="Z2382" t="s">
        <v>3</v>
      </c>
      <c r="AA2382">
        <v>4.9563488917700003</v>
      </c>
      <c r="AD2382" t="s">
        <v>82</v>
      </c>
      <c r="AE2382" t="s">
        <v>2</v>
      </c>
      <c r="AF2382">
        <v>0.44658150284999998</v>
      </c>
      <c r="AG2382" t="s">
        <v>3</v>
      </c>
      <c r="AH2382">
        <v>5.7899156238999998</v>
      </c>
    </row>
    <row r="2383" spans="2:34">
      <c r="B2383" t="s">
        <v>83</v>
      </c>
      <c r="C2383" t="s">
        <v>2</v>
      </c>
      <c r="D2383">
        <v>0.82179029158100003</v>
      </c>
      <c r="E2383" t="s">
        <v>3</v>
      </c>
      <c r="F2383">
        <v>2.8294230141700001</v>
      </c>
      <c r="I2383" t="s">
        <v>83</v>
      </c>
      <c r="J2383" t="s">
        <v>2</v>
      </c>
      <c r="K2383">
        <v>0.64762045772300003</v>
      </c>
      <c r="L2383" t="s">
        <v>3</v>
      </c>
      <c r="M2383">
        <v>3.05015215823</v>
      </c>
      <c r="P2383" t="s">
        <v>83</v>
      </c>
      <c r="Q2383" t="s">
        <v>2</v>
      </c>
      <c r="R2383">
        <v>0.53546661765400005</v>
      </c>
      <c r="S2383" t="s">
        <v>3</v>
      </c>
      <c r="T2383">
        <v>3.3724125331499999</v>
      </c>
      <c r="W2383" t="s">
        <v>83</v>
      </c>
      <c r="X2383" t="s">
        <v>2</v>
      </c>
      <c r="Y2383">
        <v>0.47004212484800001</v>
      </c>
      <c r="Z2383" t="s">
        <v>3</v>
      </c>
      <c r="AA2383">
        <v>4.9566742470499996</v>
      </c>
      <c r="AD2383" t="s">
        <v>83</v>
      </c>
      <c r="AE2383" t="s">
        <v>2</v>
      </c>
      <c r="AF2383">
        <v>0.42262117080400002</v>
      </c>
      <c r="AG2383" t="s">
        <v>3</v>
      </c>
      <c r="AH2383">
        <v>5.7902581477200004</v>
      </c>
    </row>
    <row r="2384" spans="2:34">
      <c r="B2384" t="s">
        <v>84</v>
      </c>
      <c r="C2384" t="s">
        <v>2</v>
      </c>
      <c r="D2384">
        <v>0.82642136580799996</v>
      </c>
      <c r="E2384" t="s">
        <v>3</v>
      </c>
      <c r="F2384">
        <v>2.82943010913</v>
      </c>
      <c r="I2384" t="s">
        <v>84</v>
      </c>
      <c r="J2384" t="s">
        <v>2</v>
      </c>
      <c r="K2384">
        <v>0.65071851653900004</v>
      </c>
      <c r="L2384" t="s">
        <v>3</v>
      </c>
      <c r="M2384">
        <v>3.05023132069</v>
      </c>
      <c r="P2384" t="s">
        <v>84</v>
      </c>
      <c r="Q2384" t="s">
        <v>2</v>
      </c>
      <c r="R2384">
        <v>0.55459034175900002</v>
      </c>
      <c r="S2384" t="s">
        <v>3</v>
      </c>
      <c r="T2384">
        <v>3.3725411580500002</v>
      </c>
      <c r="W2384" t="s">
        <v>84</v>
      </c>
      <c r="X2384" t="s">
        <v>2</v>
      </c>
      <c r="Y2384">
        <v>0.43733809456200001</v>
      </c>
      <c r="Z2384" t="s">
        <v>3</v>
      </c>
      <c r="AA2384">
        <v>4.9570102548000001</v>
      </c>
      <c r="AD2384" t="s">
        <v>84</v>
      </c>
      <c r="AE2384" t="s">
        <v>2</v>
      </c>
      <c r="AF2384">
        <v>0.41398907397899998</v>
      </c>
      <c r="AG2384" t="s">
        <v>3</v>
      </c>
      <c r="AH2384">
        <v>5.7906010609400003</v>
      </c>
    </row>
    <row r="2385" spans="2:34">
      <c r="B2385" t="s">
        <v>85</v>
      </c>
      <c r="C2385" t="s">
        <v>2</v>
      </c>
      <c r="D2385">
        <v>0.819400506694</v>
      </c>
      <c r="E2385" t="s">
        <v>3</v>
      </c>
      <c r="F2385">
        <v>2.8294369809800002</v>
      </c>
      <c r="I2385" t="s">
        <v>85</v>
      </c>
      <c r="J2385" t="s">
        <v>2</v>
      </c>
      <c r="K2385">
        <v>0.63542520656799995</v>
      </c>
      <c r="L2385" t="s">
        <v>3</v>
      </c>
      <c r="M2385">
        <v>3.0503051986099998</v>
      </c>
      <c r="P2385" t="s">
        <v>85</v>
      </c>
      <c r="Q2385" t="s">
        <v>2</v>
      </c>
      <c r="R2385">
        <v>0.54567327257099996</v>
      </c>
      <c r="S2385" t="s">
        <v>3</v>
      </c>
      <c r="T2385">
        <v>3.3726818865500001</v>
      </c>
      <c r="W2385" t="s">
        <v>85</v>
      </c>
      <c r="X2385" t="s">
        <v>2</v>
      </c>
      <c r="Y2385">
        <v>0.46116379347199998</v>
      </c>
      <c r="Z2385" t="s">
        <v>3</v>
      </c>
      <c r="AA2385">
        <v>4.9573410280600001</v>
      </c>
      <c r="AD2385" t="s">
        <v>85</v>
      </c>
      <c r="AE2385" t="s">
        <v>2</v>
      </c>
      <c r="AF2385">
        <v>0.44368722059400001</v>
      </c>
      <c r="AG2385" t="s">
        <v>3</v>
      </c>
      <c r="AH2385">
        <v>5.79096657916</v>
      </c>
    </row>
    <row r="2386" spans="2:34">
      <c r="B2386" t="s">
        <v>86</v>
      </c>
      <c r="C2386" t="s">
        <v>2</v>
      </c>
      <c r="D2386">
        <v>0.82590500675199996</v>
      </c>
      <c r="E2386" t="s">
        <v>3</v>
      </c>
      <c r="F2386">
        <v>2.8294439809199998</v>
      </c>
      <c r="I2386" t="s">
        <v>86</v>
      </c>
      <c r="J2386" t="s">
        <v>2</v>
      </c>
      <c r="K2386">
        <v>0.65029297648399997</v>
      </c>
      <c r="L2386" t="s">
        <v>3</v>
      </c>
      <c r="M2386">
        <v>3.0503782685999998</v>
      </c>
      <c r="P2386" t="s">
        <v>86</v>
      </c>
      <c r="Q2386" t="s">
        <v>2</v>
      </c>
      <c r="R2386">
        <v>0.57462311126499999</v>
      </c>
      <c r="S2386" t="s">
        <v>3</v>
      </c>
      <c r="T2386">
        <v>3.3727967893000002</v>
      </c>
      <c r="W2386" t="s">
        <v>86</v>
      </c>
      <c r="X2386" t="s">
        <v>2</v>
      </c>
      <c r="Y2386">
        <v>0.48081554205299998</v>
      </c>
      <c r="Z2386" t="s">
        <v>3</v>
      </c>
      <c r="AA2386">
        <v>4.9576401883000001</v>
      </c>
      <c r="AD2386" t="s">
        <v>86</v>
      </c>
      <c r="AE2386" t="s">
        <v>2</v>
      </c>
      <c r="AF2386">
        <v>0.40655217679799999</v>
      </c>
      <c r="AG2386" t="s">
        <v>3</v>
      </c>
      <c r="AH2386">
        <v>5.79134333919</v>
      </c>
    </row>
    <row r="2387" spans="2:34">
      <c r="B2387" t="s">
        <v>87</v>
      </c>
      <c r="C2387" t="s">
        <v>2</v>
      </c>
      <c r="D2387">
        <v>0.81986039866399996</v>
      </c>
      <c r="E2387" t="s">
        <v>3</v>
      </c>
      <c r="F2387">
        <v>2.8294513936399999</v>
      </c>
      <c r="I2387" t="s">
        <v>87</v>
      </c>
      <c r="J2387" t="s">
        <v>2</v>
      </c>
      <c r="K2387">
        <v>0.64801648873600004</v>
      </c>
      <c r="L2387" t="s">
        <v>3</v>
      </c>
      <c r="M2387">
        <v>3.0504375756800002</v>
      </c>
      <c r="P2387" t="s">
        <v>87</v>
      </c>
      <c r="Q2387" t="s">
        <v>2</v>
      </c>
      <c r="R2387">
        <v>0.55266101509700005</v>
      </c>
      <c r="S2387" t="s">
        <v>3</v>
      </c>
      <c r="T2387">
        <v>3.3729297384299999</v>
      </c>
      <c r="W2387" t="s">
        <v>87</v>
      </c>
      <c r="X2387" t="s">
        <v>2</v>
      </c>
      <c r="Y2387">
        <v>0.46547611724900001</v>
      </c>
      <c r="Z2387" t="s">
        <v>3</v>
      </c>
      <c r="AA2387">
        <v>4.957949878</v>
      </c>
      <c r="AD2387" t="s">
        <v>87</v>
      </c>
      <c r="AE2387" t="s">
        <v>2</v>
      </c>
      <c r="AF2387">
        <v>0.41190635541699999</v>
      </c>
      <c r="AG2387" t="s">
        <v>3</v>
      </c>
      <c r="AH2387">
        <v>5.7917079398300002</v>
      </c>
    </row>
    <row r="2388" spans="2:34">
      <c r="B2388" t="s">
        <v>88</v>
      </c>
      <c r="C2388" t="s">
        <v>2</v>
      </c>
      <c r="D2388">
        <v>0.81742732392999995</v>
      </c>
      <c r="E2388" t="s">
        <v>3</v>
      </c>
      <c r="F2388">
        <v>2.82945912996</v>
      </c>
      <c r="I2388" t="s">
        <v>88</v>
      </c>
      <c r="J2388" t="s">
        <v>2</v>
      </c>
      <c r="K2388">
        <v>0.65076980506100002</v>
      </c>
      <c r="L2388" t="s">
        <v>3</v>
      </c>
      <c r="M2388">
        <v>3.0505029123599998</v>
      </c>
      <c r="P2388" t="s">
        <v>88</v>
      </c>
      <c r="Q2388" t="s">
        <v>2</v>
      </c>
      <c r="R2388">
        <v>0.54084122661699996</v>
      </c>
      <c r="S2388" t="s">
        <v>3</v>
      </c>
      <c r="T2388">
        <v>3.3730845765200002</v>
      </c>
      <c r="W2388" t="s">
        <v>88</v>
      </c>
      <c r="X2388" t="s">
        <v>2</v>
      </c>
      <c r="Y2388">
        <v>0.46470108576000002</v>
      </c>
      <c r="Z2388" t="s">
        <v>3</v>
      </c>
      <c r="AA2388">
        <v>4.9582889151399998</v>
      </c>
      <c r="AD2388" t="s">
        <v>88</v>
      </c>
      <c r="AE2388" t="s">
        <v>2</v>
      </c>
      <c r="AF2388">
        <v>0.41890411782100001</v>
      </c>
      <c r="AG2388" t="s">
        <v>3</v>
      </c>
      <c r="AH2388">
        <v>5.7920661675599998</v>
      </c>
    </row>
    <row r="2389" spans="2:34">
      <c r="B2389" t="s">
        <v>89</v>
      </c>
      <c r="C2389" t="s">
        <v>2</v>
      </c>
      <c r="D2389">
        <v>0.82558527723499997</v>
      </c>
      <c r="E2389" t="s">
        <v>3</v>
      </c>
      <c r="F2389">
        <v>2.8294655145299998</v>
      </c>
      <c r="I2389" t="s">
        <v>89</v>
      </c>
      <c r="J2389" t="s">
        <v>2</v>
      </c>
      <c r="K2389">
        <v>0.63977059566600003</v>
      </c>
      <c r="L2389" t="s">
        <v>3</v>
      </c>
      <c r="M2389">
        <v>3.0505773521899999</v>
      </c>
      <c r="P2389" t="s">
        <v>89</v>
      </c>
      <c r="Q2389" t="s">
        <v>2</v>
      </c>
      <c r="R2389">
        <v>0.547571398918</v>
      </c>
      <c r="S2389" t="s">
        <v>3</v>
      </c>
      <c r="T2389">
        <v>3.37321798871</v>
      </c>
      <c r="W2389" t="s">
        <v>89</v>
      </c>
      <c r="X2389" t="s">
        <v>2</v>
      </c>
      <c r="Y2389">
        <v>0.47750012293600003</v>
      </c>
      <c r="Z2389" t="s">
        <v>3</v>
      </c>
      <c r="AA2389">
        <v>4.9585782490700003</v>
      </c>
      <c r="AD2389" t="s">
        <v>89</v>
      </c>
      <c r="AE2389" t="s">
        <v>2</v>
      </c>
      <c r="AF2389">
        <v>0.41340625375899998</v>
      </c>
      <c r="AG2389" t="s">
        <v>3</v>
      </c>
      <c r="AH2389">
        <v>5.7924510998600001</v>
      </c>
    </row>
    <row r="2390" spans="2:34">
      <c r="B2390" t="s">
        <v>90</v>
      </c>
      <c r="C2390" t="s">
        <v>2</v>
      </c>
      <c r="D2390">
        <v>0.82281572755599997</v>
      </c>
      <c r="E2390" t="s">
        <v>3</v>
      </c>
      <c r="F2390">
        <v>2.8294726253100002</v>
      </c>
      <c r="I2390" t="s">
        <v>90</v>
      </c>
      <c r="J2390" t="s">
        <v>2</v>
      </c>
      <c r="K2390">
        <v>0.63895719337500001</v>
      </c>
      <c r="L2390" t="s">
        <v>3</v>
      </c>
      <c r="M2390">
        <v>3.0506509683399998</v>
      </c>
      <c r="P2390" t="s">
        <v>90</v>
      </c>
      <c r="Q2390" t="s">
        <v>2</v>
      </c>
      <c r="R2390">
        <v>0.53517770093200001</v>
      </c>
      <c r="S2390" t="s">
        <v>3</v>
      </c>
      <c r="T2390">
        <v>3.3733577990899999</v>
      </c>
      <c r="W2390" t="s">
        <v>90</v>
      </c>
      <c r="X2390" t="s">
        <v>2</v>
      </c>
      <c r="Y2390">
        <v>0.45841482789100002</v>
      </c>
      <c r="Z2390" t="s">
        <v>3</v>
      </c>
      <c r="AA2390">
        <v>4.9589035400299997</v>
      </c>
      <c r="AD2390" t="s">
        <v>90</v>
      </c>
      <c r="AE2390" t="s">
        <v>2</v>
      </c>
      <c r="AF2390">
        <v>0.40835637653000001</v>
      </c>
      <c r="AG2390" t="s">
        <v>3</v>
      </c>
      <c r="AH2390">
        <v>5.7928081750500002</v>
      </c>
    </row>
    <row r="2391" spans="2:34">
      <c r="B2391" t="s">
        <v>91</v>
      </c>
      <c r="C2391" t="s">
        <v>2</v>
      </c>
      <c r="D2391">
        <v>0.81950722961900002</v>
      </c>
      <c r="E2391" t="s">
        <v>3</v>
      </c>
      <c r="F2391">
        <v>2.8294805941400001</v>
      </c>
      <c r="I2391" t="s">
        <v>91</v>
      </c>
      <c r="J2391" t="s">
        <v>2</v>
      </c>
      <c r="K2391">
        <v>0.65916486996199997</v>
      </c>
      <c r="L2391" t="s">
        <v>3</v>
      </c>
      <c r="M2391">
        <v>3.0507209608700001</v>
      </c>
      <c r="P2391" t="s">
        <v>91</v>
      </c>
      <c r="Q2391" t="s">
        <v>2</v>
      </c>
      <c r="R2391">
        <v>0.55589097029000001</v>
      </c>
      <c r="S2391" t="s">
        <v>3</v>
      </c>
      <c r="T2391">
        <v>3.3734741830399999</v>
      </c>
      <c r="W2391" t="s">
        <v>91</v>
      </c>
      <c r="X2391" t="s">
        <v>2</v>
      </c>
      <c r="Y2391">
        <v>0.45524321640299997</v>
      </c>
      <c r="Z2391" t="s">
        <v>3</v>
      </c>
      <c r="AA2391">
        <v>4.9592303577100001</v>
      </c>
      <c r="AD2391" t="s">
        <v>91</v>
      </c>
      <c r="AE2391" t="s">
        <v>2</v>
      </c>
      <c r="AF2391">
        <v>0.43008574549400003</v>
      </c>
      <c r="AG2391" t="s">
        <v>3</v>
      </c>
      <c r="AH2391">
        <v>5.7931596158199996</v>
      </c>
    </row>
    <row r="2392" spans="2:34">
      <c r="B2392" t="s">
        <v>92</v>
      </c>
      <c r="C2392" t="s">
        <v>2</v>
      </c>
      <c r="D2392">
        <v>0.82161649116199997</v>
      </c>
      <c r="E2392" t="s">
        <v>3</v>
      </c>
      <c r="F2392">
        <v>2.8294877627799999</v>
      </c>
      <c r="I2392" t="s">
        <v>92</v>
      </c>
      <c r="J2392" t="s">
        <v>2</v>
      </c>
      <c r="K2392">
        <v>0.648751632877</v>
      </c>
      <c r="L2392" t="s">
        <v>3</v>
      </c>
      <c r="M2392">
        <v>3.05079011095</v>
      </c>
      <c r="P2392" t="s">
        <v>92</v>
      </c>
      <c r="Q2392" t="s">
        <v>2</v>
      </c>
      <c r="R2392">
        <v>0.56603569583900004</v>
      </c>
      <c r="S2392" t="s">
        <v>3</v>
      </c>
      <c r="T2392">
        <v>3.3736019583700001</v>
      </c>
      <c r="W2392" t="s">
        <v>92</v>
      </c>
      <c r="X2392" t="s">
        <v>2</v>
      </c>
      <c r="Y2392">
        <v>0.45979150432999999</v>
      </c>
      <c r="Z2392" t="s">
        <v>3</v>
      </c>
      <c r="AA2392">
        <v>4.9595388219799998</v>
      </c>
      <c r="AD2392" t="s">
        <v>92</v>
      </c>
      <c r="AE2392" t="s">
        <v>2</v>
      </c>
      <c r="AF2392">
        <v>0.41099672068999998</v>
      </c>
      <c r="AG2392" t="s">
        <v>3</v>
      </c>
      <c r="AH2392">
        <v>5.7934948652399996</v>
      </c>
    </row>
    <row r="2393" spans="2:34">
      <c r="B2393" t="s">
        <v>93</v>
      </c>
      <c r="C2393" t="s">
        <v>2</v>
      </c>
      <c r="D2393">
        <v>0.81731477083100001</v>
      </c>
      <c r="E2393" t="s">
        <v>3</v>
      </c>
      <c r="F2393">
        <v>2.8294945688299999</v>
      </c>
      <c r="I2393" t="s">
        <v>93</v>
      </c>
      <c r="J2393" t="s">
        <v>2</v>
      </c>
      <c r="K2393">
        <v>0.62896321712100001</v>
      </c>
      <c r="L2393" t="s">
        <v>3</v>
      </c>
      <c r="M2393">
        <v>3.05086251513</v>
      </c>
      <c r="P2393" t="s">
        <v>93</v>
      </c>
      <c r="Q2393" t="s">
        <v>2</v>
      </c>
      <c r="R2393">
        <v>0.56379673714099998</v>
      </c>
      <c r="S2393" t="s">
        <v>3</v>
      </c>
      <c r="T2393">
        <v>3.3737519202100001</v>
      </c>
      <c r="W2393" t="s">
        <v>93</v>
      </c>
      <c r="X2393" t="s">
        <v>2</v>
      </c>
      <c r="Y2393">
        <v>0.49073318269600003</v>
      </c>
      <c r="Z2393" t="s">
        <v>3</v>
      </c>
      <c r="AA2393">
        <v>4.9598466187000003</v>
      </c>
      <c r="AD2393" t="s">
        <v>93</v>
      </c>
      <c r="AE2393" t="s">
        <v>2</v>
      </c>
      <c r="AF2393">
        <v>0.42988408383600002</v>
      </c>
      <c r="AG2393" t="s">
        <v>3</v>
      </c>
      <c r="AH2393">
        <v>5.79384310919</v>
      </c>
    </row>
    <row r="2394" spans="2:34">
      <c r="B2394" t="s">
        <v>94</v>
      </c>
      <c r="C2394" t="s">
        <v>2</v>
      </c>
      <c r="D2394">
        <v>0.82179718143699998</v>
      </c>
      <c r="E2394" t="s">
        <v>3</v>
      </c>
      <c r="F2394">
        <v>2.8295015287499998</v>
      </c>
      <c r="I2394" t="s">
        <v>94</v>
      </c>
      <c r="J2394" t="s">
        <v>2</v>
      </c>
      <c r="K2394">
        <v>0.64515839326199997</v>
      </c>
      <c r="L2394" t="s">
        <v>3</v>
      </c>
      <c r="M2394">
        <v>3.05093498442</v>
      </c>
      <c r="P2394" t="s">
        <v>94</v>
      </c>
      <c r="Q2394" t="s">
        <v>2</v>
      </c>
      <c r="R2394">
        <v>0.546651188392</v>
      </c>
      <c r="S2394" t="s">
        <v>3</v>
      </c>
      <c r="T2394">
        <v>3.3738987745600002</v>
      </c>
      <c r="W2394" t="s">
        <v>94</v>
      </c>
      <c r="X2394" t="s">
        <v>2</v>
      </c>
      <c r="Y2394">
        <v>0.48138259915499998</v>
      </c>
      <c r="Z2394" t="s">
        <v>3</v>
      </c>
      <c r="AA2394">
        <v>4.96016734052</v>
      </c>
      <c r="AD2394" t="s">
        <v>94</v>
      </c>
      <c r="AE2394" t="s">
        <v>2</v>
      </c>
      <c r="AF2394">
        <v>0.404713859382</v>
      </c>
      <c r="AG2394" t="s">
        <v>3</v>
      </c>
      <c r="AH2394">
        <v>5.7941873497099996</v>
      </c>
    </row>
    <row r="2395" spans="2:34">
      <c r="B2395" t="s">
        <v>95</v>
      </c>
      <c r="C2395" t="s">
        <v>2</v>
      </c>
      <c r="D2395">
        <v>0.81981787016399998</v>
      </c>
      <c r="E2395" t="s">
        <v>3</v>
      </c>
      <c r="F2395">
        <v>2.8295086717300002</v>
      </c>
      <c r="I2395" t="s">
        <v>95</v>
      </c>
      <c r="J2395" t="s">
        <v>2</v>
      </c>
      <c r="K2395">
        <v>0.65135735902000003</v>
      </c>
      <c r="L2395" t="s">
        <v>3</v>
      </c>
      <c r="M2395">
        <v>3.0510049475900001</v>
      </c>
      <c r="P2395" t="s">
        <v>95</v>
      </c>
      <c r="Q2395" t="s">
        <v>2</v>
      </c>
      <c r="R2395">
        <v>0.556212201302</v>
      </c>
      <c r="S2395" t="s">
        <v>3</v>
      </c>
      <c r="T2395">
        <v>3.3740318552000002</v>
      </c>
      <c r="W2395" t="s">
        <v>95</v>
      </c>
      <c r="X2395" t="s">
        <v>2</v>
      </c>
      <c r="Y2395">
        <v>0.44999313118200002</v>
      </c>
      <c r="Z2395" t="s">
        <v>3</v>
      </c>
      <c r="AA2395">
        <v>4.9604932224300002</v>
      </c>
      <c r="AD2395" t="s">
        <v>95</v>
      </c>
      <c r="AE2395" t="s">
        <v>2</v>
      </c>
      <c r="AF2395">
        <v>0.41698998789199998</v>
      </c>
      <c r="AG2395" t="s">
        <v>3</v>
      </c>
      <c r="AH2395">
        <v>5.7945433089899998</v>
      </c>
    </row>
    <row r="2396" spans="2:34">
      <c r="B2396" t="s">
        <v>96</v>
      </c>
      <c r="C2396" t="s">
        <v>2</v>
      </c>
      <c r="D2396">
        <v>0.82351978500599998</v>
      </c>
      <c r="E2396" t="s">
        <v>3</v>
      </c>
      <c r="F2396">
        <v>2.8295162252799999</v>
      </c>
      <c r="I2396" t="s">
        <v>96</v>
      </c>
      <c r="J2396" t="s">
        <v>2</v>
      </c>
      <c r="K2396">
        <v>0.65913971489699996</v>
      </c>
      <c r="L2396" t="s">
        <v>3</v>
      </c>
      <c r="M2396">
        <v>3.0510782029499999</v>
      </c>
      <c r="P2396" t="s">
        <v>96</v>
      </c>
      <c r="Q2396" t="s">
        <v>2</v>
      </c>
      <c r="R2396">
        <v>0.54970462777600004</v>
      </c>
      <c r="S2396" t="s">
        <v>3</v>
      </c>
      <c r="T2396">
        <v>3.3741629903999999</v>
      </c>
      <c r="W2396" t="s">
        <v>96</v>
      </c>
      <c r="X2396" t="s">
        <v>2</v>
      </c>
      <c r="Y2396">
        <v>0.46730906505600001</v>
      </c>
      <c r="Z2396" t="s">
        <v>3</v>
      </c>
      <c r="AA2396">
        <v>4.9607951020499996</v>
      </c>
      <c r="AD2396" t="s">
        <v>96</v>
      </c>
      <c r="AE2396" t="s">
        <v>2</v>
      </c>
      <c r="AF2396">
        <v>0.42765055601800001</v>
      </c>
      <c r="AG2396" t="s">
        <v>3</v>
      </c>
      <c r="AH2396">
        <v>5.7948855051499999</v>
      </c>
    </row>
    <row r="2397" spans="2:34">
      <c r="B2397" t="s">
        <v>97</v>
      </c>
      <c r="C2397" t="s">
        <v>2</v>
      </c>
      <c r="D2397">
        <v>0.82287360671900001</v>
      </c>
      <c r="E2397" t="s">
        <v>3</v>
      </c>
      <c r="F2397">
        <v>2.8295242302700001</v>
      </c>
      <c r="I2397" t="s">
        <v>97</v>
      </c>
      <c r="J2397" t="s">
        <v>2</v>
      </c>
      <c r="K2397">
        <v>0.63921946193199997</v>
      </c>
      <c r="L2397" t="s">
        <v>3</v>
      </c>
      <c r="M2397">
        <v>3.05115681326</v>
      </c>
      <c r="P2397" t="s">
        <v>97</v>
      </c>
      <c r="Q2397" t="s">
        <v>2</v>
      </c>
      <c r="R2397">
        <v>0.55302185016299998</v>
      </c>
      <c r="S2397" t="s">
        <v>3</v>
      </c>
      <c r="T2397">
        <v>3.37429890714</v>
      </c>
      <c r="W2397" t="s">
        <v>97</v>
      </c>
      <c r="X2397" t="s">
        <v>2</v>
      </c>
      <c r="Y2397">
        <v>0.46604206557799999</v>
      </c>
      <c r="Z2397" t="s">
        <v>3</v>
      </c>
      <c r="AA2397">
        <v>4.9611061540700003</v>
      </c>
      <c r="AD2397" t="s">
        <v>97</v>
      </c>
      <c r="AE2397" t="s">
        <v>2</v>
      </c>
      <c r="AF2397">
        <v>0.41998362960000002</v>
      </c>
      <c r="AG2397" t="s">
        <v>3</v>
      </c>
      <c r="AH2397">
        <v>5.7952024199199998</v>
      </c>
    </row>
    <row r="2398" spans="2:34">
      <c r="B2398" t="s">
        <v>98</v>
      </c>
      <c r="C2398" t="s">
        <v>2</v>
      </c>
      <c r="D2398">
        <v>0.81327177520299998</v>
      </c>
      <c r="E2398" t="s">
        <v>3</v>
      </c>
      <c r="F2398">
        <v>2.8295310410800001</v>
      </c>
      <c r="I2398" t="s">
        <v>98</v>
      </c>
      <c r="J2398" t="s">
        <v>2</v>
      </c>
      <c r="K2398">
        <v>0.65774357479699996</v>
      </c>
      <c r="L2398" t="s">
        <v>3</v>
      </c>
      <c r="M2398">
        <v>3.05122830027</v>
      </c>
      <c r="P2398" t="s">
        <v>98</v>
      </c>
      <c r="Q2398" t="s">
        <v>2</v>
      </c>
      <c r="R2398">
        <v>0.56244770919099996</v>
      </c>
      <c r="S2398" t="s">
        <v>3</v>
      </c>
      <c r="T2398">
        <v>3.3744190700600001</v>
      </c>
      <c r="W2398" t="s">
        <v>98</v>
      </c>
      <c r="X2398" t="s">
        <v>2</v>
      </c>
      <c r="Y2398">
        <v>0.45453180112699998</v>
      </c>
      <c r="Z2398" t="s">
        <v>3</v>
      </c>
      <c r="AA2398">
        <v>4.9614057423100002</v>
      </c>
      <c r="AD2398" t="s">
        <v>98</v>
      </c>
      <c r="AE2398" t="s">
        <v>2</v>
      </c>
      <c r="AF2398">
        <v>0.39045303108500001</v>
      </c>
      <c r="AG2398" t="s">
        <v>3</v>
      </c>
      <c r="AH2398">
        <v>5.7955656379300002</v>
      </c>
    </row>
    <row r="2399" spans="2:34">
      <c r="B2399" t="s">
        <v>99</v>
      </c>
      <c r="C2399" t="s">
        <v>2</v>
      </c>
      <c r="D2399">
        <v>0.81847606856199995</v>
      </c>
      <c r="E2399" t="s">
        <v>3</v>
      </c>
      <c r="F2399">
        <v>2.8295390924200001</v>
      </c>
      <c r="I2399" t="s">
        <v>99</v>
      </c>
      <c r="J2399" t="s">
        <v>2</v>
      </c>
      <c r="K2399">
        <v>0.64796236377200001</v>
      </c>
      <c r="L2399" t="s">
        <v>3</v>
      </c>
      <c r="M2399">
        <v>3.0513079373199998</v>
      </c>
      <c r="P2399" t="s">
        <v>99</v>
      </c>
      <c r="Q2399" t="s">
        <v>2</v>
      </c>
      <c r="R2399">
        <v>0.55299732675900004</v>
      </c>
      <c r="S2399" t="s">
        <v>3</v>
      </c>
      <c r="T2399">
        <v>3.37455757173</v>
      </c>
      <c r="W2399" t="s">
        <v>99</v>
      </c>
      <c r="X2399" t="s">
        <v>2</v>
      </c>
      <c r="Y2399">
        <v>0.45504812366199998</v>
      </c>
      <c r="Z2399" t="s">
        <v>3</v>
      </c>
      <c r="AA2399">
        <v>4.9617175597800003</v>
      </c>
      <c r="AD2399" t="s">
        <v>99</v>
      </c>
      <c r="AE2399" t="s">
        <v>2</v>
      </c>
      <c r="AF2399">
        <v>0.41702281753800002</v>
      </c>
      <c r="AG2399" t="s">
        <v>3</v>
      </c>
      <c r="AH2399">
        <v>5.7958870602100001</v>
      </c>
    </row>
    <row r="2400" spans="2:34">
      <c r="B2400" t="s">
        <v>100</v>
      </c>
      <c r="C2400" t="s">
        <v>2</v>
      </c>
      <c r="D2400">
        <v>0.81617525390300005</v>
      </c>
      <c r="E2400" t="s">
        <v>3</v>
      </c>
      <c r="F2400">
        <v>2.82954702944</v>
      </c>
      <c r="I2400" t="s">
        <v>100</v>
      </c>
      <c r="J2400" t="s">
        <v>2</v>
      </c>
      <c r="K2400">
        <v>0.64295746960800004</v>
      </c>
      <c r="L2400" t="s">
        <v>3</v>
      </c>
      <c r="M2400">
        <v>3.0513825945100002</v>
      </c>
      <c r="P2400" t="s">
        <v>100</v>
      </c>
      <c r="Q2400" t="s">
        <v>2</v>
      </c>
      <c r="R2400">
        <v>0.54333095492600003</v>
      </c>
      <c r="S2400" t="s">
        <v>3</v>
      </c>
      <c r="T2400">
        <v>3.3746958978900001</v>
      </c>
      <c r="W2400" t="s">
        <v>100</v>
      </c>
      <c r="X2400" t="s">
        <v>2</v>
      </c>
      <c r="Y2400">
        <v>0.48523437865300001</v>
      </c>
      <c r="Z2400" t="s">
        <v>3</v>
      </c>
      <c r="AA2400">
        <v>4.9620186552999996</v>
      </c>
      <c r="AD2400" t="s">
        <v>100</v>
      </c>
      <c r="AE2400" t="s">
        <v>2</v>
      </c>
      <c r="AF2400">
        <v>0.43698958489400003</v>
      </c>
      <c r="AG2400" t="s">
        <v>3</v>
      </c>
      <c r="AH2400">
        <v>5.7962496592999999</v>
      </c>
    </row>
    <row r="2401" spans="2:34">
      <c r="B2401" t="s">
        <v>101</v>
      </c>
      <c r="C2401" t="s">
        <v>2</v>
      </c>
      <c r="D2401">
        <v>0.82235844999100005</v>
      </c>
      <c r="E2401" t="s">
        <v>3</v>
      </c>
      <c r="F2401">
        <v>2.8295537739599999</v>
      </c>
      <c r="I2401" t="s">
        <v>101</v>
      </c>
      <c r="J2401" t="s">
        <v>2</v>
      </c>
      <c r="K2401">
        <v>0.65759845630299996</v>
      </c>
      <c r="L2401" t="s">
        <v>3</v>
      </c>
      <c r="M2401">
        <v>3.0514525987900001</v>
      </c>
      <c r="P2401" t="s">
        <v>101</v>
      </c>
      <c r="Q2401" t="s">
        <v>2</v>
      </c>
      <c r="R2401">
        <v>0.54970322163600005</v>
      </c>
      <c r="S2401" t="s">
        <v>3</v>
      </c>
      <c r="T2401">
        <v>3.3748303204800001</v>
      </c>
      <c r="W2401" t="s">
        <v>101</v>
      </c>
      <c r="X2401" t="s">
        <v>2</v>
      </c>
      <c r="Y2401">
        <v>0.467883041286</v>
      </c>
      <c r="Z2401" t="s">
        <v>3</v>
      </c>
      <c r="AA2401">
        <v>4.9623328875899997</v>
      </c>
      <c r="AD2401" t="s">
        <v>101</v>
      </c>
      <c r="AE2401" t="s">
        <v>2</v>
      </c>
      <c r="AF2401">
        <v>0.41715488105300003</v>
      </c>
      <c r="AG2401" t="s">
        <v>3</v>
      </c>
      <c r="AH2401">
        <v>5.7966053467399998</v>
      </c>
    </row>
    <row r="2402" spans="2:34">
      <c r="B2402" t="s">
        <v>102</v>
      </c>
      <c r="C2402" t="s">
        <v>2</v>
      </c>
      <c r="D2402">
        <v>0.82225976002300005</v>
      </c>
      <c r="E2402" t="s">
        <v>3</v>
      </c>
      <c r="F2402">
        <v>2.8295613777400002</v>
      </c>
      <c r="I2402" t="s">
        <v>102</v>
      </c>
      <c r="J2402" t="s">
        <v>2</v>
      </c>
      <c r="K2402">
        <v>0.64748791474400003</v>
      </c>
      <c r="L2402" t="s">
        <v>3</v>
      </c>
      <c r="M2402">
        <v>3.0515213112800001</v>
      </c>
      <c r="P2402" t="s">
        <v>102</v>
      </c>
      <c r="Q2402" t="s">
        <v>2</v>
      </c>
      <c r="R2402">
        <v>0.53270025916099994</v>
      </c>
      <c r="S2402" t="s">
        <v>3</v>
      </c>
      <c r="T2402">
        <v>3.37497417235</v>
      </c>
      <c r="W2402" t="s">
        <v>102</v>
      </c>
      <c r="X2402" t="s">
        <v>2</v>
      </c>
      <c r="Y2402">
        <v>0.473276823791</v>
      </c>
      <c r="Z2402" t="s">
        <v>3</v>
      </c>
      <c r="AA2402">
        <v>4.9626389286099997</v>
      </c>
      <c r="AD2402" t="s">
        <v>102</v>
      </c>
      <c r="AE2402" t="s">
        <v>2</v>
      </c>
      <c r="AF2402">
        <v>0.42431352746099998</v>
      </c>
      <c r="AG2402" t="s">
        <v>3</v>
      </c>
      <c r="AH2402">
        <v>5.7969458308700004</v>
      </c>
    </row>
    <row r="2403" spans="2:34">
      <c r="B2403" t="s">
        <v>103</v>
      </c>
      <c r="C2403" t="s">
        <v>2</v>
      </c>
      <c r="D2403">
        <v>0.822176702388</v>
      </c>
      <c r="E2403" t="s">
        <v>3</v>
      </c>
      <c r="F2403">
        <v>2.82956823492</v>
      </c>
      <c r="I2403" t="s">
        <v>103</v>
      </c>
      <c r="J2403" t="s">
        <v>2</v>
      </c>
      <c r="K2403">
        <v>0.65270534546600001</v>
      </c>
      <c r="L2403" t="s">
        <v>3</v>
      </c>
      <c r="M2403">
        <v>3.0515921869499998</v>
      </c>
      <c r="P2403" t="s">
        <v>103</v>
      </c>
      <c r="Q2403" t="s">
        <v>2</v>
      </c>
      <c r="R2403">
        <v>0.54628656685499999</v>
      </c>
      <c r="S2403" t="s">
        <v>3</v>
      </c>
      <c r="T2403">
        <v>3.3751129493800001</v>
      </c>
      <c r="W2403" t="s">
        <v>103</v>
      </c>
      <c r="X2403" t="s">
        <v>2</v>
      </c>
      <c r="Y2403">
        <v>0.476853281884</v>
      </c>
      <c r="Z2403" t="s">
        <v>3</v>
      </c>
      <c r="AA2403">
        <v>4.9629611998599996</v>
      </c>
      <c r="AD2403" t="s">
        <v>103</v>
      </c>
      <c r="AE2403" t="s">
        <v>2</v>
      </c>
      <c r="AF2403">
        <v>0.42896392252900001</v>
      </c>
      <c r="AG2403" t="s">
        <v>3</v>
      </c>
      <c r="AH2403">
        <v>5.7972821398700001</v>
      </c>
    </row>
    <row r="2404" spans="2:34">
      <c r="B2404" t="s">
        <v>104</v>
      </c>
      <c r="C2404" t="s">
        <v>2</v>
      </c>
      <c r="D2404">
        <v>0.82652365621799995</v>
      </c>
      <c r="E2404" t="s">
        <v>3</v>
      </c>
      <c r="F2404">
        <v>2.82957550251</v>
      </c>
      <c r="I2404" t="s">
        <v>104</v>
      </c>
      <c r="J2404" t="s">
        <v>2</v>
      </c>
      <c r="K2404">
        <v>0.649071005127</v>
      </c>
      <c r="L2404" t="s">
        <v>3</v>
      </c>
      <c r="M2404">
        <v>3.05165981178</v>
      </c>
      <c r="P2404" t="s">
        <v>104</v>
      </c>
      <c r="Q2404" t="s">
        <v>2</v>
      </c>
      <c r="R2404">
        <v>0.530778022036</v>
      </c>
      <c r="S2404" t="s">
        <v>3</v>
      </c>
      <c r="T2404">
        <v>3.375252616</v>
      </c>
      <c r="W2404" t="s">
        <v>104</v>
      </c>
      <c r="X2404" t="s">
        <v>2</v>
      </c>
      <c r="Y2404">
        <v>0.47325151009600003</v>
      </c>
      <c r="Z2404" t="s">
        <v>3</v>
      </c>
      <c r="AA2404">
        <v>4.9633009159199997</v>
      </c>
      <c r="AD2404" t="s">
        <v>104</v>
      </c>
      <c r="AE2404" t="s">
        <v>2</v>
      </c>
      <c r="AF2404">
        <v>0.39943472426400001</v>
      </c>
      <c r="AG2404" t="s">
        <v>3</v>
      </c>
      <c r="AH2404">
        <v>5.7976439403700004</v>
      </c>
    </row>
    <row r="2405" spans="2:34">
      <c r="B2405" t="s">
        <v>105</v>
      </c>
      <c r="C2405" t="s">
        <v>2</v>
      </c>
      <c r="D2405">
        <v>0.81758337106699996</v>
      </c>
      <c r="E2405" t="s">
        <v>3</v>
      </c>
      <c r="F2405">
        <v>2.8295823895700001</v>
      </c>
      <c r="I2405" t="s">
        <v>105</v>
      </c>
      <c r="J2405" t="s">
        <v>2</v>
      </c>
      <c r="K2405">
        <v>0.63815454833899998</v>
      </c>
      <c r="L2405" t="s">
        <v>3</v>
      </c>
      <c r="M2405">
        <v>3.05173373465</v>
      </c>
      <c r="P2405" t="s">
        <v>105</v>
      </c>
      <c r="Q2405" t="s">
        <v>2</v>
      </c>
      <c r="R2405">
        <v>0.56027004538400005</v>
      </c>
      <c r="S2405" t="s">
        <v>3</v>
      </c>
      <c r="T2405">
        <v>3.3753853783999999</v>
      </c>
      <c r="W2405" t="s">
        <v>105</v>
      </c>
      <c r="X2405" t="s">
        <v>2</v>
      </c>
      <c r="Y2405">
        <v>0.468355239092</v>
      </c>
      <c r="Z2405" t="s">
        <v>3</v>
      </c>
      <c r="AA2405">
        <v>4.9636169532199998</v>
      </c>
      <c r="AD2405" t="s">
        <v>105</v>
      </c>
      <c r="AE2405" t="s">
        <v>2</v>
      </c>
      <c r="AF2405">
        <v>0.42770172300699999</v>
      </c>
      <c r="AG2405" t="s">
        <v>3</v>
      </c>
      <c r="AH2405">
        <v>5.7979739758299997</v>
      </c>
    </row>
    <row r="2406" spans="2:34">
      <c r="B2406" t="s">
        <v>106</v>
      </c>
      <c r="C2406" t="s">
        <v>2</v>
      </c>
      <c r="D2406">
        <v>0.821584215417</v>
      </c>
      <c r="E2406" t="s">
        <v>3</v>
      </c>
      <c r="F2406">
        <v>2.8295898594</v>
      </c>
      <c r="I2406" t="s">
        <v>106</v>
      </c>
      <c r="J2406" t="s">
        <v>2</v>
      </c>
      <c r="K2406">
        <v>0.64694195372499996</v>
      </c>
      <c r="L2406" t="s">
        <v>3</v>
      </c>
      <c r="M2406">
        <v>3.05180904295</v>
      </c>
      <c r="P2406" t="s">
        <v>106</v>
      </c>
      <c r="Q2406" t="s">
        <v>2</v>
      </c>
      <c r="R2406">
        <v>0.55199094973999996</v>
      </c>
      <c r="S2406" t="s">
        <v>3</v>
      </c>
      <c r="T2406">
        <v>3.37551166662</v>
      </c>
      <c r="W2406" t="s">
        <v>106</v>
      </c>
      <c r="X2406" t="s">
        <v>2</v>
      </c>
      <c r="Y2406">
        <v>0.46319760643500002</v>
      </c>
      <c r="Z2406" t="s">
        <v>3</v>
      </c>
      <c r="AA2406">
        <v>4.9639511654800001</v>
      </c>
      <c r="AD2406" t="s">
        <v>106</v>
      </c>
      <c r="AE2406" t="s">
        <v>2</v>
      </c>
      <c r="AF2406">
        <v>0.43405047624600002</v>
      </c>
      <c r="AG2406" t="s">
        <v>3</v>
      </c>
      <c r="AH2406">
        <v>5.7982977800500004</v>
      </c>
    </row>
    <row r="2407" spans="2:34">
      <c r="B2407" t="s">
        <v>107</v>
      </c>
      <c r="C2407" t="s">
        <v>2</v>
      </c>
      <c r="D2407">
        <v>0.82831952312599999</v>
      </c>
      <c r="E2407" t="s">
        <v>3</v>
      </c>
      <c r="F2407">
        <v>2.82959703628</v>
      </c>
      <c r="I2407" t="s">
        <v>107</v>
      </c>
      <c r="J2407" t="s">
        <v>2</v>
      </c>
      <c r="K2407">
        <v>0.64397077939799996</v>
      </c>
      <c r="L2407" t="s">
        <v>3</v>
      </c>
      <c r="M2407">
        <v>3.0518799681500002</v>
      </c>
      <c r="P2407" t="s">
        <v>107</v>
      </c>
      <c r="Q2407" t="s">
        <v>2</v>
      </c>
      <c r="R2407">
        <v>0.53738323477600003</v>
      </c>
      <c r="S2407" t="s">
        <v>3</v>
      </c>
      <c r="T2407">
        <v>3.3756399627200002</v>
      </c>
      <c r="W2407" t="s">
        <v>107</v>
      </c>
      <c r="X2407" t="s">
        <v>2</v>
      </c>
      <c r="Y2407">
        <v>0.50435943905199998</v>
      </c>
      <c r="Z2407" t="s">
        <v>3</v>
      </c>
      <c r="AA2407">
        <v>4.9642290147799999</v>
      </c>
      <c r="AD2407" t="s">
        <v>107</v>
      </c>
      <c r="AE2407" t="s">
        <v>2</v>
      </c>
      <c r="AF2407">
        <v>0.40937576561200001</v>
      </c>
      <c r="AG2407" t="s">
        <v>3</v>
      </c>
      <c r="AH2407">
        <v>5.7986348143499997</v>
      </c>
    </row>
    <row r="2408" spans="2:34">
      <c r="B2408" t="s">
        <v>108</v>
      </c>
      <c r="C2408" t="s">
        <v>2</v>
      </c>
      <c r="D2408">
        <v>0.81496371970600001</v>
      </c>
      <c r="E2408" t="s">
        <v>3</v>
      </c>
      <c r="F2408">
        <v>2.82960460378</v>
      </c>
      <c r="I2408" t="s">
        <v>108</v>
      </c>
      <c r="J2408" t="s">
        <v>2</v>
      </c>
      <c r="K2408">
        <v>0.65596941216399995</v>
      </c>
      <c r="L2408" t="s">
        <v>3</v>
      </c>
      <c r="M2408">
        <v>3.0519473859600001</v>
      </c>
      <c r="P2408" t="s">
        <v>108</v>
      </c>
      <c r="Q2408" t="s">
        <v>2</v>
      </c>
      <c r="R2408">
        <v>0.54487806150499996</v>
      </c>
      <c r="S2408" t="s">
        <v>3</v>
      </c>
      <c r="T2408">
        <v>3.3757739978700001</v>
      </c>
      <c r="W2408" t="s">
        <v>108</v>
      </c>
      <c r="X2408" t="s">
        <v>2</v>
      </c>
      <c r="Y2408">
        <v>0.45526624584100001</v>
      </c>
      <c r="Z2408" t="s">
        <v>3</v>
      </c>
      <c r="AA2408">
        <v>4.96455949964</v>
      </c>
      <c r="AD2408" t="s">
        <v>108</v>
      </c>
      <c r="AE2408" t="s">
        <v>2</v>
      </c>
      <c r="AF2408">
        <v>0.44238239879800001</v>
      </c>
      <c r="AG2408" t="s">
        <v>3</v>
      </c>
      <c r="AH2408">
        <v>5.7989443409600003</v>
      </c>
    </row>
    <row r="2409" spans="2:34">
      <c r="B2409" t="s">
        <v>109</v>
      </c>
      <c r="C2409" t="s">
        <v>2</v>
      </c>
      <c r="D2409">
        <v>0.82249523098999999</v>
      </c>
      <c r="E2409" t="s">
        <v>3</v>
      </c>
      <c r="F2409">
        <v>2.8296116549799999</v>
      </c>
      <c r="I2409" t="s">
        <v>109</v>
      </c>
      <c r="J2409" t="s">
        <v>2</v>
      </c>
      <c r="K2409">
        <v>0.65488874438400002</v>
      </c>
      <c r="L2409" t="s">
        <v>3</v>
      </c>
      <c r="M2409">
        <v>3.0520174404699998</v>
      </c>
      <c r="P2409" t="s">
        <v>109</v>
      </c>
      <c r="Q2409" t="s">
        <v>2</v>
      </c>
      <c r="R2409">
        <v>0.52468933801100004</v>
      </c>
      <c r="S2409" t="s">
        <v>3</v>
      </c>
      <c r="T2409">
        <v>3.3759115496700001</v>
      </c>
      <c r="W2409" t="s">
        <v>109</v>
      </c>
      <c r="X2409" t="s">
        <v>2</v>
      </c>
      <c r="Y2409">
        <v>0.46017378598300002</v>
      </c>
      <c r="Z2409" t="s">
        <v>3</v>
      </c>
      <c r="AA2409">
        <v>4.9648737494099997</v>
      </c>
      <c r="AD2409" t="s">
        <v>109</v>
      </c>
      <c r="AE2409" t="s">
        <v>2</v>
      </c>
      <c r="AF2409">
        <v>0.42610907198800002</v>
      </c>
      <c r="AG2409" t="s">
        <v>3</v>
      </c>
      <c r="AH2409">
        <v>5.7992988652699999</v>
      </c>
    </row>
    <row r="2410" spans="2:34">
      <c r="B2410" t="s">
        <v>110</v>
      </c>
      <c r="C2410" t="s">
        <v>2</v>
      </c>
      <c r="D2410">
        <v>0.81305357727299998</v>
      </c>
      <c r="E2410" t="s">
        <v>3</v>
      </c>
      <c r="F2410">
        <v>2.8296189579100002</v>
      </c>
      <c r="I2410" t="s">
        <v>110</v>
      </c>
      <c r="J2410" t="s">
        <v>2</v>
      </c>
      <c r="K2410">
        <v>0.63943939209400003</v>
      </c>
      <c r="L2410" t="s">
        <v>3</v>
      </c>
      <c r="M2410">
        <v>3.05209105486</v>
      </c>
      <c r="P2410" t="s">
        <v>110</v>
      </c>
      <c r="Q2410" t="s">
        <v>2</v>
      </c>
      <c r="R2410">
        <v>0.54543560037700001</v>
      </c>
      <c r="S2410" t="s">
        <v>3</v>
      </c>
      <c r="T2410">
        <v>3.3760383751099998</v>
      </c>
      <c r="W2410" t="s">
        <v>110</v>
      </c>
      <c r="X2410" t="s">
        <v>2</v>
      </c>
      <c r="Y2410">
        <v>0.44815349581199998</v>
      </c>
      <c r="Z2410" t="s">
        <v>3</v>
      </c>
      <c r="AA2410">
        <v>4.9652037063599996</v>
      </c>
      <c r="AD2410" t="s">
        <v>110</v>
      </c>
      <c r="AE2410" t="s">
        <v>2</v>
      </c>
      <c r="AF2410">
        <v>0.42750544696499998</v>
      </c>
      <c r="AG2410" t="s">
        <v>3</v>
      </c>
      <c r="AH2410">
        <v>5.7996498919199997</v>
      </c>
    </row>
    <row r="2411" spans="2:34">
      <c r="B2411" t="s">
        <v>111</v>
      </c>
      <c r="C2411" t="s">
        <v>2</v>
      </c>
      <c r="D2411">
        <v>0.81810298168100004</v>
      </c>
      <c r="E2411" t="s">
        <v>3</v>
      </c>
      <c r="F2411">
        <v>2.8296267282400001</v>
      </c>
      <c r="I2411" t="s">
        <v>111</v>
      </c>
      <c r="J2411" t="s">
        <v>2</v>
      </c>
      <c r="K2411">
        <v>0.64883069685700001</v>
      </c>
      <c r="L2411" t="s">
        <v>3</v>
      </c>
      <c r="M2411">
        <v>3.0521581108600002</v>
      </c>
      <c r="P2411" t="s">
        <v>111</v>
      </c>
      <c r="Q2411" t="s">
        <v>2</v>
      </c>
      <c r="R2411">
        <v>0.53332257596699995</v>
      </c>
      <c r="S2411" t="s">
        <v>3</v>
      </c>
      <c r="T2411">
        <v>3.37617628371</v>
      </c>
      <c r="W2411" t="s">
        <v>111</v>
      </c>
      <c r="X2411" t="s">
        <v>2</v>
      </c>
      <c r="Y2411">
        <v>0.48523867045899999</v>
      </c>
      <c r="Z2411" t="s">
        <v>3</v>
      </c>
      <c r="AA2411">
        <v>4.9655154226400002</v>
      </c>
      <c r="AD2411" t="s">
        <v>111</v>
      </c>
      <c r="AE2411" t="s">
        <v>2</v>
      </c>
      <c r="AF2411">
        <v>0.432401956945</v>
      </c>
      <c r="AG2411" t="s">
        <v>3</v>
      </c>
      <c r="AH2411">
        <v>5.7999921973099999</v>
      </c>
    </row>
    <row r="2412" spans="2:34">
      <c r="B2412" t="s">
        <v>112</v>
      </c>
      <c r="C2412" t="s">
        <v>2</v>
      </c>
      <c r="D2412">
        <v>0.81853936765400004</v>
      </c>
      <c r="E2412" t="s">
        <v>3</v>
      </c>
      <c r="F2412">
        <v>2.8296341873399999</v>
      </c>
      <c r="I2412" t="s">
        <v>112</v>
      </c>
      <c r="J2412" t="s">
        <v>2</v>
      </c>
      <c r="K2412">
        <v>0.65365840619500004</v>
      </c>
      <c r="L2412" t="s">
        <v>3</v>
      </c>
      <c r="M2412">
        <v>3.0522272940200001</v>
      </c>
      <c r="P2412" t="s">
        <v>112</v>
      </c>
      <c r="Q2412" t="s">
        <v>2</v>
      </c>
      <c r="R2412">
        <v>0.55278094890399998</v>
      </c>
      <c r="S2412" t="s">
        <v>3</v>
      </c>
      <c r="T2412">
        <v>3.3763205203300002</v>
      </c>
      <c r="W2412" t="s">
        <v>112</v>
      </c>
      <c r="X2412" t="s">
        <v>2</v>
      </c>
      <c r="Y2412">
        <v>0.46290873637399998</v>
      </c>
      <c r="Z2412" t="s">
        <v>3</v>
      </c>
      <c r="AA2412">
        <v>4.9658129617300002</v>
      </c>
      <c r="AD2412" t="s">
        <v>112</v>
      </c>
      <c r="AE2412" t="s">
        <v>2</v>
      </c>
      <c r="AF2412">
        <v>0.39873397327999999</v>
      </c>
      <c r="AG2412" t="s">
        <v>3</v>
      </c>
      <c r="AH2412">
        <v>5.8003769571800001</v>
      </c>
    </row>
    <row r="2413" spans="2:34">
      <c r="B2413" t="s">
        <v>113</v>
      </c>
      <c r="C2413" t="s">
        <v>2</v>
      </c>
      <c r="D2413">
        <v>0.82267072255999996</v>
      </c>
      <c r="E2413" t="s">
        <v>3</v>
      </c>
      <c r="F2413">
        <v>2.8296412282599999</v>
      </c>
      <c r="I2413" t="s">
        <v>113</v>
      </c>
      <c r="J2413" t="s">
        <v>2</v>
      </c>
      <c r="K2413">
        <v>0.64171615790699998</v>
      </c>
      <c r="L2413" t="s">
        <v>3</v>
      </c>
      <c r="M2413">
        <v>3.0522991015300001</v>
      </c>
      <c r="P2413" t="s">
        <v>113</v>
      </c>
      <c r="Q2413" t="s">
        <v>2</v>
      </c>
      <c r="R2413">
        <v>0.54798712547600004</v>
      </c>
      <c r="S2413" t="s">
        <v>3</v>
      </c>
      <c r="T2413">
        <v>3.3764569668500002</v>
      </c>
      <c r="W2413" t="s">
        <v>113</v>
      </c>
      <c r="X2413" t="s">
        <v>2</v>
      </c>
      <c r="Y2413">
        <v>0.46135855762</v>
      </c>
      <c r="Z2413" t="s">
        <v>3</v>
      </c>
      <c r="AA2413">
        <v>4.9661496930300002</v>
      </c>
      <c r="AD2413" t="s">
        <v>113</v>
      </c>
      <c r="AE2413" t="s">
        <v>2</v>
      </c>
      <c r="AF2413">
        <v>0.392787623498</v>
      </c>
      <c r="AG2413" t="s">
        <v>3</v>
      </c>
      <c r="AH2413">
        <v>5.80072640724</v>
      </c>
    </row>
    <row r="2414" spans="2:34">
      <c r="B2414" t="s">
        <v>114</v>
      </c>
      <c r="C2414" t="s">
        <v>2</v>
      </c>
      <c r="D2414">
        <v>0.82106231889299996</v>
      </c>
      <c r="E2414" t="s">
        <v>3</v>
      </c>
      <c r="F2414">
        <v>2.8296486717099998</v>
      </c>
      <c r="I2414" t="s">
        <v>114</v>
      </c>
      <c r="J2414" t="s">
        <v>2</v>
      </c>
      <c r="K2414">
        <v>0.66596832541600004</v>
      </c>
      <c r="L2414" t="s">
        <v>3</v>
      </c>
      <c r="M2414">
        <v>3.0523667694799999</v>
      </c>
      <c r="P2414" t="s">
        <v>114</v>
      </c>
      <c r="Q2414" t="s">
        <v>2</v>
      </c>
      <c r="R2414">
        <v>0.53535441444800003</v>
      </c>
      <c r="S2414" t="s">
        <v>3</v>
      </c>
      <c r="T2414">
        <v>3.3766041367000001</v>
      </c>
      <c r="W2414" t="s">
        <v>114</v>
      </c>
      <c r="X2414" t="s">
        <v>2</v>
      </c>
      <c r="Y2414">
        <v>0.449117123186</v>
      </c>
      <c r="Z2414" t="s">
        <v>3</v>
      </c>
      <c r="AA2414">
        <v>4.9664852388899998</v>
      </c>
      <c r="AD2414" t="s">
        <v>114</v>
      </c>
      <c r="AE2414" t="s">
        <v>2</v>
      </c>
      <c r="AF2414">
        <v>0.42791520329100002</v>
      </c>
      <c r="AG2414" t="s">
        <v>3</v>
      </c>
      <c r="AH2414">
        <v>5.8010650192300002</v>
      </c>
    </row>
    <row r="2415" spans="2:34">
      <c r="B2415" t="s">
        <v>115</v>
      </c>
      <c r="C2415" t="s">
        <v>2</v>
      </c>
      <c r="D2415">
        <v>0.8183934289</v>
      </c>
      <c r="E2415" t="s">
        <v>3</v>
      </c>
      <c r="F2415">
        <v>2.82965586676</v>
      </c>
      <c r="I2415" t="s">
        <v>115</v>
      </c>
      <c r="J2415" t="s">
        <v>2</v>
      </c>
      <c r="K2415">
        <v>0.64131184852599998</v>
      </c>
      <c r="L2415" t="s">
        <v>3</v>
      </c>
      <c r="M2415">
        <v>3.0524380252799999</v>
      </c>
      <c r="P2415" t="s">
        <v>115</v>
      </c>
      <c r="Q2415" t="s">
        <v>2</v>
      </c>
      <c r="R2415">
        <v>0.54326145138299997</v>
      </c>
      <c r="S2415" t="s">
        <v>3</v>
      </c>
      <c r="T2415">
        <v>3.37674230937</v>
      </c>
      <c r="W2415" t="s">
        <v>115</v>
      </c>
      <c r="X2415" t="s">
        <v>2</v>
      </c>
      <c r="Y2415">
        <v>0.47924539756700002</v>
      </c>
      <c r="Z2415" t="s">
        <v>3</v>
      </c>
      <c r="AA2415">
        <v>4.9667983651399998</v>
      </c>
      <c r="AD2415" t="s">
        <v>115</v>
      </c>
      <c r="AE2415" t="s">
        <v>2</v>
      </c>
      <c r="AF2415">
        <v>0.41563138487000001</v>
      </c>
      <c r="AG2415" t="s">
        <v>3</v>
      </c>
      <c r="AH2415">
        <v>5.8014217508600003</v>
      </c>
    </row>
    <row r="2416" spans="2:34">
      <c r="B2416" t="s">
        <v>116</v>
      </c>
      <c r="C2416" t="s">
        <v>2</v>
      </c>
      <c r="D2416">
        <v>0.82063184577600001</v>
      </c>
      <c r="E2416" t="s">
        <v>3</v>
      </c>
      <c r="F2416">
        <v>2.8296626759099999</v>
      </c>
      <c r="I2416" t="s">
        <v>116</v>
      </c>
      <c r="J2416" t="s">
        <v>2</v>
      </c>
      <c r="K2416">
        <v>0.66702864166499998</v>
      </c>
      <c r="L2416" t="s">
        <v>3</v>
      </c>
      <c r="M2416">
        <v>3.0525065831</v>
      </c>
      <c r="P2416" t="s">
        <v>116</v>
      </c>
      <c r="Q2416" t="s">
        <v>2</v>
      </c>
      <c r="R2416">
        <v>0.53096001398000003</v>
      </c>
      <c r="S2416" t="s">
        <v>3</v>
      </c>
      <c r="T2416">
        <v>3.3768827184900001</v>
      </c>
      <c r="W2416" t="s">
        <v>116</v>
      </c>
      <c r="X2416" t="s">
        <v>2</v>
      </c>
      <c r="Y2416">
        <v>0.47132514733199998</v>
      </c>
      <c r="Z2416" t="s">
        <v>3</v>
      </c>
      <c r="AA2416">
        <v>4.9671485335399996</v>
      </c>
      <c r="AD2416" t="s">
        <v>116</v>
      </c>
      <c r="AE2416" t="s">
        <v>2</v>
      </c>
      <c r="AF2416">
        <v>0.431176273158</v>
      </c>
      <c r="AG2416" t="s">
        <v>3</v>
      </c>
      <c r="AH2416">
        <v>5.8017436696900004</v>
      </c>
    </row>
    <row r="2417" spans="2:34">
      <c r="B2417" t="s">
        <v>117</v>
      </c>
      <c r="C2417" t="s">
        <v>2</v>
      </c>
      <c r="D2417">
        <v>0.81597139365899996</v>
      </c>
      <c r="E2417" t="s">
        <v>3</v>
      </c>
      <c r="F2417">
        <v>2.8296701297400002</v>
      </c>
      <c r="I2417" t="s">
        <v>117</v>
      </c>
      <c r="J2417" t="s">
        <v>2</v>
      </c>
      <c r="K2417">
        <v>0.64225382987000001</v>
      </c>
      <c r="L2417" t="s">
        <v>3</v>
      </c>
      <c r="M2417">
        <v>3.0525767955999998</v>
      </c>
      <c r="P2417" t="s">
        <v>117</v>
      </c>
      <c r="Q2417" t="s">
        <v>2</v>
      </c>
      <c r="R2417">
        <v>0.56044334897000003</v>
      </c>
      <c r="S2417" t="s">
        <v>3</v>
      </c>
      <c r="T2417">
        <v>3.3770077872600002</v>
      </c>
      <c r="W2417" t="s">
        <v>117</v>
      </c>
      <c r="X2417" t="s">
        <v>2</v>
      </c>
      <c r="Y2417">
        <v>0.485688121724</v>
      </c>
      <c r="Z2417" t="s">
        <v>3</v>
      </c>
      <c r="AA2417">
        <v>4.96744229839</v>
      </c>
      <c r="AD2417" t="s">
        <v>117</v>
      </c>
      <c r="AE2417" t="s">
        <v>2</v>
      </c>
      <c r="AF2417">
        <v>0.41089095871600001</v>
      </c>
      <c r="AG2417" t="s">
        <v>3</v>
      </c>
      <c r="AH2417">
        <v>5.8021223818500003</v>
      </c>
    </row>
    <row r="2418" spans="2:34">
      <c r="B2418" t="s">
        <v>118</v>
      </c>
      <c r="C2418" t="s">
        <v>2</v>
      </c>
      <c r="D2418">
        <v>0.82668394568799997</v>
      </c>
      <c r="E2418" t="s">
        <v>3</v>
      </c>
      <c r="F2418">
        <v>2.8296768376800001</v>
      </c>
      <c r="I2418" t="s">
        <v>118</v>
      </c>
      <c r="J2418" t="s">
        <v>2</v>
      </c>
      <c r="K2418">
        <v>0.65207523709199999</v>
      </c>
      <c r="L2418" t="s">
        <v>3</v>
      </c>
      <c r="M2418">
        <v>3.0526474985599998</v>
      </c>
      <c r="P2418" t="s">
        <v>118</v>
      </c>
      <c r="Q2418" t="s">
        <v>2</v>
      </c>
      <c r="R2418">
        <v>0.55178430845399995</v>
      </c>
      <c r="S2418" t="s">
        <v>3</v>
      </c>
      <c r="T2418">
        <v>3.3771483780899998</v>
      </c>
      <c r="W2418" t="s">
        <v>118</v>
      </c>
      <c r="X2418" t="s">
        <v>2</v>
      </c>
      <c r="Y2418">
        <v>0.47254907387</v>
      </c>
      <c r="Z2418" t="s">
        <v>3</v>
      </c>
      <c r="AA2418">
        <v>4.9677670015100004</v>
      </c>
      <c r="AD2418" t="s">
        <v>118</v>
      </c>
      <c r="AE2418" t="s">
        <v>2</v>
      </c>
      <c r="AF2418">
        <v>0.40729773169</v>
      </c>
      <c r="AG2418" t="s">
        <v>3</v>
      </c>
      <c r="AH2418">
        <v>5.8024638837099998</v>
      </c>
    </row>
    <row r="2419" spans="2:34">
      <c r="B2419" t="s">
        <v>119</v>
      </c>
      <c r="C2419" t="s">
        <v>2</v>
      </c>
      <c r="D2419">
        <v>0.82403614549399995</v>
      </c>
      <c r="E2419" t="s">
        <v>3</v>
      </c>
      <c r="F2419">
        <v>2.8296842633099999</v>
      </c>
      <c r="I2419" t="s">
        <v>119</v>
      </c>
      <c r="J2419" t="s">
        <v>2</v>
      </c>
      <c r="K2419">
        <v>0.66140678090399996</v>
      </c>
      <c r="L2419" t="s">
        <v>3</v>
      </c>
      <c r="M2419">
        <v>3.05272146728</v>
      </c>
      <c r="P2419" t="s">
        <v>119</v>
      </c>
      <c r="Q2419" t="s">
        <v>2</v>
      </c>
      <c r="R2419">
        <v>0.55706311871600001</v>
      </c>
      <c r="S2419" t="s">
        <v>3</v>
      </c>
      <c r="T2419">
        <v>3.3772736119200002</v>
      </c>
      <c r="W2419" t="s">
        <v>119</v>
      </c>
      <c r="X2419" t="s">
        <v>2</v>
      </c>
      <c r="Y2419">
        <v>0.45815079790500002</v>
      </c>
      <c r="Z2419" t="s">
        <v>3</v>
      </c>
      <c r="AA2419">
        <v>4.9680927626300004</v>
      </c>
      <c r="AD2419" t="s">
        <v>119</v>
      </c>
      <c r="AE2419" t="s">
        <v>2</v>
      </c>
      <c r="AF2419">
        <v>0.428817149083</v>
      </c>
      <c r="AG2419" t="s">
        <v>3</v>
      </c>
      <c r="AH2419">
        <v>5.8028214373599996</v>
      </c>
    </row>
    <row r="2420" spans="2:34">
      <c r="B2420" t="s">
        <v>120</v>
      </c>
      <c r="C2420" t="s">
        <v>2</v>
      </c>
      <c r="D2420">
        <v>0.81862466085600005</v>
      </c>
      <c r="E2420" t="s">
        <v>3</v>
      </c>
      <c r="F2420">
        <v>2.8296911897200001</v>
      </c>
      <c r="I2420" t="s">
        <v>120</v>
      </c>
      <c r="J2420" t="s">
        <v>2</v>
      </c>
      <c r="K2420">
        <v>0.64575964200500002</v>
      </c>
      <c r="L2420" t="s">
        <v>3</v>
      </c>
      <c r="M2420">
        <v>3.0527885649800002</v>
      </c>
      <c r="P2420" t="s">
        <v>120</v>
      </c>
      <c r="Q2420" t="s">
        <v>2</v>
      </c>
      <c r="R2420">
        <v>0.53072617773800002</v>
      </c>
      <c r="S2420" t="s">
        <v>3</v>
      </c>
      <c r="T2420">
        <v>3.37741280353</v>
      </c>
      <c r="W2420" t="s">
        <v>120</v>
      </c>
      <c r="X2420" t="s">
        <v>2</v>
      </c>
      <c r="Y2420">
        <v>0.46390765920600002</v>
      </c>
      <c r="Z2420" t="s">
        <v>3</v>
      </c>
      <c r="AA2420">
        <v>4.96840588314</v>
      </c>
      <c r="AD2420" t="s">
        <v>120</v>
      </c>
      <c r="AE2420" t="s">
        <v>2</v>
      </c>
      <c r="AF2420">
        <v>0.41484420802499999</v>
      </c>
      <c r="AG2420" t="s">
        <v>3</v>
      </c>
      <c r="AH2420">
        <v>5.8031671202400004</v>
      </c>
    </row>
    <row r="2421" spans="2:34">
      <c r="B2421" t="s">
        <v>121</v>
      </c>
      <c r="C2421" t="s">
        <v>2</v>
      </c>
      <c r="D2421">
        <v>0.81657146665400004</v>
      </c>
      <c r="E2421" t="s">
        <v>3</v>
      </c>
      <c r="F2421">
        <v>2.8296987752099998</v>
      </c>
      <c r="I2421" t="s">
        <v>121</v>
      </c>
      <c r="J2421" t="s">
        <v>2</v>
      </c>
      <c r="K2421">
        <v>0.63993733165099997</v>
      </c>
      <c r="L2421" t="s">
        <v>3</v>
      </c>
      <c r="M2421">
        <v>3.05286670528</v>
      </c>
      <c r="P2421" t="s">
        <v>121</v>
      </c>
      <c r="Q2421" t="s">
        <v>2</v>
      </c>
      <c r="R2421">
        <v>0.561890681324</v>
      </c>
      <c r="S2421" t="s">
        <v>3</v>
      </c>
      <c r="T2421">
        <v>3.3775520074999998</v>
      </c>
      <c r="W2421" t="s">
        <v>121</v>
      </c>
      <c r="X2421" t="s">
        <v>2</v>
      </c>
      <c r="Y2421">
        <v>0.43258846372100002</v>
      </c>
      <c r="Z2421" t="s">
        <v>3</v>
      </c>
      <c r="AA2421">
        <v>4.9687177458600003</v>
      </c>
      <c r="AD2421" t="s">
        <v>121</v>
      </c>
      <c r="AE2421" t="s">
        <v>2</v>
      </c>
      <c r="AF2421">
        <v>0.431095534728</v>
      </c>
      <c r="AG2421" t="s">
        <v>3</v>
      </c>
      <c r="AH2421">
        <v>5.8035060272100001</v>
      </c>
    </row>
    <row r="2422" spans="2:34">
      <c r="B2422" t="s">
        <v>122</v>
      </c>
      <c r="C2422" t="s">
        <v>2</v>
      </c>
      <c r="D2422">
        <v>0.82313961446200001</v>
      </c>
      <c r="E2422" t="s">
        <v>3</v>
      </c>
      <c r="F2422">
        <v>2.82970527182</v>
      </c>
      <c r="I2422" t="s">
        <v>122</v>
      </c>
      <c r="J2422" t="s">
        <v>2</v>
      </c>
      <c r="K2422">
        <v>0.63542026333799995</v>
      </c>
      <c r="L2422" t="s">
        <v>3</v>
      </c>
      <c r="M2422">
        <v>3.05293143886</v>
      </c>
      <c r="P2422" t="s">
        <v>122</v>
      </c>
      <c r="Q2422" t="s">
        <v>2</v>
      </c>
      <c r="R2422">
        <v>0.56085523393299996</v>
      </c>
      <c r="S2422" t="s">
        <v>3</v>
      </c>
      <c r="T2422">
        <v>3.3776798452499999</v>
      </c>
      <c r="W2422" t="s">
        <v>122</v>
      </c>
      <c r="X2422" t="s">
        <v>2</v>
      </c>
      <c r="Y2422">
        <v>0.44759439153699998</v>
      </c>
      <c r="Z2422" t="s">
        <v>3</v>
      </c>
      <c r="AA2422">
        <v>4.9690556211899999</v>
      </c>
      <c r="AD2422" t="s">
        <v>122</v>
      </c>
      <c r="AE2422" t="s">
        <v>2</v>
      </c>
      <c r="AF2422">
        <v>0.42170118343700003</v>
      </c>
      <c r="AG2422" t="s">
        <v>3</v>
      </c>
      <c r="AH2422">
        <v>5.8038374947699998</v>
      </c>
    </row>
    <row r="2423" spans="2:34">
      <c r="B2423" t="s">
        <v>123</v>
      </c>
      <c r="C2423" t="s">
        <v>2</v>
      </c>
      <c r="D2423">
        <v>0.82529961863599999</v>
      </c>
      <c r="E2423" t="s">
        <v>3</v>
      </c>
      <c r="F2423">
        <v>2.82971258725</v>
      </c>
      <c r="I2423" t="s">
        <v>123</v>
      </c>
      <c r="J2423" t="s">
        <v>2</v>
      </c>
      <c r="K2423">
        <v>0.65599748978200001</v>
      </c>
      <c r="L2423" t="s">
        <v>3</v>
      </c>
      <c r="M2423">
        <v>3.0530041042199998</v>
      </c>
      <c r="P2423" t="s">
        <v>123</v>
      </c>
      <c r="Q2423" t="s">
        <v>2</v>
      </c>
      <c r="R2423">
        <v>0.55269281245799995</v>
      </c>
      <c r="S2423" t="s">
        <v>3</v>
      </c>
      <c r="T2423">
        <v>3.3778172575199998</v>
      </c>
      <c r="W2423" t="s">
        <v>123</v>
      </c>
      <c r="X2423" t="s">
        <v>2</v>
      </c>
      <c r="Y2423">
        <v>0.47534212010499999</v>
      </c>
      <c r="Z2423" t="s">
        <v>3</v>
      </c>
      <c r="AA2423">
        <v>4.9693804547499996</v>
      </c>
      <c r="AD2423" t="s">
        <v>123</v>
      </c>
      <c r="AE2423" t="s">
        <v>2</v>
      </c>
      <c r="AF2423">
        <v>0.41605273139900001</v>
      </c>
      <c r="AG2423" t="s">
        <v>3</v>
      </c>
      <c r="AH2423">
        <v>5.80419474195</v>
      </c>
    </row>
    <row r="2424" spans="2:34">
      <c r="B2424" t="s">
        <v>124</v>
      </c>
      <c r="C2424" t="s">
        <v>2</v>
      </c>
      <c r="D2424">
        <v>0.81063808936399995</v>
      </c>
      <c r="E2424" t="s">
        <v>3</v>
      </c>
      <c r="F2424">
        <v>2.8297204869699999</v>
      </c>
      <c r="I2424" t="s">
        <v>124</v>
      </c>
      <c r="J2424" t="s">
        <v>2</v>
      </c>
      <c r="K2424">
        <v>0.65083878882000001</v>
      </c>
      <c r="L2424" t="s">
        <v>3</v>
      </c>
      <c r="M2424">
        <v>3.0530791743400001</v>
      </c>
      <c r="P2424" t="s">
        <v>124</v>
      </c>
      <c r="Q2424" t="s">
        <v>2</v>
      </c>
      <c r="R2424">
        <v>0.55518125377700001</v>
      </c>
      <c r="S2424" t="s">
        <v>3</v>
      </c>
      <c r="T2424">
        <v>3.3779487018799998</v>
      </c>
      <c r="W2424" t="s">
        <v>124</v>
      </c>
      <c r="X2424" t="s">
        <v>2</v>
      </c>
      <c r="Y2424">
        <v>0.45293286994699999</v>
      </c>
      <c r="Z2424" t="s">
        <v>3</v>
      </c>
      <c r="AA2424">
        <v>4.9697416420099998</v>
      </c>
      <c r="AD2424" t="s">
        <v>124</v>
      </c>
      <c r="AE2424" t="s">
        <v>2</v>
      </c>
      <c r="AF2424">
        <v>0.42224706657700001</v>
      </c>
      <c r="AG2424" t="s">
        <v>3</v>
      </c>
      <c r="AH2424">
        <v>5.8045461628400004</v>
      </c>
    </row>
    <row r="2425" spans="2:34">
      <c r="B2425" t="s">
        <v>125</v>
      </c>
      <c r="C2425" t="s">
        <v>2</v>
      </c>
      <c r="D2425">
        <v>0.82093386692500003</v>
      </c>
      <c r="E2425" t="s">
        <v>3</v>
      </c>
      <c r="F2425">
        <v>2.8297277460700001</v>
      </c>
      <c r="I2425" t="s">
        <v>125</v>
      </c>
      <c r="J2425" t="s">
        <v>2</v>
      </c>
      <c r="K2425">
        <v>0.64724823383200003</v>
      </c>
      <c r="L2425" t="s">
        <v>3</v>
      </c>
      <c r="M2425">
        <v>3.05314947347</v>
      </c>
      <c r="P2425" t="s">
        <v>125</v>
      </c>
      <c r="Q2425" t="s">
        <v>2</v>
      </c>
      <c r="R2425">
        <v>0.56315817348099995</v>
      </c>
      <c r="S2425" t="s">
        <v>3</v>
      </c>
      <c r="T2425">
        <v>3.3780751159400002</v>
      </c>
      <c r="W2425" t="s">
        <v>125</v>
      </c>
      <c r="X2425" t="s">
        <v>2</v>
      </c>
      <c r="Y2425">
        <v>0.453960890871</v>
      </c>
      <c r="Z2425" t="s">
        <v>3</v>
      </c>
      <c r="AA2425">
        <v>4.9700770462600001</v>
      </c>
      <c r="AD2425" t="s">
        <v>125</v>
      </c>
      <c r="AE2425" t="s">
        <v>2</v>
      </c>
      <c r="AF2425">
        <v>0.39415032895800001</v>
      </c>
      <c r="AG2425" t="s">
        <v>3</v>
      </c>
      <c r="AH2425">
        <v>5.8049075639199996</v>
      </c>
    </row>
    <row r="2426" spans="2:34">
      <c r="B2426" t="s">
        <v>126</v>
      </c>
      <c r="C2426" t="s">
        <v>2</v>
      </c>
      <c r="D2426">
        <v>0.81725137250000002</v>
      </c>
      <c r="E2426" t="s">
        <v>3</v>
      </c>
      <c r="F2426">
        <v>2.82973541496</v>
      </c>
      <c r="I2426" t="s">
        <v>126</v>
      </c>
      <c r="J2426" t="s">
        <v>2</v>
      </c>
      <c r="K2426">
        <v>0.65131950053900001</v>
      </c>
      <c r="L2426" t="s">
        <v>3</v>
      </c>
      <c r="M2426">
        <v>3.0532167862100001</v>
      </c>
      <c r="P2426" t="s">
        <v>126</v>
      </c>
      <c r="Q2426" t="s">
        <v>2</v>
      </c>
      <c r="R2426">
        <v>0.55090162798300002</v>
      </c>
      <c r="S2426" t="s">
        <v>3</v>
      </c>
      <c r="T2426">
        <v>3.3782092225499998</v>
      </c>
      <c r="W2426" t="s">
        <v>126</v>
      </c>
      <c r="X2426" t="s">
        <v>2</v>
      </c>
      <c r="Y2426">
        <v>0.47546734410699998</v>
      </c>
      <c r="Z2426" t="s">
        <v>3</v>
      </c>
      <c r="AA2426">
        <v>4.9703890742599999</v>
      </c>
      <c r="AD2426" t="s">
        <v>126</v>
      </c>
      <c r="AE2426" t="s">
        <v>2</v>
      </c>
      <c r="AF2426">
        <v>0.40136901567799999</v>
      </c>
      <c r="AG2426" t="s">
        <v>3</v>
      </c>
      <c r="AH2426">
        <v>5.80526872126</v>
      </c>
    </row>
    <row r="2427" spans="2:34">
      <c r="B2427" t="s">
        <v>127</v>
      </c>
      <c r="C2427" t="s">
        <v>2</v>
      </c>
      <c r="D2427">
        <v>0.81136750509</v>
      </c>
      <c r="E2427" t="s">
        <v>3</v>
      </c>
      <c r="F2427">
        <v>2.8297435328699998</v>
      </c>
      <c r="I2427" t="s">
        <v>127</v>
      </c>
      <c r="J2427" t="s">
        <v>2</v>
      </c>
      <c r="K2427">
        <v>0.65047222958299999</v>
      </c>
      <c r="L2427" t="s">
        <v>3</v>
      </c>
      <c r="M2427">
        <v>3.0532802236699998</v>
      </c>
      <c r="P2427" t="s">
        <v>127</v>
      </c>
      <c r="Q2427" t="s">
        <v>2</v>
      </c>
      <c r="R2427">
        <v>0.54395164616400005</v>
      </c>
      <c r="S2427" t="s">
        <v>3</v>
      </c>
      <c r="T2427">
        <v>3.3783375880299999</v>
      </c>
      <c r="W2427" t="s">
        <v>127</v>
      </c>
      <c r="X2427" t="s">
        <v>2</v>
      </c>
      <c r="Y2427">
        <v>0.46032031485300001</v>
      </c>
      <c r="Z2427" t="s">
        <v>3</v>
      </c>
      <c r="AA2427">
        <v>4.9706987495800004</v>
      </c>
      <c r="AD2427" t="s">
        <v>127</v>
      </c>
      <c r="AE2427" t="s">
        <v>2</v>
      </c>
      <c r="AF2427">
        <v>0.43000454590199999</v>
      </c>
      <c r="AG2427" t="s">
        <v>3</v>
      </c>
      <c r="AH2427">
        <v>5.80563122605</v>
      </c>
    </row>
    <row r="2428" spans="2:34">
      <c r="B2428" t="s">
        <v>128</v>
      </c>
      <c r="C2428" t="s">
        <v>2</v>
      </c>
      <c r="D2428">
        <v>0.824878492691</v>
      </c>
      <c r="E2428" t="s">
        <v>3</v>
      </c>
      <c r="F2428">
        <v>2.8297505620900001</v>
      </c>
      <c r="I2428" t="s">
        <v>128</v>
      </c>
      <c r="J2428" t="s">
        <v>2</v>
      </c>
      <c r="K2428">
        <v>0.64559524017199998</v>
      </c>
      <c r="L2428" t="s">
        <v>3</v>
      </c>
      <c r="M2428">
        <v>3.0533513919000002</v>
      </c>
      <c r="P2428" t="s">
        <v>128</v>
      </c>
      <c r="Q2428" t="s">
        <v>2</v>
      </c>
      <c r="R2428">
        <v>0.533632133989</v>
      </c>
      <c r="S2428" t="s">
        <v>3</v>
      </c>
      <c r="T2428">
        <v>3.3784654031499999</v>
      </c>
      <c r="W2428" t="s">
        <v>128</v>
      </c>
      <c r="X2428" t="s">
        <v>2</v>
      </c>
      <c r="Y2428">
        <v>0.47005973327</v>
      </c>
      <c r="Z2428" t="s">
        <v>3</v>
      </c>
      <c r="AA2428">
        <v>4.9710022614999998</v>
      </c>
      <c r="AD2428" t="s">
        <v>128</v>
      </c>
      <c r="AE2428" t="s">
        <v>2</v>
      </c>
      <c r="AF2428">
        <v>0.42996301816600002</v>
      </c>
      <c r="AG2428" t="s">
        <v>3</v>
      </c>
      <c r="AH2428">
        <v>5.8059544442200002</v>
      </c>
    </row>
    <row r="2429" spans="2:34">
      <c r="B2429" t="s">
        <v>129</v>
      </c>
      <c r="C2429" t="s">
        <v>2</v>
      </c>
      <c r="D2429">
        <v>0.82282686354800005</v>
      </c>
      <c r="E2429" t="s">
        <v>3</v>
      </c>
      <c r="F2429">
        <v>2.8297583742399999</v>
      </c>
      <c r="I2429" t="s">
        <v>129</v>
      </c>
      <c r="J2429" t="s">
        <v>2</v>
      </c>
      <c r="K2429">
        <v>0.64490220815599997</v>
      </c>
      <c r="L2429" t="s">
        <v>3</v>
      </c>
      <c r="M2429">
        <v>3.0534206498500001</v>
      </c>
      <c r="P2429" t="s">
        <v>129</v>
      </c>
      <c r="Q2429" t="s">
        <v>2</v>
      </c>
      <c r="R2429">
        <v>0.56572508949</v>
      </c>
      <c r="S2429" t="s">
        <v>3</v>
      </c>
      <c r="T2429">
        <v>3.37858949001</v>
      </c>
      <c r="W2429" t="s">
        <v>129</v>
      </c>
      <c r="X2429" t="s">
        <v>2</v>
      </c>
      <c r="Y2429">
        <v>0.47267791095200001</v>
      </c>
      <c r="Z2429" t="s">
        <v>3</v>
      </c>
      <c r="AA2429">
        <v>4.9713200748400004</v>
      </c>
      <c r="AD2429" t="s">
        <v>129</v>
      </c>
      <c r="AE2429" t="s">
        <v>2</v>
      </c>
      <c r="AF2429">
        <v>0.42984666697700002</v>
      </c>
      <c r="AG2429" t="s">
        <v>3</v>
      </c>
      <c r="AH2429">
        <v>5.8062753375499998</v>
      </c>
    </row>
    <row r="2430" spans="2:34">
      <c r="B2430" t="s">
        <v>130</v>
      </c>
      <c r="C2430" t="s">
        <v>2</v>
      </c>
      <c r="D2430">
        <v>0.82331252059899995</v>
      </c>
      <c r="E2430" t="s">
        <v>3</v>
      </c>
      <c r="F2430">
        <v>2.82976465521</v>
      </c>
      <c r="I2430" t="s">
        <v>130</v>
      </c>
      <c r="J2430" t="s">
        <v>2</v>
      </c>
      <c r="K2430">
        <v>0.64140110378000004</v>
      </c>
      <c r="L2430" t="s">
        <v>3</v>
      </c>
      <c r="M2430">
        <v>3.0534913672799999</v>
      </c>
      <c r="P2430" t="s">
        <v>130</v>
      </c>
      <c r="Q2430" t="s">
        <v>2</v>
      </c>
      <c r="R2430">
        <v>0.54279902627400001</v>
      </c>
      <c r="S2430" t="s">
        <v>3</v>
      </c>
      <c r="T2430">
        <v>3.37872192223</v>
      </c>
      <c r="W2430" t="s">
        <v>130</v>
      </c>
      <c r="X2430" t="s">
        <v>2</v>
      </c>
      <c r="Y2430">
        <v>0.4788075134</v>
      </c>
      <c r="Z2430" t="s">
        <v>3</v>
      </c>
      <c r="AA2430">
        <v>4.9716060731200002</v>
      </c>
      <c r="AD2430" t="s">
        <v>130</v>
      </c>
      <c r="AE2430" t="s">
        <v>2</v>
      </c>
      <c r="AF2430">
        <v>0.41778232752</v>
      </c>
      <c r="AG2430" t="s">
        <v>3</v>
      </c>
      <c r="AH2430">
        <v>5.8066140365200001</v>
      </c>
    </row>
    <row r="2431" spans="2:34">
      <c r="B2431" t="s">
        <v>131</v>
      </c>
      <c r="C2431" t="s">
        <v>2</v>
      </c>
      <c r="D2431">
        <v>0.81520798079099999</v>
      </c>
      <c r="E2431" t="s">
        <v>3</v>
      </c>
      <c r="F2431">
        <v>2.8297715210000001</v>
      </c>
      <c r="I2431" t="s">
        <v>131</v>
      </c>
      <c r="J2431" t="s">
        <v>2</v>
      </c>
      <c r="K2431">
        <v>0.65762292833799996</v>
      </c>
      <c r="L2431" t="s">
        <v>3</v>
      </c>
      <c r="M2431">
        <v>3.0535622953899999</v>
      </c>
      <c r="P2431" t="s">
        <v>131</v>
      </c>
      <c r="Q2431" t="s">
        <v>2</v>
      </c>
      <c r="R2431">
        <v>0.56345305535400003</v>
      </c>
      <c r="S2431" t="s">
        <v>3</v>
      </c>
      <c r="T2431">
        <v>3.3788514149300002</v>
      </c>
      <c r="W2431" t="s">
        <v>131</v>
      </c>
      <c r="X2431" t="s">
        <v>2</v>
      </c>
      <c r="Y2431">
        <v>0.46583344757299999</v>
      </c>
      <c r="Z2431" t="s">
        <v>3</v>
      </c>
      <c r="AA2431">
        <v>4.9719286900800004</v>
      </c>
      <c r="AD2431" t="s">
        <v>131</v>
      </c>
      <c r="AE2431" t="s">
        <v>2</v>
      </c>
      <c r="AF2431">
        <v>0.42140996260300001</v>
      </c>
      <c r="AG2431" t="s">
        <v>3</v>
      </c>
      <c r="AH2431">
        <v>5.80695360097</v>
      </c>
    </row>
    <row r="2432" spans="2:34">
      <c r="B2432" t="s">
        <v>132</v>
      </c>
      <c r="C2432" t="s">
        <v>2</v>
      </c>
      <c r="D2432">
        <v>0.81329621084899995</v>
      </c>
      <c r="E2432" t="s">
        <v>3</v>
      </c>
      <c r="F2432">
        <v>2.8297785825699999</v>
      </c>
      <c r="I2432" t="s">
        <v>132</v>
      </c>
      <c r="J2432" t="s">
        <v>2</v>
      </c>
      <c r="K2432">
        <v>0.65575314200500001</v>
      </c>
      <c r="L2432" t="s">
        <v>3</v>
      </c>
      <c r="M2432">
        <v>3.0536330181200002</v>
      </c>
      <c r="P2432" t="s">
        <v>132</v>
      </c>
      <c r="Q2432" t="s">
        <v>2</v>
      </c>
      <c r="R2432">
        <v>0.56001782274400003</v>
      </c>
      <c r="S2432" t="s">
        <v>3</v>
      </c>
      <c r="T2432">
        <v>3.3789729136300002</v>
      </c>
      <c r="W2432" t="s">
        <v>132</v>
      </c>
      <c r="X2432" t="s">
        <v>2</v>
      </c>
      <c r="Y2432">
        <v>0.45724944164100001</v>
      </c>
      <c r="Z2432" t="s">
        <v>3</v>
      </c>
      <c r="AA2432">
        <v>4.97226647983</v>
      </c>
      <c r="AD2432" t="s">
        <v>132</v>
      </c>
      <c r="AE2432" t="s">
        <v>2</v>
      </c>
      <c r="AF2432">
        <v>0.414743914459</v>
      </c>
      <c r="AG2432" t="s">
        <v>3</v>
      </c>
      <c r="AH2432">
        <v>5.8072988588000003</v>
      </c>
    </row>
    <row r="2433" spans="2:34">
      <c r="B2433" t="s">
        <v>133</v>
      </c>
      <c r="C2433" t="s">
        <v>2</v>
      </c>
      <c r="D2433">
        <v>0.82077596797700003</v>
      </c>
      <c r="E2433" t="s">
        <v>3</v>
      </c>
      <c r="F2433">
        <v>2.82978546923</v>
      </c>
      <c r="I2433" t="s">
        <v>133</v>
      </c>
      <c r="J2433" t="s">
        <v>2</v>
      </c>
      <c r="K2433">
        <v>0.64341635983500001</v>
      </c>
      <c r="L2433" t="s">
        <v>3</v>
      </c>
      <c r="M2433">
        <v>3.0536988948600001</v>
      </c>
      <c r="P2433" t="s">
        <v>133</v>
      </c>
      <c r="Q2433" t="s">
        <v>2</v>
      </c>
      <c r="R2433">
        <v>0.54752374126400005</v>
      </c>
      <c r="S2433" t="s">
        <v>3</v>
      </c>
      <c r="T2433">
        <v>3.3791043677600001</v>
      </c>
      <c r="W2433" t="s">
        <v>133</v>
      </c>
      <c r="X2433" t="s">
        <v>2</v>
      </c>
      <c r="Y2433">
        <v>0.47504188374</v>
      </c>
      <c r="Z2433" t="s">
        <v>3</v>
      </c>
      <c r="AA2433">
        <v>4.9725634166599999</v>
      </c>
      <c r="AD2433" t="s">
        <v>133</v>
      </c>
      <c r="AE2433" t="s">
        <v>2</v>
      </c>
      <c r="AF2433">
        <v>0.41013137147399997</v>
      </c>
      <c r="AG2433" t="s">
        <v>3</v>
      </c>
      <c r="AH2433">
        <v>5.8076597089300002</v>
      </c>
    </row>
    <row r="2434" spans="2:34">
      <c r="B2434" t="s">
        <v>134</v>
      </c>
      <c r="C2434" t="s">
        <v>2</v>
      </c>
      <c r="D2434">
        <v>0.81723545273700005</v>
      </c>
      <c r="E2434" t="s">
        <v>3</v>
      </c>
      <c r="F2434">
        <v>2.8297923969499998</v>
      </c>
      <c r="I2434" t="s">
        <v>134</v>
      </c>
      <c r="J2434" t="s">
        <v>2</v>
      </c>
      <c r="K2434">
        <v>0.642270803424</v>
      </c>
      <c r="L2434" t="s">
        <v>3</v>
      </c>
      <c r="M2434">
        <v>3.0537737252300001</v>
      </c>
      <c r="P2434" t="s">
        <v>134</v>
      </c>
      <c r="Q2434" t="s">
        <v>2</v>
      </c>
      <c r="R2434">
        <v>0.53725039492500004</v>
      </c>
      <c r="S2434" t="s">
        <v>3</v>
      </c>
      <c r="T2434">
        <v>3.3792469812800001</v>
      </c>
      <c r="W2434" t="s">
        <v>134</v>
      </c>
      <c r="X2434" t="s">
        <v>2</v>
      </c>
      <c r="Y2434">
        <v>0.46494957993500002</v>
      </c>
      <c r="Z2434" t="s">
        <v>3</v>
      </c>
      <c r="AA2434">
        <v>4.9728779267399998</v>
      </c>
      <c r="AD2434" t="s">
        <v>134</v>
      </c>
      <c r="AE2434" t="s">
        <v>2</v>
      </c>
      <c r="AF2434">
        <v>0.39340259182800003</v>
      </c>
      <c r="AG2434" t="s">
        <v>3</v>
      </c>
      <c r="AH2434">
        <v>5.8080200635299999</v>
      </c>
    </row>
    <row r="2435" spans="2:34">
      <c r="B2435" t="s">
        <v>135</v>
      </c>
      <c r="C2435" t="s">
        <v>2</v>
      </c>
      <c r="D2435">
        <v>0.811740804117</v>
      </c>
      <c r="E2435" t="s">
        <v>3</v>
      </c>
      <c r="F2435">
        <v>2.82980016043</v>
      </c>
      <c r="I2435" t="s">
        <v>135</v>
      </c>
      <c r="J2435" t="s">
        <v>2</v>
      </c>
      <c r="K2435">
        <v>0.65807140249499996</v>
      </c>
      <c r="L2435" t="s">
        <v>3</v>
      </c>
      <c r="M2435">
        <v>3.0538421554399999</v>
      </c>
      <c r="P2435" t="s">
        <v>135</v>
      </c>
      <c r="Q2435" t="s">
        <v>2</v>
      </c>
      <c r="R2435">
        <v>0.55904409243099995</v>
      </c>
      <c r="S2435" t="s">
        <v>3</v>
      </c>
      <c r="T2435">
        <v>3.3793735804799998</v>
      </c>
      <c r="W2435" t="s">
        <v>135</v>
      </c>
      <c r="X2435" t="s">
        <v>2</v>
      </c>
      <c r="Y2435">
        <v>0.47691002329100002</v>
      </c>
      <c r="Z2435" t="s">
        <v>3</v>
      </c>
      <c r="AA2435">
        <v>4.9731962262799998</v>
      </c>
      <c r="AD2435" t="s">
        <v>135</v>
      </c>
      <c r="AE2435" t="s">
        <v>2</v>
      </c>
      <c r="AF2435">
        <v>0.40623389299599999</v>
      </c>
      <c r="AG2435" t="s">
        <v>3</v>
      </c>
      <c r="AH2435">
        <v>5.8083937170600004</v>
      </c>
    </row>
    <row r="2436" spans="2:34">
      <c r="B2436" t="s">
        <v>136</v>
      </c>
      <c r="C2436" t="s">
        <v>2</v>
      </c>
      <c r="D2436">
        <v>0.82161339563699998</v>
      </c>
      <c r="E2436" t="s">
        <v>3</v>
      </c>
      <c r="F2436">
        <v>2.8298075268099998</v>
      </c>
      <c r="I2436" t="s">
        <v>136</v>
      </c>
      <c r="J2436" t="s">
        <v>2</v>
      </c>
      <c r="K2436">
        <v>0.63696633294299998</v>
      </c>
      <c r="L2436" t="s">
        <v>3</v>
      </c>
      <c r="M2436">
        <v>3.0539116794500001</v>
      </c>
      <c r="P2436" t="s">
        <v>136</v>
      </c>
      <c r="Q2436" t="s">
        <v>2</v>
      </c>
      <c r="R2436">
        <v>0.54973624020400003</v>
      </c>
      <c r="S2436" t="s">
        <v>3</v>
      </c>
      <c r="T2436">
        <v>3.3795108158099998</v>
      </c>
      <c r="W2436" t="s">
        <v>136</v>
      </c>
      <c r="X2436" t="s">
        <v>2</v>
      </c>
      <c r="Y2436">
        <v>0.47494066955899999</v>
      </c>
      <c r="Z2436" t="s">
        <v>3</v>
      </c>
      <c r="AA2436">
        <v>4.9734988294100004</v>
      </c>
      <c r="AD2436" t="s">
        <v>136</v>
      </c>
      <c r="AE2436" t="s">
        <v>2</v>
      </c>
      <c r="AF2436">
        <v>0.43686819416799999</v>
      </c>
      <c r="AG2436" t="s">
        <v>3</v>
      </c>
      <c r="AH2436">
        <v>5.8087214216899996</v>
      </c>
    </row>
    <row r="2437" spans="2:34">
      <c r="B2437" t="s">
        <v>137</v>
      </c>
      <c r="C2437" t="s">
        <v>2</v>
      </c>
      <c r="D2437">
        <v>0.82063480022500002</v>
      </c>
      <c r="E2437" t="s">
        <v>3</v>
      </c>
      <c r="F2437">
        <v>2.8298145022200001</v>
      </c>
      <c r="I2437" t="s">
        <v>137</v>
      </c>
      <c r="J2437" t="s">
        <v>2</v>
      </c>
      <c r="K2437">
        <v>0.63641788797499999</v>
      </c>
      <c r="L2437" t="s">
        <v>3</v>
      </c>
      <c r="M2437">
        <v>3.0539850396500001</v>
      </c>
      <c r="P2437" t="s">
        <v>137</v>
      </c>
      <c r="Q2437" t="s">
        <v>2</v>
      </c>
      <c r="R2437">
        <v>0.54334147850199999</v>
      </c>
      <c r="S2437" t="s">
        <v>3</v>
      </c>
      <c r="T2437">
        <v>3.3796432669600001</v>
      </c>
      <c r="W2437" t="s">
        <v>137</v>
      </c>
      <c r="X2437" t="s">
        <v>2</v>
      </c>
      <c r="Y2437">
        <v>0.463893206221</v>
      </c>
      <c r="Z2437" t="s">
        <v>3</v>
      </c>
      <c r="AA2437">
        <v>4.9738113069200001</v>
      </c>
      <c r="AD2437" t="s">
        <v>137</v>
      </c>
      <c r="AE2437" t="s">
        <v>2</v>
      </c>
      <c r="AF2437">
        <v>0.408693868269</v>
      </c>
      <c r="AG2437" t="s">
        <v>3</v>
      </c>
      <c r="AH2437">
        <v>5.8090865801599998</v>
      </c>
    </row>
    <row r="2438" spans="2:34">
      <c r="B2438" t="s">
        <v>138</v>
      </c>
      <c r="C2438" t="s">
        <v>2</v>
      </c>
      <c r="D2438">
        <v>0.81741123088099998</v>
      </c>
      <c r="E2438" t="s">
        <v>3</v>
      </c>
      <c r="F2438">
        <v>2.8298217820299998</v>
      </c>
      <c r="I2438" t="s">
        <v>138</v>
      </c>
      <c r="J2438" t="s">
        <v>2</v>
      </c>
      <c r="K2438">
        <v>0.64428482822699995</v>
      </c>
      <c r="L2438" t="s">
        <v>3</v>
      </c>
      <c r="M2438">
        <v>3.0540582111000001</v>
      </c>
      <c r="P2438" t="s">
        <v>138</v>
      </c>
      <c r="Q2438" t="s">
        <v>2</v>
      </c>
      <c r="R2438">
        <v>0.53646297863799997</v>
      </c>
      <c r="S2438" t="s">
        <v>3</v>
      </c>
      <c r="T2438">
        <v>3.3797798122299998</v>
      </c>
      <c r="W2438" t="s">
        <v>138</v>
      </c>
      <c r="X2438" t="s">
        <v>2</v>
      </c>
      <c r="Y2438">
        <v>0.46534135984000002</v>
      </c>
      <c r="Z2438" t="s">
        <v>3</v>
      </c>
      <c r="AA2438">
        <v>4.9741161389200004</v>
      </c>
      <c r="AD2438" t="s">
        <v>138</v>
      </c>
      <c r="AE2438" t="s">
        <v>2</v>
      </c>
      <c r="AF2438">
        <v>0.43022402752099997</v>
      </c>
      <c r="AG2438" t="s">
        <v>3</v>
      </c>
      <c r="AH2438">
        <v>5.8094126897300002</v>
      </c>
    </row>
    <row r="2439" spans="2:34">
      <c r="B2439" t="s">
        <v>139</v>
      </c>
      <c r="C2439" t="s">
        <v>2</v>
      </c>
      <c r="D2439">
        <v>0.82050032271999995</v>
      </c>
      <c r="E2439" t="s">
        <v>3</v>
      </c>
      <c r="F2439">
        <v>2.8298289090300002</v>
      </c>
      <c r="I2439" t="s">
        <v>139</v>
      </c>
      <c r="J2439" t="s">
        <v>2</v>
      </c>
      <c r="K2439">
        <v>0.67332516357500005</v>
      </c>
      <c r="L2439" t="s">
        <v>3</v>
      </c>
      <c r="M2439">
        <v>3.0541259853799998</v>
      </c>
      <c r="P2439" t="s">
        <v>139</v>
      </c>
      <c r="Q2439" t="s">
        <v>2</v>
      </c>
      <c r="R2439">
        <v>0.53375931153099998</v>
      </c>
      <c r="S2439" t="s">
        <v>3</v>
      </c>
      <c r="T2439">
        <v>3.3799257314800002</v>
      </c>
      <c r="W2439" t="s">
        <v>139</v>
      </c>
      <c r="X2439" t="s">
        <v>2</v>
      </c>
      <c r="Y2439">
        <v>0.44970626232299998</v>
      </c>
      <c r="Z2439" t="s">
        <v>3</v>
      </c>
      <c r="AA2439">
        <v>4.9744468348500002</v>
      </c>
      <c r="AD2439" t="s">
        <v>139</v>
      </c>
      <c r="AE2439" t="s">
        <v>2</v>
      </c>
      <c r="AF2439">
        <v>0.43379394957299999</v>
      </c>
      <c r="AG2439" t="s">
        <v>3</v>
      </c>
      <c r="AH2439">
        <v>5.8097431023999997</v>
      </c>
    </row>
    <row r="2440" spans="2:34">
      <c r="B2440" t="s">
        <v>140</v>
      </c>
      <c r="C2440" t="s">
        <v>2</v>
      </c>
      <c r="D2440">
        <v>0.82174482170100005</v>
      </c>
      <c r="E2440" t="s">
        <v>3</v>
      </c>
      <c r="F2440">
        <v>2.8298357084300001</v>
      </c>
      <c r="I2440" t="s">
        <v>140</v>
      </c>
      <c r="J2440" t="s">
        <v>2</v>
      </c>
      <c r="K2440">
        <v>0.64055546129899998</v>
      </c>
      <c r="L2440" t="s">
        <v>3</v>
      </c>
      <c r="M2440">
        <v>3.0542027529200002</v>
      </c>
      <c r="P2440" t="s">
        <v>140</v>
      </c>
      <c r="Q2440" t="s">
        <v>2</v>
      </c>
      <c r="R2440">
        <v>0.56098035578700001</v>
      </c>
      <c r="S2440" t="s">
        <v>3</v>
      </c>
      <c r="T2440">
        <v>3.38004942361</v>
      </c>
      <c r="W2440" t="s">
        <v>140</v>
      </c>
      <c r="X2440" t="s">
        <v>2</v>
      </c>
      <c r="Y2440">
        <v>0.46543317570999998</v>
      </c>
      <c r="Z2440" t="s">
        <v>3</v>
      </c>
      <c r="AA2440">
        <v>4.9747473950999996</v>
      </c>
      <c r="AD2440" t="s">
        <v>140</v>
      </c>
      <c r="AE2440" t="s">
        <v>2</v>
      </c>
      <c r="AF2440">
        <v>0.43170578927699998</v>
      </c>
      <c r="AG2440" t="s">
        <v>3</v>
      </c>
      <c r="AH2440">
        <v>5.8101013405700002</v>
      </c>
    </row>
    <row r="2441" spans="2:34">
      <c r="B2441" t="s">
        <v>141</v>
      </c>
      <c r="C2441" t="s">
        <v>2</v>
      </c>
      <c r="D2441">
        <v>0.81959459029699999</v>
      </c>
      <c r="E2441" t="s">
        <v>3</v>
      </c>
      <c r="F2441">
        <v>2.8298432188499998</v>
      </c>
      <c r="I2441" t="s">
        <v>141</v>
      </c>
      <c r="J2441" t="s">
        <v>2</v>
      </c>
      <c r="K2441">
        <v>0.639650229086</v>
      </c>
      <c r="L2441" t="s">
        <v>3</v>
      </c>
      <c r="M2441">
        <v>3.05426878378</v>
      </c>
      <c r="P2441" t="s">
        <v>141</v>
      </c>
      <c r="Q2441" t="s">
        <v>2</v>
      </c>
      <c r="R2441">
        <v>0.54583179759300005</v>
      </c>
      <c r="S2441" t="s">
        <v>3</v>
      </c>
      <c r="T2441">
        <v>3.3801836438000001</v>
      </c>
      <c r="W2441" t="s">
        <v>141</v>
      </c>
      <c r="X2441" t="s">
        <v>2</v>
      </c>
      <c r="Y2441">
        <v>0.46003279843799999</v>
      </c>
      <c r="Z2441" t="s">
        <v>3</v>
      </c>
      <c r="AA2441">
        <v>4.9750541745500003</v>
      </c>
      <c r="AD2441" t="s">
        <v>141</v>
      </c>
      <c r="AE2441" t="s">
        <v>2</v>
      </c>
      <c r="AF2441">
        <v>0.41678527751799999</v>
      </c>
      <c r="AG2441" t="s">
        <v>3</v>
      </c>
      <c r="AH2441">
        <v>5.8104301834200003</v>
      </c>
    </row>
    <row r="2442" spans="2:34">
      <c r="B2442" t="s">
        <v>142</v>
      </c>
      <c r="C2442" t="s">
        <v>2</v>
      </c>
      <c r="D2442">
        <v>0.82029389683999998</v>
      </c>
      <c r="E2442" t="s">
        <v>3</v>
      </c>
      <c r="F2442">
        <v>2.8298501732800001</v>
      </c>
      <c r="I2442" t="s">
        <v>142</v>
      </c>
      <c r="J2442" t="s">
        <v>2</v>
      </c>
      <c r="K2442">
        <v>0.63620535763499997</v>
      </c>
      <c r="L2442" t="s">
        <v>3</v>
      </c>
      <c r="M2442">
        <v>3.0543416838500002</v>
      </c>
      <c r="P2442" t="s">
        <v>142</v>
      </c>
      <c r="Q2442" t="s">
        <v>2</v>
      </c>
      <c r="R2442">
        <v>0.52408129865300002</v>
      </c>
      <c r="S2442" t="s">
        <v>3</v>
      </c>
      <c r="T2442">
        <v>3.38031619699</v>
      </c>
      <c r="W2442" t="s">
        <v>142</v>
      </c>
      <c r="X2442" t="s">
        <v>2</v>
      </c>
      <c r="Y2442">
        <v>0.45759249291199999</v>
      </c>
      <c r="Z2442" t="s">
        <v>3</v>
      </c>
      <c r="AA2442">
        <v>4.9753822044699998</v>
      </c>
      <c r="AD2442" t="s">
        <v>142</v>
      </c>
      <c r="AE2442" t="s">
        <v>2</v>
      </c>
      <c r="AF2442">
        <v>0.39478018908200002</v>
      </c>
      <c r="AG2442" t="s">
        <v>3</v>
      </c>
      <c r="AH2442">
        <v>5.8107870790999998</v>
      </c>
    </row>
    <row r="2443" spans="2:34">
      <c r="B2443" t="s">
        <v>143</v>
      </c>
      <c r="C2443" t="s">
        <v>2</v>
      </c>
      <c r="D2443">
        <v>0.81650515076499997</v>
      </c>
      <c r="E2443" t="s">
        <v>3</v>
      </c>
      <c r="F2443">
        <v>2.8298571991900001</v>
      </c>
      <c r="I2443" t="s">
        <v>143</v>
      </c>
      <c r="J2443" t="s">
        <v>2</v>
      </c>
      <c r="K2443">
        <v>0.64264102128</v>
      </c>
      <c r="L2443" t="s">
        <v>3</v>
      </c>
      <c r="M2443">
        <v>3.0544077924000002</v>
      </c>
      <c r="P2443" t="s">
        <v>143</v>
      </c>
      <c r="Q2443" t="s">
        <v>2</v>
      </c>
      <c r="R2443">
        <v>0.53642160179200005</v>
      </c>
      <c r="S2443" t="s">
        <v>3</v>
      </c>
      <c r="T2443">
        <v>3.3804513096100002</v>
      </c>
      <c r="W2443" t="s">
        <v>143</v>
      </c>
      <c r="X2443" t="s">
        <v>2</v>
      </c>
      <c r="Y2443">
        <v>0.46883818847199998</v>
      </c>
      <c r="Z2443" t="s">
        <v>3</v>
      </c>
      <c r="AA2443">
        <v>4.9756988777400002</v>
      </c>
      <c r="AD2443" t="s">
        <v>143</v>
      </c>
      <c r="AE2443" t="s">
        <v>2</v>
      </c>
      <c r="AF2443">
        <v>0.43784549635300002</v>
      </c>
      <c r="AG2443" t="s">
        <v>3</v>
      </c>
      <c r="AH2443">
        <v>5.8110961126899996</v>
      </c>
    </row>
    <row r="2444" spans="2:34">
      <c r="B2444" t="s">
        <v>144</v>
      </c>
      <c r="C2444" t="s">
        <v>2</v>
      </c>
      <c r="D2444">
        <v>0.818109227657</v>
      </c>
      <c r="E2444" t="s">
        <v>3</v>
      </c>
      <c r="F2444">
        <v>2.8298653967599998</v>
      </c>
      <c r="I2444" t="s">
        <v>144</v>
      </c>
      <c r="J2444" t="s">
        <v>2</v>
      </c>
      <c r="K2444">
        <v>0.63479737751400001</v>
      </c>
      <c r="L2444" t="s">
        <v>3</v>
      </c>
      <c r="M2444">
        <v>3.0544750651400001</v>
      </c>
      <c r="P2444" t="s">
        <v>144</v>
      </c>
      <c r="Q2444" t="s">
        <v>2</v>
      </c>
      <c r="R2444">
        <v>0.54539353680699998</v>
      </c>
      <c r="S2444" t="s">
        <v>3</v>
      </c>
      <c r="T2444">
        <v>3.3805856497</v>
      </c>
      <c r="W2444" t="s">
        <v>144</v>
      </c>
      <c r="X2444" t="s">
        <v>2</v>
      </c>
      <c r="Y2444">
        <v>0.45912163336299999</v>
      </c>
      <c r="Z2444" t="s">
        <v>3</v>
      </c>
      <c r="AA2444">
        <v>4.9759975241900003</v>
      </c>
      <c r="AD2444" t="s">
        <v>144</v>
      </c>
      <c r="AE2444" t="s">
        <v>2</v>
      </c>
      <c r="AF2444">
        <v>0.42378030203700001</v>
      </c>
      <c r="AG2444" t="s">
        <v>3</v>
      </c>
      <c r="AH2444">
        <v>5.8114635986199996</v>
      </c>
    </row>
    <row r="2445" spans="2:34">
      <c r="B2445" t="s">
        <v>145</v>
      </c>
      <c r="C2445" t="s">
        <v>2</v>
      </c>
      <c r="D2445">
        <v>0.820876895203</v>
      </c>
      <c r="E2445" t="s">
        <v>3</v>
      </c>
      <c r="F2445">
        <v>2.82987229017</v>
      </c>
      <c r="I2445" t="s">
        <v>145</v>
      </c>
      <c r="J2445" t="s">
        <v>2</v>
      </c>
      <c r="K2445">
        <v>0.638644913639</v>
      </c>
      <c r="L2445" t="s">
        <v>3</v>
      </c>
      <c r="M2445">
        <v>3.0545516720700001</v>
      </c>
      <c r="P2445" t="s">
        <v>145</v>
      </c>
      <c r="Q2445" t="s">
        <v>2</v>
      </c>
      <c r="R2445">
        <v>0.53905837549199997</v>
      </c>
      <c r="S2445" t="s">
        <v>3</v>
      </c>
      <c r="T2445">
        <v>3.3807258793899999</v>
      </c>
      <c r="W2445" t="s">
        <v>145</v>
      </c>
      <c r="X2445" t="s">
        <v>2</v>
      </c>
      <c r="Y2445">
        <v>0.48679039295299997</v>
      </c>
      <c r="Z2445" t="s">
        <v>3</v>
      </c>
      <c r="AA2445">
        <v>4.9762820417900002</v>
      </c>
      <c r="AD2445" t="s">
        <v>145</v>
      </c>
      <c r="AE2445" t="s">
        <v>2</v>
      </c>
      <c r="AF2445">
        <v>0.42263459488100003</v>
      </c>
      <c r="AG2445" t="s">
        <v>3</v>
      </c>
      <c r="AH2445">
        <v>5.8117838718300003</v>
      </c>
    </row>
    <row r="2446" spans="2:34">
      <c r="B2446" t="s">
        <v>146</v>
      </c>
      <c r="C2446" t="s">
        <v>2</v>
      </c>
      <c r="D2446">
        <v>0.81937367480099998</v>
      </c>
      <c r="E2446" t="s">
        <v>3</v>
      </c>
      <c r="F2446">
        <v>2.8298796743599999</v>
      </c>
      <c r="I2446" t="s">
        <v>146</v>
      </c>
      <c r="J2446" t="s">
        <v>2</v>
      </c>
      <c r="K2446">
        <v>0.64066388562400001</v>
      </c>
      <c r="L2446" t="s">
        <v>3</v>
      </c>
      <c r="M2446">
        <v>3.05462070938</v>
      </c>
      <c r="P2446" t="s">
        <v>146</v>
      </c>
      <c r="Q2446" t="s">
        <v>2</v>
      </c>
      <c r="R2446">
        <v>0.53688365016700001</v>
      </c>
      <c r="S2446" t="s">
        <v>3</v>
      </c>
      <c r="T2446">
        <v>3.3808649830299999</v>
      </c>
      <c r="W2446" t="s">
        <v>146</v>
      </c>
      <c r="X2446" t="s">
        <v>2</v>
      </c>
      <c r="Y2446">
        <v>0.438942710337</v>
      </c>
      <c r="Z2446" t="s">
        <v>3</v>
      </c>
      <c r="AA2446">
        <v>4.97659710816</v>
      </c>
      <c r="AD2446" t="s">
        <v>146</v>
      </c>
      <c r="AE2446" t="s">
        <v>2</v>
      </c>
      <c r="AF2446">
        <v>0.40255477778299997</v>
      </c>
      <c r="AG2446" t="s">
        <v>3</v>
      </c>
      <c r="AH2446">
        <v>5.8121575427099996</v>
      </c>
    </row>
    <row r="2447" spans="2:34">
      <c r="B2447" t="s">
        <v>147</v>
      </c>
      <c r="C2447" t="s">
        <v>2</v>
      </c>
      <c r="D2447">
        <v>0.82304601854000004</v>
      </c>
      <c r="E2447" t="s">
        <v>3</v>
      </c>
      <c r="F2447">
        <v>2.8298870441199999</v>
      </c>
      <c r="I2447" t="s">
        <v>147</v>
      </c>
      <c r="J2447" t="s">
        <v>2</v>
      </c>
      <c r="K2447">
        <v>0.64842913990600004</v>
      </c>
      <c r="L2447" t="s">
        <v>3</v>
      </c>
      <c r="M2447">
        <v>3.0546890056099998</v>
      </c>
      <c r="P2447" t="s">
        <v>147</v>
      </c>
      <c r="Q2447" t="s">
        <v>2</v>
      </c>
      <c r="R2447">
        <v>0.54889712559500003</v>
      </c>
      <c r="S2447" t="s">
        <v>3</v>
      </c>
      <c r="T2447">
        <v>3.38099703468</v>
      </c>
      <c r="W2447" t="s">
        <v>147</v>
      </c>
      <c r="X2447" t="s">
        <v>2</v>
      </c>
      <c r="Y2447">
        <v>0.479643548782</v>
      </c>
      <c r="Z2447" t="s">
        <v>3</v>
      </c>
      <c r="AA2447">
        <v>4.9768732405199998</v>
      </c>
      <c r="AD2447" t="s">
        <v>147</v>
      </c>
      <c r="AE2447" t="s">
        <v>2</v>
      </c>
      <c r="AF2447">
        <v>0.40799833462899998</v>
      </c>
      <c r="AG2447" t="s">
        <v>3</v>
      </c>
      <c r="AH2447">
        <v>5.81251197916</v>
      </c>
    </row>
    <row r="2448" spans="2:34">
      <c r="B2448" t="s">
        <v>148</v>
      </c>
      <c r="C2448" t="s">
        <v>2</v>
      </c>
      <c r="D2448">
        <v>0.81757979728600005</v>
      </c>
      <c r="E2448" t="s">
        <v>3</v>
      </c>
      <c r="F2448">
        <v>2.8298933471800001</v>
      </c>
      <c r="I2448" t="s">
        <v>148</v>
      </c>
      <c r="J2448" t="s">
        <v>2</v>
      </c>
      <c r="K2448">
        <v>0.65742852860800005</v>
      </c>
      <c r="L2448" t="s">
        <v>3</v>
      </c>
      <c r="M2448">
        <v>3.0547569879099998</v>
      </c>
      <c r="P2448" t="s">
        <v>148</v>
      </c>
      <c r="Q2448" t="s">
        <v>2</v>
      </c>
      <c r="R2448">
        <v>0.54328181431800004</v>
      </c>
      <c r="S2448" t="s">
        <v>3</v>
      </c>
      <c r="T2448">
        <v>3.3811270764999999</v>
      </c>
      <c r="W2448" t="s">
        <v>148</v>
      </c>
      <c r="X2448" t="s">
        <v>2</v>
      </c>
      <c r="Y2448">
        <v>0.47034781293200001</v>
      </c>
      <c r="Z2448" t="s">
        <v>3</v>
      </c>
      <c r="AA2448">
        <v>4.9771972719599997</v>
      </c>
      <c r="AD2448" t="s">
        <v>148</v>
      </c>
      <c r="AE2448" t="s">
        <v>2</v>
      </c>
      <c r="AF2448">
        <v>0.44188315329799999</v>
      </c>
      <c r="AG2448" t="s">
        <v>3</v>
      </c>
      <c r="AH2448">
        <v>5.8128681144299996</v>
      </c>
    </row>
    <row r="2449" spans="2:34">
      <c r="B2449" t="s">
        <v>149</v>
      </c>
      <c r="C2449" t="s">
        <v>2</v>
      </c>
      <c r="D2449">
        <v>0.81478518731500005</v>
      </c>
      <c r="E2449" t="s">
        <v>3</v>
      </c>
      <c r="F2449">
        <v>2.82990146175</v>
      </c>
      <c r="I2449" t="s">
        <v>149</v>
      </c>
      <c r="J2449" t="s">
        <v>2</v>
      </c>
      <c r="K2449">
        <v>0.64407062539600002</v>
      </c>
      <c r="L2449" t="s">
        <v>3</v>
      </c>
      <c r="M2449">
        <v>3.0548308417699999</v>
      </c>
      <c r="P2449" t="s">
        <v>149</v>
      </c>
      <c r="Q2449" t="s">
        <v>2</v>
      </c>
      <c r="R2449">
        <v>0.54864056123299998</v>
      </c>
      <c r="S2449" t="s">
        <v>3</v>
      </c>
      <c r="T2449">
        <v>3.38126077103</v>
      </c>
      <c r="W2449" t="s">
        <v>149</v>
      </c>
      <c r="X2449" t="s">
        <v>2</v>
      </c>
      <c r="Y2449">
        <v>0.45509290483499998</v>
      </c>
      <c r="Z2449" t="s">
        <v>3</v>
      </c>
      <c r="AA2449">
        <v>4.9775263782500003</v>
      </c>
      <c r="AD2449" t="s">
        <v>149</v>
      </c>
      <c r="AE2449" t="s">
        <v>2</v>
      </c>
      <c r="AF2449">
        <v>0.39449374100599999</v>
      </c>
      <c r="AG2449" t="s">
        <v>3</v>
      </c>
      <c r="AH2449">
        <v>5.81320878963</v>
      </c>
    </row>
    <row r="2450" spans="2:34">
      <c r="B2450" t="s">
        <v>150</v>
      </c>
      <c r="C2450" t="s">
        <v>2</v>
      </c>
      <c r="D2450">
        <v>0.81028693199699997</v>
      </c>
      <c r="E2450" t="s">
        <v>3</v>
      </c>
      <c r="F2450">
        <v>2.8299092289500001</v>
      </c>
      <c r="I2450" t="s">
        <v>150</v>
      </c>
      <c r="J2450" t="s">
        <v>2</v>
      </c>
      <c r="K2450">
        <v>0.63697764271000001</v>
      </c>
      <c r="L2450" t="s">
        <v>3</v>
      </c>
      <c r="M2450">
        <v>3.0549122563300002</v>
      </c>
      <c r="P2450" t="s">
        <v>150</v>
      </c>
      <c r="Q2450" t="s">
        <v>2</v>
      </c>
      <c r="R2450">
        <v>0.55731911302600001</v>
      </c>
      <c r="S2450" t="s">
        <v>3</v>
      </c>
      <c r="T2450">
        <v>3.3813839913399999</v>
      </c>
      <c r="W2450" t="s">
        <v>150</v>
      </c>
      <c r="X2450" t="s">
        <v>2</v>
      </c>
      <c r="Y2450">
        <v>0.44954997141800002</v>
      </c>
      <c r="Z2450" t="s">
        <v>3</v>
      </c>
      <c r="AA2450">
        <v>4.9778397839000004</v>
      </c>
      <c r="AD2450" t="s">
        <v>150</v>
      </c>
      <c r="AE2450" t="s">
        <v>2</v>
      </c>
      <c r="AF2450">
        <v>0.42047010639299998</v>
      </c>
      <c r="AG2450" t="s">
        <v>3</v>
      </c>
      <c r="AH2450">
        <v>5.81358821202</v>
      </c>
    </row>
    <row r="2451" spans="2:34">
      <c r="B2451" t="s">
        <v>151</v>
      </c>
      <c r="C2451" t="s">
        <v>2</v>
      </c>
      <c r="D2451">
        <v>0.82113111513799997</v>
      </c>
      <c r="E2451" t="s">
        <v>3</v>
      </c>
      <c r="F2451">
        <v>2.8299168347200001</v>
      </c>
      <c r="I2451" t="s">
        <v>151</v>
      </c>
      <c r="J2451" t="s">
        <v>2</v>
      </c>
      <c r="K2451">
        <v>0.64844526800000002</v>
      </c>
      <c r="L2451" t="s">
        <v>3</v>
      </c>
      <c r="M2451">
        <v>3.0549805601000002</v>
      </c>
      <c r="P2451" t="s">
        <v>151</v>
      </c>
      <c r="Q2451" t="s">
        <v>2</v>
      </c>
      <c r="R2451">
        <v>0.56264082814700001</v>
      </c>
      <c r="S2451" t="s">
        <v>3</v>
      </c>
      <c r="T2451">
        <v>3.3815150147800002</v>
      </c>
      <c r="W2451" t="s">
        <v>151</v>
      </c>
      <c r="X2451" t="s">
        <v>2</v>
      </c>
      <c r="Y2451">
        <v>0.46955164809799999</v>
      </c>
      <c r="Z2451" t="s">
        <v>3</v>
      </c>
      <c r="AA2451">
        <v>4.9781821947099996</v>
      </c>
      <c r="AD2451" t="s">
        <v>151</v>
      </c>
      <c r="AE2451" t="s">
        <v>2</v>
      </c>
      <c r="AF2451">
        <v>0.41493602544899999</v>
      </c>
      <c r="AG2451" t="s">
        <v>3</v>
      </c>
      <c r="AH2451">
        <v>5.8139382256500003</v>
      </c>
    </row>
    <row r="2452" spans="2:34">
      <c r="B2452" t="s">
        <v>152</v>
      </c>
      <c r="C2452" t="s">
        <v>2</v>
      </c>
      <c r="D2452">
        <v>0.81216011531800003</v>
      </c>
      <c r="E2452" t="s">
        <v>3</v>
      </c>
      <c r="F2452">
        <v>2.82992447085</v>
      </c>
      <c r="I2452" t="s">
        <v>152</v>
      </c>
      <c r="J2452" t="s">
        <v>2</v>
      </c>
      <c r="K2452">
        <v>0.638347181431</v>
      </c>
      <c r="L2452" t="s">
        <v>3</v>
      </c>
      <c r="M2452">
        <v>3.0550539699599999</v>
      </c>
      <c r="P2452" t="s">
        <v>152</v>
      </c>
      <c r="Q2452" t="s">
        <v>2</v>
      </c>
      <c r="R2452">
        <v>0.568916063606</v>
      </c>
      <c r="S2452" t="s">
        <v>3</v>
      </c>
      <c r="T2452">
        <v>3.3816411733199998</v>
      </c>
      <c r="W2452" t="s">
        <v>152</v>
      </c>
      <c r="X2452" t="s">
        <v>2</v>
      </c>
      <c r="Y2452">
        <v>0.48859901158000002</v>
      </c>
      <c r="Z2452" t="s">
        <v>3</v>
      </c>
      <c r="AA2452">
        <v>4.9784688091399998</v>
      </c>
      <c r="AD2452" t="s">
        <v>152</v>
      </c>
      <c r="AE2452" t="s">
        <v>2</v>
      </c>
      <c r="AF2452">
        <v>0.39350093204699998</v>
      </c>
      <c r="AG2452" t="s">
        <v>3</v>
      </c>
      <c r="AH2452">
        <v>5.8142593767199999</v>
      </c>
    </row>
    <row r="2453" spans="2:34">
      <c r="B2453" t="s">
        <v>153</v>
      </c>
      <c r="C2453" t="s">
        <v>2</v>
      </c>
      <c r="D2453">
        <v>0.82101996168699998</v>
      </c>
      <c r="E2453" t="s">
        <v>3</v>
      </c>
      <c r="F2453">
        <v>2.8299315374499998</v>
      </c>
      <c r="I2453" t="s">
        <v>153</v>
      </c>
      <c r="J2453" t="s">
        <v>2</v>
      </c>
      <c r="K2453">
        <v>0.63971213089900003</v>
      </c>
      <c r="L2453" t="s">
        <v>3</v>
      </c>
      <c r="M2453">
        <v>3.0551304724800001</v>
      </c>
      <c r="P2453" t="s">
        <v>153</v>
      </c>
      <c r="Q2453" t="s">
        <v>2</v>
      </c>
      <c r="R2453">
        <v>0.55019463296600002</v>
      </c>
      <c r="S2453" t="s">
        <v>3</v>
      </c>
      <c r="T2453">
        <v>3.38178377844</v>
      </c>
      <c r="W2453" t="s">
        <v>153</v>
      </c>
      <c r="X2453" t="s">
        <v>2</v>
      </c>
      <c r="Y2453">
        <v>0.458016914936</v>
      </c>
      <c r="Z2453" t="s">
        <v>3</v>
      </c>
      <c r="AA2453">
        <v>4.9787672382099997</v>
      </c>
      <c r="AD2453" t="s">
        <v>153</v>
      </c>
      <c r="AE2453" t="s">
        <v>2</v>
      </c>
      <c r="AF2453">
        <v>0.43879593203400002</v>
      </c>
      <c r="AG2453" t="s">
        <v>3</v>
      </c>
      <c r="AH2453">
        <v>5.8145990793299998</v>
      </c>
    </row>
    <row r="2454" spans="2:34">
      <c r="B2454" t="s">
        <v>154</v>
      </c>
      <c r="C2454" t="s">
        <v>2</v>
      </c>
      <c r="D2454">
        <v>0.813261581116</v>
      </c>
      <c r="E2454" t="s">
        <v>3</v>
      </c>
      <c r="F2454">
        <v>2.8299386169599998</v>
      </c>
      <c r="I2454" t="s">
        <v>154</v>
      </c>
      <c r="J2454" t="s">
        <v>2</v>
      </c>
      <c r="K2454">
        <v>0.64046219321300002</v>
      </c>
      <c r="L2454" t="s">
        <v>3</v>
      </c>
      <c r="M2454">
        <v>3.0552010569200001</v>
      </c>
      <c r="P2454" t="s">
        <v>154</v>
      </c>
      <c r="Q2454" t="s">
        <v>2</v>
      </c>
      <c r="R2454">
        <v>0.54761979989200005</v>
      </c>
      <c r="S2454" t="s">
        <v>3</v>
      </c>
      <c r="T2454">
        <v>3.3819074480000002</v>
      </c>
      <c r="W2454" t="s">
        <v>154</v>
      </c>
      <c r="X2454" t="s">
        <v>2</v>
      </c>
      <c r="Y2454">
        <v>0.47615121601799998</v>
      </c>
      <c r="Z2454" t="s">
        <v>3</v>
      </c>
      <c r="AA2454">
        <v>4.9790713775300004</v>
      </c>
      <c r="AD2454" t="s">
        <v>154</v>
      </c>
      <c r="AE2454" t="s">
        <v>2</v>
      </c>
      <c r="AF2454">
        <v>0.41026100294399998</v>
      </c>
      <c r="AG2454" t="s">
        <v>3</v>
      </c>
      <c r="AH2454">
        <v>5.8149327456600002</v>
      </c>
    </row>
    <row r="2455" spans="2:34">
      <c r="B2455" t="s">
        <v>155</v>
      </c>
      <c r="C2455" t="s">
        <v>2</v>
      </c>
      <c r="D2455">
        <v>0.82240298068999995</v>
      </c>
      <c r="E2455" t="s">
        <v>3</v>
      </c>
      <c r="F2455">
        <v>2.8299464002799999</v>
      </c>
      <c r="I2455" t="s">
        <v>155</v>
      </c>
      <c r="J2455" t="s">
        <v>2</v>
      </c>
      <c r="K2455">
        <v>0.64943301983199997</v>
      </c>
      <c r="L2455" t="s">
        <v>3</v>
      </c>
      <c r="M2455">
        <v>3.0552723614300001</v>
      </c>
      <c r="P2455" t="s">
        <v>155</v>
      </c>
      <c r="Q2455" t="s">
        <v>2</v>
      </c>
      <c r="R2455">
        <v>0.54355089331499995</v>
      </c>
      <c r="S2455" t="s">
        <v>3</v>
      </c>
      <c r="T2455">
        <v>3.38203470829</v>
      </c>
      <c r="W2455" t="s">
        <v>155</v>
      </c>
      <c r="X2455" t="s">
        <v>2</v>
      </c>
      <c r="Y2455">
        <v>0.459261789255</v>
      </c>
      <c r="Z2455" t="s">
        <v>3</v>
      </c>
      <c r="AA2455">
        <v>4.9794031899700002</v>
      </c>
      <c r="AD2455" t="s">
        <v>155</v>
      </c>
      <c r="AE2455" t="s">
        <v>2</v>
      </c>
      <c r="AF2455">
        <v>0.42050769366599999</v>
      </c>
      <c r="AG2455" t="s">
        <v>3</v>
      </c>
      <c r="AH2455">
        <v>5.8153029715300004</v>
      </c>
    </row>
    <row r="2456" spans="2:34">
      <c r="B2456" t="s">
        <v>156</v>
      </c>
      <c r="C2456" t="s">
        <v>2</v>
      </c>
      <c r="D2456">
        <v>0.82115828607499997</v>
      </c>
      <c r="E2456" t="s">
        <v>3</v>
      </c>
      <c r="F2456">
        <v>2.8299532298300001</v>
      </c>
      <c r="I2456" t="s">
        <v>156</v>
      </c>
      <c r="J2456" t="s">
        <v>2</v>
      </c>
      <c r="K2456">
        <v>0.64535048272700002</v>
      </c>
      <c r="L2456" t="s">
        <v>3</v>
      </c>
      <c r="M2456">
        <v>3.0553445475699998</v>
      </c>
      <c r="P2456" t="s">
        <v>156</v>
      </c>
      <c r="Q2456" t="s">
        <v>2</v>
      </c>
      <c r="R2456">
        <v>0.55106332310299999</v>
      </c>
      <c r="S2456" t="s">
        <v>3</v>
      </c>
      <c r="T2456">
        <v>3.3821536880399998</v>
      </c>
      <c r="W2456" t="s">
        <v>156</v>
      </c>
      <c r="X2456" t="s">
        <v>2</v>
      </c>
      <c r="Y2456">
        <v>0.48401353497499999</v>
      </c>
      <c r="Z2456" t="s">
        <v>3</v>
      </c>
      <c r="AA2456">
        <v>4.9796936772300002</v>
      </c>
      <c r="AD2456" t="s">
        <v>156</v>
      </c>
      <c r="AE2456" t="s">
        <v>2</v>
      </c>
      <c r="AF2456">
        <v>0.43838433631899998</v>
      </c>
      <c r="AG2456" t="s">
        <v>3</v>
      </c>
      <c r="AH2456">
        <v>5.8156516416399997</v>
      </c>
    </row>
    <row r="2457" spans="2:34">
      <c r="B2457" t="s">
        <v>157</v>
      </c>
      <c r="C2457" t="s">
        <v>2</v>
      </c>
      <c r="D2457">
        <v>0.81835456040400001</v>
      </c>
      <c r="E2457" t="s">
        <v>3</v>
      </c>
      <c r="F2457">
        <v>2.8299604888099998</v>
      </c>
      <c r="I2457" t="s">
        <v>157</v>
      </c>
      <c r="J2457" t="s">
        <v>2</v>
      </c>
      <c r="K2457">
        <v>0.64438384563899997</v>
      </c>
      <c r="L2457" t="s">
        <v>3</v>
      </c>
      <c r="M2457">
        <v>3.0554184976599998</v>
      </c>
      <c r="P2457" t="s">
        <v>157</v>
      </c>
      <c r="Q2457" t="s">
        <v>2</v>
      </c>
      <c r="R2457">
        <v>0.54361630300700003</v>
      </c>
      <c r="S2457" t="s">
        <v>3</v>
      </c>
      <c r="T2457">
        <v>3.3822816909200002</v>
      </c>
      <c r="W2457" t="s">
        <v>157</v>
      </c>
      <c r="X2457" t="s">
        <v>2</v>
      </c>
      <c r="Y2457">
        <v>0.48378645461699998</v>
      </c>
      <c r="Z2457" t="s">
        <v>3</v>
      </c>
      <c r="AA2457">
        <v>4.9800048332699998</v>
      </c>
      <c r="AD2457" t="s">
        <v>157</v>
      </c>
      <c r="AE2457" t="s">
        <v>2</v>
      </c>
      <c r="AF2457">
        <v>0.42268082685000002</v>
      </c>
      <c r="AG2457" t="s">
        <v>3</v>
      </c>
      <c r="AH2457">
        <v>5.8159888398200001</v>
      </c>
    </row>
    <row r="2458" spans="2:34">
      <c r="B2458" t="s">
        <v>158</v>
      </c>
      <c r="C2458" t="s">
        <v>2</v>
      </c>
      <c r="D2458">
        <v>0.81653277126900004</v>
      </c>
      <c r="E2458" t="s">
        <v>3</v>
      </c>
      <c r="F2458">
        <v>2.8299679110499998</v>
      </c>
      <c r="I2458" t="s">
        <v>158</v>
      </c>
      <c r="J2458" t="s">
        <v>2</v>
      </c>
      <c r="K2458">
        <v>0.65572225910699999</v>
      </c>
      <c r="L2458" t="s">
        <v>3</v>
      </c>
      <c r="M2458">
        <v>3.0554963072499999</v>
      </c>
      <c r="P2458" t="s">
        <v>158</v>
      </c>
      <c r="Q2458" t="s">
        <v>2</v>
      </c>
      <c r="R2458">
        <v>0.54918707981399995</v>
      </c>
      <c r="S2458" t="s">
        <v>3</v>
      </c>
      <c r="T2458">
        <v>3.38241379859</v>
      </c>
      <c r="W2458" t="s">
        <v>158</v>
      </c>
      <c r="X2458" t="s">
        <v>2</v>
      </c>
      <c r="Y2458">
        <v>0.470661777206</v>
      </c>
      <c r="Z2458" t="s">
        <v>3</v>
      </c>
      <c r="AA2458">
        <v>4.9803114857299997</v>
      </c>
      <c r="AD2458" t="s">
        <v>158</v>
      </c>
      <c r="AE2458" t="s">
        <v>2</v>
      </c>
      <c r="AF2458">
        <v>0.43613287655600003</v>
      </c>
      <c r="AG2458" t="s">
        <v>3</v>
      </c>
      <c r="AH2458">
        <v>5.8163280332699996</v>
      </c>
    </row>
    <row r="2459" spans="2:34">
      <c r="B2459" t="s">
        <v>159</v>
      </c>
      <c r="C2459" t="s">
        <v>2</v>
      </c>
      <c r="D2459">
        <v>0.82111072951999997</v>
      </c>
      <c r="E2459" t="s">
        <v>3</v>
      </c>
      <c r="F2459">
        <v>2.8299755976099998</v>
      </c>
      <c r="I2459" t="s">
        <v>159</v>
      </c>
      <c r="J2459" t="s">
        <v>2</v>
      </c>
      <c r="K2459">
        <v>0.65730812564999996</v>
      </c>
      <c r="L2459" t="s">
        <v>3</v>
      </c>
      <c r="M2459">
        <v>3.0555685049200001</v>
      </c>
      <c r="P2459" t="s">
        <v>159</v>
      </c>
      <c r="Q2459" t="s">
        <v>2</v>
      </c>
      <c r="R2459">
        <v>0.54897586780600005</v>
      </c>
      <c r="S2459" t="s">
        <v>3</v>
      </c>
      <c r="T2459">
        <v>3.3825478537500002</v>
      </c>
      <c r="W2459" t="s">
        <v>159</v>
      </c>
      <c r="X2459" t="s">
        <v>2</v>
      </c>
      <c r="Y2459">
        <v>0.46871350676700002</v>
      </c>
      <c r="Z2459" t="s">
        <v>3</v>
      </c>
      <c r="AA2459">
        <v>4.9806552872900003</v>
      </c>
      <c r="AD2459" t="s">
        <v>159</v>
      </c>
      <c r="AE2459" t="s">
        <v>2</v>
      </c>
      <c r="AF2459">
        <v>0.43265743795</v>
      </c>
      <c r="AG2459" t="s">
        <v>3</v>
      </c>
      <c r="AH2459">
        <v>5.8166454925800002</v>
      </c>
    </row>
    <row r="2460" spans="2:34">
      <c r="B2460" t="s">
        <v>160</v>
      </c>
      <c r="C2460" t="s">
        <v>2</v>
      </c>
      <c r="D2460">
        <v>0.81916088617500005</v>
      </c>
      <c r="E2460" t="s">
        <v>3</v>
      </c>
      <c r="F2460">
        <v>2.8299833706699999</v>
      </c>
      <c r="I2460" t="s">
        <v>160</v>
      </c>
      <c r="J2460" t="s">
        <v>2</v>
      </c>
      <c r="K2460">
        <v>0.64889903618099998</v>
      </c>
      <c r="L2460" t="s">
        <v>3</v>
      </c>
      <c r="M2460">
        <v>3.05563679621</v>
      </c>
      <c r="P2460" t="s">
        <v>160</v>
      </c>
      <c r="Q2460" t="s">
        <v>2</v>
      </c>
      <c r="R2460">
        <v>0.54608015213000005</v>
      </c>
      <c r="S2460" t="s">
        <v>3</v>
      </c>
      <c r="T2460">
        <v>3.3826901775299998</v>
      </c>
      <c r="W2460" t="s">
        <v>160</v>
      </c>
      <c r="X2460" t="s">
        <v>2</v>
      </c>
      <c r="Y2460">
        <v>0.47839950059500003</v>
      </c>
      <c r="Z2460" t="s">
        <v>3</v>
      </c>
      <c r="AA2460">
        <v>4.9809737804400003</v>
      </c>
      <c r="AD2460" t="s">
        <v>160</v>
      </c>
      <c r="AE2460" t="s">
        <v>2</v>
      </c>
      <c r="AF2460">
        <v>0.43278622073200002</v>
      </c>
      <c r="AG2460" t="s">
        <v>3</v>
      </c>
      <c r="AH2460">
        <v>5.8169624926800001</v>
      </c>
    </row>
    <row r="2461" spans="2:34">
      <c r="B2461" t="s">
        <v>161</v>
      </c>
      <c r="C2461" t="s">
        <v>2</v>
      </c>
      <c r="D2461">
        <v>0.82386569538499999</v>
      </c>
      <c r="E2461" t="s">
        <v>3</v>
      </c>
      <c r="F2461">
        <v>2.8299901114499999</v>
      </c>
      <c r="I2461" t="s">
        <v>161</v>
      </c>
      <c r="J2461" t="s">
        <v>2</v>
      </c>
      <c r="K2461">
        <v>0.64570614668899995</v>
      </c>
      <c r="L2461" t="s">
        <v>3</v>
      </c>
      <c r="M2461">
        <v>3.0557104662399999</v>
      </c>
      <c r="P2461" t="s">
        <v>161</v>
      </c>
      <c r="Q2461" t="s">
        <v>2</v>
      </c>
      <c r="R2461">
        <v>0.53890759633800001</v>
      </c>
      <c r="S2461" t="s">
        <v>3</v>
      </c>
      <c r="T2461">
        <v>3.38282072746</v>
      </c>
      <c r="W2461" t="s">
        <v>161</v>
      </c>
      <c r="X2461" t="s">
        <v>2</v>
      </c>
      <c r="Y2461">
        <v>0.46596487867899999</v>
      </c>
      <c r="Z2461" t="s">
        <v>3</v>
      </c>
      <c r="AA2461">
        <v>4.9812639650200001</v>
      </c>
      <c r="AD2461" t="s">
        <v>161</v>
      </c>
      <c r="AE2461" t="s">
        <v>2</v>
      </c>
      <c r="AF2461">
        <v>0.41596161760900002</v>
      </c>
      <c r="AG2461" t="s">
        <v>3</v>
      </c>
      <c r="AH2461">
        <v>5.8173387546199997</v>
      </c>
    </row>
    <row r="2462" spans="2:34">
      <c r="B2462" t="s">
        <v>162</v>
      </c>
      <c r="C2462" t="s">
        <v>2</v>
      </c>
      <c r="D2462">
        <v>0.82146554863800003</v>
      </c>
      <c r="E2462" t="s">
        <v>3</v>
      </c>
      <c r="F2462">
        <v>2.8299966416000002</v>
      </c>
      <c r="I2462" t="s">
        <v>162</v>
      </c>
      <c r="J2462" t="s">
        <v>2</v>
      </c>
      <c r="K2462">
        <v>0.63911218155899996</v>
      </c>
      <c r="L2462" t="s">
        <v>3</v>
      </c>
      <c r="M2462">
        <v>3.0557840949599999</v>
      </c>
      <c r="P2462" t="s">
        <v>162</v>
      </c>
      <c r="Q2462" t="s">
        <v>2</v>
      </c>
      <c r="R2462">
        <v>0.56163935151199995</v>
      </c>
      <c r="S2462" t="s">
        <v>3</v>
      </c>
      <c r="T2462">
        <v>3.3829488901799998</v>
      </c>
      <c r="W2462" t="s">
        <v>162</v>
      </c>
      <c r="X2462" t="s">
        <v>2</v>
      </c>
      <c r="Y2462">
        <v>0.458688111989</v>
      </c>
      <c r="Z2462" t="s">
        <v>3</v>
      </c>
      <c r="AA2462">
        <v>4.9815712120800004</v>
      </c>
      <c r="AD2462" t="s">
        <v>162</v>
      </c>
      <c r="AE2462" t="s">
        <v>2</v>
      </c>
      <c r="AF2462">
        <v>0.41083126681100002</v>
      </c>
      <c r="AG2462" t="s">
        <v>3</v>
      </c>
      <c r="AH2462">
        <v>5.8176517988800001</v>
      </c>
    </row>
    <row r="2463" spans="2:34">
      <c r="B2463" t="s">
        <v>163</v>
      </c>
      <c r="C2463" t="s">
        <v>2</v>
      </c>
      <c r="D2463">
        <v>0.82259850007699997</v>
      </c>
      <c r="E2463" t="s">
        <v>3</v>
      </c>
      <c r="F2463">
        <v>2.8300038082799999</v>
      </c>
      <c r="I2463" t="s">
        <v>163</v>
      </c>
      <c r="J2463" t="s">
        <v>2</v>
      </c>
      <c r="K2463">
        <v>0.666453872645</v>
      </c>
      <c r="L2463" t="s">
        <v>3</v>
      </c>
      <c r="M2463">
        <v>3.0558574541799999</v>
      </c>
      <c r="P2463" t="s">
        <v>163</v>
      </c>
      <c r="Q2463" t="s">
        <v>2</v>
      </c>
      <c r="R2463">
        <v>0.54082624686299996</v>
      </c>
      <c r="S2463" t="s">
        <v>3</v>
      </c>
      <c r="T2463">
        <v>3.3831020610700002</v>
      </c>
      <c r="W2463" t="s">
        <v>163</v>
      </c>
      <c r="X2463" t="s">
        <v>2</v>
      </c>
      <c r="Y2463">
        <v>0.45956014723499999</v>
      </c>
      <c r="Z2463" t="s">
        <v>3</v>
      </c>
      <c r="AA2463">
        <v>4.98187746328</v>
      </c>
      <c r="AD2463" t="s">
        <v>163</v>
      </c>
      <c r="AE2463" t="s">
        <v>2</v>
      </c>
      <c r="AF2463">
        <v>0.43709163889800001</v>
      </c>
      <c r="AG2463" t="s">
        <v>3</v>
      </c>
      <c r="AH2463">
        <v>5.8179907935599999</v>
      </c>
    </row>
    <row r="2464" spans="2:34">
      <c r="B2464" t="s">
        <v>164</v>
      </c>
      <c r="C2464" t="s">
        <v>2</v>
      </c>
      <c r="D2464">
        <v>0.81847781024199995</v>
      </c>
      <c r="E2464" t="s">
        <v>3</v>
      </c>
      <c r="F2464">
        <v>2.8300111117200002</v>
      </c>
      <c r="I2464" t="s">
        <v>164</v>
      </c>
      <c r="J2464" t="s">
        <v>2</v>
      </c>
      <c r="K2464">
        <v>0.62574321851199999</v>
      </c>
      <c r="L2464" t="s">
        <v>3</v>
      </c>
      <c r="M2464">
        <v>3.05593330018</v>
      </c>
      <c r="P2464" t="s">
        <v>164</v>
      </c>
      <c r="Q2464" t="s">
        <v>2</v>
      </c>
      <c r="R2464">
        <v>0.54269204169700003</v>
      </c>
      <c r="S2464" t="s">
        <v>3</v>
      </c>
      <c r="T2464">
        <v>3.3832320186699998</v>
      </c>
      <c r="W2464" t="s">
        <v>164</v>
      </c>
      <c r="X2464" t="s">
        <v>2</v>
      </c>
      <c r="Y2464">
        <v>0.45979108279000003</v>
      </c>
      <c r="Z2464" t="s">
        <v>3</v>
      </c>
      <c r="AA2464">
        <v>4.9822022459799999</v>
      </c>
      <c r="AD2464" t="s">
        <v>164</v>
      </c>
      <c r="AE2464" t="s">
        <v>2</v>
      </c>
      <c r="AF2464">
        <v>0.427703890378</v>
      </c>
      <c r="AG2464" t="s">
        <v>3</v>
      </c>
      <c r="AH2464">
        <v>5.8183248613299998</v>
      </c>
    </row>
    <row r="2465" spans="2:34">
      <c r="B2465" t="s">
        <v>165</v>
      </c>
      <c r="C2465" t="s">
        <v>2</v>
      </c>
      <c r="D2465">
        <v>0.81658135498600004</v>
      </c>
      <c r="E2465" t="s">
        <v>3</v>
      </c>
      <c r="F2465">
        <v>2.83001839836</v>
      </c>
      <c r="I2465" t="s">
        <v>165</v>
      </c>
      <c r="J2465" t="s">
        <v>2</v>
      </c>
      <c r="K2465">
        <v>0.64869857709300005</v>
      </c>
      <c r="L2465" t="s">
        <v>3</v>
      </c>
      <c r="M2465">
        <v>3.0560042036000001</v>
      </c>
      <c r="P2465" t="s">
        <v>165</v>
      </c>
      <c r="Q2465" t="s">
        <v>2</v>
      </c>
      <c r="R2465">
        <v>0.54998299076099999</v>
      </c>
      <c r="S2465" t="s">
        <v>3</v>
      </c>
      <c r="T2465">
        <v>3.3833662218699998</v>
      </c>
      <c r="W2465" t="s">
        <v>165</v>
      </c>
      <c r="X2465" t="s">
        <v>2</v>
      </c>
      <c r="Y2465">
        <v>0.47914156991599999</v>
      </c>
      <c r="Z2465" t="s">
        <v>3</v>
      </c>
      <c r="AA2465">
        <v>4.9825246967499996</v>
      </c>
      <c r="AD2465" t="s">
        <v>165</v>
      </c>
      <c r="AE2465" t="s">
        <v>2</v>
      </c>
      <c r="AF2465">
        <v>0.42667763251500002</v>
      </c>
      <c r="AG2465" t="s">
        <v>3</v>
      </c>
      <c r="AH2465">
        <v>5.8186521839200003</v>
      </c>
    </row>
    <row r="2466" spans="2:34">
      <c r="B2466" t="s">
        <v>166</v>
      </c>
      <c r="C2466" t="s">
        <v>2</v>
      </c>
      <c r="D2466">
        <v>0.81942203721899998</v>
      </c>
      <c r="E2466" t="s">
        <v>3</v>
      </c>
      <c r="F2466">
        <v>2.83002553651</v>
      </c>
      <c r="I2466" t="s">
        <v>166</v>
      </c>
      <c r="J2466" t="s">
        <v>2</v>
      </c>
      <c r="K2466">
        <v>0.64419461126400002</v>
      </c>
      <c r="L2466" t="s">
        <v>3</v>
      </c>
      <c r="M2466">
        <v>3.05607563997</v>
      </c>
      <c r="P2466" t="s">
        <v>166</v>
      </c>
      <c r="Q2466" t="s">
        <v>2</v>
      </c>
      <c r="R2466">
        <v>0.54255836980700001</v>
      </c>
      <c r="S2466" t="s">
        <v>3</v>
      </c>
      <c r="T2466">
        <v>3.3834997285199999</v>
      </c>
      <c r="W2466" t="s">
        <v>166</v>
      </c>
      <c r="X2466" t="s">
        <v>2</v>
      </c>
      <c r="Y2466">
        <v>0.428855993888</v>
      </c>
      <c r="Z2466" t="s">
        <v>3</v>
      </c>
      <c r="AA2466">
        <v>4.9828464909000001</v>
      </c>
      <c r="AD2466" t="s">
        <v>166</v>
      </c>
      <c r="AE2466" t="s">
        <v>2</v>
      </c>
      <c r="AF2466">
        <v>0.41834593971200001</v>
      </c>
      <c r="AG2466" t="s">
        <v>3</v>
      </c>
      <c r="AH2466">
        <v>5.8189611078599999</v>
      </c>
    </row>
    <row r="2467" spans="2:34">
      <c r="B2467" t="s">
        <v>167</v>
      </c>
      <c r="C2467" t="s">
        <v>2</v>
      </c>
      <c r="D2467">
        <v>0.81405361866000003</v>
      </c>
      <c r="E2467" t="s">
        <v>3</v>
      </c>
      <c r="F2467">
        <v>2.8300321727700002</v>
      </c>
      <c r="I2467" t="s">
        <v>167</v>
      </c>
      <c r="J2467" t="s">
        <v>2</v>
      </c>
      <c r="K2467">
        <v>0.636816096883</v>
      </c>
      <c r="L2467" t="s">
        <v>3</v>
      </c>
      <c r="M2467">
        <v>3.0561513205900002</v>
      </c>
      <c r="P2467" t="s">
        <v>167</v>
      </c>
      <c r="Q2467" t="s">
        <v>2</v>
      </c>
      <c r="R2467">
        <v>0.53338285248399997</v>
      </c>
      <c r="S2467" t="s">
        <v>3</v>
      </c>
      <c r="T2467">
        <v>3.3836355148899999</v>
      </c>
      <c r="W2467" t="s">
        <v>167</v>
      </c>
      <c r="X2467" t="s">
        <v>2</v>
      </c>
      <c r="Y2467">
        <v>0.47329944915700001</v>
      </c>
      <c r="Z2467" t="s">
        <v>3</v>
      </c>
      <c r="AA2467">
        <v>4.9831471113200001</v>
      </c>
      <c r="AD2467" t="s">
        <v>167</v>
      </c>
      <c r="AE2467" t="s">
        <v>2</v>
      </c>
      <c r="AF2467">
        <v>0.41121724488299999</v>
      </c>
      <c r="AG2467" t="s">
        <v>3</v>
      </c>
      <c r="AH2467">
        <v>5.8193224633099998</v>
      </c>
    </row>
    <row r="2468" spans="2:34">
      <c r="B2468" t="s">
        <v>168</v>
      </c>
      <c r="C2468" t="s">
        <v>2</v>
      </c>
      <c r="D2468">
        <v>0.82264816810499997</v>
      </c>
      <c r="E2468" t="s">
        <v>3</v>
      </c>
      <c r="F2468">
        <v>2.8300395794300002</v>
      </c>
      <c r="I2468" t="s">
        <v>168</v>
      </c>
      <c r="J2468" t="s">
        <v>2</v>
      </c>
      <c r="K2468">
        <v>0.65655693847800001</v>
      </c>
      <c r="L2468" t="s">
        <v>3</v>
      </c>
      <c r="M2468">
        <v>3.0562253070700001</v>
      </c>
      <c r="P2468" t="s">
        <v>168</v>
      </c>
      <c r="Q2468" t="s">
        <v>2</v>
      </c>
      <c r="R2468">
        <v>0.54469430193799995</v>
      </c>
      <c r="S2468" t="s">
        <v>3</v>
      </c>
      <c r="T2468">
        <v>3.38376767969</v>
      </c>
      <c r="W2468" t="s">
        <v>168</v>
      </c>
      <c r="X2468" t="s">
        <v>2</v>
      </c>
      <c r="Y2468">
        <v>0.45899634173100001</v>
      </c>
      <c r="Z2468" t="s">
        <v>3</v>
      </c>
      <c r="AA2468">
        <v>4.98346805042</v>
      </c>
      <c r="AD2468" t="s">
        <v>168</v>
      </c>
      <c r="AE2468" t="s">
        <v>2</v>
      </c>
      <c r="AF2468">
        <v>0.41817721956800002</v>
      </c>
      <c r="AG2468" t="s">
        <v>3</v>
      </c>
      <c r="AH2468">
        <v>5.8196064281100002</v>
      </c>
    </row>
    <row r="2469" spans="2:34">
      <c r="B2469" t="s">
        <v>169</v>
      </c>
      <c r="C2469" t="s">
        <v>2</v>
      </c>
      <c r="D2469">
        <v>0.81421863135899997</v>
      </c>
      <c r="E2469" t="s">
        <v>3</v>
      </c>
      <c r="F2469">
        <v>2.8300471654199999</v>
      </c>
      <c r="I2469" t="s">
        <v>169</v>
      </c>
      <c r="J2469" t="s">
        <v>2</v>
      </c>
      <c r="K2469">
        <v>0.65726002132299999</v>
      </c>
      <c r="L2469" t="s">
        <v>3</v>
      </c>
      <c r="M2469">
        <v>3.0562945343700001</v>
      </c>
      <c r="P2469" t="s">
        <v>169</v>
      </c>
      <c r="Q2469" t="s">
        <v>2</v>
      </c>
      <c r="R2469">
        <v>0.53100980712800006</v>
      </c>
      <c r="S2469" t="s">
        <v>3</v>
      </c>
      <c r="T2469">
        <v>3.3839133674199999</v>
      </c>
      <c r="W2469" t="s">
        <v>169</v>
      </c>
      <c r="X2469" t="s">
        <v>2</v>
      </c>
      <c r="Y2469">
        <v>0.45627551636300001</v>
      </c>
      <c r="Z2469" t="s">
        <v>3</v>
      </c>
      <c r="AA2469">
        <v>4.9837822117600004</v>
      </c>
      <c r="AD2469" t="s">
        <v>169</v>
      </c>
      <c r="AE2469" t="s">
        <v>2</v>
      </c>
      <c r="AF2469">
        <v>0.41733675643000001</v>
      </c>
      <c r="AG2469" t="s">
        <v>3</v>
      </c>
      <c r="AH2469">
        <v>5.8199516998199998</v>
      </c>
    </row>
    <row r="2470" spans="2:34">
      <c r="B2470" t="s">
        <v>170</v>
      </c>
      <c r="C2470" t="s">
        <v>2</v>
      </c>
      <c r="D2470">
        <v>0.82429502549599998</v>
      </c>
      <c r="E2470" t="s">
        <v>3</v>
      </c>
      <c r="F2470">
        <v>2.83005449872</v>
      </c>
      <c r="I2470" t="s">
        <v>170</v>
      </c>
      <c r="J2470" t="s">
        <v>2</v>
      </c>
      <c r="K2470">
        <v>0.66047274310000004</v>
      </c>
      <c r="L2470" t="s">
        <v>3</v>
      </c>
      <c r="M2470">
        <v>3.0563717907200001</v>
      </c>
      <c r="P2470" t="s">
        <v>170</v>
      </c>
      <c r="Q2470" t="s">
        <v>2</v>
      </c>
      <c r="R2470">
        <v>0.55452711412400002</v>
      </c>
      <c r="S2470" t="s">
        <v>3</v>
      </c>
      <c r="T2470">
        <v>3.38404234331</v>
      </c>
      <c r="W2470" t="s">
        <v>170</v>
      </c>
      <c r="X2470" t="s">
        <v>2</v>
      </c>
      <c r="Y2470">
        <v>0.47605669909699999</v>
      </c>
      <c r="Z2470" t="s">
        <v>3</v>
      </c>
      <c r="AA2470">
        <v>4.9841130293999996</v>
      </c>
      <c r="AD2470" t="s">
        <v>170</v>
      </c>
      <c r="AE2470" t="s">
        <v>2</v>
      </c>
      <c r="AF2470">
        <v>0.408501685803</v>
      </c>
      <c r="AG2470" t="s">
        <v>3</v>
      </c>
      <c r="AH2470">
        <v>5.8203283779100001</v>
      </c>
    </row>
    <row r="2471" spans="2:34">
      <c r="B2471" t="s">
        <v>171</v>
      </c>
      <c r="C2471" t="s">
        <v>2</v>
      </c>
      <c r="D2471">
        <v>0.83048312640099997</v>
      </c>
      <c r="E2471" t="s">
        <v>3</v>
      </c>
      <c r="F2471">
        <v>2.8300606552000001</v>
      </c>
      <c r="I2471" t="s">
        <v>171</v>
      </c>
      <c r="J2471" t="s">
        <v>2</v>
      </c>
      <c r="K2471">
        <v>0.63671893545000002</v>
      </c>
      <c r="L2471" t="s">
        <v>3</v>
      </c>
      <c r="M2471">
        <v>3.05644543961</v>
      </c>
      <c r="P2471" t="s">
        <v>171</v>
      </c>
      <c r="Q2471" t="s">
        <v>2</v>
      </c>
      <c r="R2471">
        <v>0.52818625448900003</v>
      </c>
      <c r="S2471" t="s">
        <v>3</v>
      </c>
      <c r="T2471">
        <v>3.3841761242500001</v>
      </c>
      <c r="W2471" t="s">
        <v>171</v>
      </c>
      <c r="X2471" t="s">
        <v>2</v>
      </c>
      <c r="Y2471">
        <v>0.47775750174999998</v>
      </c>
      <c r="Z2471" t="s">
        <v>3</v>
      </c>
      <c r="AA2471">
        <v>4.9844273067899998</v>
      </c>
      <c r="AD2471" t="s">
        <v>171</v>
      </c>
      <c r="AE2471" t="s">
        <v>2</v>
      </c>
      <c r="AF2471">
        <v>0.42506074726699999</v>
      </c>
      <c r="AG2471" t="s">
        <v>3</v>
      </c>
      <c r="AH2471">
        <v>5.8206591620000001</v>
      </c>
    </row>
    <row r="2472" spans="2:34">
      <c r="B2472" t="s">
        <v>172</v>
      </c>
      <c r="C2472" t="s">
        <v>2</v>
      </c>
      <c r="D2472">
        <v>0.82032546965399999</v>
      </c>
      <c r="E2472" t="s">
        <v>3</v>
      </c>
      <c r="F2472">
        <v>2.8300673916300001</v>
      </c>
      <c r="I2472" t="s">
        <v>172</v>
      </c>
      <c r="J2472" t="s">
        <v>2</v>
      </c>
      <c r="K2472">
        <v>0.63315345030100001</v>
      </c>
      <c r="L2472" t="s">
        <v>3</v>
      </c>
      <c r="M2472">
        <v>3.05651629203</v>
      </c>
      <c r="P2472" t="s">
        <v>172</v>
      </c>
      <c r="Q2472" t="s">
        <v>2</v>
      </c>
      <c r="R2472">
        <v>0.56411454210199996</v>
      </c>
      <c r="S2472" t="s">
        <v>3</v>
      </c>
      <c r="T2472">
        <v>3.3843073862700002</v>
      </c>
      <c r="W2472" t="s">
        <v>172</v>
      </c>
      <c r="X2472" t="s">
        <v>2</v>
      </c>
      <c r="Y2472">
        <v>0.46521390461599998</v>
      </c>
      <c r="Z2472" t="s">
        <v>3</v>
      </c>
      <c r="AA2472">
        <v>4.9847600767999998</v>
      </c>
      <c r="AD2472" t="s">
        <v>172</v>
      </c>
      <c r="AE2472" t="s">
        <v>2</v>
      </c>
      <c r="AF2472">
        <v>0.42831080989800002</v>
      </c>
      <c r="AG2472" t="s">
        <v>3</v>
      </c>
      <c r="AH2472">
        <v>5.8210113244799997</v>
      </c>
    </row>
    <row r="2473" spans="2:34">
      <c r="B2473" t="s">
        <v>173</v>
      </c>
      <c r="C2473" t="s">
        <v>2</v>
      </c>
      <c r="D2473">
        <v>0.82089668742099997</v>
      </c>
      <c r="E2473" t="s">
        <v>3</v>
      </c>
      <c r="F2473">
        <v>2.8300743968200002</v>
      </c>
      <c r="I2473" t="s">
        <v>173</v>
      </c>
      <c r="J2473" t="s">
        <v>2</v>
      </c>
      <c r="K2473">
        <v>0.64508896746</v>
      </c>
      <c r="L2473" t="s">
        <v>3</v>
      </c>
      <c r="M2473">
        <v>3.0565885755400002</v>
      </c>
      <c r="P2473" t="s">
        <v>173</v>
      </c>
      <c r="Q2473" t="s">
        <v>2</v>
      </c>
      <c r="R2473">
        <v>0.562781628235</v>
      </c>
      <c r="S2473" t="s">
        <v>3</v>
      </c>
      <c r="T2473">
        <v>3.38444802282</v>
      </c>
      <c r="W2473" t="s">
        <v>173</v>
      </c>
      <c r="X2473" t="s">
        <v>2</v>
      </c>
      <c r="Y2473">
        <v>0.45918915537799998</v>
      </c>
      <c r="Z2473" t="s">
        <v>3</v>
      </c>
      <c r="AA2473">
        <v>4.9850815541399998</v>
      </c>
      <c r="AD2473" t="s">
        <v>173</v>
      </c>
      <c r="AE2473" t="s">
        <v>2</v>
      </c>
      <c r="AF2473">
        <v>0.415572188171</v>
      </c>
      <c r="AG2473" t="s">
        <v>3</v>
      </c>
      <c r="AH2473">
        <v>5.8213497471100002</v>
      </c>
    </row>
    <row r="2474" spans="2:34">
      <c r="B2474" t="s">
        <v>174</v>
      </c>
      <c r="C2474" t="s">
        <v>2</v>
      </c>
      <c r="D2474">
        <v>0.81913892431699997</v>
      </c>
      <c r="E2474" t="s">
        <v>3</v>
      </c>
      <c r="F2474">
        <v>2.8300815476399999</v>
      </c>
      <c r="I2474" t="s">
        <v>174</v>
      </c>
      <c r="J2474" t="s">
        <v>2</v>
      </c>
      <c r="K2474">
        <v>0.64376068430099997</v>
      </c>
      <c r="L2474" t="s">
        <v>3</v>
      </c>
      <c r="M2474">
        <v>3.0566579683900001</v>
      </c>
      <c r="P2474" t="s">
        <v>174</v>
      </c>
      <c r="Q2474" t="s">
        <v>2</v>
      </c>
      <c r="R2474">
        <v>0.55408406562400003</v>
      </c>
      <c r="S2474" t="s">
        <v>3</v>
      </c>
      <c r="T2474">
        <v>3.3845802269299998</v>
      </c>
      <c r="W2474" t="s">
        <v>174</v>
      </c>
      <c r="X2474" t="s">
        <v>2</v>
      </c>
      <c r="Y2474">
        <v>0.47572768713300001</v>
      </c>
      <c r="Z2474" t="s">
        <v>3</v>
      </c>
      <c r="AA2474">
        <v>4.9853938429599998</v>
      </c>
      <c r="AD2474" t="s">
        <v>174</v>
      </c>
      <c r="AE2474" t="s">
        <v>2</v>
      </c>
      <c r="AF2474">
        <v>0.44563938689499999</v>
      </c>
      <c r="AG2474" t="s">
        <v>3</v>
      </c>
      <c r="AH2474">
        <v>5.8216831017899997</v>
      </c>
    </row>
    <row r="2475" spans="2:34">
      <c r="B2475" t="s">
        <v>175</v>
      </c>
      <c r="C2475" t="s">
        <v>2</v>
      </c>
      <c r="D2475">
        <v>0.81144606739400005</v>
      </c>
      <c r="E2475" t="s">
        <v>3</v>
      </c>
      <c r="F2475">
        <v>2.8300889441199999</v>
      </c>
      <c r="I2475" t="s">
        <v>175</v>
      </c>
      <c r="J2475" t="s">
        <v>2</v>
      </c>
      <c r="K2475">
        <v>0.64618891696799996</v>
      </c>
      <c r="L2475" t="s">
        <v>3</v>
      </c>
      <c r="M2475">
        <v>3.0567292585299999</v>
      </c>
      <c r="P2475" t="s">
        <v>175</v>
      </c>
      <c r="Q2475" t="s">
        <v>2</v>
      </c>
      <c r="R2475">
        <v>0.55761230631299996</v>
      </c>
      <c r="S2475" t="s">
        <v>3</v>
      </c>
      <c r="T2475">
        <v>3.3847057181100002</v>
      </c>
      <c r="W2475" t="s">
        <v>175</v>
      </c>
      <c r="X2475" t="s">
        <v>2</v>
      </c>
      <c r="Y2475">
        <v>0.470859481202</v>
      </c>
      <c r="Z2475" t="s">
        <v>3</v>
      </c>
      <c r="AA2475">
        <v>4.9857231009599996</v>
      </c>
      <c r="AD2475" t="s">
        <v>175</v>
      </c>
      <c r="AE2475" t="s">
        <v>2</v>
      </c>
      <c r="AF2475">
        <v>0.433037872293</v>
      </c>
      <c r="AG2475" t="s">
        <v>3</v>
      </c>
      <c r="AH2475">
        <v>5.8220164572300002</v>
      </c>
    </row>
    <row r="2476" spans="2:34">
      <c r="B2476" t="s">
        <v>176</v>
      </c>
      <c r="C2476" t="s">
        <v>2</v>
      </c>
      <c r="D2476">
        <v>0.81707033767899995</v>
      </c>
      <c r="E2476" t="s">
        <v>3</v>
      </c>
      <c r="F2476">
        <v>2.83009578869</v>
      </c>
      <c r="I2476" t="s">
        <v>176</v>
      </c>
      <c r="J2476" t="s">
        <v>2</v>
      </c>
      <c r="K2476">
        <v>0.64427107698899999</v>
      </c>
      <c r="L2476" t="s">
        <v>3</v>
      </c>
      <c r="M2476">
        <v>3.0568031825299999</v>
      </c>
      <c r="P2476" t="s">
        <v>176</v>
      </c>
      <c r="Q2476" t="s">
        <v>2</v>
      </c>
      <c r="R2476">
        <v>0.57040650846300001</v>
      </c>
      <c r="S2476" t="s">
        <v>3</v>
      </c>
      <c r="T2476">
        <v>3.3848320783300001</v>
      </c>
      <c r="W2476" t="s">
        <v>176</v>
      </c>
      <c r="X2476" t="s">
        <v>2</v>
      </c>
      <c r="Y2476">
        <v>0.47306651923300003</v>
      </c>
      <c r="Z2476" t="s">
        <v>3</v>
      </c>
      <c r="AA2476">
        <v>4.9860039432600001</v>
      </c>
      <c r="AD2476" t="s">
        <v>176</v>
      </c>
      <c r="AE2476" t="s">
        <v>2</v>
      </c>
      <c r="AF2476">
        <v>0.42541688983100001</v>
      </c>
      <c r="AG2476" t="s">
        <v>3</v>
      </c>
      <c r="AH2476">
        <v>5.8223638152900001</v>
      </c>
    </row>
    <row r="2477" spans="2:34">
      <c r="B2477" t="s">
        <v>177</v>
      </c>
      <c r="C2477" t="s">
        <v>2</v>
      </c>
      <c r="D2477">
        <v>0.81281247587100003</v>
      </c>
      <c r="E2477" t="s">
        <v>3</v>
      </c>
      <c r="F2477">
        <v>2.8301033035400001</v>
      </c>
      <c r="I2477" t="s">
        <v>177</v>
      </c>
      <c r="J2477" t="s">
        <v>2</v>
      </c>
      <c r="K2477">
        <v>0.65120098164999995</v>
      </c>
      <c r="L2477" t="s">
        <v>3</v>
      </c>
      <c r="M2477">
        <v>3.0568756935199999</v>
      </c>
      <c r="P2477" t="s">
        <v>177</v>
      </c>
      <c r="Q2477" t="s">
        <v>2</v>
      </c>
      <c r="R2477">
        <v>0.54080863768200005</v>
      </c>
      <c r="S2477" t="s">
        <v>3</v>
      </c>
      <c r="T2477">
        <v>3.3849631454</v>
      </c>
      <c r="W2477" t="s">
        <v>177</v>
      </c>
      <c r="X2477" t="s">
        <v>2</v>
      </c>
      <c r="Y2477">
        <v>0.46118377188600002</v>
      </c>
      <c r="Z2477" t="s">
        <v>3</v>
      </c>
      <c r="AA2477">
        <v>4.9863278148200001</v>
      </c>
      <c r="AD2477" t="s">
        <v>177</v>
      </c>
      <c r="AE2477" t="s">
        <v>2</v>
      </c>
      <c r="AF2477">
        <v>0.402227558629</v>
      </c>
      <c r="AG2477" t="s">
        <v>3</v>
      </c>
      <c r="AH2477">
        <v>5.8226880582599998</v>
      </c>
    </row>
    <row r="2478" spans="2:34">
      <c r="B2478" t="s">
        <v>178</v>
      </c>
      <c r="C2478" t="s">
        <v>2</v>
      </c>
      <c r="D2478">
        <v>0.80953624301000005</v>
      </c>
      <c r="E2478" t="s">
        <v>3</v>
      </c>
      <c r="F2478">
        <v>2.8301104703200002</v>
      </c>
      <c r="I2478" t="s">
        <v>178</v>
      </c>
      <c r="J2478" t="s">
        <v>2</v>
      </c>
      <c r="K2478">
        <v>0.64063353097300002</v>
      </c>
      <c r="L2478" t="s">
        <v>3</v>
      </c>
      <c r="M2478">
        <v>3.0569462872000002</v>
      </c>
      <c r="P2478" t="s">
        <v>178</v>
      </c>
      <c r="Q2478" t="s">
        <v>2</v>
      </c>
      <c r="R2478">
        <v>0.54710150073300001</v>
      </c>
      <c r="S2478" t="s">
        <v>3</v>
      </c>
      <c r="T2478">
        <v>3.3850818067400001</v>
      </c>
      <c r="W2478" t="s">
        <v>178</v>
      </c>
      <c r="X2478" t="s">
        <v>2</v>
      </c>
      <c r="Y2478">
        <v>0.47052336688700003</v>
      </c>
      <c r="Z2478" t="s">
        <v>3</v>
      </c>
      <c r="AA2478">
        <v>4.9866652136100003</v>
      </c>
      <c r="AD2478" t="s">
        <v>178</v>
      </c>
      <c r="AE2478" t="s">
        <v>2</v>
      </c>
      <c r="AF2478">
        <v>0.40977268416099999</v>
      </c>
      <c r="AG2478" t="s">
        <v>3</v>
      </c>
      <c r="AH2478">
        <v>5.8230280086099997</v>
      </c>
    </row>
    <row r="2479" spans="2:34">
      <c r="B2479" t="s">
        <v>179</v>
      </c>
      <c r="C2479" t="s">
        <v>2</v>
      </c>
      <c r="D2479">
        <v>0.82738311371100004</v>
      </c>
      <c r="E2479" t="s">
        <v>3</v>
      </c>
      <c r="F2479">
        <v>2.8301174229799999</v>
      </c>
      <c r="I2479" t="s">
        <v>179</v>
      </c>
      <c r="J2479" t="s">
        <v>2</v>
      </c>
      <c r="K2479">
        <v>0.65142392904400004</v>
      </c>
      <c r="L2479" t="s">
        <v>3</v>
      </c>
      <c r="M2479">
        <v>3.0570189799</v>
      </c>
      <c r="P2479" t="s">
        <v>179</v>
      </c>
      <c r="Q2479" t="s">
        <v>2</v>
      </c>
      <c r="R2479">
        <v>0.54483021675400001</v>
      </c>
      <c r="S2479" t="s">
        <v>3</v>
      </c>
      <c r="T2479">
        <v>3.38522683432</v>
      </c>
      <c r="W2479" t="s">
        <v>179</v>
      </c>
      <c r="X2479" t="s">
        <v>2</v>
      </c>
      <c r="Y2479">
        <v>0.45315034654699998</v>
      </c>
      <c r="Z2479" t="s">
        <v>3</v>
      </c>
      <c r="AA2479">
        <v>4.9869830782599998</v>
      </c>
      <c r="AD2479" t="s">
        <v>179</v>
      </c>
      <c r="AE2479" t="s">
        <v>2</v>
      </c>
      <c r="AF2479">
        <v>0.42975692038899999</v>
      </c>
      <c r="AG2479" t="s">
        <v>3</v>
      </c>
      <c r="AH2479">
        <v>5.8233577458600001</v>
      </c>
    </row>
    <row r="2480" spans="2:34">
      <c r="B2480" t="s">
        <v>180</v>
      </c>
      <c r="C2480" t="s">
        <v>2</v>
      </c>
      <c r="D2480">
        <v>0.81614091979500003</v>
      </c>
      <c r="E2480" t="s">
        <v>3</v>
      </c>
      <c r="F2480">
        <v>2.8301241966399999</v>
      </c>
      <c r="I2480" t="s">
        <v>180</v>
      </c>
      <c r="J2480" t="s">
        <v>2</v>
      </c>
      <c r="K2480">
        <v>0.64627255713300003</v>
      </c>
      <c r="L2480" t="s">
        <v>3</v>
      </c>
      <c r="M2480">
        <v>3.0570883498699999</v>
      </c>
      <c r="P2480" t="s">
        <v>180</v>
      </c>
      <c r="Q2480" t="s">
        <v>2</v>
      </c>
      <c r="R2480">
        <v>0.54989331383999995</v>
      </c>
      <c r="S2480" t="s">
        <v>3</v>
      </c>
      <c r="T2480">
        <v>3.3853500460300001</v>
      </c>
      <c r="W2480" t="s">
        <v>180</v>
      </c>
      <c r="X2480" t="s">
        <v>2</v>
      </c>
      <c r="Y2480">
        <v>0.479785900333</v>
      </c>
      <c r="Z2480" t="s">
        <v>3</v>
      </c>
      <c r="AA2480">
        <v>4.9872806574200004</v>
      </c>
      <c r="AD2480" t="s">
        <v>180</v>
      </c>
      <c r="AE2480" t="s">
        <v>2</v>
      </c>
      <c r="AF2480">
        <v>0.42368842567800002</v>
      </c>
      <c r="AG2480" t="s">
        <v>3</v>
      </c>
      <c r="AH2480">
        <v>5.8237004649499999</v>
      </c>
    </row>
    <row r="2481" spans="2:34">
      <c r="B2481" t="s">
        <v>181</v>
      </c>
      <c r="C2481" t="s">
        <v>2</v>
      </c>
      <c r="D2481">
        <v>0.81333279483200005</v>
      </c>
      <c r="E2481" t="s">
        <v>3</v>
      </c>
      <c r="F2481">
        <v>2.8301317128100001</v>
      </c>
      <c r="I2481" t="s">
        <v>181</v>
      </c>
      <c r="J2481" t="s">
        <v>2</v>
      </c>
      <c r="K2481">
        <v>0.65129162443300004</v>
      </c>
      <c r="L2481" t="s">
        <v>3</v>
      </c>
      <c r="M2481">
        <v>3.05715375662</v>
      </c>
      <c r="P2481" t="s">
        <v>181</v>
      </c>
      <c r="Q2481" t="s">
        <v>2</v>
      </c>
      <c r="R2481">
        <v>0.554508060686</v>
      </c>
      <c r="S2481" t="s">
        <v>3</v>
      </c>
      <c r="T2481">
        <v>3.3854762811699999</v>
      </c>
      <c r="W2481" t="s">
        <v>181</v>
      </c>
      <c r="X2481" t="s">
        <v>2</v>
      </c>
      <c r="Y2481">
        <v>0.469544638638</v>
      </c>
      <c r="Z2481" t="s">
        <v>3</v>
      </c>
      <c r="AA2481">
        <v>4.9875905655499997</v>
      </c>
      <c r="AD2481" t="s">
        <v>181</v>
      </c>
      <c r="AE2481" t="s">
        <v>2</v>
      </c>
      <c r="AF2481">
        <v>0.41683354870200001</v>
      </c>
      <c r="AG2481" t="s">
        <v>3</v>
      </c>
      <c r="AH2481">
        <v>5.8240612609999998</v>
      </c>
    </row>
    <row r="2482" spans="2:34">
      <c r="B2482" t="s">
        <v>182</v>
      </c>
      <c r="C2482" t="s">
        <v>2</v>
      </c>
      <c r="D2482">
        <v>0.81402789248100005</v>
      </c>
      <c r="E2482" t="s">
        <v>3</v>
      </c>
      <c r="F2482">
        <v>2.8301398224400001</v>
      </c>
      <c r="I2482" t="s">
        <v>182</v>
      </c>
      <c r="J2482" t="s">
        <v>2</v>
      </c>
      <c r="K2482">
        <v>0.641964177355</v>
      </c>
      <c r="L2482" t="s">
        <v>3</v>
      </c>
      <c r="M2482">
        <v>3.0572265121800002</v>
      </c>
      <c r="P2482" t="s">
        <v>182</v>
      </c>
      <c r="Q2482" t="s">
        <v>2</v>
      </c>
      <c r="R2482">
        <v>0.55422081380499999</v>
      </c>
      <c r="S2482" t="s">
        <v>3</v>
      </c>
      <c r="T2482">
        <v>3.38560277232</v>
      </c>
      <c r="W2482" t="s">
        <v>182</v>
      </c>
      <c r="X2482" t="s">
        <v>2</v>
      </c>
      <c r="Y2482">
        <v>0.461524804595</v>
      </c>
      <c r="Z2482" t="s">
        <v>3</v>
      </c>
      <c r="AA2482">
        <v>4.9879291405100004</v>
      </c>
      <c r="AD2482" t="s">
        <v>182</v>
      </c>
      <c r="AE2482" t="s">
        <v>2</v>
      </c>
      <c r="AF2482">
        <v>0.40863094669</v>
      </c>
      <c r="AG2482" t="s">
        <v>3</v>
      </c>
      <c r="AH2482">
        <v>5.8244181095599998</v>
      </c>
    </row>
    <row r="2483" spans="2:34">
      <c r="B2483" t="s">
        <v>183</v>
      </c>
      <c r="C2483" t="s">
        <v>2</v>
      </c>
      <c r="D2483">
        <v>0.81883836856600001</v>
      </c>
      <c r="E2483" t="s">
        <v>3</v>
      </c>
      <c r="F2483">
        <v>2.83014730313</v>
      </c>
      <c r="I2483" t="s">
        <v>183</v>
      </c>
      <c r="J2483" t="s">
        <v>2</v>
      </c>
      <c r="K2483">
        <v>0.63643172879800003</v>
      </c>
      <c r="L2483" t="s">
        <v>3</v>
      </c>
      <c r="M2483">
        <v>3.0572977355700002</v>
      </c>
      <c r="P2483" t="s">
        <v>183</v>
      </c>
      <c r="Q2483" t="s">
        <v>2</v>
      </c>
      <c r="R2483">
        <v>0.54926852203599996</v>
      </c>
      <c r="S2483" t="s">
        <v>3</v>
      </c>
      <c r="T2483">
        <v>3.3857321382899999</v>
      </c>
      <c r="W2483" t="s">
        <v>183</v>
      </c>
      <c r="X2483" t="s">
        <v>2</v>
      </c>
      <c r="Y2483">
        <v>0.44790752161800002</v>
      </c>
      <c r="Z2483" t="s">
        <v>3</v>
      </c>
      <c r="AA2483">
        <v>4.9882579852699998</v>
      </c>
      <c r="AD2483" t="s">
        <v>183</v>
      </c>
      <c r="AE2483" t="s">
        <v>2</v>
      </c>
      <c r="AF2483">
        <v>0.409534424698</v>
      </c>
      <c r="AG2483" t="s">
        <v>3</v>
      </c>
      <c r="AH2483">
        <v>5.8247716784500003</v>
      </c>
    </row>
    <row r="2484" spans="2:34">
      <c r="B2484" t="s">
        <v>184</v>
      </c>
      <c r="C2484" t="s">
        <v>2</v>
      </c>
      <c r="D2484">
        <v>0.82659242796800003</v>
      </c>
      <c r="E2484" t="s">
        <v>3</v>
      </c>
      <c r="F2484">
        <v>2.8301550072100001</v>
      </c>
      <c r="I2484" t="s">
        <v>184</v>
      </c>
      <c r="J2484" t="s">
        <v>2</v>
      </c>
      <c r="K2484">
        <v>0.64299798668999997</v>
      </c>
      <c r="L2484" t="s">
        <v>3</v>
      </c>
      <c r="M2484">
        <v>3.0573733949899999</v>
      </c>
      <c r="P2484" t="s">
        <v>184</v>
      </c>
      <c r="Q2484" t="s">
        <v>2</v>
      </c>
      <c r="R2484">
        <v>0.54800930461399999</v>
      </c>
      <c r="S2484" t="s">
        <v>3</v>
      </c>
      <c r="T2484">
        <v>3.3858720516699998</v>
      </c>
      <c r="W2484" t="s">
        <v>184</v>
      </c>
      <c r="X2484" t="s">
        <v>2</v>
      </c>
      <c r="Y2484">
        <v>0.45403642630199997</v>
      </c>
      <c r="Z2484" t="s">
        <v>3</v>
      </c>
      <c r="AA2484">
        <v>4.9885644872099997</v>
      </c>
      <c r="AD2484" t="s">
        <v>184</v>
      </c>
      <c r="AE2484" t="s">
        <v>2</v>
      </c>
      <c r="AF2484">
        <v>0.39832978779900002</v>
      </c>
      <c r="AG2484" t="s">
        <v>3</v>
      </c>
      <c r="AH2484">
        <v>5.8251095035700002</v>
      </c>
    </row>
    <row r="2485" spans="2:34">
      <c r="B2485" t="s">
        <v>185</v>
      </c>
      <c r="C2485" t="s">
        <v>2</v>
      </c>
      <c r="D2485">
        <v>0.81979215682999995</v>
      </c>
      <c r="E2485" t="s">
        <v>3</v>
      </c>
      <c r="F2485">
        <v>2.8301626992800002</v>
      </c>
      <c r="I2485" t="s">
        <v>185</v>
      </c>
      <c r="J2485" t="s">
        <v>2</v>
      </c>
      <c r="K2485">
        <v>0.64317967118999997</v>
      </c>
      <c r="L2485" t="s">
        <v>3</v>
      </c>
      <c r="M2485">
        <v>3.0574503928799999</v>
      </c>
      <c r="P2485" t="s">
        <v>185</v>
      </c>
      <c r="Q2485" t="s">
        <v>2</v>
      </c>
      <c r="R2485">
        <v>0.55291797968699996</v>
      </c>
      <c r="S2485" t="s">
        <v>3</v>
      </c>
      <c r="T2485">
        <v>3.3860000132099999</v>
      </c>
      <c r="W2485" t="s">
        <v>185</v>
      </c>
      <c r="X2485" t="s">
        <v>2</v>
      </c>
      <c r="Y2485">
        <v>0.46778963120099998</v>
      </c>
      <c r="Z2485" t="s">
        <v>3</v>
      </c>
      <c r="AA2485">
        <v>4.9888692771100001</v>
      </c>
      <c r="AD2485" t="s">
        <v>185</v>
      </c>
      <c r="AE2485" t="s">
        <v>2</v>
      </c>
      <c r="AF2485">
        <v>0.40709515421100001</v>
      </c>
      <c r="AG2485" t="s">
        <v>3</v>
      </c>
      <c r="AH2485">
        <v>5.8254353014599998</v>
      </c>
    </row>
    <row r="2486" spans="2:34">
      <c r="B2486" t="s">
        <v>186</v>
      </c>
      <c r="C2486" t="s">
        <v>2</v>
      </c>
      <c r="D2486">
        <v>0.81083869722699997</v>
      </c>
      <c r="E2486" t="s">
        <v>3</v>
      </c>
      <c r="F2486">
        <v>2.8301701652500002</v>
      </c>
      <c r="I2486" t="s">
        <v>186</v>
      </c>
      <c r="J2486" t="s">
        <v>2</v>
      </c>
      <c r="K2486">
        <v>0.64744425887699997</v>
      </c>
      <c r="L2486" t="s">
        <v>3</v>
      </c>
      <c r="M2486">
        <v>3.05752467796</v>
      </c>
      <c r="P2486" t="s">
        <v>186</v>
      </c>
      <c r="Q2486" t="s">
        <v>2</v>
      </c>
      <c r="R2486">
        <v>0.57227375434299999</v>
      </c>
      <c r="S2486" t="s">
        <v>3</v>
      </c>
      <c r="T2486">
        <v>3.3861239118999999</v>
      </c>
      <c r="W2486" t="s">
        <v>186</v>
      </c>
      <c r="X2486" t="s">
        <v>2</v>
      </c>
      <c r="Y2486">
        <v>0.46655894969700001</v>
      </c>
      <c r="Z2486" t="s">
        <v>3</v>
      </c>
      <c r="AA2486">
        <v>4.9891642091700001</v>
      </c>
      <c r="AD2486" t="s">
        <v>186</v>
      </c>
      <c r="AE2486" t="s">
        <v>2</v>
      </c>
      <c r="AF2486">
        <v>0.39223675224900001</v>
      </c>
      <c r="AG2486" t="s">
        <v>3</v>
      </c>
      <c r="AH2486">
        <v>5.82577370986</v>
      </c>
    </row>
    <row r="2487" spans="2:34">
      <c r="B2487" t="s">
        <v>187</v>
      </c>
      <c r="C2487" t="s">
        <v>2</v>
      </c>
      <c r="D2487">
        <v>0.81171225199899999</v>
      </c>
      <c r="E2487" t="s">
        <v>3</v>
      </c>
      <c r="F2487">
        <v>2.83017802619</v>
      </c>
      <c r="I2487" t="s">
        <v>187</v>
      </c>
      <c r="J2487" t="s">
        <v>2</v>
      </c>
      <c r="K2487">
        <v>0.65206551368400001</v>
      </c>
      <c r="L2487" t="s">
        <v>3</v>
      </c>
      <c r="M2487">
        <v>3.0575891419399999</v>
      </c>
      <c r="P2487" t="s">
        <v>187</v>
      </c>
      <c r="Q2487" t="s">
        <v>2</v>
      </c>
      <c r="R2487">
        <v>0.55253400107899997</v>
      </c>
      <c r="S2487" t="s">
        <v>3</v>
      </c>
      <c r="T2487">
        <v>3.3862623888800001</v>
      </c>
      <c r="W2487" t="s">
        <v>187</v>
      </c>
      <c r="X2487" t="s">
        <v>2</v>
      </c>
      <c r="Y2487">
        <v>0.46223762360300003</v>
      </c>
      <c r="Z2487" t="s">
        <v>3</v>
      </c>
      <c r="AA2487">
        <v>4.9894381399799999</v>
      </c>
      <c r="AD2487" t="s">
        <v>187</v>
      </c>
      <c r="AE2487" t="s">
        <v>2</v>
      </c>
      <c r="AF2487">
        <v>0.40283894486900002</v>
      </c>
      <c r="AG2487" t="s">
        <v>3</v>
      </c>
      <c r="AH2487">
        <v>5.82613153486</v>
      </c>
    </row>
    <row r="2488" spans="2:34">
      <c r="B2488" t="s">
        <v>188</v>
      </c>
      <c r="C2488" t="s">
        <v>2</v>
      </c>
      <c r="D2488">
        <v>0.82296327873099995</v>
      </c>
      <c r="E2488" t="s">
        <v>3</v>
      </c>
      <c r="F2488">
        <v>2.8301845853200001</v>
      </c>
      <c r="I2488" t="s">
        <v>188</v>
      </c>
      <c r="J2488" t="s">
        <v>2</v>
      </c>
      <c r="K2488">
        <v>0.641663949884</v>
      </c>
      <c r="L2488" t="s">
        <v>3</v>
      </c>
      <c r="M2488">
        <v>3.0576604112800001</v>
      </c>
      <c r="P2488" t="s">
        <v>188</v>
      </c>
      <c r="Q2488" t="s">
        <v>2</v>
      </c>
      <c r="R2488">
        <v>0.55008646460699995</v>
      </c>
      <c r="S2488" t="s">
        <v>3</v>
      </c>
      <c r="T2488">
        <v>3.3863952212099999</v>
      </c>
      <c r="W2488" t="s">
        <v>188</v>
      </c>
      <c r="X2488" t="s">
        <v>2</v>
      </c>
      <c r="Y2488">
        <v>0.46445689053700001</v>
      </c>
      <c r="Z2488" t="s">
        <v>3</v>
      </c>
      <c r="AA2488">
        <v>4.9897167903400002</v>
      </c>
      <c r="AD2488" t="s">
        <v>188</v>
      </c>
      <c r="AE2488" t="s">
        <v>2</v>
      </c>
      <c r="AF2488">
        <v>0.40872604694300002</v>
      </c>
      <c r="AG2488" t="s">
        <v>3</v>
      </c>
      <c r="AH2488">
        <v>5.8264994911599999</v>
      </c>
    </row>
    <row r="2489" spans="2:34">
      <c r="B2489" t="s">
        <v>189</v>
      </c>
      <c r="C2489" t="s">
        <v>2</v>
      </c>
      <c r="D2489">
        <v>0.82643337898400004</v>
      </c>
      <c r="E2489" t="s">
        <v>3</v>
      </c>
      <c r="F2489">
        <v>2.8301912799100002</v>
      </c>
      <c r="I2489" t="s">
        <v>189</v>
      </c>
      <c r="J2489" t="s">
        <v>2</v>
      </c>
      <c r="K2489">
        <v>0.63847383299500005</v>
      </c>
      <c r="L2489" t="s">
        <v>3</v>
      </c>
      <c r="M2489">
        <v>3.0577258818000002</v>
      </c>
      <c r="P2489" t="s">
        <v>189</v>
      </c>
      <c r="Q2489" t="s">
        <v>2</v>
      </c>
      <c r="R2489">
        <v>0.54681062796299995</v>
      </c>
      <c r="S2489" t="s">
        <v>3</v>
      </c>
      <c r="T2489">
        <v>3.3865376570399999</v>
      </c>
      <c r="W2489" t="s">
        <v>189</v>
      </c>
      <c r="X2489" t="s">
        <v>2</v>
      </c>
      <c r="Y2489">
        <v>0.48235083947500001</v>
      </c>
      <c r="Z2489" t="s">
        <v>3</v>
      </c>
      <c r="AA2489">
        <v>4.9900014919700002</v>
      </c>
      <c r="AD2489" t="s">
        <v>189</v>
      </c>
      <c r="AE2489" t="s">
        <v>2</v>
      </c>
      <c r="AF2489">
        <v>0.42698217864499999</v>
      </c>
      <c r="AG2489" t="s">
        <v>3</v>
      </c>
      <c r="AH2489">
        <v>5.8268148143999996</v>
      </c>
    </row>
    <row r="2490" spans="2:34">
      <c r="B2490" t="s">
        <v>190</v>
      </c>
      <c r="C2490" t="s">
        <v>2</v>
      </c>
      <c r="D2490">
        <v>0.82196078900400005</v>
      </c>
      <c r="E2490" t="s">
        <v>3</v>
      </c>
      <c r="F2490">
        <v>2.8301978300499999</v>
      </c>
      <c r="I2490" t="s">
        <v>190</v>
      </c>
      <c r="J2490" t="s">
        <v>2</v>
      </c>
      <c r="K2490">
        <v>0.65173366874200001</v>
      </c>
      <c r="L2490" t="s">
        <v>3</v>
      </c>
      <c r="M2490">
        <v>3.05779868195</v>
      </c>
      <c r="P2490" t="s">
        <v>190</v>
      </c>
      <c r="Q2490" t="s">
        <v>2</v>
      </c>
      <c r="R2490">
        <v>0.54641129294599999</v>
      </c>
      <c r="S2490" t="s">
        <v>3</v>
      </c>
      <c r="T2490">
        <v>3.38666291434</v>
      </c>
      <c r="W2490" t="s">
        <v>190</v>
      </c>
      <c r="X2490" t="s">
        <v>2</v>
      </c>
      <c r="Y2490">
        <v>0.465720633281</v>
      </c>
      <c r="Z2490" t="s">
        <v>3</v>
      </c>
      <c r="AA2490">
        <v>4.9903230658700002</v>
      </c>
      <c r="AD2490" t="s">
        <v>190</v>
      </c>
      <c r="AE2490" t="s">
        <v>2</v>
      </c>
      <c r="AF2490">
        <v>0.44049776377400002</v>
      </c>
      <c r="AG2490" t="s">
        <v>3</v>
      </c>
      <c r="AH2490">
        <v>5.8271535415000004</v>
      </c>
    </row>
    <row r="2491" spans="2:34">
      <c r="B2491" t="s">
        <v>191</v>
      </c>
      <c r="C2491" t="s">
        <v>2</v>
      </c>
      <c r="D2491">
        <v>0.825991598943</v>
      </c>
      <c r="E2491" t="s">
        <v>3</v>
      </c>
      <c r="F2491">
        <v>2.8302051366400001</v>
      </c>
      <c r="I2491" t="s">
        <v>191</v>
      </c>
      <c r="J2491" t="s">
        <v>2</v>
      </c>
      <c r="K2491">
        <v>0.64158636353499998</v>
      </c>
      <c r="L2491" t="s">
        <v>3</v>
      </c>
      <c r="M2491">
        <v>3.0578688409899999</v>
      </c>
      <c r="P2491" t="s">
        <v>191</v>
      </c>
      <c r="Q2491" t="s">
        <v>2</v>
      </c>
      <c r="R2491">
        <v>0.55280507343800001</v>
      </c>
      <c r="S2491" t="s">
        <v>3</v>
      </c>
      <c r="T2491">
        <v>3.3867969053700002</v>
      </c>
      <c r="W2491" t="s">
        <v>191</v>
      </c>
      <c r="X2491" t="s">
        <v>2</v>
      </c>
      <c r="Y2491">
        <v>0.460604753857</v>
      </c>
      <c r="Z2491" t="s">
        <v>3</v>
      </c>
      <c r="AA2491">
        <v>4.9906087814699998</v>
      </c>
      <c r="AD2491" t="s">
        <v>191</v>
      </c>
      <c r="AE2491" t="s">
        <v>2</v>
      </c>
      <c r="AF2491">
        <v>0.435274501343</v>
      </c>
      <c r="AG2491" t="s">
        <v>3</v>
      </c>
      <c r="AH2491">
        <v>5.8274611863299999</v>
      </c>
    </row>
    <row r="2492" spans="2:34">
      <c r="B2492" t="s">
        <v>192</v>
      </c>
      <c r="C2492" t="s">
        <v>2</v>
      </c>
      <c r="D2492">
        <v>0.81583869870600001</v>
      </c>
      <c r="E2492" t="s">
        <v>3</v>
      </c>
      <c r="F2492">
        <v>2.83021237043</v>
      </c>
      <c r="I2492" t="s">
        <v>192</v>
      </c>
      <c r="J2492" t="s">
        <v>2</v>
      </c>
      <c r="K2492">
        <v>0.6460664183</v>
      </c>
      <c r="L2492" t="s">
        <v>3</v>
      </c>
      <c r="M2492">
        <v>3.0579349274999998</v>
      </c>
      <c r="P2492" t="s">
        <v>192</v>
      </c>
      <c r="Q2492" t="s">
        <v>2</v>
      </c>
      <c r="R2492">
        <v>0.55021245880199998</v>
      </c>
      <c r="S2492" t="s">
        <v>3</v>
      </c>
      <c r="T2492">
        <v>3.3869193489399998</v>
      </c>
      <c r="W2492" t="s">
        <v>192</v>
      </c>
      <c r="X2492" t="s">
        <v>2</v>
      </c>
      <c r="Y2492">
        <v>0.49202986904899998</v>
      </c>
      <c r="Z2492" t="s">
        <v>3</v>
      </c>
      <c r="AA2492">
        <v>4.9909173999799998</v>
      </c>
      <c r="AD2492" t="s">
        <v>192</v>
      </c>
      <c r="AE2492" t="s">
        <v>2</v>
      </c>
      <c r="AF2492">
        <v>0.401262627057</v>
      </c>
      <c r="AG2492" t="s">
        <v>3</v>
      </c>
      <c r="AH2492">
        <v>5.8277997517299998</v>
      </c>
    </row>
    <row r="2493" spans="2:34">
      <c r="B2493" t="s">
        <v>193</v>
      </c>
      <c r="C2493" t="s">
        <v>2</v>
      </c>
      <c r="D2493">
        <v>0.82102662525699999</v>
      </c>
      <c r="E2493" t="s">
        <v>3</v>
      </c>
      <c r="F2493">
        <v>2.8302195503399998</v>
      </c>
      <c r="I2493" t="s">
        <v>193</v>
      </c>
      <c r="J2493" t="s">
        <v>2</v>
      </c>
      <c r="K2493">
        <v>0.65934709072099995</v>
      </c>
      <c r="L2493" t="s">
        <v>3</v>
      </c>
      <c r="M2493">
        <v>3.05800567001</v>
      </c>
      <c r="P2493" t="s">
        <v>193</v>
      </c>
      <c r="Q2493" t="s">
        <v>2</v>
      </c>
      <c r="R2493">
        <v>0.55908338682199998</v>
      </c>
      <c r="S2493" t="s">
        <v>3</v>
      </c>
      <c r="T2493">
        <v>3.3870387953200001</v>
      </c>
      <c r="W2493" t="s">
        <v>193</v>
      </c>
      <c r="X2493" t="s">
        <v>2</v>
      </c>
      <c r="Y2493">
        <v>0.45423700583400001</v>
      </c>
      <c r="Z2493" t="s">
        <v>3</v>
      </c>
      <c r="AA2493">
        <v>4.9912330861600003</v>
      </c>
      <c r="AD2493" t="s">
        <v>193</v>
      </c>
      <c r="AE2493" t="s">
        <v>2</v>
      </c>
      <c r="AF2493">
        <v>0.40484795463599998</v>
      </c>
      <c r="AG2493" t="s">
        <v>3</v>
      </c>
      <c r="AH2493">
        <v>5.8281432495600001</v>
      </c>
    </row>
    <row r="2494" spans="2:34">
      <c r="B2494" t="s">
        <v>194</v>
      </c>
      <c r="C2494" t="s">
        <v>2</v>
      </c>
      <c r="D2494">
        <v>0.82340555410500005</v>
      </c>
      <c r="E2494" t="s">
        <v>3</v>
      </c>
      <c r="F2494">
        <v>2.83022635238</v>
      </c>
      <c r="I2494" t="s">
        <v>194</v>
      </c>
      <c r="J2494" t="s">
        <v>2</v>
      </c>
      <c r="K2494">
        <v>0.64149720524099996</v>
      </c>
      <c r="L2494" t="s">
        <v>3</v>
      </c>
      <c r="M2494">
        <v>3.0580731824599998</v>
      </c>
      <c r="P2494" t="s">
        <v>194</v>
      </c>
      <c r="Q2494" t="s">
        <v>2</v>
      </c>
      <c r="R2494">
        <v>0.54296213799699999</v>
      </c>
      <c r="S2494" t="s">
        <v>3</v>
      </c>
      <c r="T2494">
        <v>3.3871715460299998</v>
      </c>
      <c r="W2494" t="s">
        <v>194</v>
      </c>
      <c r="X2494" t="s">
        <v>2</v>
      </c>
      <c r="Y2494">
        <v>0.46225326965199998</v>
      </c>
      <c r="Z2494" t="s">
        <v>3</v>
      </c>
      <c r="AA2494">
        <v>4.9915276107200004</v>
      </c>
      <c r="AD2494" t="s">
        <v>194</v>
      </c>
      <c r="AE2494" t="s">
        <v>2</v>
      </c>
      <c r="AF2494">
        <v>0.405671127804</v>
      </c>
      <c r="AG2494" t="s">
        <v>3</v>
      </c>
      <c r="AH2494">
        <v>5.8284864912899996</v>
      </c>
    </row>
    <row r="2495" spans="2:34">
      <c r="B2495" t="s">
        <v>195</v>
      </c>
      <c r="C2495" t="s">
        <v>2</v>
      </c>
      <c r="D2495">
        <v>0.81845218860299995</v>
      </c>
      <c r="E2495" t="s">
        <v>3</v>
      </c>
      <c r="F2495">
        <v>2.8302339019399998</v>
      </c>
      <c r="I2495" t="s">
        <v>195</v>
      </c>
      <c r="J2495" t="s">
        <v>2</v>
      </c>
      <c r="K2495">
        <v>0.63837473985600002</v>
      </c>
      <c r="L2495" t="s">
        <v>3</v>
      </c>
      <c r="M2495">
        <v>3.0581424566700002</v>
      </c>
      <c r="P2495" t="s">
        <v>195</v>
      </c>
      <c r="Q2495" t="s">
        <v>2</v>
      </c>
      <c r="R2495">
        <v>0.55205022226099998</v>
      </c>
      <c r="S2495" t="s">
        <v>3</v>
      </c>
      <c r="T2495">
        <v>3.3873028115500001</v>
      </c>
      <c r="W2495" t="s">
        <v>195</v>
      </c>
      <c r="X2495" t="s">
        <v>2</v>
      </c>
      <c r="Y2495">
        <v>0.465006781137</v>
      </c>
      <c r="Z2495" t="s">
        <v>3</v>
      </c>
      <c r="AA2495">
        <v>4.9918153579100002</v>
      </c>
      <c r="AD2495" t="s">
        <v>195</v>
      </c>
      <c r="AE2495" t="s">
        <v>2</v>
      </c>
      <c r="AF2495">
        <v>0.40241977784900002</v>
      </c>
      <c r="AG2495" t="s">
        <v>3</v>
      </c>
      <c r="AH2495">
        <v>5.8288296804200002</v>
      </c>
    </row>
    <row r="2496" spans="2:34">
      <c r="B2496" t="s">
        <v>196</v>
      </c>
      <c r="C2496" t="s">
        <v>2</v>
      </c>
      <c r="D2496">
        <v>0.81897264573499995</v>
      </c>
      <c r="E2496" t="s">
        <v>3</v>
      </c>
      <c r="F2496">
        <v>2.83024136533</v>
      </c>
      <c r="I2496" t="s">
        <v>196</v>
      </c>
      <c r="J2496" t="s">
        <v>2</v>
      </c>
      <c r="K2496">
        <v>0.654305667875</v>
      </c>
      <c r="L2496" t="s">
        <v>3</v>
      </c>
      <c r="M2496">
        <v>3.05821010839</v>
      </c>
      <c r="P2496" t="s">
        <v>196</v>
      </c>
      <c r="Q2496" t="s">
        <v>2</v>
      </c>
      <c r="R2496">
        <v>0.54651487331100002</v>
      </c>
      <c r="S2496" t="s">
        <v>3</v>
      </c>
      <c r="T2496">
        <v>3.3874322077999999</v>
      </c>
      <c r="W2496" t="s">
        <v>196</v>
      </c>
      <c r="X2496" t="s">
        <v>2</v>
      </c>
      <c r="Y2496">
        <v>0.47891882550699999</v>
      </c>
      <c r="Z2496" t="s">
        <v>3</v>
      </c>
      <c r="AA2496">
        <v>4.9921337393399998</v>
      </c>
      <c r="AD2496" t="s">
        <v>196</v>
      </c>
      <c r="AE2496" t="s">
        <v>2</v>
      </c>
      <c r="AF2496">
        <v>0.41287155143999998</v>
      </c>
      <c r="AG2496" t="s">
        <v>3</v>
      </c>
      <c r="AH2496">
        <v>5.8291783405600004</v>
      </c>
    </row>
    <row r="2497" spans="2:34">
      <c r="B2497" t="s">
        <v>197</v>
      </c>
      <c r="C2497" t="s">
        <v>2</v>
      </c>
      <c r="D2497">
        <v>0.81890087426199998</v>
      </c>
      <c r="E2497" t="s">
        <v>3</v>
      </c>
      <c r="F2497">
        <v>2.8302494363499999</v>
      </c>
      <c r="I2497" t="s">
        <v>197</v>
      </c>
      <c r="J2497" t="s">
        <v>2</v>
      </c>
      <c r="K2497">
        <v>0.64976026037300005</v>
      </c>
      <c r="L2497" t="s">
        <v>3</v>
      </c>
      <c r="M2497">
        <v>3.05828134819</v>
      </c>
      <c r="P2497" t="s">
        <v>197</v>
      </c>
      <c r="Q2497" t="s">
        <v>2</v>
      </c>
      <c r="R2497">
        <v>0.55032388796999998</v>
      </c>
      <c r="S2497" t="s">
        <v>3</v>
      </c>
      <c r="T2497">
        <v>3.3875533956599999</v>
      </c>
      <c r="W2497" t="s">
        <v>197</v>
      </c>
      <c r="X2497" t="s">
        <v>2</v>
      </c>
      <c r="Y2497">
        <v>0.47165518656599997</v>
      </c>
      <c r="Z2497" t="s">
        <v>3</v>
      </c>
      <c r="AA2497">
        <v>4.9924411451899999</v>
      </c>
      <c r="AD2497" t="s">
        <v>197</v>
      </c>
      <c r="AE2497" t="s">
        <v>2</v>
      </c>
      <c r="AF2497">
        <v>0.42833766993099998</v>
      </c>
      <c r="AG2497" t="s">
        <v>3</v>
      </c>
      <c r="AH2497">
        <v>5.8295271776800002</v>
      </c>
    </row>
    <row r="2498" spans="2:34">
      <c r="B2498" t="s">
        <v>198</v>
      </c>
      <c r="C2498" t="s">
        <v>2</v>
      </c>
      <c r="D2498">
        <v>0.82178284440299998</v>
      </c>
      <c r="E2498" t="s">
        <v>3</v>
      </c>
      <c r="F2498">
        <v>2.8302565605100001</v>
      </c>
      <c r="I2498" t="s">
        <v>198</v>
      </c>
      <c r="J2498" t="s">
        <v>2</v>
      </c>
      <c r="K2498">
        <v>0.64697305516000003</v>
      </c>
      <c r="L2498" t="s">
        <v>3</v>
      </c>
      <c r="M2498">
        <v>3.0583548064700001</v>
      </c>
      <c r="P2498" t="s">
        <v>198</v>
      </c>
      <c r="Q2498" t="s">
        <v>2</v>
      </c>
      <c r="R2498">
        <v>0.54330581720500004</v>
      </c>
      <c r="S2498" t="s">
        <v>3</v>
      </c>
      <c r="T2498">
        <v>3.38767733802</v>
      </c>
      <c r="W2498" t="s">
        <v>198</v>
      </c>
      <c r="X2498" t="s">
        <v>2</v>
      </c>
      <c r="Y2498">
        <v>0.475440590188</v>
      </c>
      <c r="Z2498" t="s">
        <v>3</v>
      </c>
      <c r="AA2498">
        <v>4.9927542690599997</v>
      </c>
      <c r="AD2498" t="s">
        <v>198</v>
      </c>
      <c r="AE2498" t="s">
        <v>2</v>
      </c>
      <c r="AF2498">
        <v>0.389193562095</v>
      </c>
      <c r="AG2498" t="s">
        <v>3</v>
      </c>
      <c r="AH2498">
        <v>5.8298828127900002</v>
      </c>
    </row>
    <row r="2499" spans="2:34">
      <c r="B2499" t="s">
        <v>199</v>
      </c>
      <c r="C2499" t="s">
        <v>2</v>
      </c>
      <c r="D2499">
        <v>0.81434861201599995</v>
      </c>
      <c r="E2499" t="s">
        <v>3</v>
      </c>
      <c r="F2499">
        <v>2.8302649946899998</v>
      </c>
      <c r="I2499" t="s">
        <v>199</v>
      </c>
      <c r="J2499" t="s">
        <v>2</v>
      </c>
      <c r="K2499">
        <v>0.64322151542700001</v>
      </c>
      <c r="L2499" t="s">
        <v>3</v>
      </c>
      <c r="M2499">
        <v>3.0584220750900002</v>
      </c>
      <c r="P2499" t="s">
        <v>199</v>
      </c>
      <c r="Q2499" t="s">
        <v>2</v>
      </c>
      <c r="R2499">
        <v>0.55085618888400001</v>
      </c>
      <c r="S2499" t="s">
        <v>3</v>
      </c>
      <c r="T2499">
        <v>3.3878079812099999</v>
      </c>
      <c r="W2499" t="s">
        <v>199</v>
      </c>
      <c r="X2499" t="s">
        <v>2</v>
      </c>
      <c r="Y2499">
        <v>0.44015161865000002</v>
      </c>
      <c r="Z2499" t="s">
        <v>3</v>
      </c>
      <c r="AA2499">
        <v>4.9930737695699996</v>
      </c>
      <c r="AD2499" t="s">
        <v>199</v>
      </c>
      <c r="AE2499" t="s">
        <v>2</v>
      </c>
      <c r="AF2499">
        <v>0.41351000296099999</v>
      </c>
      <c r="AG2499" t="s">
        <v>3</v>
      </c>
      <c r="AH2499">
        <v>5.8302145243899997</v>
      </c>
    </row>
    <row r="2500" spans="2:34">
      <c r="B2500" t="s">
        <v>200</v>
      </c>
      <c r="C2500" t="s">
        <v>2</v>
      </c>
      <c r="D2500">
        <v>0.81202742789600002</v>
      </c>
      <c r="E2500" t="s">
        <v>3</v>
      </c>
      <c r="F2500">
        <v>2.83027225872</v>
      </c>
      <c r="I2500" t="s">
        <v>200</v>
      </c>
      <c r="J2500" t="s">
        <v>2</v>
      </c>
      <c r="K2500">
        <v>0.64636555641799998</v>
      </c>
      <c r="L2500" t="s">
        <v>3</v>
      </c>
      <c r="M2500">
        <v>3.0584972687500001</v>
      </c>
      <c r="P2500" t="s">
        <v>200</v>
      </c>
      <c r="Q2500" t="s">
        <v>2</v>
      </c>
      <c r="R2500">
        <v>0.53889904472200001</v>
      </c>
      <c r="S2500" t="s">
        <v>3</v>
      </c>
      <c r="T2500">
        <v>3.38794441792</v>
      </c>
      <c r="W2500" t="s">
        <v>200</v>
      </c>
      <c r="X2500" t="s">
        <v>2</v>
      </c>
      <c r="Y2500">
        <v>0.46925077346299998</v>
      </c>
      <c r="Z2500" t="s">
        <v>3</v>
      </c>
      <c r="AA2500">
        <v>4.9933769251499998</v>
      </c>
      <c r="AD2500" t="s">
        <v>200</v>
      </c>
      <c r="AE2500" t="s">
        <v>2</v>
      </c>
      <c r="AF2500">
        <v>0.42961259283199998</v>
      </c>
      <c r="AG2500" t="s">
        <v>3</v>
      </c>
      <c r="AH2500">
        <v>5.8305490616400002</v>
      </c>
    </row>
    <row r="2501" spans="2:34">
      <c r="B2501" t="s">
        <v>201</v>
      </c>
      <c r="C2501" t="s">
        <v>2</v>
      </c>
      <c r="D2501">
        <v>0.81602435371399995</v>
      </c>
      <c r="E2501" t="s">
        <v>3</v>
      </c>
      <c r="F2501">
        <v>2.8302794893200001</v>
      </c>
      <c r="I2501" t="s">
        <v>201</v>
      </c>
      <c r="J2501" t="s">
        <v>2</v>
      </c>
      <c r="K2501">
        <v>0.64835097967499999</v>
      </c>
      <c r="L2501" t="s">
        <v>3</v>
      </c>
      <c r="M2501">
        <v>3.05856704829</v>
      </c>
      <c r="P2501" t="s">
        <v>201</v>
      </c>
      <c r="Q2501" t="s">
        <v>2</v>
      </c>
      <c r="R2501">
        <v>0.54624794083200001</v>
      </c>
      <c r="S2501" t="s">
        <v>3</v>
      </c>
      <c r="T2501">
        <v>3.3880767381200001</v>
      </c>
      <c r="W2501" t="s">
        <v>201</v>
      </c>
      <c r="X2501" t="s">
        <v>2</v>
      </c>
      <c r="Y2501">
        <v>0.451857017626</v>
      </c>
      <c r="Z2501" t="s">
        <v>3</v>
      </c>
      <c r="AA2501">
        <v>4.9936805899300003</v>
      </c>
      <c r="AD2501" t="s">
        <v>201</v>
      </c>
      <c r="AE2501" t="s">
        <v>2</v>
      </c>
      <c r="AF2501">
        <v>0.41945668267699998</v>
      </c>
      <c r="AG2501" t="s">
        <v>3</v>
      </c>
      <c r="AH2501">
        <v>5.8308751807399997</v>
      </c>
    </row>
    <row r="2502" spans="2:34">
      <c r="B2502" t="s">
        <v>202</v>
      </c>
      <c r="C2502" t="s">
        <v>2</v>
      </c>
      <c r="D2502">
        <v>0.81627452155500002</v>
      </c>
      <c r="E2502" t="s">
        <v>3</v>
      </c>
      <c r="F2502">
        <v>2.8302868103900001</v>
      </c>
      <c r="I2502" t="s">
        <v>202</v>
      </c>
      <c r="J2502" t="s">
        <v>2</v>
      </c>
      <c r="K2502">
        <v>0.64308278242200001</v>
      </c>
      <c r="L2502" t="s">
        <v>3</v>
      </c>
      <c r="M2502">
        <v>3.05864272141</v>
      </c>
      <c r="P2502" t="s">
        <v>202</v>
      </c>
      <c r="Q2502" t="s">
        <v>2</v>
      </c>
      <c r="R2502">
        <v>0.54343841475700005</v>
      </c>
      <c r="S2502" t="s">
        <v>3</v>
      </c>
      <c r="T2502">
        <v>3.38820848222</v>
      </c>
      <c r="W2502" t="s">
        <v>202</v>
      </c>
      <c r="X2502" t="s">
        <v>2</v>
      </c>
      <c r="Y2502">
        <v>0.46051685874499998</v>
      </c>
      <c r="Z2502" t="s">
        <v>3</v>
      </c>
      <c r="AA2502">
        <v>4.9940145794899999</v>
      </c>
      <c r="AD2502" t="s">
        <v>202</v>
      </c>
      <c r="AE2502" t="s">
        <v>2</v>
      </c>
      <c r="AF2502">
        <v>0.43912294850799999</v>
      </c>
      <c r="AG2502" t="s">
        <v>3</v>
      </c>
      <c r="AH2502">
        <v>5.8312056744299996</v>
      </c>
    </row>
    <row r="2503" spans="2:34">
      <c r="B2503" t="s">
        <v>203</v>
      </c>
      <c r="C2503" t="s">
        <v>2</v>
      </c>
      <c r="D2503">
        <v>0.81305668877199999</v>
      </c>
      <c r="E2503" t="s">
        <v>3</v>
      </c>
      <c r="F2503">
        <v>2.8302941085</v>
      </c>
      <c r="I2503" t="s">
        <v>203</v>
      </c>
      <c r="J2503" t="s">
        <v>2</v>
      </c>
      <c r="K2503">
        <v>0.64794083323499996</v>
      </c>
      <c r="L2503" t="s">
        <v>3</v>
      </c>
      <c r="M2503">
        <v>3.0587113561199999</v>
      </c>
      <c r="P2503" t="s">
        <v>203</v>
      </c>
      <c r="Q2503" t="s">
        <v>2</v>
      </c>
      <c r="R2503">
        <v>0.56466100768899996</v>
      </c>
      <c r="S2503" t="s">
        <v>3</v>
      </c>
      <c r="T2503">
        <v>3.3883356008900001</v>
      </c>
      <c r="W2503" t="s">
        <v>203</v>
      </c>
      <c r="X2503" t="s">
        <v>2</v>
      </c>
      <c r="Y2503">
        <v>0.48984046069600001</v>
      </c>
      <c r="Z2503" t="s">
        <v>3</v>
      </c>
      <c r="AA2503">
        <v>4.9943228097399999</v>
      </c>
      <c r="AD2503" t="s">
        <v>203</v>
      </c>
      <c r="AE2503" t="s">
        <v>2</v>
      </c>
      <c r="AF2503">
        <v>0.43895745838799999</v>
      </c>
      <c r="AG2503" t="s">
        <v>3</v>
      </c>
      <c r="AH2503">
        <v>5.8315255916500002</v>
      </c>
    </row>
    <row r="2504" spans="2:34">
      <c r="B2504" t="s">
        <v>204</v>
      </c>
      <c r="C2504" t="s">
        <v>2</v>
      </c>
      <c r="D2504">
        <v>0.81111143779700001</v>
      </c>
      <c r="E2504" t="s">
        <v>3</v>
      </c>
      <c r="F2504">
        <v>2.8303011905200002</v>
      </c>
      <c r="I2504" t="s">
        <v>204</v>
      </c>
      <c r="J2504" t="s">
        <v>2</v>
      </c>
      <c r="K2504">
        <v>0.635663390469</v>
      </c>
      <c r="L2504" t="s">
        <v>3</v>
      </c>
      <c r="M2504">
        <v>3.0587881706700002</v>
      </c>
      <c r="P2504" t="s">
        <v>204</v>
      </c>
      <c r="Q2504" t="s">
        <v>2</v>
      </c>
      <c r="R2504">
        <v>0.54500621572899999</v>
      </c>
      <c r="S2504" t="s">
        <v>3</v>
      </c>
      <c r="T2504">
        <v>3.38846614757</v>
      </c>
      <c r="W2504" t="s">
        <v>204</v>
      </c>
      <c r="X2504" t="s">
        <v>2</v>
      </c>
      <c r="Y2504">
        <v>0.45695406348899997</v>
      </c>
      <c r="Z2504" t="s">
        <v>3</v>
      </c>
      <c r="AA2504">
        <v>4.9946446785000003</v>
      </c>
      <c r="AD2504" t="s">
        <v>204</v>
      </c>
      <c r="AE2504" t="s">
        <v>2</v>
      </c>
      <c r="AF2504">
        <v>0.41086404960599998</v>
      </c>
      <c r="AG2504" t="s">
        <v>3</v>
      </c>
      <c r="AH2504">
        <v>5.8318793587100002</v>
      </c>
    </row>
    <row r="2505" spans="2:34">
      <c r="B2505" t="s">
        <v>205</v>
      </c>
      <c r="C2505" t="s">
        <v>2</v>
      </c>
      <c r="D2505">
        <v>0.81881656064999997</v>
      </c>
      <c r="E2505" t="s">
        <v>3</v>
      </c>
      <c r="F2505">
        <v>2.8303078981600001</v>
      </c>
      <c r="I2505" t="s">
        <v>205</v>
      </c>
      <c r="J2505" t="s">
        <v>2</v>
      </c>
      <c r="K2505">
        <v>0.65658969459000005</v>
      </c>
      <c r="L2505" t="s">
        <v>3</v>
      </c>
      <c r="M2505">
        <v>3.05885637055</v>
      </c>
      <c r="P2505" t="s">
        <v>205</v>
      </c>
      <c r="Q2505" t="s">
        <v>2</v>
      </c>
      <c r="R2505">
        <v>0.54606497855799996</v>
      </c>
      <c r="S2505" t="s">
        <v>3</v>
      </c>
      <c r="T2505">
        <v>3.3885980301799998</v>
      </c>
      <c r="W2505" t="s">
        <v>205</v>
      </c>
      <c r="X2505" t="s">
        <v>2</v>
      </c>
      <c r="Y2505">
        <v>0.47504620716599999</v>
      </c>
      <c r="Z2505" t="s">
        <v>3</v>
      </c>
      <c r="AA2505">
        <v>4.99495392612</v>
      </c>
      <c r="AD2505" t="s">
        <v>205</v>
      </c>
      <c r="AE2505" t="s">
        <v>2</v>
      </c>
      <c r="AF2505">
        <v>0.40809450824100002</v>
      </c>
      <c r="AG2505" t="s">
        <v>3</v>
      </c>
      <c r="AH2505">
        <v>5.8322095708499999</v>
      </c>
    </row>
    <row r="2506" spans="2:34">
      <c r="B2506" t="s">
        <v>206</v>
      </c>
      <c r="C2506" t="s">
        <v>2</v>
      </c>
      <c r="D2506">
        <v>0.81807882567099999</v>
      </c>
      <c r="E2506" t="s">
        <v>3</v>
      </c>
      <c r="F2506">
        <v>2.8303150384600002</v>
      </c>
      <c r="I2506" t="s">
        <v>206</v>
      </c>
      <c r="J2506" t="s">
        <v>2</v>
      </c>
      <c r="K2506">
        <v>0.63383794549399997</v>
      </c>
      <c r="L2506" t="s">
        <v>3</v>
      </c>
      <c r="M2506">
        <v>3.0589307956399998</v>
      </c>
      <c r="P2506" t="s">
        <v>206</v>
      </c>
      <c r="Q2506" t="s">
        <v>2</v>
      </c>
      <c r="R2506">
        <v>0.54656068116900003</v>
      </c>
      <c r="S2506" t="s">
        <v>3</v>
      </c>
      <c r="T2506">
        <v>3.3887208773699999</v>
      </c>
      <c r="W2506" t="s">
        <v>206</v>
      </c>
      <c r="X2506" t="s">
        <v>2</v>
      </c>
      <c r="Y2506">
        <v>0.459100771357</v>
      </c>
      <c r="Z2506" t="s">
        <v>3</v>
      </c>
      <c r="AA2506">
        <v>4.9952551837500003</v>
      </c>
      <c r="AD2506" t="s">
        <v>206</v>
      </c>
      <c r="AE2506" t="s">
        <v>2</v>
      </c>
      <c r="AF2506">
        <v>0.39431500172400002</v>
      </c>
      <c r="AG2506" t="s">
        <v>3</v>
      </c>
      <c r="AH2506">
        <v>5.83253834829</v>
      </c>
    </row>
    <row r="2507" spans="2:34">
      <c r="B2507" t="s">
        <v>207</v>
      </c>
      <c r="C2507" t="s">
        <v>2</v>
      </c>
      <c r="D2507">
        <v>0.822178250868</v>
      </c>
      <c r="E2507" t="s">
        <v>3</v>
      </c>
      <c r="F2507">
        <v>2.83032277075</v>
      </c>
      <c r="I2507" t="s">
        <v>207</v>
      </c>
      <c r="J2507" t="s">
        <v>2</v>
      </c>
      <c r="K2507">
        <v>0.64151617202900002</v>
      </c>
      <c r="L2507" t="s">
        <v>3</v>
      </c>
      <c r="M2507">
        <v>3.0590027045200001</v>
      </c>
      <c r="P2507" t="s">
        <v>207</v>
      </c>
      <c r="Q2507" t="s">
        <v>2</v>
      </c>
      <c r="R2507">
        <v>0.54163815525100001</v>
      </c>
      <c r="S2507" t="s">
        <v>3</v>
      </c>
      <c r="T2507">
        <v>3.3888586320699998</v>
      </c>
      <c r="W2507" t="s">
        <v>207</v>
      </c>
      <c r="X2507" t="s">
        <v>2</v>
      </c>
      <c r="Y2507">
        <v>0.47362089132500002</v>
      </c>
      <c r="Z2507" t="s">
        <v>3</v>
      </c>
      <c r="AA2507">
        <v>4.9955734038299999</v>
      </c>
      <c r="AD2507" t="s">
        <v>207</v>
      </c>
      <c r="AE2507" t="s">
        <v>2</v>
      </c>
      <c r="AF2507">
        <v>0.40162412920200002</v>
      </c>
      <c r="AG2507" t="s">
        <v>3</v>
      </c>
      <c r="AH2507">
        <v>5.8328740697199999</v>
      </c>
    </row>
    <row r="2508" spans="2:34">
      <c r="B2508" t="s">
        <v>208</v>
      </c>
      <c r="C2508" t="s">
        <v>2</v>
      </c>
      <c r="D2508">
        <v>0.81386355699199997</v>
      </c>
      <c r="E2508" t="s">
        <v>3</v>
      </c>
      <c r="F2508">
        <v>2.8303298679800002</v>
      </c>
      <c r="I2508" t="s">
        <v>208</v>
      </c>
      <c r="J2508" t="s">
        <v>2</v>
      </c>
      <c r="K2508">
        <v>0.63354084147699996</v>
      </c>
      <c r="L2508" t="s">
        <v>3</v>
      </c>
      <c r="M2508">
        <v>3.0590780952799999</v>
      </c>
      <c r="P2508" t="s">
        <v>208</v>
      </c>
      <c r="Q2508" t="s">
        <v>2</v>
      </c>
      <c r="R2508">
        <v>0.53977893160000001</v>
      </c>
      <c r="S2508" t="s">
        <v>3</v>
      </c>
      <c r="T2508">
        <v>3.3889938374200002</v>
      </c>
      <c r="W2508" t="s">
        <v>208</v>
      </c>
      <c r="X2508" t="s">
        <v>2</v>
      </c>
      <c r="Y2508">
        <v>0.47691233800299998</v>
      </c>
      <c r="Z2508" t="s">
        <v>3</v>
      </c>
      <c r="AA2508">
        <v>4.9958718875899999</v>
      </c>
      <c r="AD2508" t="s">
        <v>208</v>
      </c>
      <c r="AE2508" t="s">
        <v>2</v>
      </c>
      <c r="AF2508">
        <v>0.42276807405700001</v>
      </c>
      <c r="AG2508" t="s">
        <v>3</v>
      </c>
      <c r="AH2508">
        <v>5.8332246536500003</v>
      </c>
    </row>
    <row r="2509" spans="2:34">
      <c r="B2509" t="s">
        <v>209</v>
      </c>
      <c r="C2509" t="s">
        <v>2</v>
      </c>
      <c r="D2509">
        <v>0.82356928179400002</v>
      </c>
      <c r="E2509" t="s">
        <v>3</v>
      </c>
      <c r="F2509">
        <v>2.8303365163900001</v>
      </c>
      <c r="I2509" t="s">
        <v>209</v>
      </c>
      <c r="J2509" t="s">
        <v>2</v>
      </c>
      <c r="K2509">
        <v>0.65223949528299996</v>
      </c>
      <c r="L2509" t="s">
        <v>3</v>
      </c>
      <c r="M2509">
        <v>3.0591434175100001</v>
      </c>
      <c r="P2509" t="s">
        <v>209</v>
      </c>
      <c r="Q2509" t="s">
        <v>2</v>
      </c>
      <c r="R2509">
        <v>0.54198377550499999</v>
      </c>
      <c r="S2509" t="s">
        <v>3</v>
      </c>
      <c r="T2509">
        <v>3.3891337244000002</v>
      </c>
      <c r="W2509" t="s">
        <v>209</v>
      </c>
      <c r="X2509" t="s">
        <v>2</v>
      </c>
      <c r="Y2509">
        <v>0.452796417136</v>
      </c>
      <c r="Z2509" t="s">
        <v>3</v>
      </c>
      <c r="AA2509">
        <v>4.9962008999099998</v>
      </c>
      <c r="AD2509" t="s">
        <v>209</v>
      </c>
      <c r="AE2509" t="s">
        <v>2</v>
      </c>
      <c r="AF2509">
        <v>0.41998668389799998</v>
      </c>
      <c r="AG2509" t="s">
        <v>3</v>
      </c>
      <c r="AH2509">
        <v>5.8335671580600001</v>
      </c>
    </row>
    <row r="2510" spans="2:34">
      <c r="B2510" t="s">
        <v>210</v>
      </c>
      <c r="C2510" t="s">
        <v>2</v>
      </c>
      <c r="D2510">
        <v>0.81196323325399999</v>
      </c>
      <c r="E2510" t="s">
        <v>3</v>
      </c>
      <c r="F2510">
        <v>2.83034346661</v>
      </c>
      <c r="I2510" t="s">
        <v>210</v>
      </c>
      <c r="J2510" t="s">
        <v>2</v>
      </c>
      <c r="K2510">
        <v>0.65359449134100001</v>
      </c>
      <c r="L2510" t="s">
        <v>3</v>
      </c>
      <c r="M2510">
        <v>3.05921305643</v>
      </c>
      <c r="P2510" t="s">
        <v>210</v>
      </c>
      <c r="Q2510" t="s">
        <v>2</v>
      </c>
      <c r="R2510">
        <v>0.53891855843900005</v>
      </c>
      <c r="S2510" t="s">
        <v>3</v>
      </c>
      <c r="T2510">
        <v>3.3892610731200001</v>
      </c>
      <c r="W2510" t="s">
        <v>210</v>
      </c>
      <c r="X2510" t="s">
        <v>2</v>
      </c>
      <c r="Y2510">
        <v>0.467113154857</v>
      </c>
      <c r="Z2510" t="s">
        <v>3</v>
      </c>
      <c r="AA2510">
        <v>4.9965327755500004</v>
      </c>
      <c r="AD2510" t="s">
        <v>210</v>
      </c>
      <c r="AE2510" t="s">
        <v>2</v>
      </c>
      <c r="AF2510">
        <v>0.42467361272699999</v>
      </c>
      <c r="AG2510" t="s">
        <v>3</v>
      </c>
      <c r="AH2510">
        <v>5.83388081899</v>
      </c>
    </row>
    <row r="2511" spans="2:34">
      <c r="B2511" t="s">
        <v>211</v>
      </c>
      <c r="C2511" t="s">
        <v>2</v>
      </c>
      <c r="D2511">
        <v>0.810165034846</v>
      </c>
      <c r="E2511" t="s">
        <v>3</v>
      </c>
      <c r="F2511">
        <v>2.83035185535</v>
      </c>
      <c r="I2511" t="s">
        <v>211</v>
      </c>
      <c r="J2511" t="s">
        <v>2</v>
      </c>
      <c r="K2511">
        <v>0.64251603598899998</v>
      </c>
      <c r="L2511" t="s">
        <v>3</v>
      </c>
      <c r="M2511">
        <v>3.05928532145</v>
      </c>
      <c r="P2511" t="s">
        <v>211</v>
      </c>
      <c r="Q2511" t="s">
        <v>2</v>
      </c>
      <c r="R2511">
        <v>0.54701404461400005</v>
      </c>
      <c r="S2511" t="s">
        <v>3</v>
      </c>
      <c r="T2511">
        <v>3.3893958480699999</v>
      </c>
      <c r="W2511" t="s">
        <v>211</v>
      </c>
      <c r="X2511" t="s">
        <v>2</v>
      </c>
      <c r="Y2511">
        <v>0.45810501301099998</v>
      </c>
      <c r="Z2511" t="s">
        <v>3</v>
      </c>
      <c r="AA2511">
        <v>4.9968134689500001</v>
      </c>
      <c r="AD2511" t="s">
        <v>211</v>
      </c>
      <c r="AE2511" t="s">
        <v>2</v>
      </c>
      <c r="AF2511">
        <v>0.420506994202</v>
      </c>
      <c r="AG2511" t="s">
        <v>3</v>
      </c>
      <c r="AH2511">
        <v>5.8341950125300004</v>
      </c>
    </row>
    <row r="2512" spans="2:34">
      <c r="B2512" t="s">
        <v>212</v>
      </c>
      <c r="C2512" t="s">
        <v>2</v>
      </c>
      <c r="D2512">
        <v>0.826241801025</v>
      </c>
      <c r="E2512" t="s">
        <v>3</v>
      </c>
      <c r="F2512">
        <v>2.8303582927800002</v>
      </c>
      <c r="I2512" t="s">
        <v>212</v>
      </c>
      <c r="J2512" t="s">
        <v>2</v>
      </c>
      <c r="K2512">
        <v>0.64653504624000002</v>
      </c>
      <c r="L2512" t="s">
        <v>3</v>
      </c>
      <c r="M2512">
        <v>3.0593531381900001</v>
      </c>
      <c r="P2512" t="s">
        <v>212</v>
      </c>
      <c r="Q2512" t="s">
        <v>2</v>
      </c>
      <c r="R2512">
        <v>0.53987245889699997</v>
      </c>
      <c r="S2512" t="s">
        <v>3</v>
      </c>
      <c r="T2512">
        <v>3.3895228307499998</v>
      </c>
      <c r="W2512" t="s">
        <v>212</v>
      </c>
      <c r="X2512" t="s">
        <v>2</v>
      </c>
      <c r="Y2512">
        <v>0.47136115342000001</v>
      </c>
      <c r="Z2512" t="s">
        <v>3</v>
      </c>
      <c r="AA2512">
        <v>4.9971510718400003</v>
      </c>
      <c r="AD2512" t="s">
        <v>212</v>
      </c>
      <c r="AE2512" t="s">
        <v>2</v>
      </c>
      <c r="AF2512">
        <v>0.42090207936899998</v>
      </c>
      <c r="AG2512" t="s">
        <v>3</v>
      </c>
      <c r="AH2512">
        <v>5.83452514771</v>
      </c>
    </row>
    <row r="2513" spans="2:34">
      <c r="B2513" t="s">
        <v>213</v>
      </c>
      <c r="C2513" t="s">
        <v>2</v>
      </c>
      <c r="D2513">
        <v>0.817081727127</v>
      </c>
      <c r="E2513" t="s">
        <v>3</v>
      </c>
      <c r="F2513">
        <v>2.8303657791600001</v>
      </c>
      <c r="I2513" t="s">
        <v>213</v>
      </c>
      <c r="J2513" t="s">
        <v>2</v>
      </c>
      <c r="K2513">
        <v>0.63820986962100001</v>
      </c>
      <c r="L2513" t="s">
        <v>3</v>
      </c>
      <c r="M2513">
        <v>3.0594210721600001</v>
      </c>
      <c r="P2513" t="s">
        <v>213</v>
      </c>
      <c r="Q2513" t="s">
        <v>2</v>
      </c>
      <c r="R2513">
        <v>0.563108629212</v>
      </c>
      <c r="S2513" t="s">
        <v>3</v>
      </c>
      <c r="T2513">
        <v>3.3896584833199999</v>
      </c>
      <c r="W2513" t="s">
        <v>213</v>
      </c>
      <c r="X2513" t="s">
        <v>2</v>
      </c>
      <c r="Y2513">
        <v>0.48277769013799998</v>
      </c>
      <c r="Z2513" t="s">
        <v>3</v>
      </c>
      <c r="AA2513">
        <v>4.9974244025900001</v>
      </c>
      <c r="AD2513" t="s">
        <v>213</v>
      </c>
      <c r="AE2513" t="s">
        <v>2</v>
      </c>
      <c r="AF2513">
        <v>0.41690180864699999</v>
      </c>
      <c r="AG2513" t="s">
        <v>3</v>
      </c>
      <c r="AH2513">
        <v>5.8348421107500004</v>
      </c>
    </row>
    <row r="2514" spans="2:34">
      <c r="B2514" t="s">
        <v>214</v>
      </c>
      <c r="C2514" t="s">
        <v>2</v>
      </c>
      <c r="D2514">
        <v>0.81881126659900005</v>
      </c>
      <c r="E2514" t="s">
        <v>3</v>
      </c>
      <c r="F2514">
        <v>2.8303731935699998</v>
      </c>
      <c r="I2514" t="s">
        <v>214</v>
      </c>
      <c r="J2514" t="s">
        <v>2</v>
      </c>
      <c r="K2514">
        <v>0.64704949009799995</v>
      </c>
      <c r="L2514" t="s">
        <v>3</v>
      </c>
      <c r="M2514">
        <v>3.0594873982199999</v>
      </c>
      <c r="P2514" t="s">
        <v>214</v>
      </c>
      <c r="Q2514" t="s">
        <v>2</v>
      </c>
      <c r="R2514">
        <v>0.54752889993499998</v>
      </c>
      <c r="S2514" t="s">
        <v>3</v>
      </c>
      <c r="T2514">
        <v>3.3897868828500002</v>
      </c>
      <c r="W2514" t="s">
        <v>214</v>
      </c>
      <c r="X2514" t="s">
        <v>2</v>
      </c>
      <c r="Y2514">
        <v>0.46669116792300003</v>
      </c>
      <c r="Z2514" t="s">
        <v>3</v>
      </c>
      <c r="AA2514">
        <v>4.9977199696000003</v>
      </c>
      <c r="AD2514" t="s">
        <v>214</v>
      </c>
      <c r="AE2514" t="s">
        <v>2</v>
      </c>
      <c r="AF2514">
        <v>0.42865807064</v>
      </c>
      <c r="AG2514" t="s">
        <v>3</v>
      </c>
      <c r="AH2514">
        <v>5.8351875467700003</v>
      </c>
    </row>
    <row r="2515" spans="2:34">
      <c r="B2515" t="s">
        <v>215</v>
      </c>
      <c r="C2515" t="s">
        <v>2</v>
      </c>
      <c r="D2515">
        <v>0.82469118367899996</v>
      </c>
      <c r="E2515" t="s">
        <v>3</v>
      </c>
      <c r="F2515">
        <v>2.8303807646500001</v>
      </c>
      <c r="I2515" t="s">
        <v>215</v>
      </c>
      <c r="J2515" t="s">
        <v>2</v>
      </c>
      <c r="K2515">
        <v>0.640523627958</v>
      </c>
      <c r="L2515" t="s">
        <v>3</v>
      </c>
      <c r="M2515">
        <v>3.0595537516300002</v>
      </c>
      <c r="P2515" t="s">
        <v>215</v>
      </c>
      <c r="Q2515" t="s">
        <v>2</v>
      </c>
      <c r="R2515">
        <v>0.53665272053099999</v>
      </c>
      <c r="S2515" t="s">
        <v>3</v>
      </c>
      <c r="T2515">
        <v>3.3899181043</v>
      </c>
      <c r="W2515" t="s">
        <v>215</v>
      </c>
      <c r="X2515" t="s">
        <v>2</v>
      </c>
      <c r="Y2515">
        <v>0.45145869735400002</v>
      </c>
      <c r="Z2515" t="s">
        <v>3</v>
      </c>
      <c r="AA2515">
        <v>4.99800147876</v>
      </c>
      <c r="AD2515" t="s">
        <v>215</v>
      </c>
      <c r="AE2515" t="s">
        <v>2</v>
      </c>
      <c r="AF2515">
        <v>0.43185823179400001</v>
      </c>
      <c r="AG2515" t="s">
        <v>3</v>
      </c>
      <c r="AH2515">
        <v>5.8355117881499998</v>
      </c>
    </row>
    <row r="2516" spans="2:34">
      <c r="B2516" t="s">
        <v>216</v>
      </c>
      <c r="C2516" t="s">
        <v>2</v>
      </c>
      <c r="D2516">
        <v>0.81687461433700004</v>
      </c>
      <c r="E2516" t="s">
        <v>3</v>
      </c>
      <c r="F2516">
        <v>2.8303880744800001</v>
      </c>
      <c r="I2516" t="s">
        <v>216</v>
      </c>
      <c r="J2516" t="s">
        <v>2</v>
      </c>
      <c r="K2516">
        <v>0.65103467207700005</v>
      </c>
      <c r="L2516" t="s">
        <v>3</v>
      </c>
      <c r="M2516">
        <v>3.0596107577399998</v>
      </c>
      <c r="P2516" t="s">
        <v>216</v>
      </c>
      <c r="Q2516" t="s">
        <v>2</v>
      </c>
      <c r="R2516">
        <v>0.54043430955899996</v>
      </c>
      <c r="S2516" t="s">
        <v>3</v>
      </c>
      <c r="T2516">
        <v>3.3900538043499999</v>
      </c>
      <c r="W2516" t="s">
        <v>216</v>
      </c>
      <c r="X2516" t="s">
        <v>2</v>
      </c>
      <c r="Y2516">
        <v>0.45448962485299998</v>
      </c>
      <c r="Z2516" t="s">
        <v>3</v>
      </c>
      <c r="AA2516">
        <v>4.9982845696</v>
      </c>
      <c r="AD2516" t="s">
        <v>216</v>
      </c>
      <c r="AE2516" t="s">
        <v>2</v>
      </c>
      <c r="AF2516">
        <v>0.40902210950399998</v>
      </c>
      <c r="AG2516" t="s">
        <v>3</v>
      </c>
      <c r="AH2516">
        <v>5.8358497283700004</v>
      </c>
    </row>
    <row r="2517" spans="2:34">
      <c r="B2517" t="s">
        <v>217</v>
      </c>
      <c r="C2517" t="s">
        <v>2</v>
      </c>
      <c r="D2517">
        <v>0.81683786004100001</v>
      </c>
      <c r="E2517" t="s">
        <v>3</v>
      </c>
      <c r="F2517">
        <v>2.8303950624200001</v>
      </c>
      <c r="I2517" t="s">
        <v>217</v>
      </c>
      <c r="J2517" t="s">
        <v>2</v>
      </c>
      <c r="K2517">
        <v>0.63982936078899999</v>
      </c>
      <c r="L2517" t="s">
        <v>3</v>
      </c>
      <c r="M2517">
        <v>3.05968176955</v>
      </c>
      <c r="P2517" t="s">
        <v>217</v>
      </c>
      <c r="Q2517" t="s">
        <v>2</v>
      </c>
      <c r="R2517">
        <v>0.55103739888000003</v>
      </c>
      <c r="S2517" t="s">
        <v>3</v>
      </c>
      <c r="T2517">
        <v>3.3901685967000001</v>
      </c>
      <c r="W2517" t="s">
        <v>217</v>
      </c>
      <c r="X2517" t="s">
        <v>2</v>
      </c>
      <c r="Y2517">
        <v>0.45891443018700001</v>
      </c>
      <c r="Z2517" t="s">
        <v>3</v>
      </c>
      <c r="AA2517">
        <v>4.9986080412999998</v>
      </c>
      <c r="AD2517" t="s">
        <v>217</v>
      </c>
      <c r="AE2517" t="s">
        <v>2</v>
      </c>
      <c r="AF2517">
        <v>0.43944709944299998</v>
      </c>
      <c r="AG2517" t="s">
        <v>3</v>
      </c>
      <c r="AH2517">
        <v>5.83613972734</v>
      </c>
    </row>
    <row r="2518" spans="2:34">
      <c r="B2518" t="s">
        <v>218</v>
      </c>
      <c r="C2518" t="s">
        <v>2</v>
      </c>
      <c r="D2518">
        <v>0.826932279848</v>
      </c>
      <c r="E2518" t="s">
        <v>3</v>
      </c>
      <c r="F2518">
        <v>2.8304021741800001</v>
      </c>
      <c r="I2518" t="s">
        <v>218</v>
      </c>
      <c r="J2518" t="s">
        <v>2</v>
      </c>
      <c r="K2518">
        <v>0.65274405172600003</v>
      </c>
      <c r="L2518" t="s">
        <v>3</v>
      </c>
      <c r="M2518">
        <v>3.0597566698800001</v>
      </c>
      <c r="P2518" t="s">
        <v>218</v>
      </c>
      <c r="Q2518" t="s">
        <v>2</v>
      </c>
      <c r="R2518">
        <v>0.53036063758499996</v>
      </c>
      <c r="S2518" t="s">
        <v>3</v>
      </c>
      <c r="T2518">
        <v>3.39030713486</v>
      </c>
      <c r="W2518" t="s">
        <v>218</v>
      </c>
      <c r="X2518" t="s">
        <v>2</v>
      </c>
      <c r="Y2518">
        <v>0.46297336332400002</v>
      </c>
      <c r="Z2518" t="s">
        <v>3</v>
      </c>
      <c r="AA2518">
        <v>4.9988936426899997</v>
      </c>
      <c r="AD2518" t="s">
        <v>218</v>
      </c>
      <c r="AE2518" t="s">
        <v>2</v>
      </c>
      <c r="AF2518">
        <v>0.41517820149200002</v>
      </c>
      <c r="AG2518" t="s">
        <v>3</v>
      </c>
      <c r="AH2518">
        <v>5.8364871123200004</v>
      </c>
    </row>
    <row r="2519" spans="2:34">
      <c r="B2519" t="s">
        <v>219</v>
      </c>
      <c r="C2519" t="s">
        <v>2</v>
      </c>
      <c r="D2519">
        <v>0.82539074031100002</v>
      </c>
      <c r="E2519" t="s">
        <v>3</v>
      </c>
      <c r="F2519">
        <v>2.8304088592099999</v>
      </c>
      <c r="I2519" t="s">
        <v>219</v>
      </c>
      <c r="J2519" t="s">
        <v>2</v>
      </c>
      <c r="K2519">
        <v>0.647315730837</v>
      </c>
      <c r="L2519" t="s">
        <v>3</v>
      </c>
      <c r="M2519">
        <v>3.0598228018400002</v>
      </c>
      <c r="P2519" t="s">
        <v>219</v>
      </c>
      <c r="Q2519" t="s">
        <v>2</v>
      </c>
      <c r="R2519">
        <v>0.55185139936200001</v>
      </c>
      <c r="S2519" t="s">
        <v>3</v>
      </c>
      <c r="T2519">
        <v>3.39043987779</v>
      </c>
      <c r="W2519" t="s">
        <v>219</v>
      </c>
      <c r="X2519" t="s">
        <v>2</v>
      </c>
      <c r="Y2519">
        <v>0.46448023509899999</v>
      </c>
      <c r="Z2519" t="s">
        <v>3</v>
      </c>
      <c r="AA2519">
        <v>4.9991882413299997</v>
      </c>
      <c r="AD2519" t="s">
        <v>219</v>
      </c>
      <c r="AE2519" t="s">
        <v>2</v>
      </c>
      <c r="AF2519">
        <v>0.41869352689599998</v>
      </c>
      <c r="AG2519" t="s">
        <v>3</v>
      </c>
      <c r="AH2519">
        <v>5.8368232586</v>
      </c>
    </row>
    <row r="2520" spans="2:34">
      <c r="B2520" t="s">
        <v>220</v>
      </c>
      <c r="C2520" t="s">
        <v>2</v>
      </c>
      <c r="D2520">
        <v>0.81270583127200002</v>
      </c>
      <c r="E2520" t="s">
        <v>3</v>
      </c>
      <c r="F2520">
        <v>2.83041589252</v>
      </c>
      <c r="I2520" t="s">
        <v>220</v>
      </c>
      <c r="J2520" t="s">
        <v>2</v>
      </c>
      <c r="K2520">
        <v>0.64343479838600004</v>
      </c>
      <c r="L2520" t="s">
        <v>3</v>
      </c>
      <c r="M2520">
        <v>3.0598987986299999</v>
      </c>
      <c r="P2520" t="s">
        <v>220</v>
      </c>
      <c r="Q2520" t="s">
        <v>2</v>
      </c>
      <c r="R2520">
        <v>0.551227219735</v>
      </c>
      <c r="S2520" t="s">
        <v>3</v>
      </c>
      <c r="T2520">
        <v>3.3905762106599999</v>
      </c>
      <c r="W2520" t="s">
        <v>220</v>
      </c>
      <c r="X2520" t="s">
        <v>2</v>
      </c>
      <c r="Y2520">
        <v>0.46483044321400002</v>
      </c>
      <c r="Z2520" t="s">
        <v>3</v>
      </c>
      <c r="AA2520">
        <v>4.9994996391299997</v>
      </c>
      <c r="AD2520" t="s">
        <v>220</v>
      </c>
      <c r="AE2520" t="s">
        <v>2</v>
      </c>
      <c r="AF2520">
        <v>0.399676760219</v>
      </c>
      <c r="AG2520" t="s">
        <v>3</v>
      </c>
      <c r="AH2520">
        <v>5.83715067304</v>
      </c>
    </row>
    <row r="2521" spans="2:34">
      <c r="B2521" t="s">
        <v>221</v>
      </c>
      <c r="C2521" t="s">
        <v>2</v>
      </c>
      <c r="D2521">
        <v>0.818940227006</v>
      </c>
      <c r="E2521" t="s">
        <v>3</v>
      </c>
      <c r="F2521">
        <v>2.8304224098100002</v>
      </c>
      <c r="I2521" t="s">
        <v>221</v>
      </c>
      <c r="J2521" t="s">
        <v>2</v>
      </c>
      <c r="K2521">
        <v>0.64322657059599997</v>
      </c>
      <c r="L2521" t="s">
        <v>3</v>
      </c>
      <c r="M2521">
        <v>3.0599687159300002</v>
      </c>
      <c r="P2521" t="s">
        <v>221</v>
      </c>
      <c r="Q2521" t="s">
        <v>2</v>
      </c>
      <c r="R2521">
        <v>0.53929320630300004</v>
      </c>
      <c r="S2521" t="s">
        <v>3</v>
      </c>
      <c r="T2521">
        <v>3.3907171918899999</v>
      </c>
      <c r="W2521" t="s">
        <v>221</v>
      </c>
      <c r="X2521" t="s">
        <v>2</v>
      </c>
      <c r="Y2521">
        <v>0.49103996728600002</v>
      </c>
      <c r="Z2521" t="s">
        <v>3</v>
      </c>
      <c r="AA2521">
        <v>4.9997741808400002</v>
      </c>
      <c r="AD2521" t="s">
        <v>221</v>
      </c>
      <c r="AE2521" t="s">
        <v>2</v>
      </c>
      <c r="AF2521">
        <v>0.43432054922800001</v>
      </c>
      <c r="AG2521" t="s">
        <v>3</v>
      </c>
      <c r="AH2521">
        <v>5.8374813269899999</v>
      </c>
    </row>
    <row r="2522" spans="2:34">
      <c r="B2522" t="s">
        <v>222</v>
      </c>
      <c r="C2522" t="s">
        <v>2</v>
      </c>
      <c r="D2522">
        <v>0.81835954644700004</v>
      </c>
      <c r="E2522" t="s">
        <v>3</v>
      </c>
      <c r="F2522">
        <v>2.8304295446999999</v>
      </c>
      <c r="I2522" t="s">
        <v>222</v>
      </c>
      <c r="J2522" t="s">
        <v>2</v>
      </c>
      <c r="K2522">
        <v>0.64722589636600003</v>
      </c>
      <c r="L2522" t="s">
        <v>3</v>
      </c>
      <c r="M2522">
        <v>3.06003505801</v>
      </c>
      <c r="P2522" t="s">
        <v>222</v>
      </c>
      <c r="Q2522" t="s">
        <v>2</v>
      </c>
      <c r="R2522">
        <v>0.53567890833999998</v>
      </c>
      <c r="S2522" t="s">
        <v>3</v>
      </c>
      <c r="T2522">
        <v>3.3908513491400001</v>
      </c>
      <c r="W2522" t="s">
        <v>222</v>
      </c>
      <c r="X2522" t="s">
        <v>2</v>
      </c>
      <c r="Y2522">
        <v>0.47163990874599998</v>
      </c>
      <c r="Z2522" t="s">
        <v>3</v>
      </c>
      <c r="AA2522">
        <v>5.0000656688999996</v>
      </c>
      <c r="AD2522" t="s">
        <v>222</v>
      </c>
      <c r="AE2522" t="s">
        <v>2</v>
      </c>
      <c r="AF2522">
        <v>0.42375549196700002</v>
      </c>
      <c r="AG2522" t="s">
        <v>3</v>
      </c>
      <c r="AH2522">
        <v>5.8378017795600003</v>
      </c>
    </row>
    <row r="2523" spans="2:34">
      <c r="B2523" t="s">
        <v>223</v>
      </c>
      <c r="C2523" t="s">
        <v>2</v>
      </c>
      <c r="D2523">
        <v>0.81575269398299999</v>
      </c>
      <c r="E2523" t="s">
        <v>3</v>
      </c>
      <c r="F2523">
        <v>2.8304367734200002</v>
      </c>
      <c r="I2523" t="s">
        <v>223</v>
      </c>
      <c r="J2523" t="s">
        <v>2</v>
      </c>
      <c r="K2523">
        <v>0.642622950789</v>
      </c>
      <c r="L2523" t="s">
        <v>3</v>
      </c>
      <c r="M2523">
        <v>3.0601125032300001</v>
      </c>
      <c r="P2523" t="s">
        <v>223</v>
      </c>
      <c r="Q2523" t="s">
        <v>2</v>
      </c>
      <c r="R2523">
        <v>0.54411745788400001</v>
      </c>
      <c r="S2523" t="s">
        <v>3</v>
      </c>
      <c r="T2523">
        <v>3.3909870725000002</v>
      </c>
      <c r="W2523" t="s">
        <v>223</v>
      </c>
      <c r="X2523" t="s">
        <v>2</v>
      </c>
      <c r="Y2523">
        <v>0.44747555325999999</v>
      </c>
      <c r="Z2523" t="s">
        <v>3</v>
      </c>
      <c r="AA2523">
        <v>5.00041106829</v>
      </c>
      <c r="AD2523" t="s">
        <v>223</v>
      </c>
      <c r="AE2523" t="s">
        <v>2</v>
      </c>
      <c r="AF2523">
        <v>0.41790547356000002</v>
      </c>
      <c r="AG2523" t="s">
        <v>3</v>
      </c>
      <c r="AH2523">
        <v>5.8380981826199996</v>
      </c>
    </row>
    <row r="2524" spans="2:34">
      <c r="B2524" t="s">
        <v>224</v>
      </c>
      <c r="C2524" t="s">
        <v>2</v>
      </c>
      <c r="D2524">
        <v>0.81738760679199995</v>
      </c>
      <c r="E2524" t="s">
        <v>3</v>
      </c>
      <c r="F2524">
        <v>2.8304443091199998</v>
      </c>
      <c r="I2524" t="s">
        <v>224</v>
      </c>
      <c r="J2524" t="s">
        <v>2</v>
      </c>
      <c r="K2524">
        <v>0.63906153938900001</v>
      </c>
      <c r="L2524" t="s">
        <v>3</v>
      </c>
      <c r="M2524">
        <v>3.0601838636999998</v>
      </c>
      <c r="P2524" t="s">
        <v>224</v>
      </c>
      <c r="Q2524" t="s">
        <v>2</v>
      </c>
      <c r="R2524">
        <v>0.54426100477999995</v>
      </c>
      <c r="S2524" t="s">
        <v>3</v>
      </c>
      <c r="T2524">
        <v>3.3911178350000002</v>
      </c>
      <c r="W2524" t="s">
        <v>224</v>
      </c>
      <c r="X2524" t="s">
        <v>2</v>
      </c>
      <c r="Y2524">
        <v>0.47244624622100001</v>
      </c>
      <c r="Z2524" t="s">
        <v>3</v>
      </c>
      <c r="AA2524">
        <v>5.0007228385599998</v>
      </c>
      <c r="AD2524" t="s">
        <v>224</v>
      </c>
      <c r="AE2524" t="s">
        <v>2</v>
      </c>
      <c r="AF2524">
        <v>0.39062212456700002</v>
      </c>
      <c r="AG2524" t="s">
        <v>3</v>
      </c>
      <c r="AH2524">
        <v>5.8384873329599998</v>
      </c>
    </row>
    <row r="2525" spans="2:34">
      <c r="B2525" t="s">
        <v>225</v>
      </c>
      <c r="C2525" t="s">
        <v>2</v>
      </c>
      <c r="D2525">
        <v>0.81276163007000002</v>
      </c>
      <c r="E2525" t="s">
        <v>3</v>
      </c>
      <c r="F2525">
        <v>2.8304523391799998</v>
      </c>
      <c r="I2525" t="s">
        <v>225</v>
      </c>
      <c r="J2525" t="s">
        <v>2</v>
      </c>
      <c r="K2525">
        <v>0.64372400403800001</v>
      </c>
      <c r="L2525" t="s">
        <v>3</v>
      </c>
      <c r="M2525">
        <v>3.0602509507</v>
      </c>
      <c r="P2525" t="s">
        <v>225</v>
      </c>
      <c r="Q2525" t="s">
        <v>2</v>
      </c>
      <c r="R2525">
        <v>0.53854641292600003</v>
      </c>
      <c r="S2525" t="s">
        <v>3</v>
      </c>
      <c r="T2525">
        <v>3.3912468985199999</v>
      </c>
      <c r="W2525" t="s">
        <v>225</v>
      </c>
      <c r="X2525" t="s">
        <v>2</v>
      </c>
      <c r="Y2525">
        <v>0.47482152723100002</v>
      </c>
      <c r="Z2525" t="s">
        <v>3</v>
      </c>
      <c r="AA2525">
        <v>5.0010074601200003</v>
      </c>
      <c r="AD2525" t="s">
        <v>225</v>
      </c>
      <c r="AE2525" t="s">
        <v>2</v>
      </c>
      <c r="AF2525">
        <v>0.41648426715999998</v>
      </c>
      <c r="AG2525" t="s">
        <v>3</v>
      </c>
      <c r="AH2525">
        <v>5.8387978998800003</v>
      </c>
    </row>
    <row r="2526" spans="2:34">
      <c r="B2526" t="s">
        <v>226</v>
      </c>
      <c r="C2526" t="s">
        <v>2</v>
      </c>
      <c r="D2526">
        <v>0.81665107144600002</v>
      </c>
      <c r="E2526" t="s">
        <v>3</v>
      </c>
      <c r="F2526">
        <v>2.8304597196699999</v>
      </c>
      <c r="I2526" t="s">
        <v>226</v>
      </c>
      <c r="J2526" t="s">
        <v>2</v>
      </c>
      <c r="K2526">
        <v>0.63907246097299997</v>
      </c>
      <c r="L2526" t="s">
        <v>3</v>
      </c>
      <c r="M2526">
        <v>3.0603204913600002</v>
      </c>
      <c r="P2526" t="s">
        <v>226</v>
      </c>
      <c r="Q2526" t="s">
        <v>2</v>
      </c>
      <c r="R2526">
        <v>0.54198768970300004</v>
      </c>
      <c r="S2526" t="s">
        <v>3</v>
      </c>
      <c r="T2526">
        <v>3.3913795587400002</v>
      </c>
      <c r="W2526" t="s">
        <v>226</v>
      </c>
      <c r="X2526" t="s">
        <v>2</v>
      </c>
      <c r="Y2526">
        <v>0.44803108133899999</v>
      </c>
      <c r="Z2526" t="s">
        <v>3</v>
      </c>
      <c r="AA2526">
        <v>5.0012984074200002</v>
      </c>
      <c r="AD2526" t="s">
        <v>226</v>
      </c>
      <c r="AE2526" t="s">
        <v>2</v>
      </c>
      <c r="AF2526">
        <v>0.40239037275299999</v>
      </c>
      <c r="AG2526" t="s">
        <v>3</v>
      </c>
      <c r="AH2526">
        <v>5.83914648863</v>
      </c>
    </row>
    <row r="2527" spans="2:34">
      <c r="B2527" t="s">
        <v>227</v>
      </c>
      <c r="C2527" t="s">
        <v>2</v>
      </c>
      <c r="D2527">
        <v>0.82398697800800003</v>
      </c>
      <c r="E2527" t="s">
        <v>3</v>
      </c>
      <c r="F2527">
        <v>2.8304666621200001</v>
      </c>
      <c r="I2527" t="s">
        <v>227</v>
      </c>
      <c r="J2527" t="s">
        <v>2</v>
      </c>
      <c r="K2527">
        <v>0.63992517417700001</v>
      </c>
      <c r="L2527" t="s">
        <v>3</v>
      </c>
      <c r="M2527">
        <v>3.0603872510699999</v>
      </c>
      <c r="P2527" t="s">
        <v>227</v>
      </c>
      <c r="Q2527" t="s">
        <v>2</v>
      </c>
      <c r="R2527">
        <v>0.54423662764299996</v>
      </c>
      <c r="S2527" t="s">
        <v>3</v>
      </c>
      <c r="T2527">
        <v>3.3915098908200001</v>
      </c>
      <c r="W2527" t="s">
        <v>227</v>
      </c>
      <c r="X2527" t="s">
        <v>2</v>
      </c>
      <c r="Y2527">
        <v>0.46303126274400003</v>
      </c>
      <c r="Z2527" t="s">
        <v>3</v>
      </c>
      <c r="AA2527">
        <v>5.0016136285000004</v>
      </c>
      <c r="AD2527" t="s">
        <v>227</v>
      </c>
      <c r="AE2527" t="s">
        <v>2</v>
      </c>
      <c r="AF2527">
        <v>0.44103019688700001</v>
      </c>
      <c r="AG2527" t="s">
        <v>3</v>
      </c>
      <c r="AH2527">
        <v>5.83946706477</v>
      </c>
    </row>
    <row r="2528" spans="2:34">
      <c r="B2528" t="s">
        <v>228</v>
      </c>
      <c r="C2528" t="s">
        <v>2</v>
      </c>
      <c r="D2528">
        <v>0.82045528143000002</v>
      </c>
      <c r="E2528" t="s">
        <v>3</v>
      </c>
      <c r="F2528">
        <v>2.8304735330700002</v>
      </c>
      <c r="I2528" t="s">
        <v>228</v>
      </c>
      <c r="J2528" t="s">
        <v>2</v>
      </c>
      <c r="K2528">
        <v>0.64271044111499998</v>
      </c>
      <c r="L2528" t="s">
        <v>3</v>
      </c>
      <c r="M2528">
        <v>3.06045239491</v>
      </c>
      <c r="P2528" t="s">
        <v>228</v>
      </c>
      <c r="Q2528" t="s">
        <v>2</v>
      </c>
      <c r="R2528">
        <v>0.551960969749</v>
      </c>
      <c r="S2528" t="s">
        <v>3</v>
      </c>
      <c r="T2528">
        <v>3.3916405028000001</v>
      </c>
      <c r="W2528" t="s">
        <v>228</v>
      </c>
      <c r="X2528" t="s">
        <v>2</v>
      </c>
      <c r="Y2528">
        <v>0.46397762979899998</v>
      </c>
      <c r="Z2528" t="s">
        <v>3</v>
      </c>
      <c r="AA2528">
        <v>5.0019298566200003</v>
      </c>
      <c r="AD2528" t="s">
        <v>228</v>
      </c>
      <c r="AE2528" t="s">
        <v>2</v>
      </c>
      <c r="AF2528">
        <v>0.414225899028</v>
      </c>
      <c r="AG2528" t="s">
        <v>3</v>
      </c>
      <c r="AH2528">
        <v>5.8398080543199997</v>
      </c>
    </row>
    <row r="2529" spans="2:34">
      <c r="B2529" t="s">
        <v>229</v>
      </c>
      <c r="C2529" t="s">
        <v>2</v>
      </c>
      <c r="D2529">
        <v>0.81926938191300003</v>
      </c>
      <c r="E2529" t="s">
        <v>3</v>
      </c>
      <c r="F2529">
        <v>2.8304808483700001</v>
      </c>
      <c r="I2529" t="s">
        <v>229</v>
      </c>
      <c r="J2529" t="s">
        <v>2</v>
      </c>
      <c r="K2529">
        <v>0.64798778098599996</v>
      </c>
      <c r="L2529" t="s">
        <v>3</v>
      </c>
      <c r="M2529">
        <v>3.0605241149400002</v>
      </c>
      <c r="P2529" t="s">
        <v>229</v>
      </c>
      <c r="Q2529" t="s">
        <v>2</v>
      </c>
      <c r="R2529">
        <v>0.53574604679500004</v>
      </c>
      <c r="S2529" t="s">
        <v>3</v>
      </c>
      <c r="T2529">
        <v>3.3917669429099999</v>
      </c>
      <c r="W2529" t="s">
        <v>229</v>
      </c>
      <c r="X2529" t="s">
        <v>2</v>
      </c>
      <c r="Y2529">
        <v>0.49057893957299997</v>
      </c>
      <c r="Z2529" t="s">
        <v>3</v>
      </c>
      <c r="AA2529">
        <v>5.0021958705999996</v>
      </c>
      <c r="AD2529" t="s">
        <v>229</v>
      </c>
      <c r="AE2529" t="s">
        <v>2</v>
      </c>
      <c r="AF2529">
        <v>0.39778723873999999</v>
      </c>
      <c r="AG2529" t="s">
        <v>3</v>
      </c>
      <c r="AH2529">
        <v>5.8401692653300001</v>
      </c>
    </row>
    <row r="2530" spans="2:34">
      <c r="B2530" t="s">
        <v>230</v>
      </c>
      <c r="C2530" t="s">
        <v>2</v>
      </c>
      <c r="D2530">
        <v>0.807543259071</v>
      </c>
      <c r="E2530" t="s">
        <v>3</v>
      </c>
      <c r="F2530">
        <v>2.8304876339199998</v>
      </c>
      <c r="I2530" t="s">
        <v>230</v>
      </c>
      <c r="J2530" t="s">
        <v>2</v>
      </c>
      <c r="K2530">
        <v>0.65324335692400004</v>
      </c>
      <c r="L2530" t="s">
        <v>3</v>
      </c>
      <c r="M2530">
        <v>3.0605935279700001</v>
      </c>
      <c r="P2530" t="s">
        <v>230</v>
      </c>
      <c r="Q2530" t="s">
        <v>2</v>
      </c>
      <c r="R2530">
        <v>0.540328117394</v>
      </c>
      <c r="S2530" t="s">
        <v>3</v>
      </c>
      <c r="T2530">
        <v>3.3919087658499998</v>
      </c>
      <c r="W2530" t="s">
        <v>230</v>
      </c>
      <c r="X2530" t="s">
        <v>2</v>
      </c>
      <c r="Y2530">
        <v>0.466935353356</v>
      </c>
      <c r="Z2530" t="s">
        <v>3</v>
      </c>
      <c r="AA2530">
        <v>5.0024785435999997</v>
      </c>
      <c r="AD2530" t="s">
        <v>230</v>
      </c>
      <c r="AE2530" t="s">
        <v>2</v>
      </c>
      <c r="AF2530">
        <v>0.42494870789099998</v>
      </c>
      <c r="AG2530" t="s">
        <v>3</v>
      </c>
      <c r="AH2530">
        <v>5.8404796872200002</v>
      </c>
    </row>
    <row r="2531" spans="2:34">
      <c r="B2531" t="s">
        <v>231</v>
      </c>
      <c r="C2531" t="s">
        <v>2</v>
      </c>
      <c r="D2531">
        <v>0.81408380341300002</v>
      </c>
      <c r="E2531" t="s">
        <v>3</v>
      </c>
      <c r="F2531">
        <v>2.8304951981099999</v>
      </c>
      <c r="I2531" t="s">
        <v>231</v>
      </c>
      <c r="J2531" t="s">
        <v>2</v>
      </c>
      <c r="K2531">
        <v>0.64124754784299998</v>
      </c>
      <c r="L2531" t="s">
        <v>3</v>
      </c>
      <c r="M2531">
        <v>3.0606641377199999</v>
      </c>
      <c r="P2531" t="s">
        <v>231</v>
      </c>
      <c r="Q2531" t="s">
        <v>2</v>
      </c>
      <c r="R2531">
        <v>0.533423687732</v>
      </c>
      <c r="S2531" t="s">
        <v>3</v>
      </c>
      <c r="T2531">
        <v>3.3920428763300001</v>
      </c>
      <c r="W2531" t="s">
        <v>231</v>
      </c>
      <c r="X2531" t="s">
        <v>2</v>
      </c>
      <c r="Y2531">
        <v>0.45314870416800002</v>
      </c>
      <c r="Z2531" t="s">
        <v>3</v>
      </c>
      <c r="AA2531">
        <v>5.0027828576499997</v>
      </c>
      <c r="AD2531" t="s">
        <v>231</v>
      </c>
      <c r="AE2531" t="s">
        <v>2</v>
      </c>
      <c r="AF2531">
        <v>0.42682435963100002</v>
      </c>
      <c r="AG2531" t="s">
        <v>3</v>
      </c>
      <c r="AH2531">
        <v>5.8407998892600004</v>
      </c>
    </row>
    <row r="2532" spans="2:34">
      <c r="B2532" t="s">
        <v>232</v>
      </c>
      <c r="C2532" t="s">
        <v>2</v>
      </c>
      <c r="D2532">
        <v>0.81433932705400003</v>
      </c>
      <c r="E2532" t="s">
        <v>3</v>
      </c>
      <c r="F2532">
        <v>2.83050264869</v>
      </c>
      <c r="I2532" t="s">
        <v>232</v>
      </c>
      <c r="J2532" t="s">
        <v>2</v>
      </c>
      <c r="K2532">
        <v>0.63494241947999996</v>
      </c>
      <c r="L2532" t="s">
        <v>3</v>
      </c>
      <c r="M2532">
        <v>3.0607356370300001</v>
      </c>
      <c r="P2532" t="s">
        <v>232</v>
      </c>
      <c r="Q2532" t="s">
        <v>2</v>
      </c>
      <c r="R2532">
        <v>0.542664731939</v>
      </c>
      <c r="S2532" t="s">
        <v>3</v>
      </c>
      <c r="T2532">
        <v>3.3921646894999999</v>
      </c>
      <c r="W2532" t="s">
        <v>232</v>
      </c>
      <c r="X2532" t="s">
        <v>2</v>
      </c>
      <c r="Y2532">
        <v>0.46055990856099999</v>
      </c>
      <c r="Z2532" t="s">
        <v>3</v>
      </c>
      <c r="AA2532">
        <v>5.0030890542800002</v>
      </c>
      <c r="AD2532" t="s">
        <v>232</v>
      </c>
      <c r="AE2532" t="s">
        <v>2</v>
      </c>
      <c r="AF2532">
        <v>0.41371637051299998</v>
      </c>
      <c r="AG2532" t="s">
        <v>3</v>
      </c>
      <c r="AH2532">
        <v>5.8411432567399997</v>
      </c>
    </row>
    <row r="2533" spans="2:34">
      <c r="B2533" t="s">
        <v>233</v>
      </c>
      <c r="C2533" t="s">
        <v>2</v>
      </c>
      <c r="D2533">
        <v>0.82419494104199997</v>
      </c>
      <c r="E2533" t="s">
        <v>3</v>
      </c>
      <c r="F2533">
        <v>2.83050999155</v>
      </c>
      <c r="I2533" t="s">
        <v>233</v>
      </c>
      <c r="J2533" t="s">
        <v>2</v>
      </c>
      <c r="K2533">
        <v>0.64458401044500002</v>
      </c>
      <c r="L2533" t="s">
        <v>3</v>
      </c>
      <c r="M2533">
        <v>3.0607988325900002</v>
      </c>
      <c r="P2533" t="s">
        <v>233</v>
      </c>
      <c r="Q2533" t="s">
        <v>2</v>
      </c>
      <c r="R2533">
        <v>0.54810848943099999</v>
      </c>
      <c r="S2533" t="s">
        <v>3</v>
      </c>
      <c r="T2533">
        <v>3.3922883962200001</v>
      </c>
      <c r="W2533" t="s">
        <v>233</v>
      </c>
      <c r="X2533" t="s">
        <v>2</v>
      </c>
      <c r="Y2533">
        <v>0.481031203194</v>
      </c>
      <c r="Z2533" t="s">
        <v>3</v>
      </c>
      <c r="AA2533">
        <v>5.0033680267599996</v>
      </c>
      <c r="AD2533" t="s">
        <v>233</v>
      </c>
      <c r="AE2533" t="s">
        <v>2</v>
      </c>
      <c r="AF2533">
        <v>0.41983812344499999</v>
      </c>
      <c r="AG2533" t="s">
        <v>3</v>
      </c>
      <c r="AH2533">
        <v>5.8414600591600001</v>
      </c>
    </row>
    <row r="2534" spans="2:34">
      <c r="B2534" t="s">
        <v>234</v>
      </c>
      <c r="C2534" t="s">
        <v>2</v>
      </c>
      <c r="D2534">
        <v>0.82392126309199998</v>
      </c>
      <c r="E2534" t="s">
        <v>3</v>
      </c>
      <c r="F2534">
        <v>2.8305168909799998</v>
      </c>
      <c r="I2534" t="s">
        <v>234</v>
      </c>
      <c r="J2534" t="s">
        <v>2</v>
      </c>
      <c r="K2534">
        <v>0.63354314380900001</v>
      </c>
      <c r="L2534" t="s">
        <v>3</v>
      </c>
      <c r="M2534">
        <v>3.0608695126000001</v>
      </c>
      <c r="P2534" t="s">
        <v>234</v>
      </c>
      <c r="Q2534" t="s">
        <v>2</v>
      </c>
      <c r="R2534">
        <v>0.54097565405799997</v>
      </c>
      <c r="S2534" t="s">
        <v>3</v>
      </c>
      <c r="T2534">
        <v>3.3924215172799999</v>
      </c>
      <c r="W2534" t="s">
        <v>234</v>
      </c>
      <c r="X2534" t="s">
        <v>2</v>
      </c>
      <c r="Y2534">
        <v>0.43980002121200001</v>
      </c>
      <c r="Z2534" t="s">
        <v>3</v>
      </c>
      <c r="AA2534">
        <v>5.0036807644500003</v>
      </c>
      <c r="AD2534" t="s">
        <v>234</v>
      </c>
      <c r="AE2534" t="s">
        <v>2</v>
      </c>
      <c r="AF2534">
        <v>0.42623361882100003</v>
      </c>
      <c r="AG2534" t="s">
        <v>3</v>
      </c>
      <c r="AH2534">
        <v>5.8417854157600004</v>
      </c>
    </row>
    <row r="2535" spans="2:34">
      <c r="B2535" t="s">
        <v>235</v>
      </c>
      <c r="C2535" t="s">
        <v>2</v>
      </c>
      <c r="D2535">
        <v>0.81894267116200004</v>
      </c>
      <c r="E2535" t="s">
        <v>3</v>
      </c>
      <c r="F2535">
        <v>2.8305236146500001</v>
      </c>
      <c r="I2535" t="s">
        <v>235</v>
      </c>
      <c r="J2535" t="s">
        <v>2</v>
      </c>
      <c r="K2535">
        <v>0.65852965134300001</v>
      </c>
      <c r="L2535" t="s">
        <v>3</v>
      </c>
      <c r="M2535">
        <v>3.0609405667599998</v>
      </c>
      <c r="P2535" t="s">
        <v>235</v>
      </c>
      <c r="Q2535" t="s">
        <v>2</v>
      </c>
      <c r="R2535">
        <v>0.55276682321199999</v>
      </c>
      <c r="S2535" t="s">
        <v>3</v>
      </c>
      <c r="T2535">
        <v>3.3925446898199998</v>
      </c>
      <c r="W2535" t="s">
        <v>235</v>
      </c>
      <c r="X2535" t="s">
        <v>2</v>
      </c>
      <c r="Y2535">
        <v>0.45159030385600002</v>
      </c>
      <c r="Z2535" t="s">
        <v>3</v>
      </c>
      <c r="AA2535">
        <v>5.0039897419499999</v>
      </c>
      <c r="AD2535" t="s">
        <v>235</v>
      </c>
      <c r="AE2535" t="s">
        <v>2</v>
      </c>
      <c r="AF2535">
        <v>0.42737561396000001</v>
      </c>
      <c r="AG2535" t="s">
        <v>3</v>
      </c>
      <c r="AH2535">
        <v>5.8420929420299998</v>
      </c>
    </row>
    <row r="2536" spans="2:34">
      <c r="B2536" t="s">
        <v>236</v>
      </c>
      <c r="C2536" t="s">
        <v>2</v>
      </c>
      <c r="D2536">
        <v>0.81476791286899997</v>
      </c>
      <c r="E2536" t="s">
        <v>3</v>
      </c>
      <c r="F2536">
        <v>2.8305300393400001</v>
      </c>
      <c r="I2536" t="s">
        <v>236</v>
      </c>
      <c r="J2536" t="s">
        <v>2</v>
      </c>
      <c r="K2536">
        <v>0.63686688194200003</v>
      </c>
      <c r="L2536" t="s">
        <v>3</v>
      </c>
      <c r="M2536">
        <v>3.0610132052000001</v>
      </c>
      <c r="P2536" t="s">
        <v>236</v>
      </c>
      <c r="Q2536" t="s">
        <v>2</v>
      </c>
      <c r="R2536">
        <v>0.551208560811</v>
      </c>
      <c r="S2536" t="s">
        <v>3</v>
      </c>
      <c r="T2536">
        <v>3.3926858816999999</v>
      </c>
      <c r="W2536" t="s">
        <v>236</v>
      </c>
      <c r="X2536" t="s">
        <v>2</v>
      </c>
      <c r="Y2536">
        <v>0.47820061898999999</v>
      </c>
      <c r="Z2536" t="s">
        <v>3</v>
      </c>
      <c r="AA2536">
        <v>5.0043029743899998</v>
      </c>
      <c r="AD2536" t="s">
        <v>236</v>
      </c>
      <c r="AE2536" t="s">
        <v>2</v>
      </c>
      <c r="AF2536">
        <v>0.39920255407100003</v>
      </c>
      <c r="AG2536" t="s">
        <v>3</v>
      </c>
      <c r="AH2536">
        <v>5.8424190311800004</v>
      </c>
    </row>
    <row r="2537" spans="2:34">
      <c r="B2537" t="s">
        <v>237</v>
      </c>
      <c r="C2537" t="s">
        <v>2</v>
      </c>
      <c r="D2537">
        <v>0.81472806960099997</v>
      </c>
      <c r="E2537" t="s">
        <v>3</v>
      </c>
      <c r="F2537">
        <v>2.83053736452</v>
      </c>
      <c r="I2537" t="s">
        <v>237</v>
      </c>
      <c r="J2537" t="s">
        <v>2</v>
      </c>
      <c r="K2537">
        <v>0.64928027665599997</v>
      </c>
      <c r="L2537" t="s">
        <v>3</v>
      </c>
      <c r="M2537">
        <v>3.06107344117</v>
      </c>
      <c r="P2537" t="s">
        <v>237</v>
      </c>
      <c r="Q2537" t="s">
        <v>2</v>
      </c>
      <c r="R2537">
        <v>0.56161199154300001</v>
      </c>
      <c r="S2537" t="s">
        <v>3</v>
      </c>
      <c r="T2537">
        <v>3.3928218923900002</v>
      </c>
      <c r="W2537" t="s">
        <v>237</v>
      </c>
      <c r="X2537" t="s">
        <v>2</v>
      </c>
      <c r="Y2537">
        <v>0.47831777084900001</v>
      </c>
      <c r="Z2537" t="s">
        <v>3</v>
      </c>
      <c r="AA2537">
        <v>5.0046106700199999</v>
      </c>
      <c r="AD2537" t="s">
        <v>237</v>
      </c>
      <c r="AE2537" t="s">
        <v>2</v>
      </c>
      <c r="AF2537">
        <v>0.40298087634099999</v>
      </c>
      <c r="AG2537" t="s">
        <v>3</v>
      </c>
      <c r="AH2537">
        <v>5.8427515609</v>
      </c>
    </row>
    <row r="2538" spans="2:34">
      <c r="B2538" t="s">
        <v>238</v>
      </c>
      <c r="C2538" t="s">
        <v>2</v>
      </c>
      <c r="D2538">
        <v>0.82001963853299997</v>
      </c>
      <c r="E2538" t="s">
        <v>3</v>
      </c>
      <c r="F2538">
        <v>2.83054477042</v>
      </c>
      <c r="I2538" t="s">
        <v>238</v>
      </c>
      <c r="J2538" t="s">
        <v>2</v>
      </c>
      <c r="K2538">
        <v>0.64951656830500004</v>
      </c>
      <c r="L2538" t="s">
        <v>3</v>
      </c>
      <c r="M2538">
        <v>3.0611518657199999</v>
      </c>
      <c r="P2538" t="s">
        <v>238</v>
      </c>
      <c r="Q2538" t="s">
        <v>2</v>
      </c>
      <c r="R2538">
        <v>0.55944894049500005</v>
      </c>
      <c r="S2538" t="s">
        <v>3</v>
      </c>
      <c r="T2538">
        <v>3.3929412864400001</v>
      </c>
      <c r="W2538" t="s">
        <v>238</v>
      </c>
      <c r="X2538" t="s">
        <v>2</v>
      </c>
      <c r="Y2538">
        <v>0.43435721698800001</v>
      </c>
      <c r="Z2538" t="s">
        <v>3</v>
      </c>
      <c r="AA2538">
        <v>5.0049388665099999</v>
      </c>
      <c r="AD2538" t="s">
        <v>238</v>
      </c>
      <c r="AE2538" t="s">
        <v>2</v>
      </c>
      <c r="AF2538">
        <v>0.43602939778400002</v>
      </c>
      <c r="AG2538" t="s">
        <v>3</v>
      </c>
      <c r="AH2538">
        <v>5.8430514534600002</v>
      </c>
    </row>
    <row r="2539" spans="2:34">
      <c r="B2539" t="s">
        <v>239</v>
      </c>
      <c r="C2539" t="s">
        <v>2</v>
      </c>
      <c r="D2539">
        <v>0.82908931063900004</v>
      </c>
      <c r="E2539" t="s">
        <v>3</v>
      </c>
      <c r="F2539">
        <v>2.8305514671099998</v>
      </c>
      <c r="I2539" t="s">
        <v>239</v>
      </c>
      <c r="J2539" t="s">
        <v>2</v>
      </c>
      <c r="K2539">
        <v>0.65395385291599994</v>
      </c>
      <c r="L2539" t="s">
        <v>3</v>
      </c>
      <c r="M2539">
        <v>3.0612232871599998</v>
      </c>
      <c r="P2539" t="s">
        <v>239</v>
      </c>
      <c r="Q2539" t="s">
        <v>2</v>
      </c>
      <c r="R2539">
        <v>0.54390348499499996</v>
      </c>
      <c r="S2539" t="s">
        <v>3</v>
      </c>
      <c r="T2539">
        <v>3.3930862303699998</v>
      </c>
      <c r="W2539" t="s">
        <v>239</v>
      </c>
      <c r="X2539" t="s">
        <v>2</v>
      </c>
      <c r="Y2539">
        <v>0.462282643677</v>
      </c>
      <c r="Z2539" t="s">
        <v>3</v>
      </c>
      <c r="AA2539">
        <v>5.0052413711300003</v>
      </c>
      <c r="AD2539" t="s">
        <v>239</v>
      </c>
      <c r="AE2539" t="s">
        <v>2</v>
      </c>
      <c r="AF2539">
        <v>0.40848762929600002</v>
      </c>
      <c r="AG2539" t="s">
        <v>3</v>
      </c>
      <c r="AH2539">
        <v>5.8433709154300004</v>
      </c>
    </row>
    <row r="2540" spans="2:34">
      <c r="B2540" t="s">
        <v>240</v>
      </c>
      <c r="C2540" t="s">
        <v>2</v>
      </c>
      <c r="D2540">
        <v>0.81594096789799997</v>
      </c>
      <c r="E2540" t="s">
        <v>3</v>
      </c>
      <c r="F2540">
        <v>2.83055913894</v>
      </c>
      <c r="I2540" t="s">
        <v>240</v>
      </c>
      <c r="J2540" t="s">
        <v>2</v>
      </c>
      <c r="K2540">
        <v>0.63649251314300004</v>
      </c>
      <c r="L2540" t="s">
        <v>3</v>
      </c>
      <c r="M2540">
        <v>3.0612998227900001</v>
      </c>
      <c r="P2540" t="s">
        <v>240</v>
      </c>
      <c r="Q2540" t="s">
        <v>2</v>
      </c>
      <c r="R2540">
        <v>0.54234725916199999</v>
      </c>
      <c r="S2540" t="s">
        <v>3</v>
      </c>
      <c r="T2540">
        <v>3.39322470841</v>
      </c>
      <c r="W2540" t="s">
        <v>240</v>
      </c>
      <c r="X2540" t="s">
        <v>2</v>
      </c>
      <c r="Y2540">
        <v>0.45548108090200001</v>
      </c>
      <c r="Z2540" t="s">
        <v>3</v>
      </c>
      <c r="AA2540">
        <v>5.0055377879199998</v>
      </c>
      <c r="AD2540" t="s">
        <v>240</v>
      </c>
      <c r="AE2540" t="s">
        <v>2</v>
      </c>
      <c r="AF2540">
        <v>0.44005898608799998</v>
      </c>
      <c r="AG2540" t="s">
        <v>3</v>
      </c>
      <c r="AH2540">
        <v>5.8436722404800001</v>
      </c>
    </row>
    <row r="2541" spans="2:34">
      <c r="B2541" t="s">
        <v>241</v>
      </c>
      <c r="C2541" t="s">
        <v>2</v>
      </c>
      <c r="D2541">
        <v>0.82283912633400003</v>
      </c>
      <c r="E2541" t="s">
        <v>3</v>
      </c>
      <c r="F2541">
        <v>2.8305661666200002</v>
      </c>
      <c r="I2541" t="s">
        <v>241</v>
      </c>
      <c r="J2541" t="s">
        <v>2</v>
      </c>
      <c r="K2541">
        <v>0.64660735746499998</v>
      </c>
      <c r="L2541" t="s">
        <v>3</v>
      </c>
      <c r="M2541">
        <v>3.06136358931</v>
      </c>
      <c r="P2541" t="s">
        <v>241</v>
      </c>
      <c r="Q2541" t="s">
        <v>2</v>
      </c>
      <c r="R2541">
        <v>0.56616781990099996</v>
      </c>
      <c r="S2541" t="s">
        <v>3</v>
      </c>
      <c r="T2541">
        <v>3.3933553300099999</v>
      </c>
      <c r="W2541" t="s">
        <v>241</v>
      </c>
      <c r="X2541" t="s">
        <v>2</v>
      </c>
      <c r="Y2541">
        <v>0.46790122328299999</v>
      </c>
      <c r="Z2541" t="s">
        <v>3</v>
      </c>
      <c r="AA2541">
        <v>5.0058467316500002</v>
      </c>
      <c r="AD2541" t="s">
        <v>241</v>
      </c>
      <c r="AE2541" t="s">
        <v>2</v>
      </c>
      <c r="AF2541">
        <v>0.440876348754</v>
      </c>
      <c r="AG2541" t="s">
        <v>3</v>
      </c>
      <c r="AH2541">
        <v>5.8439966118999997</v>
      </c>
    </row>
    <row r="2542" spans="2:34">
      <c r="B2542" t="s">
        <v>242</v>
      </c>
      <c r="C2542" t="s">
        <v>2</v>
      </c>
      <c r="D2542">
        <v>0.82444412387199995</v>
      </c>
      <c r="E2542" t="s">
        <v>3</v>
      </c>
      <c r="F2542">
        <v>2.8305735302800001</v>
      </c>
      <c r="I2542" t="s">
        <v>242</v>
      </c>
      <c r="J2542" t="s">
        <v>2</v>
      </c>
      <c r="K2542">
        <v>0.64751767490199996</v>
      </c>
      <c r="L2542" t="s">
        <v>3</v>
      </c>
      <c r="M2542">
        <v>3.0614353519700002</v>
      </c>
      <c r="P2542" t="s">
        <v>242</v>
      </c>
      <c r="Q2542" t="s">
        <v>2</v>
      </c>
      <c r="R2542">
        <v>0.53951559221900003</v>
      </c>
      <c r="S2542" t="s">
        <v>3</v>
      </c>
      <c r="T2542">
        <v>3.3934903303300001</v>
      </c>
      <c r="W2542" t="s">
        <v>242</v>
      </c>
      <c r="X2542" t="s">
        <v>2</v>
      </c>
      <c r="Y2542">
        <v>0.48252374981899998</v>
      </c>
      <c r="Z2542" t="s">
        <v>3</v>
      </c>
      <c r="AA2542">
        <v>5.0061634797199996</v>
      </c>
      <c r="AD2542" t="s">
        <v>242</v>
      </c>
      <c r="AE2542" t="s">
        <v>2</v>
      </c>
      <c r="AF2542">
        <v>0.43502536316599999</v>
      </c>
      <c r="AG2542" t="s">
        <v>3</v>
      </c>
      <c r="AH2542">
        <v>5.84430809916</v>
      </c>
    </row>
    <row r="2543" spans="2:34">
      <c r="B2543" t="s">
        <v>243</v>
      </c>
      <c r="C2543" t="s">
        <v>2</v>
      </c>
      <c r="D2543">
        <v>0.80957103488799997</v>
      </c>
      <c r="E2543" t="s">
        <v>3</v>
      </c>
      <c r="F2543">
        <v>2.8305812456799999</v>
      </c>
      <c r="I2543" t="s">
        <v>243</v>
      </c>
      <c r="J2543" t="s">
        <v>2</v>
      </c>
      <c r="K2543">
        <v>0.63968607408199996</v>
      </c>
      <c r="L2543" t="s">
        <v>3</v>
      </c>
      <c r="M2543">
        <v>3.06150888672</v>
      </c>
      <c r="P2543" t="s">
        <v>243</v>
      </c>
      <c r="Q2543" t="s">
        <v>2</v>
      </c>
      <c r="R2543">
        <v>0.551970997756</v>
      </c>
      <c r="S2543" t="s">
        <v>3</v>
      </c>
      <c r="T2543">
        <v>3.3936202814100001</v>
      </c>
      <c r="W2543" t="s">
        <v>243</v>
      </c>
      <c r="X2543" t="s">
        <v>2</v>
      </c>
      <c r="Y2543">
        <v>0.48358297391499999</v>
      </c>
      <c r="Z2543" t="s">
        <v>3</v>
      </c>
      <c r="AA2543">
        <v>5.00643221206</v>
      </c>
      <c r="AD2543" t="s">
        <v>243</v>
      </c>
      <c r="AE2543" t="s">
        <v>2</v>
      </c>
      <c r="AF2543">
        <v>0.43427616031100003</v>
      </c>
      <c r="AG2543" t="s">
        <v>3</v>
      </c>
      <c r="AH2543">
        <v>5.84462642034</v>
      </c>
    </row>
    <row r="2544" spans="2:34">
      <c r="B2544" t="s">
        <v>244</v>
      </c>
      <c r="C2544" t="s">
        <v>2</v>
      </c>
      <c r="D2544">
        <v>0.81364826339999996</v>
      </c>
      <c r="E2544" t="s">
        <v>3</v>
      </c>
      <c r="F2544">
        <v>2.8305879065799999</v>
      </c>
      <c r="I2544" t="s">
        <v>244</v>
      </c>
      <c r="J2544" t="s">
        <v>2</v>
      </c>
      <c r="K2544">
        <v>0.64773106061200003</v>
      </c>
      <c r="L2544" t="s">
        <v>3</v>
      </c>
      <c r="M2544">
        <v>3.06157339005</v>
      </c>
      <c r="P2544" t="s">
        <v>244</v>
      </c>
      <c r="Q2544" t="s">
        <v>2</v>
      </c>
      <c r="R2544">
        <v>0.55389807431299998</v>
      </c>
      <c r="S2544" t="s">
        <v>3</v>
      </c>
      <c r="T2544">
        <v>3.3937560443499999</v>
      </c>
      <c r="W2544" t="s">
        <v>244</v>
      </c>
      <c r="X2544" t="s">
        <v>2</v>
      </c>
      <c r="Y2544">
        <v>0.49127060917999998</v>
      </c>
      <c r="Z2544" t="s">
        <v>3</v>
      </c>
      <c r="AA2544">
        <v>5.0067360727599999</v>
      </c>
      <c r="AD2544" t="s">
        <v>244</v>
      </c>
      <c r="AE2544" t="s">
        <v>2</v>
      </c>
      <c r="AF2544">
        <v>0.456601207058</v>
      </c>
      <c r="AG2544" t="s">
        <v>3</v>
      </c>
      <c r="AH2544">
        <v>5.8449342869700001</v>
      </c>
    </row>
    <row r="2545" spans="2:34">
      <c r="B2545" t="s">
        <v>245</v>
      </c>
      <c r="C2545" t="s">
        <v>2</v>
      </c>
      <c r="D2545">
        <v>0.81149115888900003</v>
      </c>
      <c r="E2545" t="s">
        <v>3</v>
      </c>
      <c r="F2545">
        <v>2.8305956089099999</v>
      </c>
      <c r="I2545" t="s">
        <v>245</v>
      </c>
      <c r="J2545" t="s">
        <v>2</v>
      </c>
      <c r="K2545">
        <v>0.64763393581200002</v>
      </c>
      <c r="L2545" t="s">
        <v>3</v>
      </c>
      <c r="M2545">
        <v>3.0616430928099998</v>
      </c>
      <c r="P2545" t="s">
        <v>245</v>
      </c>
      <c r="Q2545" t="s">
        <v>2</v>
      </c>
      <c r="R2545">
        <v>0.543116646782</v>
      </c>
      <c r="S2545" t="s">
        <v>3</v>
      </c>
      <c r="T2545">
        <v>3.39388847711</v>
      </c>
      <c r="W2545" t="s">
        <v>245</v>
      </c>
      <c r="X2545" t="s">
        <v>2</v>
      </c>
      <c r="Y2545">
        <v>0.47941330158200002</v>
      </c>
      <c r="Z2545" t="s">
        <v>3</v>
      </c>
      <c r="AA2545">
        <v>5.0069980436900003</v>
      </c>
      <c r="AD2545" t="s">
        <v>245</v>
      </c>
      <c r="AE2545" t="s">
        <v>2</v>
      </c>
      <c r="AF2545">
        <v>0.427920205404</v>
      </c>
      <c r="AG2545" t="s">
        <v>3</v>
      </c>
      <c r="AH2545">
        <v>5.8452798489099997</v>
      </c>
    </row>
    <row r="2546" spans="2:34">
      <c r="B2546" t="s">
        <v>246</v>
      </c>
      <c r="C2546" t="s">
        <v>2</v>
      </c>
      <c r="D2546">
        <v>0.81264918541599995</v>
      </c>
      <c r="E2546" t="s">
        <v>3</v>
      </c>
      <c r="F2546">
        <v>2.8306025323399999</v>
      </c>
      <c r="I2546" t="s">
        <v>246</v>
      </c>
      <c r="J2546" t="s">
        <v>2</v>
      </c>
      <c r="K2546">
        <v>0.64356356431499995</v>
      </c>
      <c r="L2546" t="s">
        <v>3</v>
      </c>
      <c r="M2546">
        <v>3.06170958995</v>
      </c>
      <c r="P2546" t="s">
        <v>246</v>
      </c>
      <c r="Q2546" t="s">
        <v>2</v>
      </c>
      <c r="R2546">
        <v>0.54298218334100001</v>
      </c>
      <c r="S2546" t="s">
        <v>3</v>
      </c>
      <c r="T2546">
        <v>3.3940186745699998</v>
      </c>
      <c r="W2546" t="s">
        <v>246</v>
      </c>
      <c r="X2546" t="s">
        <v>2</v>
      </c>
      <c r="Y2546">
        <v>0.47554246588499999</v>
      </c>
      <c r="Z2546" t="s">
        <v>3</v>
      </c>
      <c r="AA2546">
        <v>5.0073254940899998</v>
      </c>
      <c r="AD2546" t="s">
        <v>246</v>
      </c>
      <c r="AE2546" t="s">
        <v>2</v>
      </c>
      <c r="AF2546">
        <v>0.409715826763</v>
      </c>
      <c r="AG2546" t="s">
        <v>3</v>
      </c>
      <c r="AH2546">
        <v>5.84559681044</v>
      </c>
    </row>
    <row r="2547" spans="2:34">
      <c r="B2547" t="s">
        <v>247</v>
      </c>
      <c r="C2547" t="s">
        <v>2</v>
      </c>
      <c r="D2547">
        <v>0.82521752878900001</v>
      </c>
      <c r="E2547" t="s">
        <v>3</v>
      </c>
      <c r="F2547">
        <v>2.8306094176099998</v>
      </c>
      <c r="I2547" t="s">
        <v>247</v>
      </c>
      <c r="J2547" t="s">
        <v>2</v>
      </c>
      <c r="K2547">
        <v>0.64380180885399996</v>
      </c>
      <c r="L2547" t="s">
        <v>3</v>
      </c>
      <c r="M2547">
        <v>3.06177524838</v>
      </c>
      <c r="P2547" t="s">
        <v>247</v>
      </c>
      <c r="Q2547" t="s">
        <v>2</v>
      </c>
      <c r="R2547">
        <v>0.56312210973900001</v>
      </c>
      <c r="S2547" t="s">
        <v>3</v>
      </c>
      <c r="T2547">
        <v>3.39415822016</v>
      </c>
      <c r="W2547" t="s">
        <v>247</v>
      </c>
      <c r="X2547" t="s">
        <v>2</v>
      </c>
      <c r="Y2547">
        <v>0.45654147463299999</v>
      </c>
      <c r="Z2547" t="s">
        <v>3</v>
      </c>
      <c r="AA2547">
        <v>5.0076374782600004</v>
      </c>
      <c r="AD2547" t="s">
        <v>247</v>
      </c>
      <c r="AE2547" t="s">
        <v>2</v>
      </c>
      <c r="AF2547">
        <v>0.415065720927</v>
      </c>
      <c r="AG2547" t="s">
        <v>3</v>
      </c>
      <c r="AH2547">
        <v>5.8459664460600003</v>
      </c>
    </row>
    <row r="2548" spans="2:34">
      <c r="B2548" t="s">
        <v>248</v>
      </c>
      <c r="C2548" t="s">
        <v>2</v>
      </c>
      <c r="D2548">
        <v>0.82198853262299998</v>
      </c>
      <c r="E2548" t="s">
        <v>3</v>
      </c>
      <c r="F2548">
        <v>2.8306172200500002</v>
      </c>
      <c r="I2548" t="s">
        <v>248</v>
      </c>
      <c r="J2548" t="s">
        <v>2</v>
      </c>
      <c r="K2548">
        <v>0.63391399929799996</v>
      </c>
      <c r="L2548" t="s">
        <v>3</v>
      </c>
      <c r="M2548">
        <v>3.0618455930900002</v>
      </c>
      <c r="P2548" t="s">
        <v>248</v>
      </c>
      <c r="Q2548" t="s">
        <v>2</v>
      </c>
      <c r="R2548">
        <v>0.55186070078799998</v>
      </c>
      <c r="S2548" t="s">
        <v>3</v>
      </c>
      <c r="T2548">
        <v>3.3942844656200002</v>
      </c>
      <c r="W2548" t="s">
        <v>248</v>
      </c>
      <c r="X2548" t="s">
        <v>2</v>
      </c>
      <c r="Y2548">
        <v>0.48652316073000001</v>
      </c>
      <c r="Z2548" t="s">
        <v>3</v>
      </c>
      <c r="AA2548">
        <v>5.0079330939600002</v>
      </c>
      <c r="AD2548" t="s">
        <v>248</v>
      </c>
      <c r="AE2548" t="s">
        <v>2</v>
      </c>
      <c r="AF2548">
        <v>0.42772168215400003</v>
      </c>
      <c r="AG2548" t="s">
        <v>3</v>
      </c>
      <c r="AH2548">
        <v>5.8462985516800003</v>
      </c>
    </row>
    <row r="2549" spans="2:34">
      <c r="B2549" t="s">
        <v>249</v>
      </c>
      <c r="C2549" t="s">
        <v>2</v>
      </c>
      <c r="D2549">
        <v>0.81564498283099995</v>
      </c>
      <c r="E2549" t="s">
        <v>3</v>
      </c>
      <c r="F2549">
        <v>2.83062497411</v>
      </c>
      <c r="I2549" t="s">
        <v>249</v>
      </c>
      <c r="J2549" t="s">
        <v>2</v>
      </c>
      <c r="K2549">
        <v>0.64765514170899996</v>
      </c>
      <c r="L2549" t="s">
        <v>3</v>
      </c>
      <c r="M2549">
        <v>3.0619189740300001</v>
      </c>
      <c r="P2549" t="s">
        <v>249</v>
      </c>
      <c r="Q2549" t="s">
        <v>2</v>
      </c>
      <c r="R2549">
        <v>0.53507163915</v>
      </c>
      <c r="S2549" t="s">
        <v>3</v>
      </c>
      <c r="T2549">
        <v>3.3944294699899999</v>
      </c>
      <c r="W2549" t="s">
        <v>249</v>
      </c>
      <c r="X2549" t="s">
        <v>2</v>
      </c>
      <c r="Y2549">
        <v>0.46151382671699998</v>
      </c>
      <c r="Z2549" t="s">
        <v>3</v>
      </c>
      <c r="AA2549">
        <v>5.0082573198400002</v>
      </c>
      <c r="AD2549" t="s">
        <v>249</v>
      </c>
      <c r="AE2549" t="s">
        <v>2</v>
      </c>
      <c r="AF2549">
        <v>0.441768354714</v>
      </c>
      <c r="AG2549" t="s">
        <v>3</v>
      </c>
      <c r="AH2549">
        <v>5.8466132637100001</v>
      </c>
    </row>
    <row r="2550" spans="2:34">
      <c r="B2550" t="s">
        <v>250</v>
      </c>
      <c r="C2550" t="s">
        <v>2</v>
      </c>
      <c r="D2550">
        <v>0.81499964789299995</v>
      </c>
      <c r="E2550" t="s">
        <v>3</v>
      </c>
      <c r="F2550">
        <v>2.8306323923100001</v>
      </c>
      <c r="I2550" t="s">
        <v>250</v>
      </c>
      <c r="J2550" t="s">
        <v>2</v>
      </c>
      <c r="K2550">
        <v>0.63976892899799997</v>
      </c>
      <c r="L2550" t="s">
        <v>3</v>
      </c>
      <c r="M2550">
        <v>3.0619946632600001</v>
      </c>
      <c r="P2550" t="s">
        <v>250</v>
      </c>
      <c r="Q2550" t="s">
        <v>2</v>
      </c>
      <c r="R2550">
        <v>0.55061871369399995</v>
      </c>
      <c r="S2550" t="s">
        <v>3</v>
      </c>
      <c r="T2550">
        <v>3.3945466802199999</v>
      </c>
      <c r="W2550" t="s">
        <v>250</v>
      </c>
      <c r="X2550" t="s">
        <v>2</v>
      </c>
      <c r="Y2550">
        <v>0.45466694695600002</v>
      </c>
      <c r="Z2550" t="s">
        <v>3</v>
      </c>
      <c r="AA2550">
        <v>5.0085619271199997</v>
      </c>
      <c r="AD2550" t="s">
        <v>250</v>
      </c>
      <c r="AE2550" t="s">
        <v>2</v>
      </c>
      <c r="AF2550">
        <v>0.42207859122899999</v>
      </c>
      <c r="AG2550" t="s">
        <v>3</v>
      </c>
      <c r="AH2550">
        <v>5.8469090967300001</v>
      </c>
    </row>
    <row r="2551" spans="2:34">
      <c r="B2551" t="s">
        <v>251</v>
      </c>
      <c r="C2551" t="s">
        <v>2</v>
      </c>
      <c r="D2551">
        <v>0.81498999491000002</v>
      </c>
      <c r="E2551" t="s">
        <v>3</v>
      </c>
      <c r="F2551">
        <v>2.8306399029099998</v>
      </c>
      <c r="I2551" t="s">
        <v>251</v>
      </c>
      <c r="J2551" t="s">
        <v>2</v>
      </c>
      <c r="K2551">
        <v>0.64708279145600001</v>
      </c>
      <c r="L2551" t="s">
        <v>3</v>
      </c>
      <c r="M2551">
        <v>3.0620618035499998</v>
      </c>
      <c r="P2551" t="s">
        <v>251</v>
      </c>
      <c r="Q2551" t="s">
        <v>2</v>
      </c>
      <c r="R2551">
        <v>0.53830245664300003</v>
      </c>
      <c r="S2551" t="s">
        <v>3</v>
      </c>
      <c r="T2551">
        <v>3.3946837097499998</v>
      </c>
      <c r="W2551" t="s">
        <v>251</v>
      </c>
      <c r="X2551" t="s">
        <v>2</v>
      </c>
      <c r="Y2551">
        <v>0.47131340596100002</v>
      </c>
      <c r="Z2551" t="s">
        <v>3</v>
      </c>
      <c r="AA2551">
        <v>5.0088946937700003</v>
      </c>
      <c r="AD2551" t="s">
        <v>251</v>
      </c>
      <c r="AE2551" t="s">
        <v>2</v>
      </c>
      <c r="AF2551">
        <v>0.40998969097600002</v>
      </c>
      <c r="AG2551" t="s">
        <v>3</v>
      </c>
      <c r="AH2551">
        <v>5.8472511982800004</v>
      </c>
    </row>
    <row r="2552" spans="2:34">
      <c r="B2552" t="s">
        <v>252</v>
      </c>
      <c r="C2552" t="s">
        <v>2</v>
      </c>
      <c r="D2552">
        <v>0.81485480620700002</v>
      </c>
      <c r="E2552" t="s">
        <v>3</v>
      </c>
      <c r="F2552">
        <v>2.8306469827499998</v>
      </c>
      <c r="I2552" t="s">
        <v>252</v>
      </c>
      <c r="J2552" t="s">
        <v>2</v>
      </c>
      <c r="K2552">
        <v>0.64096190504600004</v>
      </c>
      <c r="L2552" t="s">
        <v>3</v>
      </c>
      <c r="M2552">
        <v>3.0621325700600002</v>
      </c>
      <c r="P2552" t="s">
        <v>252</v>
      </c>
      <c r="Q2552" t="s">
        <v>2</v>
      </c>
      <c r="R2552">
        <v>0.54958742117600001</v>
      </c>
      <c r="S2552" t="s">
        <v>3</v>
      </c>
      <c r="T2552">
        <v>3.39480691305</v>
      </c>
      <c r="W2552" t="s">
        <v>252</v>
      </c>
      <c r="X2552" t="s">
        <v>2</v>
      </c>
      <c r="Y2552">
        <v>0.46806775608099999</v>
      </c>
      <c r="Z2552" t="s">
        <v>3</v>
      </c>
      <c r="AA2552">
        <v>5.0091708063100002</v>
      </c>
      <c r="AD2552" t="s">
        <v>252</v>
      </c>
      <c r="AE2552" t="s">
        <v>2</v>
      </c>
      <c r="AF2552">
        <v>0.41015103485400001</v>
      </c>
      <c r="AG2552" t="s">
        <v>3</v>
      </c>
      <c r="AH2552">
        <v>5.8475883276799996</v>
      </c>
    </row>
    <row r="2553" spans="2:34">
      <c r="B2553" t="s">
        <v>253</v>
      </c>
      <c r="C2553" t="s">
        <v>2</v>
      </c>
      <c r="D2553">
        <v>0.82087332937500002</v>
      </c>
      <c r="E2553" t="s">
        <v>3</v>
      </c>
      <c r="F2553">
        <v>2.83065392481</v>
      </c>
      <c r="I2553" t="s">
        <v>253</v>
      </c>
      <c r="J2553" t="s">
        <v>2</v>
      </c>
      <c r="K2553">
        <v>0.64198513936799995</v>
      </c>
      <c r="L2553" t="s">
        <v>3</v>
      </c>
      <c r="M2553">
        <v>3.0621990867100002</v>
      </c>
      <c r="P2553" t="s">
        <v>253</v>
      </c>
      <c r="Q2553" t="s">
        <v>2</v>
      </c>
      <c r="R2553">
        <v>0.55528498004299998</v>
      </c>
      <c r="S2553" t="s">
        <v>3</v>
      </c>
      <c r="T2553">
        <v>3.39493131535</v>
      </c>
      <c r="W2553" t="s">
        <v>253</v>
      </c>
      <c r="X2553" t="s">
        <v>2</v>
      </c>
      <c r="Y2553">
        <v>0.46816142664900001</v>
      </c>
      <c r="Z2553" t="s">
        <v>3</v>
      </c>
      <c r="AA2553">
        <v>5.0094543801000002</v>
      </c>
      <c r="AD2553" t="s">
        <v>253</v>
      </c>
      <c r="AE2553" t="s">
        <v>2</v>
      </c>
      <c r="AF2553">
        <v>0.43846913211400002</v>
      </c>
      <c r="AG2553" t="s">
        <v>3</v>
      </c>
      <c r="AH2553">
        <v>5.8479158387899997</v>
      </c>
    </row>
    <row r="2554" spans="2:34">
      <c r="B2554" t="s">
        <v>254</v>
      </c>
      <c r="C2554" t="s">
        <v>2</v>
      </c>
      <c r="D2554">
        <v>0.80851003648399999</v>
      </c>
      <c r="E2554" t="s">
        <v>3</v>
      </c>
      <c r="F2554">
        <v>2.8306609266999998</v>
      </c>
      <c r="I2554" t="s">
        <v>254</v>
      </c>
      <c r="J2554" t="s">
        <v>2</v>
      </c>
      <c r="K2554">
        <v>0.64547267528499996</v>
      </c>
      <c r="L2554" t="s">
        <v>3</v>
      </c>
      <c r="M2554">
        <v>3.06226495663</v>
      </c>
      <c r="P2554" t="s">
        <v>254</v>
      </c>
      <c r="Q2554" t="s">
        <v>2</v>
      </c>
      <c r="R2554">
        <v>0.53674710319499996</v>
      </c>
      <c r="S2554" t="s">
        <v>3</v>
      </c>
      <c r="T2554">
        <v>3.3950703589</v>
      </c>
      <c r="W2554" t="s">
        <v>254</v>
      </c>
      <c r="X2554" t="s">
        <v>2</v>
      </c>
      <c r="Y2554">
        <v>0.48115205374199999</v>
      </c>
      <c r="Z2554" t="s">
        <v>3</v>
      </c>
      <c r="AA2554">
        <v>5.0097306138600004</v>
      </c>
      <c r="AD2554" t="s">
        <v>254</v>
      </c>
      <c r="AE2554" t="s">
        <v>2</v>
      </c>
      <c r="AF2554">
        <v>0.39609641118</v>
      </c>
      <c r="AG2554" t="s">
        <v>3</v>
      </c>
      <c r="AH2554">
        <v>5.8482564542600004</v>
      </c>
    </row>
    <row r="2555" spans="2:34">
      <c r="B2555" t="s">
        <v>255</v>
      </c>
      <c r="C2555" t="s">
        <v>2</v>
      </c>
      <c r="D2555">
        <v>0.82305839161799998</v>
      </c>
      <c r="E2555" t="s">
        <v>3</v>
      </c>
      <c r="F2555">
        <v>2.83066788988</v>
      </c>
      <c r="I2555" t="s">
        <v>255</v>
      </c>
      <c r="J2555" t="s">
        <v>2</v>
      </c>
      <c r="K2555">
        <v>0.63738055307099994</v>
      </c>
      <c r="L2555" t="s">
        <v>3</v>
      </c>
      <c r="M2555">
        <v>3.0623385574099999</v>
      </c>
      <c r="P2555" t="s">
        <v>255</v>
      </c>
      <c r="Q2555" t="s">
        <v>2</v>
      </c>
      <c r="R2555">
        <v>0.539765582337</v>
      </c>
      <c r="S2555" t="s">
        <v>3</v>
      </c>
      <c r="T2555">
        <v>3.3951986271100001</v>
      </c>
      <c r="W2555" t="s">
        <v>255</v>
      </c>
      <c r="X2555" t="s">
        <v>2</v>
      </c>
      <c r="Y2555">
        <v>0.47383007601900001</v>
      </c>
      <c r="Z2555" t="s">
        <v>3</v>
      </c>
      <c r="AA2555">
        <v>5.0100246321900004</v>
      </c>
      <c r="AD2555" t="s">
        <v>255</v>
      </c>
      <c r="AE2555" t="s">
        <v>2</v>
      </c>
      <c r="AF2555">
        <v>0.40548741722999998</v>
      </c>
      <c r="AG2555" t="s">
        <v>3</v>
      </c>
      <c r="AH2555">
        <v>5.8486001181600002</v>
      </c>
    </row>
    <row r="2556" spans="2:34">
      <c r="B2556" t="s">
        <v>256</v>
      </c>
      <c r="C2556" t="s">
        <v>2</v>
      </c>
      <c r="D2556">
        <v>0.82302846162499999</v>
      </c>
      <c r="E2556" t="s">
        <v>3</v>
      </c>
      <c r="F2556">
        <v>2.8306750944600001</v>
      </c>
      <c r="I2556" t="s">
        <v>256</v>
      </c>
      <c r="J2556" t="s">
        <v>2</v>
      </c>
      <c r="K2556">
        <v>0.64617055088999997</v>
      </c>
      <c r="L2556" t="s">
        <v>3</v>
      </c>
      <c r="M2556">
        <v>3.0624075880600001</v>
      </c>
      <c r="P2556" t="s">
        <v>256</v>
      </c>
      <c r="Q2556" t="s">
        <v>2</v>
      </c>
      <c r="R2556">
        <v>0.55230969400700003</v>
      </c>
      <c r="S2556" t="s">
        <v>3</v>
      </c>
      <c r="T2556">
        <v>3.3953271868099999</v>
      </c>
      <c r="W2556" t="s">
        <v>256</v>
      </c>
      <c r="X2556" t="s">
        <v>2</v>
      </c>
      <c r="Y2556">
        <v>0.44917821156400001</v>
      </c>
      <c r="Z2556" t="s">
        <v>3</v>
      </c>
      <c r="AA2556">
        <v>5.01030843808</v>
      </c>
      <c r="AD2556" t="s">
        <v>256</v>
      </c>
      <c r="AE2556" t="s">
        <v>2</v>
      </c>
      <c r="AF2556">
        <v>0.400161341788</v>
      </c>
      <c r="AG2556" t="s">
        <v>3</v>
      </c>
      <c r="AH2556">
        <v>5.8489439835399999</v>
      </c>
    </row>
    <row r="2557" spans="2:34">
      <c r="B2557" t="s">
        <v>257</v>
      </c>
      <c r="C2557" t="s">
        <v>2</v>
      </c>
      <c r="D2557">
        <v>0.81194965250700002</v>
      </c>
      <c r="E2557" t="s">
        <v>3</v>
      </c>
      <c r="F2557">
        <v>2.8306823205199998</v>
      </c>
      <c r="I2557" t="s">
        <v>257</v>
      </c>
      <c r="J2557" t="s">
        <v>2</v>
      </c>
      <c r="K2557">
        <v>0.653967657353</v>
      </c>
      <c r="L2557" t="s">
        <v>3</v>
      </c>
      <c r="M2557">
        <v>3.0624723952099999</v>
      </c>
      <c r="P2557" t="s">
        <v>257</v>
      </c>
      <c r="Q2557" t="s">
        <v>2</v>
      </c>
      <c r="R2557">
        <v>0.53375400254000005</v>
      </c>
      <c r="S2557" t="s">
        <v>3</v>
      </c>
      <c r="T2557">
        <v>3.3954569593700001</v>
      </c>
      <c r="W2557" t="s">
        <v>257</v>
      </c>
      <c r="X2557" t="s">
        <v>2</v>
      </c>
      <c r="Y2557">
        <v>0.49641470126300002</v>
      </c>
      <c r="Z2557" t="s">
        <v>3</v>
      </c>
      <c r="AA2557">
        <v>5.0105969426900003</v>
      </c>
      <c r="AD2557" t="s">
        <v>257</v>
      </c>
      <c r="AE2557" t="s">
        <v>2</v>
      </c>
      <c r="AF2557">
        <v>0.42639189335900002</v>
      </c>
      <c r="AG2557" t="s">
        <v>3</v>
      </c>
      <c r="AH2557">
        <v>5.8492707450600001</v>
      </c>
    </row>
    <row r="2558" spans="2:34">
      <c r="B2558" t="s">
        <v>258</v>
      </c>
      <c r="C2558" t="s">
        <v>2</v>
      </c>
      <c r="D2558">
        <v>0.821961840971</v>
      </c>
      <c r="E2558" t="s">
        <v>3</v>
      </c>
      <c r="F2558">
        <v>2.83068925247</v>
      </c>
      <c r="I2558" t="s">
        <v>258</v>
      </c>
      <c r="J2558" t="s">
        <v>2</v>
      </c>
      <c r="K2558">
        <v>0.64890650305999997</v>
      </c>
      <c r="L2558" t="s">
        <v>3</v>
      </c>
      <c r="M2558">
        <v>3.06253556842</v>
      </c>
      <c r="P2558" t="s">
        <v>258</v>
      </c>
      <c r="Q2558" t="s">
        <v>2</v>
      </c>
      <c r="R2558">
        <v>0.56500422977200004</v>
      </c>
      <c r="S2558" t="s">
        <v>3</v>
      </c>
      <c r="T2558">
        <v>3.3955774771399998</v>
      </c>
      <c r="W2558" t="s">
        <v>258</v>
      </c>
      <c r="X2558" t="s">
        <v>2</v>
      </c>
      <c r="Y2558">
        <v>0.449977959426</v>
      </c>
      <c r="Z2558" t="s">
        <v>3</v>
      </c>
      <c r="AA2558">
        <v>5.0108948022200002</v>
      </c>
      <c r="AD2558" t="s">
        <v>258</v>
      </c>
      <c r="AE2558" t="s">
        <v>2</v>
      </c>
      <c r="AF2558">
        <v>0.437904732656</v>
      </c>
      <c r="AG2558" t="s">
        <v>3</v>
      </c>
      <c r="AH2558">
        <v>5.8496028337799997</v>
      </c>
    </row>
    <row r="2559" spans="2:34">
      <c r="B2559" t="s">
        <v>259</v>
      </c>
      <c r="C2559" t="s">
        <v>2</v>
      </c>
      <c r="D2559">
        <v>0.81814886633600004</v>
      </c>
      <c r="E2559" t="s">
        <v>3</v>
      </c>
      <c r="F2559">
        <v>2.8306964701499999</v>
      </c>
      <c r="I2559" t="s">
        <v>259</v>
      </c>
      <c r="J2559" t="s">
        <v>2</v>
      </c>
      <c r="K2559">
        <v>0.65083094707099998</v>
      </c>
      <c r="L2559" t="s">
        <v>3</v>
      </c>
      <c r="M2559">
        <v>3.0626059619600001</v>
      </c>
      <c r="P2559" t="s">
        <v>259</v>
      </c>
      <c r="Q2559" t="s">
        <v>2</v>
      </c>
      <c r="R2559">
        <v>0.54376210624599997</v>
      </c>
      <c r="S2559" t="s">
        <v>3</v>
      </c>
      <c r="T2559">
        <v>3.3957127298800001</v>
      </c>
      <c r="W2559" t="s">
        <v>259</v>
      </c>
      <c r="X2559" t="s">
        <v>2</v>
      </c>
      <c r="Y2559">
        <v>0.46648359843600001</v>
      </c>
      <c r="Z2559" t="s">
        <v>3</v>
      </c>
      <c r="AA2559">
        <v>5.0112118042500002</v>
      </c>
      <c r="AD2559" t="s">
        <v>259</v>
      </c>
      <c r="AE2559" t="s">
        <v>2</v>
      </c>
      <c r="AF2559">
        <v>0.416145012747</v>
      </c>
      <c r="AG2559" t="s">
        <v>3</v>
      </c>
      <c r="AH2559">
        <v>5.8499362559600003</v>
      </c>
    </row>
    <row r="2560" spans="2:34">
      <c r="B2560" t="s">
        <v>260</v>
      </c>
      <c r="C2560" t="s">
        <v>2</v>
      </c>
      <c r="D2560">
        <v>0.81183400285700003</v>
      </c>
      <c r="E2560" t="s">
        <v>3</v>
      </c>
      <c r="F2560">
        <v>2.8307036823099998</v>
      </c>
      <c r="I2560" t="s">
        <v>260</v>
      </c>
      <c r="J2560" t="s">
        <v>2</v>
      </c>
      <c r="K2560">
        <v>0.644504837404</v>
      </c>
      <c r="L2560" t="s">
        <v>3</v>
      </c>
      <c r="M2560">
        <v>3.06267941655</v>
      </c>
      <c r="P2560" t="s">
        <v>260</v>
      </c>
      <c r="Q2560" t="s">
        <v>2</v>
      </c>
      <c r="R2560">
        <v>0.56342498672600005</v>
      </c>
      <c r="S2560" t="s">
        <v>3</v>
      </c>
      <c r="T2560">
        <v>3.3958359945900001</v>
      </c>
      <c r="W2560" t="s">
        <v>260</v>
      </c>
      <c r="X2560" t="s">
        <v>2</v>
      </c>
      <c r="Y2560">
        <v>0.46781501201600001</v>
      </c>
      <c r="Z2560" t="s">
        <v>3</v>
      </c>
      <c r="AA2560">
        <v>5.0115080780200003</v>
      </c>
      <c r="AD2560" t="s">
        <v>260</v>
      </c>
      <c r="AE2560" t="s">
        <v>2</v>
      </c>
      <c r="AF2560">
        <v>0.42196467296700002</v>
      </c>
      <c r="AG2560" t="s">
        <v>3</v>
      </c>
      <c r="AH2560">
        <v>5.8502229511900001</v>
      </c>
    </row>
    <row r="2561" spans="2:34">
      <c r="B2561" t="s">
        <v>261</v>
      </c>
      <c r="C2561" t="s">
        <v>2</v>
      </c>
      <c r="D2561">
        <v>0.81384180891000002</v>
      </c>
      <c r="E2561" t="s">
        <v>3</v>
      </c>
      <c r="F2561">
        <v>2.8307109662699999</v>
      </c>
      <c r="I2561" t="s">
        <v>261</v>
      </c>
      <c r="J2561" t="s">
        <v>2</v>
      </c>
      <c r="K2561">
        <v>0.64587014945999999</v>
      </c>
      <c r="L2561" t="s">
        <v>3</v>
      </c>
      <c r="M2561">
        <v>3.0627443734600002</v>
      </c>
      <c r="P2561" t="s">
        <v>261</v>
      </c>
      <c r="Q2561" t="s">
        <v>2</v>
      </c>
      <c r="R2561">
        <v>0.54994199764100005</v>
      </c>
      <c r="S2561" t="s">
        <v>3</v>
      </c>
      <c r="T2561">
        <v>3.3959729514400001</v>
      </c>
      <c r="W2561" t="s">
        <v>261</v>
      </c>
      <c r="X2561" t="s">
        <v>2</v>
      </c>
      <c r="Y2561">
        <v>0.46289386172399999</v>
      </c>
      <c r="Z2561" t="s">
        <v>3</v>
      </c>
      <c r="AA2561">
        <v>5.0118042341700004</v>
      </c>
      <c r="AD2561" t="s">
        <v>261</v>
      </c>
      <c r="AE2561" t="s">
        <v>2</v>
      </c>
      <c r="AF2561">
        <v>0.433004566955</v>
      </c>
      <c r="AG2561" t="s">
        <v>3</v>
      </c>
      <c r="AH2561">
        <v>5.8505456334100003</v>
      </c>
    </row>
    <row r="2562" spans="2:34">
      <c r="B2562" t="s">
        <v>262</v>
      </c>
      <c r="C2562" t="s">
        <v>2</v>
      </c>
      <c r="D2562">
        <v>0.82159280608700003</v>
      </c>
      <c r="E2562" t="s">
        <v>3</v>
      </c>
      <c r="F2562">
        <v>2.8307182057300002</v>
      </c>
      <c r="I2562" t="s">
        <v>262</v>
      </c>
      <c r="J2562" t="s">
        <v>2</v>
      </c>
      <c r="K2562">
        <v>0.63670993526700004</v>
      </c>
      <c r="L2562" t="s">
        <v>3</v>
      </c>
      <c r="M2562">
        <v>3.0628156178500001</v>
      </c>
      <c r="P2562" t="s">
        <v>262</v>
      </c>
      <c r="Q2562" t="s">
        <v>2</v>
      </c>
      <c r="R2562">
        <v>0.54987395426300001</v>
      </c>
      <c r="S2562" t="s">
        <v>3</v>
      </c>
      <c r="T2562">
        <v>3.3960987399400002</v>
      </c>
      <c r="W2562" t="s">
        <v>262</v>
      </c>
      <c r="X2562" t="s">
        <v>2</v>
      </c>
      <c r="Y2562">
        <v>0.48780797827599998</v>
      </c>
      <c r="Z2562" t="s">
        <v>3</v>
      </c>
      <c r="AA2562">
        <v>5.0120973516799996</v>
      </c>
      <c r="AD2562" t="s">
        <v>262</v>
      </c>
      <c r="AE2562" t="s">
        <v>2</v>
      </c>
      <c r="AF2562">
        <v>0.42247759108799998</v>
      </c>
      <c r="AG2562" t="s">
        <v>3</v>
      </c>
      <c r="AH2562">
        <v>5.8508772813399998</v>
      </c>
    </row>
    <row r="2563" spans="2:34">
      <c r="B2563" t="s">
        <v>263</v>
      </c>
      <c r="C2563" t="s">
        <v>2</v>
      </c>
      <c r="D2563">
        <v>0.81074532997899995</v>
      </c>
      <c r="E2563" t="s">
        <v>3</v>
      </c>
      <c r="F2563">
        <v>2.8307256628299999</v>
      </c>
      <c r="I2563" t="s">
        <v>263</v>
      </c>
      <c r="J2563" t="s">
        <v>2</v>
      </c>
      <c r="K2563">
        <v>0.63711616819100003</v>
      </c>
      <c r="L2563" t="s">
        <v>3</v>
      </c>
      <c r="M2563">
        <v>3.0628857645399998</v>
      </c>
      <c r="P2563" t="s">
        <v>263</v>
      </c>
      <c r="Q2563" t="s">
        <v>2</v>
      </c>
      <c r="R2563">
        <v>0.54829558125599998</v>
      </c>
      <c r="S2563" t="s">
        <v>3</v>
      </c>
      <c r="T2563">
        <v>3.39622463141</v>
      </c>
      <c r="W2563" t="s">
        <v>263</v>
      </c>
      <c r="X2563" t="s">
        <v>2</v>
      </c>
      <c r="Y2563">
        <v>0.45979613051200002</v>
      </c>
      <c r="Z2563" t="s">
        <v>3</v>
      </c>
      <c r="AA2563">
        <v>5.0124030338600001</v>
      </c>
      <c r="AD2563" t="s">
        <v>263</v>
      </c>
      <c r="AE2563" t="s">
        <v>2</v>
      </c>
      <c r="AF2563">
        <v>0.39826228917399997</v>
      </c>
      <c r="AG2563" t="s">
        <v>3</v>
      </c>
      <c r="AH2563">
        <v>5.8511878084199997</v>
      </c>
    </row>
    <row r="2564" spans="2:34">
      <c r="B2564" t="s">
        <v>264</v>
      </c>
      <c r="C2564" t="s">
        <v>2</v>
      </c>
      <c r="D2564">
        <v>0.81324136706000005</v>
      </c>
      <c r="E2564" t="s">
        <v>3</v>
      </c>
      <c r="F2564">
        <v>2.8307324836199999</v>
      </c>
      <c r="I2564" t="s">
        <v>264</v>
      </c>
      <c r="J2564" t="s">
        <v>2</v>
      </c>
      <c r="K2564">
        <v>0.642972688224</v>
      </c>
      <c r="L2564" t="s">
        <v>3</v>
      </c>
      <c r="M2564">
        <v>3.0629588350299999</v>
      </c>
      <c r="P2564" t="s">
        <v>264</v>
      </c>
      <c r="Q2564" t="s">
        <v>2</v>
      </c>
      <c r="R2564">
        <v>0.54210668368699999</v>
      </c>
      <c r="S2564" t="s">
        <v>3</v>
      </c>
      <c r="T2564">
        <v>3.39636410029</v>
      </c>
      <c r="W2564" t="s">
        <v>264</v>
      </c>
      <c r="X2564" t="s">
        <v>2</v>
      </c>
      <c r="Y2564">
        <v>0.473361389932</v>
      </c>
      <c r="Z2564" t="s">
        <v>3</v>
      </c>
      <c r="AA2564">
        <v>5.0127085987599997</v>
      </c>
      <c r="AD2564" t="s">
        <v>264</v>
      </c>
      <c r="AE2564" t="s">
        <v>2</v>
      </c>
      <c r="AF2564">
        <v>0.43442069455499999</v>
      </c>
      <c r="AG2564" t="s">
        <v>3</v>
      </c>
      <c r="AH2564">
        <v>5.8514864800500002</v>
      </c>
    </row>
    <row r="2565" spans="2:34">
      <c r="B2565" t="s">
        <v>265</v>
      </c>
      <c r="C2565" t="s">
        <v>2</v>
      </c>
      <c r="D2565">
        <v>0.82111345325100005</v>
      </c>
      <c r="E2565" t="s">
        <v>3</v>
      </c>
      <c r="F2565">
        <v>2.8307390901099998</v>
      </c>
      <c r="I2565" t="s">
        <v>265</v>
      </c>
      <c r="J2565" t="s">
        <v>2</v>
      </c>
      <c r="K2565">
        <v>0.64608443581099995</v>
      </c>
      <c r="L2565" t="s">
        <v>3</v>
      </c>
      <c r="M2565">
        <v>3.06302713488</v>
      </c>
      <c r="P2565" t="s">
        <v>265</v>
      </c>
      <c r="Q2565" t="s">
        <v>2</v>
      </c>
      <c r="R2565">
        <v>0.55204354155400004</v>
      </c>
      <c r="S2565" t="s">
        <v>3</v>
      </c>
      <c r="T2565">
        <v>3.3964930761400001</v>
      </c>
      <c r="W2565" t="s">
        <v>265</v>
      </c>
      <c r="X2565" t="s">
        <v>2</v>
      </c>
      <c r="Y2565">
        <v>0.48266748816900001</v>
      </c>
      <c r="Z2565" t="s">
        <v>3</v>
      </c>
      <c r="AA2565">
        <v>5.0130092315099999</v>
      </c>
      <c r="AD2565" t="s">
        <v>265</v>
      </c>
      <c r="AE2565" t="s">
        <v>2</v>
      </c>
      <c r="AF2565">
        <v>0.42438005357300002</v>
      </c>
      <c r="AG2565" t="s">
        <v>3</v>
      </c>
      <c r="AH2565">
        <v>5.8518028691700001</v>
      </c>
    </row>
    <row r="2566" spans="2:34">
      <c r="B2566" t="s">
        <v>266</v>
      </c>
      <c r="C2566" t="s">
        <v>2</v>
      </c>
      <c r="D2566">
        <v>0.81135676858299999</v>
      </c>
      <c r="E2566" t="s">
        <v>3</v>
      </c>
      <c r="F2566">
        <v>2.8307465547400001</v>
      </c>
      <c r="I2566" t="s">
        <v>266</v>
      </c>
      <c r="J2566" t="s">
        <v>2</v>
      </c>
      <c r="K2566">
        <v>0.63439858808100003</v>
      </c>
      <c r="L2566" t="s">
        <v>3</v>
      </c>
      <c r="M2566">
        <v>3.06309512695</v>
      </c>
      <c r="P2566" t="s">
        <v>266</v>
      </c>
      <c r="Q2566" t="s">
        <v>2</v>
      </c>
      <c r="R2566">
        <v>0.54782938973200002</v>
      </c>
      <c r="S2566" t="s">
        <v>3</v>
      </c>
      <c r="T2566">
        <v>3.3966247524600002</v>
      </c>
      <c r="W2566" t="s">
        <v>266</v>
      </c>
      <c r="X2566" t="s">
        <v>2</v>
      </c>
      <c r="Y2566">
        <v>0.464518683742</v>
      </c>
      <c r="Z2566" t="s">
        <v>3</v>
      </c>
      <c r="AA2566">
        <v>5.0133517785499997</v>
      </c>
      <c r="AD2566" t="s">
        <v>266</v>
      </c>
      <c r="AE2566" t="s">
        <v>2</v>
      </c>
      <c r="AF2566">
        <v>0.40969324303999999</v>
      </c>
      <c r="AG2566" t="s">
        <v>3</v>
      </c>
      <c r="AH2566">
        <v>5.8521835760499998</v>
      </c>
    </row>
    <row r="2567" spans="2:34">
      <c r="B2567" t="s">
        <v>267</v>
      </c>
      <c r="C2567" t="s">
        <v>2</v>
      </c>
      <c r="D2567">
        <v>0.82341481764199997</v>
      </c>
      <c r="E2567" t="s">
        <v>3</v>
      </c>
      <c r="F2567">
        <v>2.8307532166699998</v>
      </c>
      <c r="I2567" t="s">
        <v>267</v>
      </c>
      <c r="J2567" t="s">
        <v>2</v>
      </c>
      <c r="K2567">
        <v>0.643153601751</v>
      </c>
      <c r="L2567" t="s">
        <v>3</v>
      </c>
      <c r="M2567">
        <v>3.0631646245700002</v>
      </c>
      <c r="P2567" t="s">
        <v>267</v>
      </c>
      <c r="Q2567" t="s">
        <v>2</v>
      </c>
      <c r="R2567">
        <v>0.54376728319199996</v>
      </c>
      <c r="S2567" t="s">
        <v>3</v>
      </c>
      <c r="T2567">
        <v>3.3967424355800002</v>
      </c>
      <c r="W2567" t="s">
        <v>267</v>
      </c>
      <c r="X2567" t="s">
        <v>2</v>
      </c>
      <c r="Y2567">
        <v>0.46948944061199999</v>
      </c>
      <c r="Z2567" t="s">
        <v>3</v>
      </c>
      <c r="AA2567">
        <v>5.0136342205300002</v>
      </c>
      <c r="AD2567" t="s">
        <v>267</v>
      </c>
      <c r="AE2567" t="s">
        <v>2</v>
      </c>
      <c r="AF2567">
        <v>0.415549753445</v>
      </c>
      <c r="AG2567" t="s">
        <v>3</v>
      </c>
      <c r="AH2567">
        <v>5.8525088934399996</v>
      </c>
    </row>
    <row r="2568" spans="2:34">
      <c r="B2568" t="s">
        <v>268</v>
      </c>
      <c r="C2568" t="s">
        <v>2</v>
      </c>
      <c r="D2568">
        <v>0.82106091411600002</v>
      </c>
      <c r="E2568" t="s">
        <v>3</v>
      </c>
      <c r="F2568">
        <v>2.8307598716300002</v>
      </c>
      <c r="I2568" t="s">
        <v>268</v>
      </c>
      <c r="J2568" t="s">
        <v>2</v>
      </c>
      <c r="K2568">
        <v>0.64480732164499999</v>
      </c>
      <c r="L2568" t="s">
        <v>3</v>
      </c>
      <c r="M2568">
        <v>3.0632314083400001</v>
      </c>
      <c r="P2568" t="s">
        <v>268</v>
      </c>
      <c r="Q2568" t="s">
        <v>2</v>
      </c>
      <c r="R2568">
        <v>0.54398281550700001</v>
      </c>
      <c r="S2568" t="s">
        <v>3</v>
      </c>
      <c r="T2568">
        <v>3.39687117781</v>
      </c>
      <c r="W2568" t="s">
        <v>268</v>
      </c>
      <c r="X2568" t="s">
        <v>2</v>
      </c>
      <c r="Y2568">
        <v>0.464805792045</v>
      </c>
      <c r="Z2568" t="s">
        <v>3</v>
      </c>
      <c r="AA2568">
        <v>5.0139438483800003</v>
      </c>
      <c r="AD2568" t="s">
        <v>268</v>
      </c>
      <c r="AE2568" t="s">
        <v>2</v>
      </c>
      <c r="AF2568">
        <v>0.40945165917499998</v>
      </c>
      <c r="AG2568" t="s">
        <v>3</v>
      </c>
      <c r="AH2568">
        <v>5.8528368885799997</v>
      </c>
    </row>
    <row r="2569" spans="2:34">
      <c r="B2569" t="s">
        <v>269</v>
      </c>
      <c r="C2569" t="s">
        <v>2</v>
      </c>
      <c r="D2569">
        <v>0.81332125130699995</v>
      </c>
      <c r="E2569" t="s">
        <v>3</v>
      </c>
      <c r="F2569">
        <v>2.83076734031</v>
      </c>
      <c r="I2569" t="s">
        <v>269</v>
      </c>
      <c r="J2569" t="s">
        <v>2</v>
      </c>
      <c r="K2569">
        <v>0.64129571940399999</v>
      </c>
      <c r="L2569" t="s">
        <v>3</v>
      </c>
      <c r="M2569">
        <v>3.06330276578</v>
      </c>
      <c r="P2569" t="s">
        <v>269</v>
      </c>
      <c r="Q2569" t="s">
        <v>2</v>
      </c>
      <c r="R2569">
        <v>0.55452796812100003</v>
      </c>
      <c r="S2569" t="s">
        <v>3</v>
      </c>
      <c r="T2569">
        <v>3.39699164576</v>
      </c>
      <c r="W2569" t="s">
        <v>269</v>
      </c>
      <c r="X2569" t="s">
        <v>2</v>
      </c>
      <c r="Y2569">
        <v>0.48515864077600002</v>
      </c>
      <c r="Z2569" t="s">
        <v>3</v>
      </c>
      <c r="AA2569">
        <v>5.0142337165199997</v>
      </c>
      <c r="AD2569" t="s">
        <v>269</v>
      </c>
      <c r="AE2569" t="s">
        <v>2</v>
      </c>
      <c r="AF2569">
        <v>0.38811750237100001</v>
      </c>
      <c r="AG2569" t="s">
        <v>3</v>
      </c>
      <c r="AH2569">
        <v>5.8531635313299999</v>
      </c>
    </row>
    <row r="2570" spans="2:34">
      <c r="B2570" t="s">
        <v>270</v>
      </c>
      <c r="C2570" t="s">
        <v>2</v>
      </c>
      <c r="D2570">
        <v>0.81393368499700003</v>
      </c>
      <c r="E2570" t="s">
        <v>3</v>
      </c>
      <c r="F2570">
        <v>2.8307746622200001</v>
      </c>
      <c r="I2570" t="s">
        <v>270</v>
      </c>
      <c r="J2570" t="s">
        <v>2</v>
      </c>
      <c r="K2570">
        <v>0.642908487413</v>
      </c>
      <c r="L2570" t="s">
        <v>3</v>
      </c>
      <c r="M2570">
        <v>3.0633735891899998</v>
      </c>
      <c r="P2570" t="s">
        <v>270</v>
      </c>
      <c r="Q2570" t="s">
        <v>2</v>
      </c>
      <c r="R2570">
        <v>0.55830678135400003</v>
      </c>
      <c r="S2570" t="s">
        <v>3</v>
      </c>
      <c r="T2570">
        <v>3.39712093797</v>
      </c>
      <c r="W2570" t="s">
        <v>270</v>
      </c>
      <c r="X2570" t="s">
        <v>2</v>
      </c>
      <c r="Y2570">
        <v>0.45813286574000001</v>
      </c>
      <c r="Z2570" t="s">
        <v>3</v>
      </c>
      <c r="AA2570">
        <v>5.0145627681400002</v>
      </c>
      <c r="AD2570" t="s">
        <v>270</v>
      </c>
      <c r="AE2570" t="s">
        <v>2</v>
      </c>
      <c r="AF2570">
        <v>0.40854145085999999</v>
      </c>
      <c r="AG2570" t="s">
        <v>3</v>
      </c>
      <c r="AH2570">
        <v>5.85350199215</v>
      </c>
    </row>
    <row r="2571" spans="2:34">
      <c r="B2571" t="s">
        <v>271</v>
      </c>
      <c r="C2571" t="s">
        <v>2</v>
      </c>
      <c r="D2571">
        <v>0.81687520389500001</v>
      </c>
      <c r="E2571" t="s">
        <v>3</v>
      </c>
      <c r="F2571">
        <v>2.8307824198599998</v>
      </c>
      <c r="I2571" t="s">
        <v>271</v>
      </c>
      <c r="J2571" t="s">
        <v>2</v>
      </c>
      <c r="K2571">
        <v>0.64708472372100001</v>
      </c>
      <c r="L2571" t="s">
        <v>3</v>
      </c>
      <c r="M2571">
        <v>3.0634434887099999</v>
      </c>
      <c r="P2571" t="s">
        <v>271</v>
      </c>
      <c r="Q2571" t="s">
        <v>2</v>
      </c>
      <c r="R2571">
        <v>0.54017991392200004</v>
      </c>
      <c r="S2571" t="s">
        <v>3</v>
      </c>
      <c r="T2571">
        <v>3.39725389523</v>
      </c>
      <c r="W2571" t="s">
        <v>271</v>
      </c>
      <c r="X2571" t="s">
        <v>2</v>
      </c>
      <c r="Y2571">
        <v>0.46440556117699999</v>
      </c>
      <c r="Z2571" t="s">
        <v>3</v>
      </c>
      <c r="AA2571">
        <v>5.0148404688700001</v>
      </c>
      <c r="AD2571" t="s">
        <v>271</v>
      </c>
      <c r="AE2571" t="s">
        <v>2</v>
      </c>
      <c r="AF2571">
        <v>0.42411479345399999</v>
      </c>
      <c r="AG2571" t="s">
        <v>3</v>
      </c>
      <c r="AH2571">
        <v>5.8538008488899997</v>
      </c>
    </row>
    <row r="2572" spans="2:34">
      <c r="B2572" t="s">
        <v>272</v>
      </c>
      <c r="C2572" t="s">
        <v>2</v>
      </c>
      <c r="D2572">
        <v>0.81431675448100005</v>
      </c>
      <c r="E2572" t="s">
        <v>3</v>
      </c>
      <c r="F2572">
        <v>2.8307895895700002</v>
      </c>
      <c r="I2572" t="s">
        <v>272</v>
      </c>
      <c r="J2572" t="s">
        <v>2</v>
      </c>
      <c r="K2572">
        <v>0.64106109273800005</v>
      </c>
      <c r="L2572" t="s">
        <v>3</v>
      </c>
      <c r="M2572">
        <v>3.06350821329</v>
      </c>
      <c r="P2572" t="s">
        <v>272</v>
      </c>
      <c r="Q2572" t="s">
        <v>2</v>
      </c>
      <c r="R2572">
        <v>0.54176500128500005</v>
      </c>
      <c r="S2572" t="s">
        <v>3</v>
      </c>
      <c r="T2572">
        <v>3.3973846857200001</v>
      </c>
      <c r="W2572" t="s">
        <v>272</v>
      </c>
      <c r="X2572" t="s">
        <v>2</v>
      </c>
      <c r="Y2572">
        <v>0.475432422942</v>
      </c>
      <c r="Z2572" t="s">
        <v>3</v>
      </c>
      <c r="AA2572">
        <v>5.01514725998</v>
      </c>
      <c r="AD2572" t="s">
        <v>272</v>
      </c>
      <c r="AE2572" t="s">
        <v>2</v>
      </c>
      <c r="AF2572">
        <v>0.41783266781200001</v>
      </c>
      <c r="AG2572" t="s">
        <v>3</v>
      </c>
      <c r="AH2572">
        <v>5.8541073432999999</v>
      </c>
    </row>
    <row r="2573" spans="2:34">
      <c r="B2573" t="s">
        <v>273</v>
      </c>
      <c r="C2573" t="s">
        <v>2</v>
      </c>
      <c r="D2573">
        <v>0.81288467734000003</v>
      </c>
      <c r="E2573" t="s">
        <v>3</v>
      </c>
      <c r="F2573">
        <v>2.8307972063600002</v>
      </c>
      <c r="I2573" t="s">
        <v>273</v>
      </c>
      <c r="J2573" t="s">
        <v>2</v>
      </c>
      <c r="K2573">
        <v>0.65633278890299995</v>
      </c>
      <c r="L2573" t="s">
        <v>3</v>
      </c>
      <c r="M2573">
        <v>3.0635748016800002</v>
      </c>
      <c r="P2573" t="s">
        <v>273</v>
      </c>
      <c r="Q2573" t="s">
        <v>2</v>
      </c>
      <c r="R2573">
        <v>0.54271373005199997</v>
      </c>
      <c r="S2573" t="s">
        <v>3</v>
      </c>
      <c r="T2573">
        <v>3.3975248921299999</v>
      </c>
      <c r="W2573" t="s">
        <v>273</v>
      </c>
      <c r="X2573" t="s">
        <v>2</v>
      </c>
      <c r="Y2573">
        <v>0.48561972370299999</v>
      </c>
      <c r="Z2573" t="s">
        <v>3</v>
      </c>
      <c r="AA2573">
        <v>5.0154328448300003</v>
      </c>
      <c r="AD2573" t="s">
        <v>273</v>
      </c>
      <c r="AE2573" t="s">
        <v>2</v>
      </c>
      <c r="AF2573">
        <v>0.41438602084600001</v>
      </c>
      <c r="AG2573" t="s">
        <v>3</v>
      </c>
      <c r="AH2573">
        <v>5.8544605650200001</v>
      </c>
    </row>
    <row r="2574" spans="2:34">
      <c r="B2574" t="s">
        <v>274</v>
      </c>
      <c r="C2574" t="s">
        <v>2</v>
      </c>
      <c r="D2574">
        <v>0.81163946590699998</v>
      </c>
      <c r="E2574" t="s">
        <v>3</v>
      </c>
      <c r="F2574">
        <v>2.8308038279200001</v>
      </c>
      <c r="I2574" t="s">
        <v>274</v>
      </c>
      <c r="J2574" t="s">
        <v>2</v>
      </c>
      <c r="K2574">
        <v>0.63995698431100001</v>
      </c>
      <c r="L2574" t="s">
        <v>3</v>
      </c>
      <c r="M2574">
        <v>3.0636397581799999</v>
      </c>
      <c r="P2574" t="s">
        <v>274</v>
      </c>
      <c r="Q2574" t="s">
        <v>2</v>
      </c>
      <c r="R2574">
        <v>0.53956927331299998</v>
      </c>
      <c r="S2574" t="s">
        <v>3</v>
      </c>
      <c r="T2574">
        <v>3.3976584324600001</v>
      </c>
      <c r="W2574" t="s">
        <v>274</v>
      </c>
      <c r="X2574" t="s">
        <v>2</v>
      </c>
      <c r="Y2574">
        <v>0.48949251721600001</v>
      </c>
      <c r="Z2574" t="s">
        <v>3</v>
      </c>
      <c r="AA2574">
        <v>5.0157272483600002</v>
      </c>
      <c r="AD2574" t="s">
        <v>274</v>
      </c>
      <c r="AE2574" t="s">
        <v>2</v>
      </c>
      <c r="AF2574">
        <v>0.42817843954399998</v>
      </c>
      <c r="AG2574" t="s">
        <v>3</v>
      </c>
      <c r="AH2574">
        <v>5.8547865098700003</v>
      </c>
    </row>
    <row r="2575" spans="2:34">
      <c r="B2575" t="s">
        <v>275</v>
      </c>
      <c r="C2575" t="s">
        <v>2</v>
      </c>
      <c r="D2575">
        <v>0.82178222307299997</v>
      </c>
      <c r="E2575" t="s">
        <v>3</v>
      </c>
      <c r="F2575">
        <v>2.8308110507399999</v>
      </c>
      <c r="I2575" t="s">
        <v>275</v>
      </c>
      <c r="J2575" t="s">
        <v>2</v>
      </c>
      <c r="K2575">
        <v>0.64505709030400005</v>
      </c>
      <c r="L2575" t="s">
        <v>3</v>
      </c>
      <c r="M2575">
        <v>3.0637037329800001</v>
      </c>
      <c r="P2575" t="s">
        <v>275</v>
      </c>
      <c r="Q2575" t="s">
        <v>2</v>
      </c>
      <c r="R2575">
        <v>0.54666370918700002</v>
      </c>
      <c r="S2575" t="s">
        <v>3</v>
      </c>
      <c r="T2575">
        <v>3.3977916057600002</v>
      </c>
      <c r="W2575" t="s">
        <v>275</v>
      </c>
      <c r="X2575" t="s">
        <v>2</v>
      </c>
      <c r="Y2575">
        <v>0.478505627712</v>
      </c>
      <c r="Z2575" t="s">
        <v>3</v>
      </c>
      <c r="AA2575">
        <v>5.0160263414099999</v>
      </c>
      <c r="AD2575" t="s">
        <v>275</v>
      </c>
      <c r="AE2575" t="s">
        <v>2</v>
      </c>
      <c r="AF2575">
        <v>0.404695280707</v>
      </c>
      <c r="AG2575" t="s">
        <v>3</v>
      </c>
      <c r="AH2575">
        <v>5.8551208139500002</v>
      </c>
    </row>
    <row r="2576" spans="2:34">
      <c r="B2576" t="s">
        <v>276</v>
      </c>
      <c r="C2576" t="s">
        <v>2</v>
      </c>
      <c r="D2576">
        <v>0.81165341981100003</v>
      </c>
      <c r="E2576" t="s">
        <v>3</v>
      </c>
      <c r="F2576">
        <v>2.8308181463099999</v>
      </c>
      <c r="I2576" t="s">
        <v>276</v>
      </c>
      <c r="J2576" t="s">
        <v>2</v>
      </c>
      <c r="K2576">
        <v>0.637268864489</v>
      </c>
      <c r="L2576" t="s">
        <v>3</v>
      </c>
      <c r="M2576">
        <v>3.0637762362699998</v>
      </c>
      <c r="P2576" t="s">
        <v>276</v>
      </c>
      <c r="Q2576" t="s">
        <v>2</v>
      </c>
      <c r="R2576">
        <v>0.53914943872700005</v>
      </c>
      <c r="S2576" t="s">
        <v>3</v>
      </c>
      <c r="T2576">
        <v>3.39793176956</v>
      </c>
      <c r="W2576" t="s">
        <v>276</v>
      </c>
      <c r="X2576" t="s">
        <v>2</v>
      </c>
      <c r="Y2576">
        <v>0.42768161875499999</v>
      </c>
      <c r="Z2576" t="s">
        <v>3</v>
      </c>
      <c r="AA2576">
        <v>5.0163626923400004</v>
      </c>
      <c r="AD2576" t="s">
        <v>276</v>
      </c>
      <c r="AE2576" t="s">
        <v>2</v>
      </c>
      <c r="AF2576">
        <v>0.40577546244599999</v>
      </c>
      <c r="AG2576" t="s">
        <v>3</v>
      </c>
      <c r="AH2576">
        <v>5.85548383234</v>
      </c>
    </row>
    <row r="2577" spans="2:34">
      <c r="B2577" t="s">
        <v>277</v>
      </c>
      <c r="C2577" t="s">
        <v>2</v>
      </c>
      <c r="D2577">
        <v>0.81935477955500002</v>
      </c>
      <c r="E2577" t="s">
        <v>3</v>
      </c>
      <c r="F2577">
        <v>2.8308247268</v>
      </c>
      <c r="I2577" t="s">
        <v>277</v>
      </c>
      <c r="J2577" t="s">
        <v>2</v>
      </c>
      <c r="K2577">
        <v>0.63313103694999995</v>
      </c>
      <c r="L2577" t="s">
        <v>3</v>
      </c>
      <c r="M2577">
        <v>3.0638404862300002</v>
      </c>
      <c r="P2577" t="s">
        <v>277</v>
      </c>
      <c r="Q2577" t="s">
        <v>2</v>
      </c>
      <c r="R2577">
        <v>0.55938646527699998</v>
      </c>
      <c r="S2577" t="s">
        <v>3</v>
      </c>
      <c r="T2577">
        <v>3.3980523173699999</v>
      </c>
      <c r="W2577" t="s">
        <v>277</v>
      </c>
      <c r="X2577" t="s">
        <v>2</v>
      </c>
      <c r="Y2577">
        <v>0.44328207583700002</v>
      </c>
      <c r="Z2577" t="s">
        <v>3</v>
      </c>
      <c r="AA2577">
        <v>5.0167084579800001</v>
      </c>
      <c r="AD2577" t="s">
        <v>277</v>
      </c>
      <c r="AE2577" t="s">
        <v>2</v>
      </c>
      <c r="AF2577">
        <v>0.44513273030400002</v>
      </c>
      <c r="AG2577" t="s">
        <v>3</v>
      </c>
      <c r="AH2577">
        <v>5.8557918470799999</v>
      </c>
    </row>
    <row r="2578" spans="2:34">
      <c r="B2578" t="s">
        <v>278</v>
      </c>
      <c r="C2578" t="s">
        <v>2</v>
      </c>
      <c r="D2578">
        <v>0.81335609841599998</v>
      </c>
      <c r="E2578" t="s">
        <v>3</v>
      </c>
      <c r="F2578">
        <v>2.8308320179200002</v>
      </c>
      <c r="I2578" t="s">
        <v>278</v>
      </c>
      <c r="J2578" t="s">
        <v>2</v>
      </c>
      <c r="K2578">
        <v>0.65117511180999998</v>
      </c>
      <c r="L2578" t="s">
        <v>3</v>
      </c>
      <c r="M2578">
        <v>3.0639070872</v>
      </c>
      <c r="P2578" t="s">
        <v>278</v>
      </c>
      <c r="Q2578" t="s">
        <v>2</v>
      </c>
      <c r="R2578">
        <v>0.54730048753899996</v>
      </c>
      <c r="S2578" t="s">
        <v>3</v>
      </c>
      <c r="T2578">
        <v>3.3981802298399999</v>
      </c>
      <c r="W2578" t="s">
        <v>278</v>
      </c>
      <c r="X2578" t="s">
        <v>2</v>
      </c>
      <c r="Y2578">
        <v>0.44685480756000001</v>
      </c>
      <c r="Z2578" t="s">
        <v>3</v>
      </c>
      <c r="AA2578">
        <v>5.0170054318900004</v>
      </c>
      <c r="AD2578" t="s">
        <v>278</v>
      </c>
      <c r="AE2578" t="s">
        <v>2</v>
      </c>
      <c r="AF2578">
        <v>0.41605874553700001</v>
      </c>
      <c r="AG2578" t="s">
        <v>3</v>
      </c>
      <c r="AH2578">
        <v>5.8561215870899996</v>
      </c>
    </row>
    <row r="2579" spans="2:34">
      <c r="B2579" t="s">
        <v>279</v>
      </c>
      <c r="C2579" t="s">
        <v>2</v>
      </c>
      <c r="D2579">
        <v>0.81274026037799996</v>
      </c>
      <c r="E2579" t="s">
        <v>3</v>
      </c>
      <c r="F2579">
        <v>2.83083866613</v>
      </c>
      <c r="I2579" t="s">
        <v>279</v>
      </c>
      <c r="J2579" t="s">
        <v>2</v>
      </c>
      <c r="K2579">
        <v>0.635182849627</v>
      </c>
      <c r="L2579" t="s">
        <v>3</v>
      </c>
      <c r="M2579">
        <v>3.0639753269400001</v>
      </c>
      <c r="P2579" t="s">
        <v>279</v>
      </c>
      <c r="Q2579" t="s">
        <v>2</v>
      </c>
      <c r="R2579">
        <v>0.53114858583400004</v>
      </c>
      <c r="S2579" t="s">
        <v>3</v>
      </c>
      <c r="T2579">
        <v>3.3983152199400002</v>
      </c>
      <c r="W2579" t="s">
        <v>279</v>
      </c>
      <c r="X2579" t="s">
        <v>2</v>
      </c>
      <c r="Y2579">
        <v>0.48906397599099999</v>
      </c>
      <c r="Z2579" t="s">
        <v>3</v>
      </c>
      <c r="AA2579">
        <v>5.0172904882399996</v>
      </c>
      <c r="AD2579" t="s">
        <v>279</v>
      </c>
      <c r="AE2579" t="s">
        <v>2</v>
      </c>
      <c r="AF2579">
        <v>0.42092095720799999</v>
      </c>
      <c r="AG2579" t="s">
        <v>3</v>
      </c>
      <c r="AH2579">
        <v>5.8564376285500002</v>
      </c>
    </row>
    <row r="2580" spans="2:34">
      <c r="B2580" t="s">
        <v>280</v>
      </c>
      <c r="C2580" t="s">
        <v>2</v>
      </c>
      <c r="D2580">
        <v>0.81849961084199996</v>
      </c>
      <c r="E2580" t="s">
        <v>3</v>
      </c>
      <c r="F2580">
        <v>2.83084539644</v>
      </c>
      <c r="I2580" t="s">
        <v>280</v>
      </c>
      <c r="J2580" t="s">
        <v>2</v>
      </c>
      <c r="K2580">
        <v>0.64074789092999995</v>
      </c>
      <c r="L2580" t="s">
        <v>3</v>
      </c>
      <c r="M2580">
        <v>3.0640459261099999</v>
      </c>
      <c r="P2580" t="s">
        <v>280</v>
      </c>
      <c r="Q2580" t="s">
        <v>2</v>
      </c>
      <c r="R2580">
        <v>0.56363899434999998</v>
      </c>
      <c r="S2580" t="s">
        <v>3</v>
      </c>
      <c r="T2580">
        <v>3.3984432948199998</v>
      </c>
      <c r="W2580" t="s">
        <v>280</v>
      </c>
      <c r="X2580" t="s">
        <v>2</v>
      </c>
      <c r="Y2580">
        <v>0.477650675548</v>
      </c>
      <c r="Z2580" t="s">
        <v>3</v>
      </c>
      <c r="AA2580">
        <v>5.0175944503999999</v>
      </c>
      <c r="AD2580" t="s">
        <v>280</v>
      </c>
      <c r="AE2580" t="s">
        <v>2</v>
      </c>
      <c r="AF2580">
        <v>0.414225742896</v>
      </c>
      <c r="AG2580" t="s">
        <v>3</v>
      </c>
      <c r="AH2580">
        <v>5.8567747144400002</v>
      </c>
    </row>
    <row r="2581" spans="2:34">
      <c r="B2581" t="s">
        <v>281</v>
      </c>
      <c r="C2581" t="s">
        <v>2</v>
      </c>
      <c r="D2581">
        <v>0.82231154719199995</v>
      </c>
      <c r="E2581" t="s">
        <v>3</v>
      </c>
      <c r="F2581">
        <v>2.8308526768800002</v>
      </c>
      <c r="I2581" t="s">
        <v>281</v>
      </c>
      <c r="J2581" t="s">
        <v>2</v>
      </c>
      <c r="K2581">
        <v>0.65495648050400002</v>
      </c>
      <c r="L2581" t="s">
        <v>3</v>
      </c>
      <c r="M2581">
        <v>3.0641142286799998</v>
      </c>
      <c r="P2581" t="s">
        <v>281</v>
      </c>
      <c r="Q2581" t="s">
        <v>2</v>
      </c>
      <c r="R2581">
        <v>0.54223385375699995</v>
      </c>
      <c r="S2581" t="s">
        <v>3</v>
      </c>
      <c r="T2581">
        <v>3.3985634516199998</v>
      </c>
      <c r="W2581" t="s">
        <v>281</v>
      </c>
      <c r="X2581" t="s">
        <v>2</v>
      </c>
      <c r="Y2581">
        <v>0.47931337335000002</v>
      </c>
      <c r="Z2581" t="s">
        <v>3</v>
      </c>
      <c r="AA2581">
        <v>5.0178934775400004</v>
      </c>
      <c r="AD2581" t="s">
        <v>281</v>
      </c>
      <c r="AE2581" t="s">
        <v>2</v>
      </c>
      <c r="AF2581">
        <v>0.40395584504799997</v>
      </c>
      <c r="AG2581" t="s">
        <v>3</v>
      </c>
      <c r="AH2581">
        <v>5.8571077003900003</v>
      </c>
    </row>
    <row r="2582" spans="2:34">
      <c r="B2582" t="s">
        <v>282</v>
      </c>
      <c r="C2582" t="s">
        <v>2</v>
      </c>
      <c r="D2582">
        <v>0.81138142529500001</v>
      </c>
      <c r="E2582" t="s">
        <v>3</v>
      </c>
      <c r="F2582">
        <v>2.8308600770900001</v>
      </c>
      <c r="I2582" t="s">
        <v>282</v>
      </c>
      <c r="J2582" t="s">
        <v>2</v>
      </c>
      <c r="K2582">
        <v>0.63832591176800002</v>
      </c>
      <c r="L2582" t="s">
        <v>3</v>
      </c>
      <c r="M2582">
        <v>3.0641808374399999</v>
      </c>
      <c r="P2582" t="s">
        <v>282</v>
      </c>
      <c r="Q2582" t="s">
        <v>2</v>
      </c>
      <c r="R2582">
        <v>0.54205851819499995</v>
      </c>
      <c r="S2582" t="s">
        <v>3</v>
      </c>
      <c r="T2582">
        <v>3.3986965043300001</v>
      </c>
      <c r="W2582" t="s">
        <v>282</v>
      </c>
      <c r="X2582" t="s">
        <v>2</v>
      </c>
      <c r="Y2582">
        <v>0.47417595422300002</v>
      </c>
      <c r="Z2582" t="s">
        <v>3</v>
      </c>
      <c r="AA2582">
        <v>5.0181729200399996</v>
      </c>
      <c r="AD2582" t="s">
        <v>282</v>
      </c>
      <c r="AE2582" t="s">
        <v>2</v>
      </c>
      <c r="AF2582">
        <v>0.42927422788800002</v>
      </c>
      <c r="AG2582" t="s">
        <v>3</v>
      </c>
      <c r="AH2582">
        <v>5.8574102091600002</v>
      </c>
    </row>
    <row r="2583" spans="2:34">
      <c r="B2583" t="s">
        <v>283</v>
      </c>
      <c r="C2583" t="s">
        <v>2</v>
      </c>
      <c r="D2583">
        <v>0.819676893553</v>
      </c>
      <c r="E2583" t="s">
        <v>3</v>
      </c>
      <c r="F2583">
        <v>2.8308673532499999</v>
      </c>
      <c r="I2583" t="s">
        <v>283</v>
      </c>
      <c r="J2583" t="s">
        <v>2</v>
      </c>
      <c r="K2583">
        <v>0.64126506366500002</v>
      </c>
      <c r="L2583" t="s">
        <v>3</v>
      </c>
      <c r="M2583">
        <v>3.0642525904200002</v>
      </c>
      <c r="P2583" t="s">
        <v>283</v>
      </c>
      <c r="Q2583" t="s">
        <v>2</v>
      </c>
      <c r="R2583">
        <v>0.53861103901100005</v>
      </c>
      <c r="S2583" t="s">
        <v>3</v>
      </c>
      <c r="T2583">
        <v>3.3988317098900001</v>
      </c>
      <c r="W2583" t="s">
        <v>283</v>
      </c>
      <c r="X2583" t="s">
        <v>2</v>
      </c>
      <c r="Y2583">
        <v>0.45533692300900003</v>
      </c>
      <c r="Z2583" t="s">
        <v>3</v>
      </c>
      <c r="AA2583">
        <v>5.0184966760599998</v>
      </c>
      <c r="AD2583" t="s">
        <v>283</v>
      </c>
      <c r="AE2583" t="s">
        <v>2</v>
      </c>
      <c r="AF2583">
        <v>0.42280025897399998</v>
      </c>
      <c r="AG2583" t="s">
        <v>3</v>
      </c>
      <c r="AH2583">
        <v>5.8577208786000003</v>
      </c>
    </row>
    <row r="2584" spans="2:34">
      <c r="B2584" t="s">
        <v>284</v>
      </c>
      <c r="C2584" t="s">
        <v>2</v>
      </c>
      <c r="D2584">
        <v>0.81440524702600003</v>
      </c>
      <c r="E2584" t="s">
        <v>3</v>
      </c>
      <c r="F2584">
        <v>2.8308744537499999</v>
      </c>
      <c r="I2584" t="s">
        <v>284</v>
      </c>
      <c r="J2584" t="s">
        <v>2</v>
      </c>
      <c r="K2584">
        <v>0.63995466510099996</v>
      </c>
      <c r="L2584" t="s">
        <v>3</v>
      </c>
      <c r="M2584">
        <v>3.0643235237900002</v>
      </c>
      <c r="P2584" t="s">
        <v>284</v>
      </c>
      <c r="Q2584" t="s">
        <v>2</v>
      </c>
      <c r="R2584">
        <v>0.56289063804299999</v>
      </c>
      <c r="S2584" t="s">
        <v>3</v>
      </c>
      <c r="T2584">
        <v>3.39895001435</v>
      </c>
      <c r="W2584" t="s">
        <v>284</v>
      </c>
      <c r="X2584" t="s">
        <v>2</v>
      </c>
      <c r="Y2584">
        <v>0.48447112117800001</v>
      </c>
      <c r="Z2584" t="s">
        <v>3</v>
      </c>
      <c r="AA2584">
        <v>5.0187627564800001</v>
      </c>
      <c r="AD2584" t="s">
        <v>284</v>
      </c>
      <c r="AE2584" t="s">
        <v>2</v>
      </c>
      <c r="AF2584">
        <v>0.41194416600900002</v>
      </c>
      <c r="AG2584" t="s">
        <v>3</v>
      </c>
      <c r="AH2584">
        <v>5.8580590065100004</v>
      </c>
    </row>
    <row r="2585" spans="2:34">
      <c r="B2585" t="s">
        <v>285</v>
      </c>
      <c r="C2585" t="s">
        <v>2</v>
      </c>
      <c r="D2585">
        <v>0.82155346114299999</v>
      </c>
      <c r="E2585" t="s">
        <v>3</v>
      </c>
      <c r="F2585">
        <v>2.8308817207999999</v>
      </c>
      <c r="I2585" t="s">
        <v>285</v>
      </c>
      <c r="J2585" t="s">
        <v>2</v>
      </c>
      <c r="K2585">
        <v>0.64663159613599996</v>
      </c>
      <c r="L2585" t="s">
        <v>3</v>
      </c>
      <c r="M2585">
        <v>3.0643893171099998</v>
      </c>
      <c r="P2585" t="s">
        <v>285</v>
      </c>
      <c r="Q2585" t="s">
        <v>2</v>
      </c>
      <c r="R2585">
        <v>0.56940803084400005</v>
      </c>
      <c r="S2585" t="s">
        <v>3</v>
      </c>
      <c r="T2585">
        <v>3.3990745873899999</v>
      </c>
      <c r="W2585" t="s">
        <v>285</v>
      </c>
      <c r="X2585" t="s">
        <v>2</v>
      </c>
      <c r="Y2585">
        <v>0.44701455386799999</v>
      </c>
      <c r="Z2585" t="s">
        <v>3</v>
      </c>
      <c r="AA2585">
        <v>5.0190512532699998</v>
      </c>
      <c r="AD2585" t="s">
        <v>285</v>
      </c>
      <c r="AE2585" t="s">
        <v>2</v>
      </c>
      <c r="AF2585">
        <v>0.40700328348999998</v>
      </c>
      <c r="AG2585" t="s">
        <v>3</v>
      </c>
      <c r="AH2585">
        <v>5.8583922123700001</v>
      </c>
    </row>
    <row r="2586" spans="2:34">
      <c r="B2586" t="s">
        <v>286</v>
      </c>
      <c r="C2586" t="s">
        <v>2</v>
      </c>
      <c r="D2586">
        <v>0.813886561226</v>
      </c>
      <c r="E2586" t="s">
        <v>3</v>
      </c>
      <c r="F2586">
        <v>2.83088913945</v>
      </c>
      <c r="I2586" t="s">
        <v>286</v>
      </c>
      <c r="J2586" t="s">
        <v>2</v>
      </c>
      <c r="K2586">
        <v>0.641145563237</v>
      </c>
      <c r="L2586" t="s">
        <v>3</v>
      </c>
      <c r="M2586">
        <v>3.0644633738499998</v>
      </c>
      <c r="P2586" t="s">
        <v>286</v>
      </c>
      <c r="Q2586" t="s">
        <v>2</v>
      </c>
      <c r="R2586">
        <v>0.55097011344400004</v>
      </c>
      <c r="S2586" t="s">
        <v>3</v>
      </c>
      <c r="T2586">
        <v>3.39919895838</v>
      </c>
      <c r="W2586" t="s">
        <v>286</v>
      </c>
      <c r="X2586" t="s">
        <v>2</v>
      </c>
      <c r="Y2586">
        <v>0.459762652863</v>
      </c>
      <c r="Z2586" t="s">
        <v>3</v>
      </c>
      <c r="AA2586">
        <v>5.0193688064200002</v>
      </c>
      <c r="AD2586" t="s">
        <v>286</v>
      </c>
      <c r="AE2586" t="s">
        <v>2</v>
      </c>
      <c r="AF2586">
        <v>0.41268831499300002</v>
      </c>
      <c r="AG2586" t="s">
        <v>3</v>
      </c>
      <c r="AH2586">
        <v>5.85874756762</v>
      </c>
    </row>
    <row r="2587" spans="2:34">
      <c r="B2587" t="s">
        <v>287</v>
      </c>
      <c r="C2587" t="s">
        <v>2</v>
      </c>
      <c r="D2587">
        <v>0.81676043342600002</v>
      </c>
      <c r="E2587" t="s">
        <v>3</v>
      </c>
      <c r="F2587">
        <v>2.83089577904</v>
      </c>
      <c r="I2587" t="s">
        <v>287</v>
      </c>
      <c r="J2587" t="s">
        <v>2</v>
      </c>
      <c r="K2587">
        <v>0.64500955354699996</v>
      </c>
      <c r="L2587" t="s">
        <v>3</v>
      </c>
      <c r="M2587">
        <v>3.0645340872000002</v>
      </c>
      <c r="P2587" t="s">
        <v>287</v>
      </c>
      <c r="Q2587" t="s">
        <v>2</v>
      </c>
      <c r="R2587">
        <v>0.55455236333799995</v>
      </c>
      <c r="S2587" t="s">
        <v>3</v>
      </c>
      <c r="T2587">
        <v>3.3993293748200002</v>
      </c>
      <c r="W2587" t="s">
        <v>287</v>
      </c>
      <c r="X2587" t="s">
        <v>2</v>
      </c>
      <c r="Y2587">
        <v>0.45607057694800002</v>
      </c>
      <c r="Z2587" t="s">
        <v>3</v>
      </c>
      <c r="AA2587">
        <v>5.0196424580099999</v>
      </c>
      <c r="AD2587" t="s">
        <v>287</v>
      </c>
      <c r="AE2587" t="s">
        <v>2</v>
      </c>
      <c r="AF2587">
        <v>0.42095774018999998</v>
      </c>
      <c r="AG2587" t="s">
        <v>3</v>
      </c>
      <c r="AH2587">
        <v>5.85906571721</v>
      </c>
    </row>
    <row r="2588" spans="2:34">
      <c r="B2588" t="s">
        <v>288</v>
      </c>
      <c r="C2588" t="s">
        <v>2</v>
      </c>
      <c r="D2588">
        <v>0.81657411620700004</v>
      </c>
      <c r="E2588" t="s">
        <v>3</v>
      </c>
      <c r="F2588">
        <v>2.83090342763</v>
      </c>
      <c r="I2588" t="s">
        <v>288</v>
      </c>
      <c r="J2588" t="s">
        <v>2</v>
      </c>
      <c r="K2588">
        <v>0.64935355291499997</v>
      </c>
      <c r="L2588" t="s">
        <v>3</v>
      </c>
      <c r="M2588">
        <v>3.0646098021200001</v>
      </c>
      <c r="P2588" t="s">
        <v>288</v>
      </c>
      <c r="Q2588" t="s">
        <v>2</v>
      </c>
      <c r="R2588">
        <v>0.54846174583600005</v>
      </c>
      <c r="S2588" t="s">
        <v>3</v>
      </c>
      <c r="T2588">
        <v>3.3994642562499999</v>
      </c>
      <c r="W2588" t="s">
        <v>288</v>
      </c>
      <c r="X2588" t="s">
        <v>2</v>
      </c>
      <c r="Y2588">
        <v>0.46345035821300001</v>
      </c>
      <c r="Z2588" t="s">
        <v>3</v>
      </c>
      <c r="AA2588">
        <v>5.0199691453200002</v>
      </c>
      <c r="AD2588" t="s">
        <v>288</v>
      </c>
      <c r="AE2588" t="s">
        <v>2</v>
      </c>
      <c r="AF2588">
        <v>0.42807984600400001</v>
      </c>
      <c r="AG2588" t="s">
        <v>3</v>
      </c>
      <c r="AH2588">
        <v>5.8593920069300003</v>
      </c>
    </row>
    <row r="2589" spans="2:34">
      <c r="B2589" t="s">
        <v>289</v>
      </c>
      <c r="C2589" t="s">
        <v>2</v>
      </c>
      <c r="D2589">
        <v>0.82005416943200005</v>
      </c>
      <c r="E2589" t="s">
        <v>3</v>
      </c>
      <c r="F2589">
        <v>2.8309106738700001</v>
      </c>
      <c r="I2589" t="s">
        <v>289</v>
      </c>
      <c r="J2589" t="s">
        <v>2</v>
      </c>
      <c r="K2589">
        <v>0.64298038577399996</v>
      </c>
      <c r="L2589" t="s">
        <v>3</v>
      </c>
      <c r="M2589">
        <v>3.0646787171000001</v>
      </c>
      <c r="P2589" t="s">
        <v>289</v>
      </c>
      <c r="Q2589" t="s">
        <v>2</v>
      </c>
      <c r="R2589">
        <v>0.53513287624000005</v>
      </c>
      <c r="S2589" t="s">
        <v>3</v>
      </c>
      <c r="T2589">
        <v>3.3995889044099998</v>
      </c>
      <c r="W2589" t="s">
        <v>289</v>
      </c>
      <c r="X2589" t="s">
        <v>2</v>
      </c>
      <c r="Y2589">
        <v>0.45913801238800001</v>
      </c>
      <c r="Z2589" t="s">
        <v>3</v>
      </c>
      <c r="AA2589">
        <v>5.0202906408499999</v>
      </c>
      <c r="AD2589" t="s">
        <v>289</v>
      </c>
      <c r="AE2589" t="s">
        <v>2</v>
      </c>
      <c r="AF2589">
        <v>0.44242145882</v>
      </c>
      <c r="AG2589" t="s">
        <v>3</v>
      </c>
      <c r="AH2589">
        <v>5.8597122740899996</v>
      </c>
    </row>
    <row r="2590" spans="2:34">
      <c r="B2590" t="s">
        <v>290</v>
      </c>
      <c r="C2590" t="s">
        <v>2</v>
      </c>
      <c r="D2590">
        <v>0.81015761498799999</v>
      </c>
      <c r="E2590" t="s">
        <v>3</v>
      </c>
      <c r="F2590">
        <v>2.8309182923099998</v>
      </c>
      <c r="I2590" t="s">
        <v>290</v>
      </c>
      <c r="J2590" t="s">
        <v>2</v>
      </c>
      <c r="K2590">
        <v>0.65747160219300005</v>
      </c>
      <c r="L2590" t="s">
        <v>3</v>
      </c>
      <c r="M2590">
        <v>3.0647434373800002</v>
      </c>
      <c r="P2590" t="s">
        <v>290</v>
      </c>
      <c r="Q2590" t="s">
        <v>2</v>
      </c>
      <c r="R2590">
        <v>0.55186784659400001</v>
      </c>
      <c r="S2590" t="s">
        <v>3</v>
      </c>
      <c r="T2590">
        <v>3.39972488554</v>
      </c>
      <c r="W2590" t="s">
        <v>290</v>
      </c>
      <c r="X2590" t="s">
        <v>2</v>
      </c>
      <c r="Y2590">
        <v>0.46482768228299998</v>
      </c>
      <c r="Z2590" t="s">
        <v>3</v>
      </c>
      <c r="AA2590">
        <v>5.0205531575600002</v>
      </c>
      <c r="AD2590" t="s">
        <v>290</v>
      </c>
      <c r="AE2590" t="s">
        <v>2</v>
      </c>
      <c r="AF2590">
        <v>0.39924466631599997</v>
      </c>
      <c r="AG2590" t="s">
        <v>3</v>
      </c>
      <c r="AH2590">
        <v>5.8600466352599998</v>
      </c>
    </row>
    <row r="2591" spans="2:34">
      <c r="B2591" t="s">
        <v>291</v>
      </c>
      <c r="C2591" t="s">
        <v>2</v>
      </c>
      <c r="D2591">
        <v>0.80943786807100004</v>
      </c>
      <c r="E2591" t="s">
        <v>3</v>
      </c>
      <c r="F2591">
        <v>2.8309261076199999</v>
      </c>
      <c r="I2591" t="s">
        <v>291</v>
      </c>
      <c r="J2591" t="s">
        <v>2</v>
      </c>
      <c r="K2591">
        <v>0.64149337230600001</v>
      </c>
      <c r="L2591" t="s">
        <v>3</v>
      </c>
      <c r="M2591">
        <v>3.0648127655700002</v>
      </c>
      <c r="P2591" t="s">
        <v>291</v>
      </c>
      <c r="Q2591" t="s">
        <v>2</v>
      </c>
      <c r="R2591">
        <v>0.54736504195000002</v>
      </c>
      <c r="S2591" t="s">
        <v>3</v>
      </c>
      <c r="T2591">
        <v>3.3998566315000001</v>
      </c>
      <c r="W2591" t="s">
        <v>291</v>
      </c>
      <c r="X2591" t="s">
        <v>2</v>
      </c>
      <c r="Y2591">
        <v>0.45237941103200002</v>
      </c>
      <c r="Z2591" t="s">
        <v>3</v>
      </c>
      <c r="AA2591">
        <v>5.0208341327900001</v>
      </c>
      <c r="AD2591" t="s">
        <v>291</v>
      </c>
      <c r="AE2591" t="s">
        <v>2</v>
      </c>
      <c r="AF2591">
        <v>0.41709365493</v>
      </c>
      <c r="AG2591" t="s">
        <v>3</v>
      </c>
      <c r="AH2591">
        <v>5.8603559346900003</v>
      </c>
    </row>
    <row r="2592" spans="2:34">
      <c r="B2592" t="s">
        <v>292</v>
      </c>
      <c r="C2592" t="s">
        <v>2</v>
      </c>
      <c r="D2592">
        <v>0.81260391866500004</v>
      </c>
      <c r="E2592" t="s">
        <v>3</v>
      </c>
      <c r="F2592">
        <v>2.83093332314</v>
      </c>
      <c r="I2592" t="s">
        <v>292</v>
      </c>
      <c r="J2592" t="s">
        <v>2</v>
      </c>
      <c r="K2592">
        <v>0.64333790020799997</v>
      </c>
      <c r="L2592" t="s">
        <v>3</v>
      </c>
      <c r="M2592">
        <v>3.0648880818999999</v>
      </c>
      <c r="P2592" t="s">
        <v>292</v>
      </c>
      <c r="Q2592" t="s">
        <v>2</v>
      </c>
      <c r="R2592">
        <v>0.53871996860100002</v>
      </c>
      <c r="S2592" t="s">
        <v>3</v>
      </c>
      <c r="T2592">
        <v>3.3999840906399998</v>
      </c>
      <c r="W2592" t="s">
        <v>292</v>
      </c>
      <c r="X2592" t="s">
        <v>2</v>
      </c>
      <c r="Y2592">
        <v>0.47805482100699997</v>
      </c>
      <c r="Z2592" t="s">
        <v>3</v>
      </c>
      <c r="AA2592">
        <v>5.0210994341799999</v>
      </c>
      <c r="AD2592" t="s">
        <v>292</v>
      </c>
      <c r="AE2592" t="s">
        <v>2</v>
      </c>
      <c r="AF2592">
        <v>0.42244695562399998</v>
      </c>
      <c r="AG2592" t="s">
        <v>3</v>
      </c>
      <c r="AH2592">
        <v>5.8606775966700004</v>
      </c>
    </row>
    <row r="2593" spans="2:34">
      <c r="B2593" t="s">
        <v>293</v>
      </c>
      <c r="C2593" t="s">
        <v>2</v>
      </c>
      <c r="D2593">
        <v>0.81621300949300002</v>
      </c>
      <c r="E2593" t="s">
        <v>3</v>
      </c>
      <c r="F2593">
        <v>2.83094081578</v>
      </c>
      <c r="I2593" t="s">
        <v>293</v>
      </c>
      <c r="J2593" t="s">
        <v>2</v>
      </c>
      <c r="K2593">
        <v>0.64658465888299999</v>
      </c>
      <c r="L2593" t="s">
        <v>3</v>
      </c>
      <c r="M2593">
        <v>3.0649575017599999</v>
      </c>
      <c r="P2593" t="s">
        <v>293</v>
      </c>
      <c r="Q2593" t="s">
        <v>2</v>
      </c>
      <c r="R2593">
        <v>0.53437806298199997</v>
      </c>
      <c r="S2593" t="s">
        <v>3</v>
      </c>
      <c r="T2593">
        <v>3.4001168275400002</v>
      </c>
      <c r="W2593" t="s">
        <v>293</v>
      </c>
      <c r="X2593" t="s">
        <v>2</v>
      </c>
      <c r="Y2593">
        <v>0.47570393272299999</v>
      </c>
      <c r="Z2593" t="s">
        <v>3</v>
      </c>
      <c r="AA2593">
        <v>5.0213982870400002</v>
      </c>
      <c r="AD2593" t="s">
        <v>293</v>
      </c>
      <c r="AE2593" t="s">
        <v>2</v>
      </c>
      <c r="AF2593">
        <v>0.43495392539299998</v>
      </c>
      <c r="AG2593" t="s">
        <v>3</v>
      </c>
      <c r="AH2593">
        <v>5.86101230413</v>
      </c>
    </row>
    <row r="2594" spans="2:34">
      <c r="B2594" t="s">
        <v>294</v>
      </c>
      <c r="C2594" t="s">
        <v>2</v>
      </c>
      <c r="D2594">
        <v>0.82116600595300004</v>
      </c>
      <c r="E2594" t="s">
        <v>3</v>
      </c>
      <c r="F2594">
        <v>2.8309474996300001</v>
      </c>
      <c r="I2594" t="s">
        <v>294</v>
      </c>
      <c r="J2594" t="s">
        <v>2</v>
      </c>
      <c r="K2594">
        <v>0.63253464484599997</v>
      </c>
      <c r="L2594" t="s">
        <v>3</v>
      </c>
      <c r="M2594">
        <v>3.0650321305200001</v>
      </c>
      <c r="P2594" t="s">
        <v>294</v>
      </c>
      <c r="Q2594" t="s">
        <v>2</v>
      </c>
      <c r="R2594">
        <v>0.55555234649600005</v>
      </c>
      <c r="S2594" t="s">
        <v>3</v>
      </c>
      <c r="T2594">
        <v>3.40023501217</v>
      </c>
      <c r="W2594" t="s">
        <v>294</v>
      </c>
      <c r="X2594" t="s">
        <v>2</v>
      </c>
      <c r="Y2594">
        <v>0.442379095326</v>
      </c>
      <c r="Z2594" t="s">
        <v>3</v>
      </c>
      <c r="AA2594">
        <v>5.0217297837699997</v>
      </c>
      <c r="AD2594" t="s">
        <v>294</v>
      </c>
      <c r="AE2594" t="s">
        <v>2</v>
      </c>
      <c r="AF2594">
        <v>0.41484850917600002</v>
      </c>
      <c r="AG2594" t="s">
        <v>3</v>
      </c>
      <c r="AH2594">
        <v>5.8613772210199997</v>
      </c>
    </row>
    <row r="2595" spans="2:34">
      <c r="B2595" t="s">
        <v>295</v>
      </c>
      <c r="C2595" t="s">
        <v>2</v>
      </c>
      <c r="D2595">
        <v>0.82081105652700004</v>
      </c>
      <c r="E2595" t="s">
        <v>3</v>
      </c>
      <c r="F2595">
        <v>2.8309548039900001</v>
      </c>
      <c r="I2595" t="s">
        <v>295</v>
      </c>
      <c r="J2595" t="s">
        <v>2</v>
      </c>
      <c r="K2595">
        <v>0.64303079263700003</v>
      </c>
      <c r="L2595" t="s">
        <v>3</v>
      </c>
      <c r="M2595">
        <v>3.06509412663</v>
      </c>
      <c r="P2595" t="s">
        <v>295</v>
      </c>
      <c r="Q2595" t="s">
        <v>2</v>
      </c>
      <c r="R2595">
        <v>0.54127253847500001</v>
      </c>
      <c r="S2595" t="s">
        <v>3</v>
      </c>
      <c r="T2595">
        <v>3.4003724842700001</v>
      </c>
      <c r="W2595" t="s">
        <v>295</v>
      </c>
      <c r="X2595" t="s">
        <v>2</v>
      </c>
      <c r="Y2595">
        <v>0.48427783695499999</v>
      </c>
      <c r="Z2595" t="s">
        <v>3</v>
      </c>
      <c r="AA2595">
        <v>5.0220023668699998</v>
      </c>
      <c r="AD2595" t="s">
        <v>295</v>
      </c>
      <c r="AE2595" t="s">
        <v>2</v>
      </c>
      <c r="AF2595">
        <v>0.41828752806399999</v>
      </c>
      <c r="AG2595" t="s">
        <v>3</v>
      </c>
      <c r="AH2595">
        <v>5.8617123284400003</v>
      </c>
    </row>
    <row r="2596" spans="2:34">
      <c r="B2596" t="s">
        <v>296</v>
      </c>
      <c r="C2596" t="s">
        <v>2</v>
      </c>
      <c r="D2596">
        <v>0.82317563839499996</v>
      </c>
      <c r="E2596" t="s">
        <v>3</v>
      </c>
      <c r="F2596">
        <v>2.8309617300099998</v>
      </c>
      <c r="I2596" t="s">
        <v>296</v>
      </c>
      <c r="J2596" t="s">
        <v>2</v>
      </c>
      <c r="K2596">
        <v>0.650287774534</v>
      </c>
      <c r="L2596" t="s">
        <v>3</v>
      </c>
      <c r="M2596">
        <v>3.0651613120299999</v>
      </c>
      <c r="P2596" t="s">
        <v>296</v>
      </c>
      <c r="Q2596" t="s">
        <v>2</v>
      </c>
      <c r="R2596">
        <v>0.53817500153800002</v>
      </c>
      <c r="S2596" t="s">
        <v>3</v>
      </c>
      <c r="T2596">
        <v>3.40050810399</v>
      </c>
      <c r="W2596" t="s">
        <v>296</v>
      </c>
      <c r="X2596" t="s">
        <v>2</v>
      </c>
      <c r="Y2596">
        <v>0.47940263812099998</v>
      </c>
      <c r="Z2596" t="s">
        <v>3</v>
      </c>
      <c r="AA2596">
        <v>5.0222838750300003</v>
      </c>
      <c r="AD2596" t="s">
        <v>296</v>
      </c>
      <c r="AE2596" t="s">
        <v>2</v>
      </c>
      <c r="AF2596">
        <v>0.41092569674700002</v>
      </c>
      <c r="AG2596" t="s">
        <v>3</v>
      </c>
      <c r="AH2596">
        <v>5.8620701903799999</v>
      </c>
    </row>
    <row r="2597" spans="2:34">
      <c r="B2597" t="s">
        <v>297</v>
      </c>
      <c r="C2597" t="s">
        <v>2</v>
      </c>
      <c r="D2597">
        <v>0.81296729961799996</v>
      </c>
      <c r="E2597" t="s">
        <v>3</v>
      </c>
      <c r="F2597">
        <v>2.8309685879400002</v>
      </c>
      <c r="I2597" t="s">
        <v>297</v>
      </c>
      <c r="J2597" t="s">
        <v>2</v>
      </c>
      <c r="K2597">
        <v>0.639517197988</v>
      </c>
      <c r="L2597" t="s">
        <v>3</v>
      </c>
      <c r="M2597">
        <v>3.06522671905</v>
      </c>
      <c r="P2597" t="s">
        <v>297</v>
      </c>
      <c r="Q2597" t="s">
        <v>2</v>
      </c>
      <c r="R2597">
        <v>0.53860772865499995</v>
      </c>
      <c r="S2597" t="s">
        <v>3</v>
      </c>
      <c r="T2597">
        <v>3.4006330634799999</v>
      </c>
      <c r="W2597" t="s">
        <v>297</v>
      </c>
      <c r="X2597" t="s">
        <v>2</v>
      </c>
      <c r="Y2597">
        <v>0.48635660781500001</v>
      </c>
      <c r="Z2597" t="s">
        <v>3</v>
      </c>
      <c r="AA2597">
        <v>5.0225591312700004</v>
      </c>
      <c r="AD2597" t="s">
        <v>297</v>
      </c>
      <c r="AE2597" t="s">
        <v>2</v>
      </c>
      <c r="AF2597">
        <v>0.39531943455899998</v>
      </c>
      <c r="AG2597" t="s">
        <v>3</v>
      </c>
      <c r="AH2597">
        <v>5.8624154186100004</v>
      </c>
    </row>
    <row r="2598" spans="2:34">
      <c r="B2598" t="s">
        <v>298</v>
      </c>
      <c r="C2598" t="s">
        <v>2</v>
      </c>
      <c r="D2598">
        <v>0.81655223879299998</v>
      </c>
      <c r="E2598" t="s">
        <v>3</v>
      </c>
      <c r="F2598">
        <v>2.8309760345499999</v>
      </c>
      <c r="I2598" t="s">
        <v>298</v>
      </c>
      <c r="J2598" t="s">
        <v>2</v>
      </c>
      <c r="K2598">
        <v>0.65018845602399999</v>
      </c>
      <c r="L2598" t="s">
        <v>3</v>
      </c>
      <c r="M2598">
        <v>3.06528993524</v>
      </c>
      <c r="P2598" t="s">
        <v>298</v>
      </c>
      <c r="Q2598" t="s">
        <v>2</v>
      </c>
      <c r="R2598">
        <v>0.53977275435899996</v>
      </c>
      <c r="S2598" t="s">
        <v>3</v>
      </c>
      <c r="T2598">
        <v>3.4007691679600001</v>
      </c>
      <c r="W2598" t="s">
        <v>298</v>
      </c>
      <c r="X2598" t="s">
        <v>2</v>
      </c>
      <c r="Y2598">
        <v>0.464572389393</v>
      </c>
      <c r="Z2598" t="s">
        <v>3</v>
      </c>
      <c r="AA2598">
        <v>5.0228708170200003</v>
      </c>
      <c r="AD2598" t="s">
        <v>298</v>
      </c>
      <c r="AE2598" t="s">
        <v>2</v>
      </c>
      <c r="AF2598">
        <v>0.41863011191799998</v>
      </c>
      <c r="AG2598" t="s">
        <v>3</v>
      </c>
      <c r="AH2598">
        <v>5.8627395528599999</v>
      </c>
    </row>
    <row r="2599" spans="2:34">
      <c r="B2599" t="s">
        <v>299</v>
      </c>
      <c r="C2599" t="s">
        <v>2</v>
      </c>
      <c r="D2599">
        <v>0.808661367267</v>
      </c>
      <c r="E2599" t="s">
        <v>3</v>
      </c>
      <c r="F2599">
        <v>2.83098266998</v>
      </c>
      <c r="I2599" t="s">
        <v>299</v>
      </c>
      <c r="J2599" t="s">
        <v>2</v>
      </c>
      <c r="K2599">
        <v>0.65746438191900003</v>
      </c>
      <c r="L2599" t="s">
        <v>3</v>
      </c>
      <c r="M2599">
        <v>3.0653535839599999</v>
      </c>
      <c r="P2599" t="s">
        <v>299</v>
      </c>
      <c r="Q2599" t="s">
        <v>2</v>
      </c>
      <c r="R2599">
        <v>0.55311967572300003</v>
      </c>
      <c r="S2599" t="s">
        <v>3</v>
      </c>
      <c r="T2599">
        <v>3.40089158314</v>
      </c>
      <c r="W2599" t="s">
        <v>299</v>
      </c>
      <c r="X2599" t="s">
        <v>2</v>
      </c>
      <c r="Y2599">
        <v>0.47081483534700003</v>
      </c>
      <c r="Z2599" t="s">
        <v>3</v>
      </c>
      <c r="AA2599">
        <v>5.0231581958899998</v>
      </c>
      <c r="AD2599" t="s">
        <v>299</v>
      </c>
      <c r="AE2599" t="s">
        <v>2</v>
      </c>
      <c r="AF2599">
        <v>0.41063403808900001</v>
      </c>
      <c r="AG2599" t="s">
        <v>3</v>
      </c>
      <c r="AH2599">
        <v>5.8630686174999997</v>
      </c>
    </row>
    <row r="2600" spans="2:34">
      <c r="B2600" t="s">
        <v>300</v>
      </c>
      <c r="C2600" t="s">
        <v>2</v>
      </c>
      <c r="D2600">
        <v>0.81783864173200005</v>
      </c>
      <c r="E2600" t="s">
        <v>3</v>
      </c>
      <c r="F2600">
        <v>2.8309893796100001</v>
      </c>
      <c r="I2600" t="s">
        <v>300</v>
      </c>
      <c r="J2600" t="s">
        <v>2</v>
      </c>
      <c r="K2600">
        <v>0.64392571077000005</v>
      </c>
      <c r="L2600" t="s">
        <v>3</v>
      </c>
      <c r="M2600">
        <v>3.0654277886400001</v>
      </c>
      <c r="P2600" t="s">
        <v>300</v>
      </c>
      <c r="Q2600" t="s">
        <v>2</v>
      </c>
      <c r="R2600">
        <v>0.54774730234699998</v>
      </c>
      <c r="S2600" t="s">
        <v>3</v>
      </c>
      <c r="T2600">
        <v>3.4010154609400001</v>
      </c>
      <c r="W2600" t="s">
        <v>300</v>
      </c>
      <c r="X2600" t="s">
        <v>2</v>
      </c>
      <c r="Y2600">
        <v>0.47668805451099999</v>
      </c>
      <c r="Z2600" t="s">
        <v>3</v>
      </c>
      <c r="AA2600">
        <v>5.0234578782400003</v>
      </c>
      <c r="AD2600" t="s">
        <v>300</v>
      </c>
      <c r="AE2600" t="s">
        <v>2</v>
      </c>
      <c r="AF2600">
        <v>0.43130311253300002</v>
      </c>
      <c r="AG2600" t="s">
        <v>3</v>
      </c>
      <c r="AH2600">
        <v>5.8634140841700004</v>
      </c>
    </row>
    <row r="2601" spans="2:34">
      <c r="B2601" t="s">
        <v>301</v>
      </c>
      <c r="C2601" t="s">
        <v>2</v>
      </c>
      <c r="D2601">
        <v>0.81931959778700003</v>
      </c>
      <c r="E2601" t="s">
        <v>3</v>
      </c>
      <c r="F2601">
        <v>2.83099589482</v>
      </c>
      <c r="I2601" t="s">
        <v>301</v>
      </c>
      <c r="J2601" t="s">
        <v>2</v>
      </c>
      <c r="K2601">
        <v>0.63945852497800004</v>
      </c>
      <c r="L2601" t="s">
        <v>3</v>
      </c>
      <c r="M2601">
        <v>3.0654973418</v>
      </c>
      <c r="P2601" t="s">
        <v>301</v>
      </c>
      <c r="Q2601" t="s">
        <v>2</v>
      </c>
      <c r="R2601">
        <v>0.55048734271800004</v>
      </c>
      <c r="S2601" t="s">
        <v>3</v>
      </c>
      <c r="T2601">
        <v>3.40114298119</v>
      </c>
      <c r="W2601" t="s">
        <v>301</v>
      </c>
      <c r="X2601" t="s">
        <v>2</v>
      </c>
      <c r="Y2601">
        <v>0.45987786172700001</v>
      </c>
      <c r="Z2601" t="s">
        <v>3</v>
      </c>
      <c r="AA2601">
        <v>5.0237421809900003</v>
      </c>
      <c r="AD2601" t="s">
        <v>301</v>
      </c>
      <c r="AE2601" t="s">
        <v>2</v>
      </c>
      <c r="AF2601">
        <v>0.42830895537800001</v>
      </c>
      <c r="AG2601" t="s">
        <v>3</v>
      </c>
      <c r="AH2601">
        <v>5.8637266162100001</v>
      </c>
    </row>
    <row r="2602" spans="2:34">
      <c r="B2602" t="s">
        <v>302</v>
      </c>
      <c r="C2602" t="s">
        <v>2</v>
      </c>
      <c r="D2602">
        <v>0.81818551781899995</v>
      </c>
      <c r="E2602" t="s">
        <v>3</v>
      </c>
      <c r="F2602">
        <v>2.8310029214400001</v>
      </c>
      <c r="I2602" t="s">
        <v>302</v>
      </c>
      <c r="J2602" t="s">
        <v>2</v>
      </c>
      <c r="K2602">
        <v>0.64984957416</v>
      </c>
      <c r="L2602" t="s">
        <v>3</v>
      </c>
      <c r="M2602">
        <v>3.0655700938799999</v>
      </c>
      <c r="P2602" t="s">
        <v>302</v>
      </c>
      <c r="Q2602" t="s">
        <v>2</v>
      </c>
      <c r="R2602">
        <v>0.54157692493999998</v>
      </c>
      <c r="S2602" t="s">
        <v>3</v>
      </c>
      <c r="T2602">
        <v>3.40127825176</v>
      </c>
      <c r="W2602" t="s">
        <v>302</v>
      </c>
      <c r="X2602" t="s">
        <v>2</v>
      </c>
      <c r="Y2602">
        <v>0.45323699036499998</v>
      </c>
      <c r="Z2602" t="s">
        <v>3</v>
      </c>
      <c r="AA2602">
        <v>5.0240265053000002</v>
      </c>
      <c r="AD2602" t="s">
        <v>302</v>
      </c>
      <c r="AE2602" t="s">
        <v>2</v>
      </c>
      <c r="AF2602">
        <v>0.41898808297500001</v>
      </c>
      <c r="AG2602" t="s">
        <v>3</v>
      </c>
      <c r="AH2602">
        <v>5.8640277678899997</v>
      </c>
    </row>
    <row r="2603" spans="2:34">
      <c r="B2603" t="s">
        <v>303</v>
      </c>
      <c r="C2603" t="s">
        <v>2</v>
      </c>
      <c r="D2603">
        <v>0.81625774927600003</v>
      </c>
      <c r="E2603" t="s">
        <v>3</v>
      </c>
      <c r="F2603">
        <v>2.8310099376800002</v>
      </c>
      <c r="I2603" t="s">
        <v>303</v>
      </c>
      <c r="J2603" t="s">
        <v>2</v>
      </c>
      <c r="K2603">
        <v>0.64665976115199997</v>
      </c>
      <c r="L2603" t="s">
        <v>3</v>
      </c>
      <c r="M2603">
        <v>3.0656389755800002</v>
      </c>
      <c r="P2603" t="s">
        <v>303</v>
      </c>
      <c r="Q2603" t="s">
        <v>2</v>
      </c>
      <c r="R2603">
        <v>0.53205610500599998</v>
      </c>
      <c r="S2603" t="s">
        <v>3</v>
      </c>
      <c r="T2603">
        <v>3.40140436084</v>
      </c>
      <c r="W2603" t="s">
        <v>303</v>
      </c>
      <c r="X2603" t="s">
        <v>2</v>
      </c>
      <c r="Y2603">
        <v>0.46543205706200003</v>
      </c>
      <c r="Z2603" t="s">
        <v>3</v>
      </c>
      <c r="AA2603">
        <v>5.0243273477499999</v>
      </c>
      <c r="AD2603" t="s">
        <v>303</v>
      </c>
      <c r="AE2603" t="s">
        <v>2</v>
      </c>
      <c r="AF2603">
        <v>0.43920694664999999</v>
      </c>
      <c r="AG2603" t="s">
        <v>3</v>
      </c>
      <c r="AH2603">
        <v>5.86432990582</v>
      </c>
    </row>
    <row r="2604" spans="2:34">
      <c r="B2604" t="s">
        <v>304</v>
      </c>
      <c r="C2604" t="s">
        <v>2</v>
      </c>
      <c r="D2604">
        <v>0.80909299544500002</v>
      </c>
      <c r="E2604" t="s">
        <v>3</v>
      </c>
      <c r="F2604">
        <v>2.8310177357200002</v>
      </c>
      <c r="I2604" t="s">
        <v>304</v>
      </c>
      <c r="J2604" t="s">
        <v>2</v>
      </c>
      <c r="K2604">
        <v>0.65871387969799999</v>
      </c>
      <c r="L2604" t="s">
        <v>3</v>
      </c>
      <c r="M2604">
        <v>3.0657057103300001</v>
      </c>
      <c r="P2604" t="s">
        <v>304</v>
      </c>
      <c r="Q2604" t="s">
        <v>2</v>
      </c>
      <c r="R2604">
        <v>0.53841337909700004</v>
      </c>
      <c r="S2604" t="s">
        <v>3</v>
      </c>
      <c r="T2604">
        <v>3.4015354097600001</v>
      </c>
      <c r="W2604" t="s">
        <v>304</v>
      </c>
      <c r="X2604" t="s">
        <v>2</v>
      </c>
      <c r="Y2604">
        <v>0.4447395696</v>
      </c>
      <c r="Z2604" t="s">
        <v>3</v>
      </c>
      <c r="AA2604">
        <v>5.0246436721199998</v>
      </c>
      <c r="AD2604" t="s">
        <v>304</v>
      </c>
      <c r="AE2604" t="s">
        <v>2</v>
      </c>
      <c r="AF2604">
        <v>0.415533920492</v>
      </c>
      <c r="AG2604" t="s">
        <v>3</v>
      </c>
      <c r="AH2604">
        <v>5.8646633099600001</v>
      </c>
    </row>
    <row r="2605" spans="2:34">
      <c r="B2605" t="s">
        <v>305</v>
      </c>
      <c r="C2605" t="s">
        <v>2</v>
      </c>
      <c r="D2605">
        <v>0.82251369722000001</v>
      </c>
      <c r="E2605" t="s">
        <v>3</v>
      </c>
      <c r="F2605">
        <v>2.8310241510799998</v>
      </c>
      <c r="I2605" t="s">
        <v>305</v>
      </c>
      <c r="J2605" t="s">
        <v>2</v>
      </c>
      <c r="K2605">
        <v>0.64703276015699995</v>
      </c>
      <c r="L2605" t="s">
        <v>3</v>
      </c>
      <c r="M2605">
        <v>3.0657707888500001</v>
      </c>
      <c r="P2605" t="s">
        <v>305</v>
      </c>
      <c r="Q2605" t="s">
        <v>2</v>
      </c>
      <c r="R2605">
        <v>0.54580644366999997</v>
      </c>
      <c r="S2605" t="s">
        <v>3</v>
      </c>
      <c r="T2605">
        <v>3.40165971882</v>
      </c>
      <c r="W2605" t="s">
        <v>305</v>
      </c>
      <c r="X2605" t="s">
        <v>2</v>
      </c>
      <c r="Y2605">
        <v>0.46070255907800001</v>
      </c>
      <c r="Z2605" t="s">
        <v>3</v>
      </c>
      <c r="AA2605">
        <v>5.0249630356299999</v>
      </c>
      <c r="AD2605" t="s">
        <v>305</v>
      </c>
      <c r="AE2605" t="s">
        <v>2</v>
      </c>
      <c r="AF2605">
        <v>0.41891978986</v>
      </c>
      <c r="AG2605" t="s">
        <v>3</v>
      </c>
      <c r="AH2605">
        <v>5.8649695154000003</v>
      </c>
    </row>
    <row r="2606" spans="2:34">
      <c r="B2606" t="s">
        <v>306</v>
      </c>
      <c r="C2606" t="s">
        <v>2</v>
      </c>
      <c r="D2606">
        <v>0.82569762853600004</v>
      </c>
      <c r="E2606" t="s">
        <v>3</v>
      </c>
      <c r="F2606">
        <v>2.8310307234600001</v>
      </c>
      <c r="I2606" t="s">
        <v>306</v>
      </c>
      <c r="J2606" t="s">
        <v>2</v>
      </c>
      <c r="K2606">
        <v>0.63777678298899998</v>
      </c>
      <c r="L2606" t="s">
        <v>3</v>
      </c>
      <c r="M2606">
        <v>3.0658400017999998</v>
      </c>
      <c r="P2606" t="s">
        <v>306</v>
      </c>
      <c r="Q2606" t="s">
        <v>2</v>
      </c>
      <c r="R2606">
        <v>0.54981020323200003</v>
      </c>
      <c r="S2606" t="s">
        <v>3</v>
      </c>
      <c r="T2606">
        <v>3.4017800902399999</v>
      </c>
      <c r="W2606" t="s">
        <v>306</v>
      </c>
      <c r="X2606" t="s">
        <v>2</v>
      </c>
      <c r="Y2606">
        <v>0.46266826143099998</v>
      </c>
      <c r="Z2606" t="s">
        <v>3</v>
      </c>
      <c r="AA2606">
        <v>5.0252434933599996</v>
      </c>
      <c r="AD2606" t="s">
        <v>306</v>
      </c>
      <c r="AE2606" t="s">
        <v>2</v>
      </c>
      <c r="AF2606">
        <v>0.41737108316400001</v>
      </c>
      <c r="AG2606" t="s">
        <v>3</v>
      </c>
      <c r="AH2606">
        <v>5.86529964101</v>
      </c>
    </row>
    <row r="2607" spans="2:34">
      <c r="B2607" t="s">
        <v>307</v>
      </c>
      <c r="C2607" t="s">
        <v>2</v>
      </c>
      <c r="D2607">
        <v>0.81138800040199999</v>
      </c>
      <c r="E2607" t="s">
        <v>3</v>
      </c>
      <c r="F2607">
        <v>2.8310377807</v>
      </c>
      <c r="I2607" t="s">
        <v>307</v>
      </c>
      <c r="J2607" t="s">
        <v>2</v>
      </c>
      <c r="K2607">
        <v>0.64765800556200004</v>
      </c>
      <c r="L2607" t="s">
        <v>3</v>
      </c>
      <c r="M2607">
        <v>3.0659066476499999</v>
      </c>
      <c r="P2607" t="s">
        <v>307</v>
      </c>
      <c r="Q2607" t="s">
        <v>2</v>
      </c>
      <c r="R2607">
        <v>0.54725257413499995</v>
      </c>
      <c r="S2607" t="s">
        <v>3</v>
      </c>
      <c r="T2607">
        <v>3.4018922213299998</v>
      </c>
      <c r="W2607" t="s">
        <v>307</v>
      </c>
      <c r="X2607" t="s">
        <v>2</v>
      </c>
      <c r="Y2607">
        <v>0.46551846098900002</v>
      </c>
      <c r="Z2607" t="s">
        <v>3</v>
      </c>
      <c r="AA2607">
        <v>5.0255361880900002</v>
      </c>
      <c r="AD2607" t="s">
        <v>307</v>
      </c>
      <c r="AE2607" t="s">
        <v>2</v>
      </c>
      <c r="AF2607">
        <v>0.40486036483400001</v>
      </c>
      <c r="AG2607" t="s">
        <v>3</v>
      </c>
      <c r="AH2607">
        <v>5.8656223136000003</v>
      </c>
    </row>
    <row r="2608" spans="2:34">
      <c r="B2608" t="s">
        <v>308</v>
      </c>
      <c r="C2608" t="s">
        <v>2</v>
      </c>
      <c r="D2608">
        <v>0.81755101928499996</v>
      </c>
      <c r="E2608" t="s">
        <v>3</v>
      </c>
      <c r="F2608">
        <v>2.8310443144200002</v>
      </c>
      <c r="I2608" t="s">
        <v>308</v>
      </c>
      <c r="J2608" t="s">
        <v>2</v>
      </c>
      <c r="K2608">
        <v>0.63094936569000004</v>
      </c>
      <c r="L2608" t="s">
        <v>3</v>
      </c>
      <c r="M2608">
        <v>3.06597695013</v>
      </c>
      <c r="P2608" t="s">
        <v>308</v>
      </c>
      <c r="Q2608" t="s">
        <v>2</v>
      </c>
      <c r="R2608">
        <v>0.540633864849</v>
      </c>
      <c r="S2608" t="s">
        <v>3</v>
      </c>
      <c r="T2608">
        <v>3.40201932615</v>
      </c>
      <c r="W2608" t="s">
        <v>308</v>
      </c>
      <c r="X2608" t="s">
        <v>2</v>
      </c>
      <c r="Y2608">
        <v>0.47028315878600002</v>
      </c>
      <c r="Z2608" t="s">
        <v>3</v>
      </c>
      <c r="AA2608">
        <v>5.0258316797399996</v>
      </c>
      <c r="AD2608" t="s">
        <v>308</v>
      </c>
      <c r="AE2608" t="s">
        <v>2</v>
      </c>
      <c r="AF2608">
        <v>0.41951728400900001</v>
      </c>
      <c r="AG2608" t="s">
        <v>3</v>
      </c>
      <c r="AH2608">
        <v>5.86592630107</v>
      </c>
    </row>
    <row r="2609" spans="2:34">
      <c r="B2609" t="s">
        <v>309</v>
      </c>
      <c r="C2609" t="s">
        <v>2</v>
      </c>
      <c r="D2609">
        <v>0.82536997647999999</v>
      </c>
      <c r="E2609" t="s">
        <v>3</v>
      </c>
      <c r="F2609">
        <v>2.8310516777600001</v>
      </c>
      <c r="I2609" t="s">
        <v>309</v>
      </c>
      <c r="J2609" t="s">
        <v>2</v>
      </c>
      <c r="K2609">
        <v>0.64153500260399998</v>
      </c>
      <c r="L2609" t="s">
        <v>3</v>
      </c>
      <c r="M2609">
        <v>3.0660512998799998</v>
      </c>
      <c r="P2609" t="s">
        <v>309</v>
      </c>
      <c r="Q2609" t="s">
        <v>2</v>
      </c>
      <c r="R2609">
        <v>0.55510474043000002</v>
      </c>
      <c r="S2609" t="s">
        <v>3</v>
      </c>
      <c r="T2609">
        <v>3.4021449593100002</v>
      </c>
      <c r="W2609" t="s">
        <v>309</v>
      </c>
      <c r="X2609" t="s">
        <v>2</v>
      </c>
      <c r="Y2609">
        <v>0.48701710536300002</v>
      </c>
      <c r="Z2609" t="s">
        <v>3</v>
      </c>
      <c r="AA2609">
        <v>5.0261325637700001</v>
      </c>
      <c r="AD2609" t="s">
        <v>309</v>
      </c>
      <c r="AE2609" t="s">
        <v>2</v>
      </c>
      <c r="AF2609">
        <v>0.411141480068</v>
      </c>
      <c r="AG2609" t="s">
        <v>3</v>
      </c>
      <c r="AH2609">
        <v>5.8662495413200002</v>
      </c>
    </row>
    <row r="2610" spans="2:34">
      <c r="B2610" t="s">
        <v>310</v>
      </c>
      <c r="C2610" t="s">
        <v>2</v>
      </c>
      <c r="D2610">
        <v>0.81485346104800005</v>
      </c>
      <c r="E2610" t="s">
        <v>3</v>
      </c>
      <c r="F2610">
        <v>2.8310581509600001</v>
      </c>
      <c r="I2610" t="s">
        <v>310</v>
      </c>
      <c r="J2610" t="s">
        <v>2</v>
      </c>
      <c r="K2610">
        <v>0.64045544223200002</v>
      </c>
      <c r="L2610" t="s">
        <v>3</v>
      </c>
      <c r="M2610">
        <v>3.0661215145599998</v>
      </c>
      <c r="P2610" t="s">
        <v>310</v>
      </c>
      <c r="Q2610" t="s">
        <v>2</v>
      </c>
      <c r="R2610">
        <v>0.53025195027000005</v>
      </c>
      <c r="S2610" t="s">
        <v>3</v>
      </c>
      <c r="T2610">
        <v>3.40227801752</v>
      </c>
      <c r="W2610" t="s">
        <v>310</v>
      </c>
      <c r="X2610" t="s">
        <v>2</v>
      </c>
      <c r="Y2610">
        <v>0.44000718368300001</v>
      </c>
      <c r="Z2610" t="s">
        <v>3</v>
      </c>
      <c r="AA2610">
        <v>5.0264031529100004</v>
      </c>
      <c r="AD2610" t="s">
        <v>310</v>
      </c>
      <c r="AE2610" t="s">
        <v>2</v>
      </c>
      <c r="AF2610">
        <v>0.42407337720400001</v>
      </c>
      <c r="AG2610" t="s">
        <v>3</v>
      </c>
      <c r="AH2610">
        <v>5.8665824792399999</v>
      </c>
    </row>
    <row r="2611" spans="2:34">
      <c r="B2611" t="s">
        <v>311</v>
      </c>
      <c r="C2611" t="s">
        <v>2</v>
      </c>
      <c r="D2611">
        <v>0.81204920170899997</v>
      </c>
      <c r="E2611" t="s">
        <v>3</v>
      </c>
      <c r="F2611">
        <v>2.8310649328499999</v>
      </c>
      <c r="I2611" t="s">
        <v>311</v>
      </c>
      <c r="J2611" t="s">
        <v>2</v>
      </c>
      <c r="K2611">
        <v>0.64250001553900005</v>
      </c>
      <c r="L2611" t="s">
        <v>3</v>
      </c>
      <c r="M2611">
        <v>3.0661896900699999</v>
      </c>
      <c r="P2611" t="s">
        <v>311</v>
      </c>
      <c r="Q2611" t="s">
        <v>2</v>
      </c>
      <c r="R2611">
        <v>0.54660266374400002</v>
      </c>
      <c r="S2611" t="s">
        <v>3</v>
      </c>
      <c r="T2611">
        <v>3.4024143415200001</v>
      </c>
      <c r="W2611" t="s">
        <v>311</v>
      </c>
      <c r="X2611" t="s">
        <v>2</v>
      </c>
      <c r="Y2611">
        <v>0.46852157291800001</v>
      </c>
      <c r="Z2611" t="s">
        <v>3</v>
      </c>
      <c r="AA2611">
        <v>5.0266956037500004</v>
      </c>
      <c r="AD2611" t="s">
        <v>311</v>
      </c>
      <c r="AE2611" t="s">
        <v>2</v>
      </c>
      <c r="AF2611">
        <v>0.40087036707000001</v>
      </c>
      <c r="AG2611" t="s">
        <v>3</v>
      </c>
      <c r="AH2611">
        <v>5.8669254255699999</v>
      </c>
    </row>
    <row r="2612" spans="2:34">
      <c r="B2612" t="s">
        <v>312</v>
      </c>
      <c r="C2612" t="s">
        <v>2</v>
      </c>
      <c r="D2612">
        <v>0.81992409868299998</v>
      </c>
      <c r="E2612" t="s">
        <v>3</v>
      </c>
      <c r="F2612">
        <v>2.8310724404999998</v>
      </c>
      <c r="I2612" t="s">
        <v>312</v>
      </c>
      <c r="J2612" t="s">
        <v>2</v>
      </c>
      <c r="K2612">
        <v>0.65013375919399996</v>
      </c>
      <c r="L2612" t="s">
        <v>3</v>
      </c>
      <c r="M2612">
        <v>3.0662563336600002</v>
      </c>
      <c r="P2612" t="s">
        <v>312</v>
      </c>
      <c r="Q2612" t="s">
        <v>2</v>
      </c>
      <c r="R2612">
        <v>0.54163581962700003</v>
      </c>
      <c r="S2612" t="s">
        <v>3</v>
      </c>
      <c r="T2612">
        <v>3.40253135711</v>
      </c>
      <c r="W2612" t="s">
        <v>312</v>
      </c>
      <c r="X2612" t="s">
        <v>2</v>
      </c>
      <c r="Y2612">
        <v>0.46606366753599998</v>
      </c>
      <c r="Z2612" t="s">
        <v>3</v>
      </c>
      <c r="AA2612">
        <v>5.0269901146400002</v>
      </c>
      <c r="AD2612" t="s">
        <v>312</v>
      </c>
      <c r="AE2612" t="s">
        <v>2</v>
      </c>
      <c r="AF2612">
        <v>0.43676056140699998</v>
      </c>
      <c r="AG2612" t="s">
        <v>3</v>
      </c>
      <c r="AH2612">
        <v>5.86723563338</v>
      </c>
    </row>
    <row r="2613" spans="2:34">
      <c r="B2613" t="s">
        <v>313</v>
      </c>
      <c r="C2613" t="s">
        <v>2</v>
      </c>
      <c r="D2613">
        <v>0.82105453424599995</v>
      </c>
      <c r="E2613" t="s">
        <v>3</v>
      </c>
      <c r="F2613">
        <v>2.83108019752</v>
      </c>
      <c r="I2613" t="s">
        <v>313</v>
      </c>
      <c r="J2613" t="s">
        <v>2</v>
      </c>
      <c r="K2613">
        <v>0.63701904385700003</v>
      </c>
      <c r="L2613" t="s">
        <v>3</v>
      </c>
      <c r="M2613">
        <v>3.0663255546800001</v>
      </c>
      <c r="P2613" t="s">
        <v>313</v>
      </c>
      <c r="Q2613" t="s">
        <v>2</v>
      </c>
      <c r="R2613">
        <v>0.53466938938200004</v>
      </c>
      <c r="S2613" t="s">
        <v>3</v>
      </c>
      <c r="T2613">
        <v>3.4026744387700001</v>
      </c>
      <c r="W2613" t="s">
        <v>313</v>
      </c>
      <c r="X2613" t="s">
        <v>2</v>
      </c>
      <c r="Y2613">
        <v>0.46329681399099998</v>
      </c>
      <c r="Z2613" t="s">
        <v>3</v>
      </c>
      <c r="AA2613">
        <v>5.0272876996999996</v>
      </c>
      <c r="AD2613" t="s">
        <v>313</v>
      </c>
      <c r="AE2613" t="s">
        <v>2</v>
      </c>
      <c r="AF2613">
        <v>0.42468711303700002</v>
      </c>
      <c r="AG2613" t="s">
        <v>3</v>
      </c>
      <c r="AH2613">
        <v>5.8675545875099999</v>
      </c>
    </row>
    <row r="2614" spans="2:34">
      <c r="B2614" t="s">
        <v>314</v>
      </c>
      <c r="C2614" t="s">
        <v>2</v>
      </c>
      <c r="D2614">
        <v>0.81504320621600002</v>
      </c>
      <c r="E2614" t="s">
        <v>3</v>
      </c>
      <c r="F2614">
        <v>2.8310872361300001</v>
      </c>
      <c r="I2614" t="s">
        <v>314</v>
      </c>
      <c r="J2614" t="s">
        <v>2</v>
      </c>
      <c r="K2614">
        <v>0.65623098121699996</v>
      </c>
      <c r="L2614" t="s">
        <v>3</v>
      </c>
      <c r="M2614">
        <v>3.0663938797700001</v>
      </c>
      <c r="P2614" t="s">
        <v>314</v>
      </c>
      <c r="Q2614" t="s">
        <v>2</v>
      </c>
      <c r="R2614">
        <v>0.52567792145400005</v>
      </c>
      <c r="S2614" t="s">
        <v>3</v>
      </c>
      <c r="T2614">
        <v>3.4028205225399999</v>
      </c>
      <c r="W2614" t="s">
        <v>314</v>
      </c>
      <c r="X2614" t="s">
        <v>2</v>
      </c>
      <c r="Y2614">
        <v>0.46667948563700001</v>
      </c>
      <c r="Z2614" t="s">
        <v>3</v>
      </c>
      <c r="AA2614">
        <v>5.0275873567199998</v>
      </c>
      <c r="AD2614" t="s">
        <v>314</v>
      </c>
      <c r="AE2614" t="s">
        <v>2</v>
      </c>
      <c r="AF2614">
        <v>0.40970015556400002</v>
      </c>
      <c r="AG2614" t="s">
        <v>3</v>
      </c>
      <c r="AH2614">
        <v>5.8678822625100002</v>
      </c>
    </row>
    <row r="2615" spans="2:34">
      <c r="B2615" t="s">
        <v>315</v>
      </c>
      <c r="C2615" t="s">
        <v>2</v>
      </c>
      <c r="D2615">
        <v>0.82878394103800002</v>
      </c>
      <c r="E2615" t="s">
        <v>3</v>
      </c>
      <c r="F2615">
        <v>2.8310937195200001</v>
      </c>
      <c r="I2615" t="s">
        <v>315</v>
      </c>
      <c r="J2615" t="s">
        <v>2</v>
      </c>
      <c r="K2615">
        <v>0.64609561715800001</v>
      </c>
      <c r="L2615" t="s">
        <v>3</v>
      </c>
      <c r="M2615">
        <v>3.0664603166000002</v>
      </c>
      <c r="P2615" t="s">
        <v>315</v>
      </c>
      <c r="Q2615" t="s">
        <v>2</v>
      </c>
      <c r="R2615">
        <v>0.53827111390299998</v>
      </c>
      <c r="S2615" t="s">
        <v>3</v>
      </c>
      <c r="T2615">
        <v>3.4029373439700001</v>
      </c>
      <c r="W2615" t="s">
        <v>315</v>
      </c>
      <c r="X2615" t="s">
        <v>2</v>
      </c>
      <c r="Y2615">
        <v>0.48153579866399998</v>
      </c>
      <c r="Z2615" t="s">
        <v>3</v>
      </c>
      <c r="AA2615">
        <v>5.0278643929699998</v>
      </c>
      <c r="AD2615" t="s">
        <v>315</v>
      </c>
      <c r="AE2615" t="s">
        <v>2</v>
      </c>
      <c r="AF2615">
        <v>0.40145398609100003</v>
      </c>
      <c r="AG2615" t="s">
        <v>3</v>
      </c>
      <c r="AH2615">
        <v>5.8682201918799999</v>
      </c>
    </row>
    <row r="2616" spans="2:34">
      <c r="B2616" t="s">
        <v>316</v>
      </c>
      <c r="C2616" t="s">
        <v>2</v>
      </c>
      <c r="D2616">
        <v>0.81509020000200005</v>
      </c>
      <c r="E2616" t="s">
        <v>3</v>
      </c>
      <c r="F2616">
        <v>2.8311014021699998</v>
      </c>
      <c r="I2616" t="s">
        <v>316</v>
      </c>
      <c r="J2616" t="s">
        <v>2</v>
      </c>
      <c r="K2616">
        <v>0.63135778123499997</v>
      </c>
      <c r="L2616" t="s">
        <v>3</v>
      </c>
      <c r="M2616">
        <v>3.0665281875399999</v>
      </c>
      <c r="P2616" t="s">
        <v>316</v>
      </c>
      <c r="Q2616" t="s">
        <v>2</v>
      </c>
      <c r="R2616">
        <v>0.53852868054799996</v>
      </c>
      <c r="S2616" t="s">
        <v>3</v>
      </c>
      <c r="T2616">
        <v>3.40306979021</v>
      </c>
      <c r="W2616" t="s">
        <v>316</v>
      </c>
      <c r="X2616" t="s">
        <v>2</v>
      </c>
      <c r="Y2616">
        <v>0.46316519712699999</v>
      </c>
      <c r="Z2616" t="s">
        <v>3</v>
      </c>
      <c r="AA2616">
        <v>5.0281648567100001</v>
      </c>
      <c r="AD2616" t="s">
        <v>316</v>
      </c>
      <c r="AE2616" t="s">
        <v>2</v>
      </c>
      <c r="AF2616">
        <v>0.42267708130100001</v>
      </c>
      <c r="AG2616" t="s">
        <v>3</v>
      </c>
      <c r="AH2616">
        <v>5.8685393818199998</v>
      </c>
    </row>
    <row r="2617" spans="2:34">
      <c r="B2617" t="s">
        <v>317</v>
      </c>
      <c r="C2617" t="s">
        <v>2</v>
      </c>
      <c r="D2617">
        <v>0.82362269124499998</v>
      </c>
      <c r="E2617" t="s">
        <v>3</v>
      </c>
      <c r="F2617">
        <v>2.8311084104400002</v>
      </c>
      <c r="I2617" t="s">
        <v>317</v>
      </c>
      <c r="J2617" t="s">
        <v>2</v>
      </c>
      <c r="K2617">
        <v>0.63690264321300005</v>
      </c>
      <c r="L2617" t="s">
        <v>3</v>
      </c>
      <c r="M2617">
        <v>3.0665940085700001</v>
      </c>
      <c r="P2617" t="s">
        <v>317</v>
      </c>
      <c r="Q2617" t="s">
        <v>2</v>
      </c>
      <c r="R2617">
        <v>0.56208778189599995</v>
      </c>
      <c r="S2617" t="s">
        <v>3</v>
      </c>
      <c r="T2617">
        <v>3.4031923668499999</v>
      </c>
      <c r="W2617" t="s">
        <v>317</v>
      </c>
      <c r="X2617" t="s">
        <v>2</v>
      </c>
      <c r="Y2617">
        <v>0.46087696527499999</v>
      </c>
      <c r="Z2617" t="s">
        <v>3</v>
      </c>
      <c r="AA2617">
        <v>5.0284743815499997</v>
      </c>
      <c r="AD2617" t="s">
        <v>317</v>
      </c>
      <c r="AE2617" t="s">
        <v>2</v>
      </c>
      <c r="AF2617">
        <v>0.40339415014800001</v>
      </c>
      <c r="AG2617" t="s">
        <v>3</v>
      </c>
      <c r="AH2617">
        <v>5.8688596999999998</v>
      </c>
    </row>
    <row r="2618" spans="2:34">
      <c r="B2618" t="s">
        <v>318</v>
      </c>
      <c r="C2618" t="s">
        <v>2</v>
      </c>
      <c r="D2618">
        <v>0.81915739246800001</v>
      </c>
      <c r="E2618" t="s">
        <v>3</v>
      </c>
      <c r="F2618">
        <v>2.8311162777700001</v>
      </c>
      <c r="I2618" t="s">
        <v>318</v>
      </c>
      <c r="J2618" t="s">
        <v>2</v>
      </c>
      <c r="K2618">
        <v>0.65382120995399995</v>
      </c>
      <c r="L2618" t="s">
        <v>3</v>
      </c>
      <c r="M2618">
        <v>3.06665577441</v>
      </c>
      <c r="P2618" t="s">
        <v>318</v>
      </c>
      <c r="Q2618" t="s">
        <v>2</v>
      </c>
      <c r="R2618">
        <v>0.54651233729799997</v>
      </c>
      <c r="S2618" t="s">
        <v>3</v>
      </c>
      <c r="T2618">
        <v>3.4033279029300001</v>
      </c>
      <c r="W2618" t="s">
        <v>318</v>
      </c>
      <c r="X2618" t="s">
        <v>2</v>
      </c>
      <c r="Y2618">
        <v>0.47682509090199998</v>
      </c>
      <c r="Z2618" t="s">
        <v>3</v>
      </c>
      <c r="AA2618">
        <v>5.0287815632299999</v>
      </c>
      <c r="AD2618" t="s">
        <v>318</v>
      </c>
      <c r="AE2618" t="s">
        <v>2</v>
      </c>
      <c r="AF2618">
        <v>0.42428664474700001</v>
      </c>
      <c r="AG2618" t="s">
        <v>3</v>
      </c>
      <c r="AH2618">
        <v>5.8691844715299997</v>
      </c>
    </row>
    <row r="2619" spans="2:34">
      <c r="B2619" t="s">
        <v>319</v>
      </c>
      <c r="C2619" t="s">
        <v>2</v>
      </c>
      <c r="D2619">
        <v>0.82070450205900003</v>
      </c>
      <c r="E2619" t="s">
        <v>3</v>
      </c>
      <c r="F2619">
        <v>2.8311235986900001</v>
      </c>
      <c r="I2619" t="s">
        <v>319</v>
      </c>
      <c r="J2619" t="s">
        <v>2</v>
      </c>
      <c r="K2619">
        <v>0.654498682901</v>
      </c>
      <c r="L2619" t="s">
        <v>3</v>
      </c>
      <c r="M2619">
        <v>3.0667234842800002</v>
      </c>
      <c r="P2619" t="s">
        <v>319</v>
      </c>
      <c r="Q2619" t="s">
        <v>2</v>
      </c>
      <c r="R2619">
        <v>0.54732801121399999</v>
      </c>
      <c r="S2619" t="s">
        <v>3</v>
      </c>
      <c r="T2619">
        <v>3.40344805889</v>
      </c>
      <c r="W2619" t="s">
        <v>319</v>
      </c>
      <c r="X2619" t="s">
        <v>2</v>
      </c>
      <c r="Y2619">
        <v>0.48447369407000002</v>
      </c>
      <c r="Z2619" t="s">
        <v>3</v>
      </c>
      <c r="AA2619">
        <v>5.0290703542999999</v>
      </c>
      <c r="AD2619" t="s">
        <v>319</v>
      </c>
      <c r="AE2619" t="s">
        <v>2</v>
      </c>
      <c r="AF2619">
        <v>0.42388076173</v>
      </c>
      <c r="AG2619" t="s">
        <v>3</v>
      </c>
      <c r="AH2619">
        <v>5.8695037396599998</v>
      </c>
    </row>
    <row r="2620" spans="2:34">
      <c r="B2620" t="s">
        <v>320</v>
      </c>
      <c r="C2620" t="s">
        <v>2</v>
      </c>
      <c r="D2620">
        <v>0.81717087860399995</v>
      </c>
      <c r="E2620" t="s">
        <v>3</v>
      </c>
      <c r="F2620">
        <v>2.8311303848299998</v>
      </c>
      <c r="I2620" t="s">
        <v>320</v>
      </c>
      <c r="J2620" t="s">
        <v>2</v>
      </c>
      <c r="K2620">
        <v>0.64613981294900003</v>
      </c>
      <c r="L2620" t="s">
        <v>3</v>
      </c>
      <c r="M2620">
        <v>3.0667859440399998</v>
      </c>
      <c r="P2620" t="s">
        <v>320</v>
      </c>
      <c r="Q2620" t="s">
        <v>2</v>
      </c>
      <c r="R2620">
        <v>0.54599479874800005</v>
      </c>
      <c r="S2620" t="s">
        <v>3</v>
      </c>
      <c r="T2620">
        <v>3.4035846854299998</v>
      </c>
      <c r="W2620" t="s">
        <v>320</v>
      </c>
      <c r="X2620" t="s">
        <v>2</v>
      </c>
      <c r="Y2620">
        <v>0.47448716954699999</v>
      </c>
      <c r="Z2620" t="s">
        <v>3</v>
      </c>
      <c r="AA2620">
        <v>5.0293723881499997</v>
      </c>
      <c r="AD2620" t="s">
        <v>320</v>
      </c>
      <c r="AE2620" t="s">
        <v>2</v>
      </c>
      <c r="AF2620">
        <v>0.407652105514</v>
      </c>
      <c r="AG2620" t="s">
        <v>3</v>
      </c>
      <c r="AH2620">
        <v>5.8698397693600004</v>
      </c>
    </row>
    <row r="2621" spans="2:34">
      <c r="B2621" t="s">
        <v>321</v>
      </c>
      <c r="C2621" t="s">
        <v>2</v>
      </c>
      <c r="D2621">
        <v>0.80811188931099998</v>
      </c>
      <c r="E2621" t="s">
        <v>3</v>
      </c>
      <c r="F2621">
        <v>2.83113821238</v>
      </c>
      <c r="I2621" t="s">
        <v>321</v>
      </c>
      <c r="J2621" t="s">
        <v>2</v>
      </c>
      <c r="K2621">
        <v>0.64128204991399995</v>
      </c>
      <c r="L2621" t="s">
        <v>3</v>
      </c>
      <c r="M2621">
        <v>3.0668561301700001</v>
      </c>
      <c r="P2621" t="s">
        <v>321</v>
      </c>
      <c r="Q2621" t="s">
        <v>2</v>
      </c>
      <c r="R2621">
        <v>0.53662108854900004</v>
      </c>
      <c r="S2621" t="s">
        <v>3</v>
      </c>
      <c r="T2621">
        <v>3.4037178240500001</v>
      </c>
      <c r="W2621" t="s">
        <v>321</v>
      </c>
      <c r="X2621" t="s">
        <v>2</v>
      </c>
      <c r="Y2621">
        <v>0.47534558695200002</v>
      </c>
      <c r="Z2621" t="s">
        <v>3</v>
      </c>
      <c r="AA2621">
        <v>5.0296482733000003</v>
      </c>
      <c r="AD2621" t="s">
        <v>321</v>
      </c>
      <c r="AE2621" t="s">
        <v>2</v>
      </c>
      <c r="AF2621">
        <v>0.40785137596100002</v>
      </c>
      <c r="AG2621" t="s">
        <v>3</v>
      </c>
      <c r="AH2621">
        <v>5.8701832964499996</v>
      </c>
    </row>
    <row r="2622" spans="2:34">
      <c r="B2622" t="s">
        <v>322</v>
      </c>
      <c r="C2622" t="s">
        <v>2</v>
      </c>
      <c r="D2622">
        <v>0.81025771790300005</v>
      </c>
      <c r="E2622" t="s">
        <v>3</v>
      </c>
      <c r="F2622">
        <v>2.8311456692300001</v>
      </c>
      <c r="I2622" t="s">
        <v>322</v>
      </c>
      <c r="J2622" t="s">
        <v>2</v>
      </c>
      <c r="K2622">
        <v>0.63871830795100004</v>
      </c>
      <c r="L2622" t="s">
        <v>3</v>
      </c>
      <c r="M2622">
        <v>3.0669314212000001</v>
      </c>
      <c r="P2622" t="s">
        <v>322</v>
      </c>
      <c r="Q2622" t="s">
        <v>2</v>
      </c>
      <c r="R2622">
        <v>0.55179727289199998</v>
      </c>
      <c r="S2622" t="s">
        <v>3</v>
      </c>
      <c r="T2622">
        <v>3.4038466885199998</v>
      </c>
      <c r="W2622" t="s">
        <v>322</v>
      </c>
      <c r="X2622" t="s">
        <v>2</v>
      </c>
      <c r="Y2622">
        <v>0.48116805369100002</v>
      </c>
      <c r="Z2622" t="s">
        <v>3</v>
      </c>
      <c r="AA2622">
        <v>5.0299311361600001</v>
      </c>
      <c r="AD2622" t="s">
        <v>322</v>
      </c>
      <c r="AE2622" t="s">
        <v>2</v>
      </c>
      <c r="AF2622">
        <v>0.39142340314700003</v>
      </c>
      <c r="AG2622" t="s">
        <v>3</v>
      </c>
      <c r="AH2622">
        <v>5.8705166397299999</v>
      </c>
    </row>
    <row r="2623" spans="2:34">
      <c r="B2623" t="s">
        <v>323</v>
      </c>
      <c r="C2623" t="s">
        <v>2</v>
      </c>
      <c r="D2623">
        <v>0.812168798596</v>
      </c>
      <c r="E2623" t="s">
        <v>3</v>
      </c>
      <c r="F2623">
        <v>2.8311526490899999</v>
      </c>
      <c r="I2623" t="s">
        <v>323</v>
      </c>
      <c r="J2623" t="s">
        <v>2</v>
      </c>
      <c r="K2623">
        <v>0.64191261577799996</v>
      </c>
      <c r="L2623" t="s">
        <v>3</v>
      </c>
      <c r="M2623">
        <v>3.0670025648200001</v>
      </c>
      <c r="P2623" t="s">
        <v>323</v>
      </c>
      <c r="Q2623" t="s">
        <v>2</v>
      </c>
      <c r="R2623">
        <v>0.54811725948699996</v>
      </c>
      <c r="S2623" t="s">
        <v>3</v>
      </c>
      <c r="T2623">
        <v>3.4039771563299999</v>
      </c>
      <c r="W2623" t="s">
        <v>323</v>
      </c>
      <c r="X2623" t="s">
        <v>2</v>
      </c>
      <c r="Y2623">
        <v>0.45561854638900001</v>
      </c>
      <c r="Z2623" t="s">
        <v>3</v>
      </c>
      <c r="AA2623">
        <v>5.0302219851699999</v>
      </c>
      <c r="AD2623" t="s">
        <v>323</v>
      </c>
      <c r="AE2623" t="s">
        <v>2</v>
      </c>
      <c r="AF2623">
        <v>0.40292641338200003</v>
      </c>
      <c r="AG2623" t="s">
        <v>3</v>
      </c>
      <c r="AH2623">
        <v>5.8708338369600002</v>
      </c>
    </row>
    <row r="2624" spans="2:34">
      <c r="B2624" t="s">
        <v>324</v>
      </c>
      <c r="C2624" t="s">
        <v>2</v>
      </c>
      <c r="D2624">
        <v>0.81690433239399995</v>
      </c>
      <c r="E2624" t="s">
        <v>3</v>
      </c>
      <c r="F2624">
        <v>2.8311602220099998</v>
      </c>
      <c r="I2624" t="s">
        <v>324</v>
      </c>
      <c r="J2624" t="s">
        <v>2</v>
      </c>
      <c r="K2624">
        <v>0.63978114258800001</v>
      </c>
      <c r="L2624" t="s">
        <v>3</v>
      </c>
      <c r="M2624">
        <v>3.0670719744400001</v>
      </c>
      <c r="P2624" t="s">
        <v>324</v>
      </c>
      <c r="Q2624" t="s">
        <v>2</v>
      </c>
      <c r="R2624">
        <v>0.53639684321299996</v>
      </c>
      <c r="S2624" t="s">
        <v>3</v>
      </c>
      <c r="T2624">
        <v>3.40411413086</v>
      </c>
      <c r="W2624" t="s">
        <v>324</v>
      </c>
      <c r="X2624" t="s">
        <v>2</v>
      </c>
      <c r="Y2624">
        <v>0.48300563824600001</v>
      </c>
      <c r="Z2624" t="s">
        <v>3</v>
      </c>
      <c r="AA2624">
        <v>5.0305065835200002</v>
      </c>
      <c r="AD2624" t="s">
        <v>324</v>
      </c>
      <c r="AE2624" t="s">
        <v>2</v>
      </c>
      <c r="AF2624">
        <v>0.41506286521899999</v>
      </c>
      <c r="AG2624" t="s">
        <v>3</v>
      </c>
      <c r="AH2624">
        <v>5.8711615792199998</v>
      </c>
    </row>
    <row r="2625" spans="2:34">
      <c r="B2625" t="s">
        <v>325</v>
      </c>
      <c r="C2625" t="s">
        <v>2</v>
      </c>
      <c r="D2625">
        <v>0.81665139921100005</v>
      </c>
      <c r="E2625" t="s">
        <v>3</v>
      </c>
      <c r="F2625">
        <v>2.8311677934100001</v>
      </c>
      <c r="I2625" t="s">
        <v>325</v>
      </c>
      <c r="J2625" t="s">
        <v>2</v>
      </c>
      <c r="K2625">
        <v>0.63586786967800002</v>
      </c>
      <c r="L2625" t="s">
        <v>3</v>
      </c>
      <c r="M2625">
        <v>3.06714303515</v>
      </c>
      <c r="P2625" t="s">
        <v>325</v>
      </c>
      <c r="Q2625" t="s">
        <v>2</v>
      </c>
      <c r="R2625">
        <v>0.52459589503000004</v>
      </c>
      <c r="S2625" t="s">
        <v>3</v>
      </c>
      <c r="T2625">
        <v>3.4042472417199998</v>
      </c>
      <c r="W2625" t="s">
        <v>325</v>
      </c>
      <c r="X2625" t="s">
        <v>2</v>
      </c>
      <c r="Y2625">
        <v>0.45981485422000001</v>
      </c>
      <c r="Z2625" t="s">
        <v>3</v>
      </c>
      <c r="AA2625">
        <v>5.0307981052799997</v>
      </c>
      <c r="AD2625" t="s">
        <v>325</v>
      </c>
      <c r="AE2625" t="s">
        <v>2</v>
      </c>
      <c r="AF2625">
        <v>0.414770812062</v>
      </c>
      <c r="AG2625" t="s">
        <v>3</v>
      </c>
      <c r="AH2625">
        <v>5.8714686072399997</v>
      </c>
    </row>
    <row r="2626" spans="2:34">
      <c r="B2626" t="s">
        <v>326</v>
      </c>
      <c r="C2626" t="s">
        <v>2</v>
      </c>
      <c r="D2626">
        <v>0.810235647896</v>
      </c>
      <c r="E2626" t="s">
        <v>3</v>
      </c>
      <c r="F2626">
        <v>2.8311747272900001</v>
      </c>
      <c r="I2626" t="s">
        <v>326</v>
      </c>
      <c r="J2626" t="s">
        <v>2</v>
      </c>
      <c r="K2626">
        <v>0.65420645580400005</v>
      </c>
      <c r="L2626" t="s">
        <v>3</v>
      </c>
      <c r="M2626">
        <v>3.0672099954799998</v>
      </c>
      <c r="P2626" t="s">
        <v>326</v>
      </c>
      <c r="Q2626" t="s">
        <v>2</v>
      </c>
      <c r="R2626">
        <v>0.53604212824599995</v>
      </c>
      <c r="S2626" t="s">
        <v>3</v>
      </c>
      <c r="T2626">
        <v>3.40437825329</v>
      </c>
      <c r="W2626" t="s">
        <v>326</v>
      </c>
      <c r="X2626" t="s">
        <v>2</v>
      </c>
      <c r="Y2626">
        <v>0.45885048811099999</v>
      </c>
      <c r="Z2626" t="s">
        <v>3</v>
      </c>
      <c r="AA2626">
        <v>5.0310878841599997</v>
      </c>
      <c r="AD2626" t="s">
        <v>326</v>
      </c>
      <c r="AE2626" t="s">
        <v>2</v>
      </c>
      <c r="AF2626">
        <v>0.39535662091099999</v>
      </c>
      <c r="AG2626" t="s">
        <v>3</v>
      </c>
      <c r="AH2626">
        <v>5.8718110381199997</v>
      </c>
    </row>
    <row r="2627" spans="2:34">
      <c r="B2627" t="s">
        <v>327</v>
      </c>
      <c r="C2627" t="s">
        <v>2</v>
      </c>
      <c r="D2627">
        <v>0.82240041310699996</v>
      </c>
      <c r="E2627" t="s">
        <v>3</v>
      </c>
      <c r="F2627">
        <v>2.8311815615799998</v>
      </c>
      <c r="I2627" t="s">
        <v>327</v>
      </c>
      <c r="J2627" t="s">
        <v>2</v>
      </c>
      <c r="K2627">
        <v>0.64526106846999998</v>
      </c>
      <c r="L2627" t="s">
        <v>3</v>
      </c>
      <c r="M2627">
        <v>3.0672756485499999</v>
      </c>
      <c r="P2627" t="s">
        <v>327</v>
      </c>
      <c r="Q2627" t="s">
        <v>2</v>
      </c>
      <c r="R2627">
        <v>0.56093666763200001</v>
      </c>
      <c r="S2627" t="s">
        <v>3</v>
      </c>
      <c r="T2627">
        <v>3.4044953985599999</v>
      </c>
      <c r="W2627" t="s">
        <v>327</v>
      </c>
      <c r="X2627" t="s">
        <v>2</v>
      </c>
      <c r="Y2627">
        <v>0.45820965389399998</v>
      </c>
      <c r="Z2627" t="s">
        <v>3</v>
      </c>
      <c r="AA2627">
        <v>5.0313806432600003</v>
      </c>
      <c r="AD2627" t="s">
        <v>327</v>
      </c>
      <c r="AE2627" t="s">
        <v>2</v>
      </c>
      <c r="AF2627">
        <v>0.41472008416799999</v>
      </c>
      <c r="AG2627" t="s">
        <v>3</v>
      </c>
      <c r="AH2627">
        <v>5.8721233344400003</v>
      </c>
    </row>
    <row r="2628" spans="2:34">
      <c r="B2628" t="s">
        <v>328</v>
      </c>
      <c r="C2628" t="s">
        <v>2</v>
      </c>
      <c r="D2628">
        <v>0.81539062306400001</v>
      </c>
      <c r="E2628" t="s">
        <v>3</v>
      </c>
      <c r="F2628">
        <v>2.8311891280800001</v>
      </c>
      <c r="I2628" t="s">
        <v>328</v>
      </c>
      <c r="J2628" t="s">
        <v>2</v>
      </c>
      <c r="K2628">
        <v>0.641975134655</v>
      </c>
      <c r="L2628" t="s">
        <v>3</v>
      </c>
      <c r="M2628">
        <v>3.0673421319399998</v>
      </c>
      <c r="P2628" t="s">
        <v>328</v>
      </c>
      <c r="Q2628" t="s">
        <v>2</v>
      </c>
      <c r="R2628">
        <v>0.52763901291199999</v>
      </c>
      <c r="S2628" t="s">
        <v>3</v>
      </c>
      <c r="T2628">
        <v>3.40462294678</v>
      </c>
      <c r="W2628" t="s">
        <v>328</v>
      </c>
      <c r="X2628" t="s">
        <v>2</v>
      </c>
      <c r="Y2628">
        <v>0.46178420345999999</v>
      </c>
      <c r="Z2628" t="s">
        <v>3</v>
      </c>
      <c r="AA2628">
        <v>5.0316770958300001</v>
      </c>
      <c r="AD2628" t="s">
        <v>328</v>
      </c>
      <c r="AE2628" t="s">
        <v>2</v>
      </c>
      <c r="AF2628">
        <v>0.40923276284999999</v>
      </c>
      <c r="AG2628" t="s">
        <v>3</v>
      </c>
      <c r="AH2628">
        <v>5.8724489657100003</v>
      </c>
    </row>
    <row r="2629" spans="2:34">
      <c r="B2629" t="s">
        <v>329</v>
      </c>
      <c r="C2629" t="s">
        <v>2</v>
      </c>
      <c r="D2629">
        <v>0.80746158613499996</v>
      </c>
      <c r="E2629" t="s">
        <v>3</v>
      </c>
      <c r="F2629">
        <v>2.8311968358100001</v>
      </c>
      <c r="I2629" t="s">
        <v>329</v>
      </c>
      <c r="J2629" t="s">
        <v>2</v>
      </c>
      <c r="K2629">
        <v>0.64283475152799996</v>
      </c>
      <c r="L2629" t="s">
        <v>3</v>
      </c>
      <c r="M2629">
        <v>3.0674109776899998</v>
      </c>
      <c r="P2629" t="s">
        <v>329</v>
      </c>
      <c r="Q2629" t="s">
        <v>2</v>
      </c>
      <c r="R2629">
        <v>0.55574339639400006</v>
      </c>
      <c r="S2629" t="s">
        <v>3</v>
      </c>
      <c r="T2629">
        <v>3.4047555217499998</v>
      </c>
      <c r="W2629" t="s">
        <v>329</v>
      </c>
      <c r="X2629" t="s">
        <v>2</v>
      </c>
      <c r="Y2629">
        <v>0.45718707024499999</v>
      </c>
      <c r="Z2629" t="s">
        <v>3</v>
      </c>
      <c r="AA2629">
        <v>5.0319865644300004</v>
      </c>
      <c r="AD2629" t="s">
        <v>329</v>
      </c>
      <c r="AE2629" t="s">
        <v>2</v>
      </c>
      <c r="AF2629">
        <v>0.42317416032600003</v>
      </c>
      <c r="AG2629" t="s">
        <v>3</v>
      </c>
      <c r="AH2629">
        <v>5.8727600612400002</v>
      </c>
    </row>
    <row r="2630" spans="2:34">
      <c r="B2630" t="s">
        <v>330</v>
      </c>
      <c r="C2630" t="s">
        <v>2</v>
      </c>
      <c r="D2630">
        <v>0.81514756834799995</v>
      </c>
      <c r="E2630" t="s">
        <v>3</v>
      </c>
      <c r="F2630">
        <v>2.8312037694500001</v>
      </c>
      <c r="I2630" t="s">
        <v>330</v>
      </c>
      <c r="J2630" t="s">
        <v>2</v>
      </c>
      <c r="K2630">
        <v>0.62289365177300005</v>
      </c>
      <c r="L2630" t="s">
        <v>3</v>
      </c>
      <c r="M2630">
        <v>3.0674782012900002</v>
      </c>
      <c r="P2630" t="s">
        <v>330</v>
      </c>
      <c r="Q2630" t="s">
        <v>2</v>
      </c>
      <c r="R2630">
        <v>0.55340790907600002</v>
      </c>
      <c r="S2630" t="s">
        <v>3</v>
      </c>
      <c r="T2630">
        <v>3.4048799620799999</v>
      </c>
      <c r="W2630" t="s">
        <v>330</v>
      </c>
      <c r="X2630" t="s">
        <v>2</v>
      </c>
      <c r="Y2630">
        <v>0.46010190888699998</v>
      </c>
      <c r="Z2630" t="s">
        <v>3</v>
      </c>
      <c r="AA2630">
        <v>5.0322755369300003</v>
      </c>
      <c r="AD2630" t="s">
        <v>330</v>
      </c>
      <c r="AE2630" t="s">
        <v>2</v>
      </c>
      <c r="AF2630">
        <v>0.42210439010400003</v>
      </c>
      <c r="AG2630" t="s">
        <v>3</v>
      </c>
      <c r="AH2630">
        <v>5.8730725445300003</v>
      </c>
    </row>
    <row r="2631" spans="2:34">
      <c r="B2631" t="s">
        <v>331</v>
      </c>
      <c r="C2631" t="s">
        <v>2</v>
      </c>
      <c r="D2631">
        <v>0.81693302631300002</v>
      </c>
      <c r="E2631" t="s">
        <v>3</v>
      </c>
      <c r="F2631">
        <v>2.83121094516</v>
      </c>
      <c r="I2631" t="s">
        <v>331</v>
      </c>
      <c r="J2631" t="s">
        <v>2</v>
      </c>
      <c r="K2631">
        <v>0.63289327775500004</v>
      </c>
      <c r="L2631" t="s">
        <v>3</v>
      </c>
      <c r="M2631">
        <v>3.0675411020599999</v>
      </c>
      <c r="P2631" t="s">
        <v>331</v>
      </c>
      <c r="Q2631" t="s">
        <v>2</v>
      </c>
      <c r="R2631">
        <v>0.52834818617900003</v>
      </c>
      <c r="S2631" t="s">
        <v>3</v>
      </c>
      <c r="T2631">
        <v>3.4050136846000001</v>
      </c>
      <c r="W2631" t="s">
        <v>331</v>
      </c>
      <c r="X2631" t="s">
        <v>2</v>
      </c>
      <c r="Y2631">
        <v>0.485076400884</v>
      </c>
      <c r="Z2631" t="s">
        <v>3</v>
      </c>
      <c r="AA2631">
        <v>5.0325401703099999</v>
      </c>
      <c r="AD2631" t="s">
        <v>331</v>
      </c>
      <c r="AE2631" t="s">
        <v>2</v>
      </c>
      <c r="AF2631">
        <v>0.44183330016099998</v>
      </c>
      <c r="AG2631" t="s">
        <v>3</v>
      </c>
      <c r="AH2631">
        <v>5.8733738389800001</v>
      </c>
    </row>
    <row r="2632" spans="2:34">
      <c r="B2632" t="s">
        <v>332</v>
      </c>
      <c r="C2632" t="s">
        <v>2</v>
      </c>
      <c r="D2632">
        <v>0.82050018259699997</v>
      </c>
      <c r="E2632" t="s">
        <v>3</v>
      </c>
      <c r="F2632">
        <v>2.8312175916000002</v>
      </c>
      <c r="I2632" t="s">
        <v>332</v>
      </c>
      <c r="J2632" t="s">
        <v>2</v>
      </c>
      <c r="K2632">
        <v>0.63556297781299997</v>
      </c>
      <c r="L2632" t="s">
        <v>3</v>
      </c>
      <c r="M2632">
        <v>3.0676087554499998</v>
      </c>
      <c r="P2632" t="s">
        <v>332</v>
      </c>
      <c r="Q2632" t="s">
        <v>2</v>
      </c>
      <c r="R2632">
        <v>0.548294081175</v>
      </c>
      <c r="S2632" t="s">
        <v>3</v>
      </c>
      <c r="T2632">
        <v>3.40513337357</v>
      </c>
      <c r="W2632" t="s">
        <v>332</v>
      </c>
      <c r="X2632" t="s">
        <v>2</v>
      </c>
      <c r="Y2632">
        <v>0.469124999928</v>
      </c>
      <c r="Z2632" t="s">
        <v>3</v>
      </c>
      <c r="AA2632">
        <v>5.0328161602000003</v>
      </c>
      <c r="AD2632" t="s">
        <v>332</v>
      </c>
      <c r="AE2632" t="s">
        <v>2</v>
      </c>
      <c r="AF2632">
        <v>0.40230262031899999</v>
      </c>
      <c r="AG2632" t="s">
        <v>3</v>
      </c>
      <c r="AH2632">
        <v>5.87370684424</v>
      </c>
    </row>
    <row r="2633" spans="2:34">
      <c r="B2633" t="s">
        <v>333</v>
      </c>
      <c r="C2633" t="s">
        <v>2</v>
      </c>
      <c r="D2633">
        <v>0.81297203124600004</v>
      </c>
      <c r="E2633" t="s">
        <v>3</v>
      </c>
      <c r="F2633">
        <v>2.83122481306</v>
      </c>
      <c r="I2633" t="s">
        <v>333</v>
      </c>
      <c r="J2633" t="s">
        <v>2</v>
      </c>
      <c r="K2633">
        <v>0.65125963417900001</v>
      </c>
      <c r="L2633" t="s">
        <v>3</v>
      </c>
      <c r="M2633">
        <v>3.0676692217400001</v>
      </c>
      <c r="P2633" t="s">
        <v>333</v>
      </c>
      <c r="Q2633" t="s">
        <v>2</v>
      </c>
      <c r="R2633">
        <v>0.54315293159199995</v>
      </c>
      <c r="S2633" t="s">
        <v>3</v>
      </c>
      <c r="T2633">
        <v>3.4052501675900002</v>
      </c>
      <c r="W2633" t="s">
        <v>333</v>
      </c>
      <c r="X2633" t="s">
        <v>2</v>
      </c>
      <c r="Y2633">
        <v>0.466230109994</v>
      </c>
      <c r="Z2633" t="s">
        <v>3</v>
      </c>
      <c r="AA2633">
        <v>5.0331161507199997</v>
      </c>
      <c r="AD2633" t="s">
        <v>333</v>
      </c>
      <c r="AE2633" t="s">
        <v>2</v>
      </c>
      <c r="AF2633">
        <v>0.42735511224700001</v>
      </c>
      <c r="AG2633" t="s">
        <v>3</v>
      </c>
      <c r="AH2633">
        <v>5.8740072038999998</v>
      </c>
    </row>
    <row r="2634" spans="2:34">
      <c r="B2634" t="s">
        <v>334</v>
      </c>
      <c r="C2634" t="s">
        <v>2</v>
      </c>
      <c r="D2634">
        <v>0.82073863943199998</v>
      </c>
      <c r="E2634" t="s">
        <v>3</v>
      </c>
      <c r="F2634">
        <v>2.8312316809400002</v>
      </c>
      <c r="I2634" t="s">
        <v>334</v>
      </c>
      <c r="J2634" t="s">
        <v>2</v>
      </c>
      <c r="K2634">
        <v>0.643890107268</v>
      </c>
      <c r="L2634" t="s">
        <v>3</v>
      </c>
      <c r="M2634">
        <v>3.0677424660599999</v>
      </c>
      <c r="P2634" t="s">
        <v>334</v>
      </c>
      <c r="Q2634" t="s">
        <v>2</v>
      </c>
      <c r="R2634">
        <v>0.55463797931500003</v>
      </c>
      <c r="S2634" t="s">
        <v>3</v>
      </c>
      <c r="T2634">
        <v>3.4053668733900002</v>
      </c>
      <c r="W2634" t="s">
        <v>334</v>
      </c>
      <c r="X2634" t="s">
        <v>2</v>
      </c>
      <c r="Y2634">
        <v>0.46435814188800001</v>
      </c>
      <c r="Z2634" t="s">
        <v>3</v>
      </c>
      <c r="AA2634">
        <v>5.0334215731600001</v>
      </c>
      <c r="AD2634" t="s">
        <v>334</v>
      </c>
      <c r="AE2634" t="s">
        <v>2</v>
      </c>
      <c r="AF2634">
        <v>0.39809788727099998</v>
      </c>
      <c r="AG2634" t="s">
        <v>3</v>
      </c>
      <c r="AH2634">
        <v>5.8743540780299996</v>
      </c>
    </row>
    <row r="2635" spans="2:34">
      <c r="B2635" t="s">
        <v>335</v>
      </c>
      <c r="C2635" t="s">
        <v>2</v>
      </c>
      <c r="D2635">
        <v>0.807761808074</v>
      </c>
      <c r="E2635" t="s">
        <v>3</v>
      </c>
      <c r="F2635">
        <v>2.8312395388299998</v>
      </c>
      <c r="I2635" t="s">
        <v>335</v>
      </c>
      <c r="J2635" t="s">
        <v>2</v>
      </c>
      <c r="K2635">
        <v>0.64331789425999997</v>
      </c>
      <c r="L2635" t="s">
        <v>3</v>
      </c>
      <c r="M2635">
        <v>3.06781079749</v>
      </c>
      <c r="P2635" t="s">
        <v>335</v>
      </c>
      <c r="Q2635" t="s">
        <v>2</v>
      </c>
      <c r="R2635">
        <v>0.56950116931399997</v>
      </c>
      <c r="S2635" t="s">
        <v>3</v>
      </c>
      <c r="T2635">
        <v>3.4054792105899998</v>
      </c>
      <c r="W2635" t="s">
        <v>335</v>
      </c>
      <c r="X2635" t="s">
        <v>2</v>
      </c>
      <c r="Y2635">
        <v>0.47008260403300001</v>
      </c>
      <c r="Z2635" t="s">
        <v>3</v>
      </c>
      <c r="AA2635">
        <v>5.0337348361999998</v>
      </c>
      <c r="AD2635" t="s">
        <v>335</v>
      </c>
      <c r="AE2635" t="s">
        <v>2</v>
      </c>
      <c r="AF2635">
        <v>0.398147519585</v>
      </c>
      <c r="AG2635" t="s">
        <v>3</v>
      </c>
      <c r="AH2635">
        <v>5.8747180964299996</v>
      </c>
    </row>
    <row r="2636" spans="2:34">
      <c r="B2636" t="s">
        <v>336</v>
      </c>
      <c r="C2636" t="s">
        <v>2</v>
      </c>
      <c r="D2636">
        <v>0.81424500983400006</v>
      </c>
      <c r="E2636" t="s">
        <v>3</v>
      </c>
      <c r="F2636">
        <v>2.8312469148999999</v>
      </c>
      <c r="I2636" t="s">
        <v>336</v>
      </c>
      <c r="J2636" t="s">
        <v>2</v>
      </c>
      <c r="K2636">
        <v>0.63338615036299994</v>
      </c>
      <c r="L2636" t="s">
        <v>3</v>
      </c>
      <c r="M2636">
        <v>3.06788214465</v>
      </c>
      <c r="P2636" t="s">
        <v>336</v>
      </c>
      <c r="Q2636" t="s">
        <v>2</v>
      </c>
      <c r="R2636">
        <v>0.553690598847</v>
      </c>
      <c r="S2636" t="s">
        <v>3</v>
      </c>
      <c r="T2636">
        <v>3.4055961049599999</v>
      </c>
      <c r="W2636" t="s">
        <v>336</v>
      </c>
      <c r="X2636" t="s">
        <v>2</v>
      </c>
      <c r="Y2636">
        <v>0.46874637423900001</v>
      </c>
      <c r="Z2636" t="s">
        <v>3</v>
      </c>
      <c r="AA2636">
        <v>5.0340435888600004</v>
      </c>
      <c r="AD2636" t="s">
        <v>336</v>
      </c>
      <c r="AE2636" t="s">
        <v>2</v>
      </c>
      <c r="AF2636">
        <v>0.42355668499600002</v>
      </c>
      <c r="AG2636" t="s">
        <v>3</v>
      </c>
      <c r="AH2636">
        <v>5.87501395463</v>
      </c>
    </row>
    <row r="2637" spans="2:34">
      <c r="B2637" t="s">
        <v>337</v>
      </c>
      <c r="C2637" t="s">
        <v>2</v>
      </c>
      <c r="D2637">
        <v>0.82070765559799996</v>
      </c>
      <c r="E2637" t="s">
        <v>3</v>
      </c>
      <c r="F2637">
        <v>2.8312542336400002</v>
      </c>
      <c r="I2637" t="s">
        <v>337</v>
      </c>
      <c r="J2637" t="s">
        <v>2</v>
      </c>
      <c r="K2637">
        <v>0.64018704067599996</v>
      </c>
      <c r="L2637" t="s">
        <v>3</v>
      </c>
      <c r="M2637">
        <v>3.0679493932400002</v>
      </c>
      <c r="P2637" t="s">
        <v>337</v>
      </c>
      <c r="Q2637" t="s">
        <v>2</v>
      </c>
      <c r="R2637">
        <v>0.55291961899300002</v>
      </c>
      <c r="S2637" t="s">
        <v>3</v>
      </c>
      <c r="T2637">
        <v>3.40571867854</v>
      </c>
      <c r="W2637" t="s">
        <v>337</v>
      </c>
      <c r="X2637" t="s">
        <v>2</v>
      </c>
      <c r="Y2637">
        <v>0.43749766424699998</v>
      </c>
      <c r="Z2637" t="s">
        <v>3</v>
      </c>
      <c r="AA2637">
        <v>5.0343353070900001</v>
      </c>
      <c r="AD2637" t="s">
        <v>337</v>
      </c>
      <c r="AE2637" t="s">
        <v>2</v>
      </c>
      <c r="AF2637">
        <v>0.39984603900299998</v>
      </c>
      <c r="AG2637" t="s">
        <v>3</v>
      </c>
      <c r="AH2637">
        <v>5.8753382577700002</v>
      </c>
    </row>
    <row r="2638" spans="2:34">
      <c r="B2638" t="s">
        <v>338</v>
      </c>
      <c r="C2638" t="s">
        <v>2</v>
      </c>
      <c r="D2638">
        <v>0.81870697776599999</v>
      </c>
      <c r="E2638" t="s">
        <v>3</v>
      </c>
      <c r="F2638">
        <v>2.83126155257</v>
      </c>
      <c r="I2638" t="s">
        <v>338</v>
      </c>
      <c r="J2638" t="s">
        <v>2</v>
      </c>
      <c r="K2638">
        <v>0.64489992514500005</v>
      </c>
      <c r="L2638" t="s">
        <v>3</v>
      </c>
      <c r="M2638">
        <v>3.0680200277799998</v>
      </c>
      <c r="P2638" t="s">
        <v>338</v>
      </c>
      <c r="Q2638" t="s">
        <v>2</v>
      </c>
      <c r="R2638">
        <v>0.54362275173899999</v>
      </c>
      <c r="S2638" t="s">
        <v>3</v>
      </c>
      <c r="T2638">
        <v>3.40584389095</v>
      </c>
      <c r="W2638" t="s">
        <v>338</v>
      </c>
      <c r="X2638" t="s">
        <v>2</v>
      </c>
      <c r="Y2638">
        <v>0.46015164478499998</v>
      </c>
      <c r="Z2638" t="s">
        <v>3</v>
      </c>
      <c r="AA2638">
        <v>5.0346745090000002</v>
      </c>
      <c r="AD2638" t="s">
        <v>338</v>
      </c>
      <c r="AE2638" t="s">
        <v>2</v>
      </c>
      <c r="AF2638">
        <v>0.411560081445</v>
      </c>
      <c r="AG2638" t="s">
        <v>3</v>
      </c>
      <c r="AH2638">
        <v>5.8756507674999998</v>
      </c>
    </row>
    <row r="2639" spans="2:34">
      <c r="B2639" t="s">
        <v>339</v>
      </c>
      <c r="C2639" t="s">
        <v>2</v>
      </c>
      <c r="D2639">
        <v>0.81987970931599996</v>
      </c>
      <c r="E2639" t="s">
        <v>3</v>
      </c>
      <c r="F2639">
        <v>2.8312678340600002</v>
      </c>
      <c r="I2639" t="s">
        <v>339</v>
      </c>
      <c r="J2639" t="s">
        <v>2</v>
      </c>
      <c r="K2639">
        <v>0.64377794211100003</v>
      </c>
      <c r="L2639" t="s">
        <v>3</v>
      </c>
      <c r="M2639">
        <v>3.0680929393800001</v>
      </c>
      <c r="P2639" t="s">
        <v>339</v>
      </c>
      <c r="Q2639" t="s">
        <v>2</v>
      </c>
      <c r="R2639">
        <v>0.56262460896699995</v>
      </c>
      <c r="S2639" t="s">
        <v>3</v>
      </c>
      <c r="T2639">
        <v>3.4059710018499998</v>
      </c>
      <c r="W2639" t="s">
        <v>339</v>
      </c>
      <c r="X2639" t="s">
        <v>2</v>
      </c>
      <c r="Y2639">
        <v>0.45902364015699998</v>
      </c>
      <c r="Z2639" t="s">
        <v>3</v>
      </c>
      <c r="AA2639">
        <v>5.0349738002800004</v>
      </c>
      <c r="AD2639" t="s">
        <v>339</v>
      </c>
      <c r="AE2639" t="s">
        <v>2</v>
      </c>
      <c r="AF2639">
        <v>0.39759026455099999</v>
      </c>
      <c r="AG2639" t="s">
        <v>3</v>
      </c>
      <c r="AH2639">
        <v>5.87598385135</v>
      </c>
    </row>
    <row r="2640" spans="2:34">
      <c r="B2640" t="s">
        <v>340</v>
      </c>
      <c r="C2640" t="s">
        <v>2</v>
      </c>
      <c r="D2640">
        <v>0.81670842612200001</v>
      </c>
      <c r="E2640" t="s">
        <v>3</v>
      </c>
      <c r="F2640">
        <v>2.8312753390399998</v>
      </c>
      <c r="I2640" t="s">
        <v>340</v>
      </c>
      <c r="J2640" t="s">
        <v>2</v>
      </c>
      <c r="K2640">
        <v>0.63730001324300001</v>
      </c>
      <c r="L2640" t="s">
        <v>3</v>
      </c>
      <c r="M2640">
        <v>3.06816039481</v>
      </c>
      <c r="P2640" t="s">
        <v>340</v>
      </c>
      <c r="Q2640" t="s">
        <v>2</v>
      </c>
      <c r="R2640">
        <v>0.54162859123100004</v>
      </c>
      <c r="S2640" t="s">
        <v>3</v>
      </c>
      <c r="T2640">
        <v>3.4061048932900002</v>
      </c>
      <c r="W2640" t="s">
        <v>340</v>
      </c>
      <c r="X2640" t="s">
        <v>2</v>
      </c>
      <c r="Y2640">
        <v>0.47223235786399997</v>
      </c>
      <c r="Z2640" t="s">
        <v>3</v>
      </c>
      <c r="AA2640">
        <v>5.0352647454200001</v>
      </c>
      <c r="AD2640" t="s">
        <v>340</v>
      </c>
      <c r="AE2640" t="s">
        <v>2</v>
      </c>
      <c r="AF2640">
        <v>0.40790154778499998</v>
      </c>
      <c r="AG2640" t="s">
        <v>3</v>
      </c>
      <c r="AH2640">
        <v>5.8763296393299997</v>
      </c>
    </row>
    <row r="2641" spans="2:34">
      <c r="B2641" t="s">
        <v>341</v>
      </c>
      <c r="C2641" t="s">
        <v>2</v>
      </c>
      <c r="D2641">
        <v>0.81187471974600001</v>
      </c>
      <c r="E2641" t="s">
        <v>3</v>
      </c>
      <c r="F2641">
        <v>2.83128236699</v>
      </c>
      <c r="I2641" t="s">
        <v>341</v>
      </c>
      <c r="J2641" t="s">
        <v>2</v>
      </c>
      <c r="K2641">
        <v>0.63740305039099998</v>
      </c>
      <c r="L2641" t="s">
        <v>3</v>
      </c>
      <c r="M2641">
        <v>3.06822839778</v>
      </c>
      <c r="P2641" t="s">
        <v>341</v>
      </c>
      <c r="Q2641" t="s">
        <v>2</v>
      </c>
      <c r="R2641">
        <v>0.53819599139499996</v>
      </c>
      <c r="S2641" t="s">
        <v>3</v>
      </c>
      <c r="T2641">
        <v>3.4062237676999998</v>
      </c>
      <c r="W2641" t="s">
        <v>341</v>
      </c>
      <c r="X2641" t="s">
        <v>2</v>
      </c>
      <c r="Y2641">
        <v>0.464237440833</v>
      </c>
      <c r="Z2641" t="s">
        <v>3</v>
      </c>
      <c r="AA2641">
        <v>5.0355416578899996</v>
      </c>
      <c r="AD2641" t="s">
        <v>341</v>
      </c>
      <c r="AE2641" t="s">
        <v>2</v>
      </c>
      <c r="AF2641">
        <v>0.41330813411900003</v>
      </c>
      <c r="AG2641" t="s">
        <v>3</v>
      </c>
      <c r="AH2641">
        <v>5.8766568971200002</v>
      </c>
    </row>
    <row r="2642" spans="2:34">
      <c r="B2642" t="s">
        <v>342</v>
      </c>
      <c r="C2642" t="s">
        <v>2</v>
      </c>
      <c r="D2642">
        <v>0.81364904604400001</v>
      </c>
      <c r="E2642" t="s">
        <v>3</v>
      </c>
      <c r="F2642">
        <v>2.8312893891800002</v>
      </c>
      <c r="I2642" t="s">
        <v>342</v>
      </c>
      <c r="J2642" t="s">
        <v>2</v>
      </c>
      <c r="K2642">
        <v>0.62831210735599996</v>
      </c>
      <c r="L2642" t="s">
        <v>3</v>
      </c>
      <c r="M2642">
        <v>3.0682999668900002</v>
      </c>
      <c r="P2642" t="s">
        <v>342</v>
      </c>
      <c r="Q2642" t="s">
        <v>2</v>
      </c>
      <c r="R2642">
        <v>0.54423096289200001</v>
      </c>
      <c r="S2642" t="s">
        <v>3</v>
      </c>
      <c r="T2642">
        <v>3.4063456049199998</v>
      </c>
      <c r="W2642" t="s">
        <v>342</v>
      </c>
      <c r="X2642" t="s">
        <v>2</v>
      </c>
      <c r="Y2642">
        <v>0.46918874205799999</v>
      </c>
      <c r="Z2642" t="s">
        <v>3</v>
      </c>
      <c r="AA2642">
        <v>5.0358306149400001</v>
      </c>
      <c r="AD2642" t="s">
        <v>342</v>
      </c>
      <c r="AE2642" t="s">
        <v>2</v>
      </c>
      <c r="AF2642">
        <v>0.41143985665600002</v>
      </c>
      <c r="AG2642" t="s">
        <v>3</v>
      </c>
      <c r="AH2642">
        <v>5.8769801298499997</v>
      </c>
    </row>
    <row r="2643" spans="2:34">
      <c r="B2643" t="s">
        <v>343</v>
      </c>
      <c r="C2643" t="s">
        <v>2</v>
      </c>
      <c r="D2643">
        <v>0.80854738972899998</v>
      </c>
      <c r="E2643" t="s">
        <v>3</v>
      </c>
      <c r="F2643">
        <v>2.83129683133</v>
      </c>
      <c r="I2643" t="s">
        <v>343</v>
      </c>
      <c r="J2643" t="s">
        <v>2</v>
      </c>
      <c r="K2643">
        <v>0.63990966705200003</v>
      </c>
      <c r="L2643" t="s">
        <v>3</v>
      </c>
      <c r="M2643">
        <v>3.0683778196799998</v>
      </c>
      <c r="P2643" t="s">
        <v>343</v>
      </c>
      <c r="Q2643" t="s">
        <v>2</v>
      </c>
      <c r="R2643">
        <v>0.54800276425899996</v>
      </c>
      <c r="S2643" t="s">
        <v>3</v>
      </c>
      <c r="T2643">
        <v>3.4064675577900001</v>
      </c>
      <c r="W2643" t="s">
        <v>343</v>
      </c>
      <c r="X2643" t="s">
        <v>2</v>
      </c>
      <c r="Y2643">
        <v>0.47152220139899997</v>
      </c>
      <c r="Z2643" t="s">
        <v>3</v>
      </c>
      <c r="AA2643">
        <v>5.0361025892500004</v>
      </c>
      <c r="AD2643" t="s">
        <v>343</v>
      </c>
      <c r="AE2643" t="s">
        <v>2</v>
      </c>
      <c r="AF2643">
        <v>0.41991899684599998</v>
      </c>
      <c r="AG2643" t="s">
        <v>3</v>
      </c>
      <c r="AH2643">
        <v>5.8773045882200003</v>
      </c>
    </row>
    <row r="2644" spans="2:34">
      <c r="B2644" t="s">
        <v>344</v>
      </c>
      <c r="C2644" t="s">
        <v>2</v>
      </c>
      <c r="D2644">
        <v>0.81914943569200005</v>
      </c>
      <c r="E2644" t="s">
        <v>3</v>
      </c>
      <c r="F2644">
        <v>2.83130321367</v>
      </c>
      <c r="I2644" t="s">
        <v>344</v>
      </c>
      <c r="J2644" t="s">
        <v>2</v>
      </c>
      <c r="K2644">
        <v>0.639611684653</v>
      </c>
      <c r="L2644" t="s">
        <v>3</v>
      </c>
      <c r="M2644">
        <v>3.0684500646199999</v>
      </c>
      <c r="P2644" t="s">
        <v>344</v>
      </c>
      <c r="Q2644" t="s">
        <v>2</v>
      </c>
      <c r="R2644">
        <v>0.53939223392900004</v>
      </c>
      <c r="S2644" t="s">
        <v>3</v>
      </c>
      <c r="T2644">
        <v>3.4065882809099999</v>
      </c>
      <c r="W2644" t="s">
        <v>344</v>
      </c>
      <c r="X2644" t="s">
        <v>2</v>
      </c>
      <c r="Y2644">
        <v>0.48210675503200001</v>
      </c>
      <c r="Z2644" t="s">
        <v>3</v>
      </c>
      <c r="AA2644">
        <v>5.0363789316699998</v>
      </c>
      <c r="AD2644" t="s">
        <v>344</v>
      </c>
      <c r="AE2644" t="s">
        <v>2</v>
      </c>
      <c r="AF2644">
        <v>0.42326202480300001</v>
      </c>
      <c r="AG2644" t="s">
        <v>3</v>
      </c>
      <c r="AH2644">
        <v>5.8776260277499999</v>
      </c>
    </row>
    <row r="2645" spans="2:34">
      <c r="B2645" t="s">
        <v>345</v>
      </c>
      <c r="C2645" t="s">
        <v>2</v>
      </c>
      <c r="D2645">
        <v>0.81379041374399996</v>
      </c>
      <c r="E2645" t="s">
        <v>3</v>
      </c>
      <c r="F2645">
        <v>2.8313106995899999</v>
      </c>
      <c r="I2645" t="s">
        <v>345</v>
      </c>
      <c r="J2645" t="s">
        <v>2</v>
      </c>
      <c r="K2645">
        <v>0.64386141397700003</v>
      </c>
      <c r="L2645" t="s">
        <v>3</v>
      </c>
      <c r="M2645">
        <v>3.0685225112499999</v>
      </c>
      <c r="P2645" t="s">
        <v>345</v>
      </c>
      <c r="Q2645" t="s">
        <v>2</v>
      </c>
      <c r="R2645">
        <v>0.523533138482</v>
      </c>
      <c r="S2645" t="s">
        <v>3</v>
      </c>
      <c r="T2645">
        <v>3.40672739104</v>
      </c>
      <c r="W2645" t="s">
        <v>345</v>
      </c>
      <c r="X2645" t="s">
        <v>2</v>
      </c>
      <c r="Y2645">
        <v>0.46729450008200002</v>
      </c>
      <c r="Z2645" t="s">
        <v>3</v>
      </c>
      <c r="AA2645">
        <v>5.0366690367300002</v>
      </c>
      <c r="AD2645" t="s">
        <v>345</v>
      </c>
      <c r="AE2645" t="s">
        <v>2</v>
      </c>
      <c r="AF2645">
        <v>0.426667319983</v>
      </c>
      <c r="AG2645" t="s">
        <v>3</v>
      </c>
      <c r="AH2645">
        <v>5.8779512226700001</v>
      </c>
    </row>
    <row r="2646" spans="2:34">
      <c r="B2646" t="s">
        <v>346</v>
      </c>
      <c r="C2646" t="s">
        <v>2</v>
      </c>
      <c r="D2646">
        <v>0.81713496782799999</v>
      </c>
      <c r="E2646" t="s">
        <v>3</v>
      </c>
      <c r="F2646">
        <v>2.83131782247</v>
      </c>
      <c r="I2646" t="s">
        <v>346</v>
      </c>
      <c r="J2646" t="s">
        <v>2</v>
      </c>
      <c r="K2646">
        <v>0.64648296335099997</v>
      </c>
      <c r="L2646" t="s">
        <v>3</v>
      </c>
      <c r="M2646">
        <v>3.0685899817200002</v>
      </c>
      <c r="P2646" t="s">
        <v>346</v>
      </c>
      <c r="Q2646" t="s">
        <v>2</v>
      </c>
      <c r="R2646">
        <v>0.55037284773999995</v>
      </c>
      <c r="S2646" t="s">
        <v>3</v>
      </c>
      <c r="T2646">
        <v>3.406860649</v>
      </c>
      <c r="W2646" t="s">
        <v>346</v>
      </c>
      <c r="X2646" t="s">
        <v>2</v>
      </c>
      <c r="Y2646">
        <v>0.45666490025700002</v>
      </c>
      <c r="Z2646" t="s">
        <v>3</v>
      </c>
      <c r="AA2646">
        <v>5.0369832325899999</v>
      </c>
      <c r="AD2646" t="s">
        <v>346</v>
      </c>
      <c r="AE2646" t="s">
        <v>2</v>
      </c>
      <c r="AF2646">
        <v>0.43923491595000003</v>
      </c>
      <c r="AG2646" t="s">
        <v>3</v>
      </c>
      <c r="AH2646">
        <v>5.8782540395999998</v>
      </c>
    </row>
    <row r="2647" spans="2:34">
      <c r="B2647" t="s">
        <v>347</v>
      </c>
      <c r="C2647" t="s">
        <v>2</v>
      </c>
      <c r="D2647">
        <v>0.82385804666999995</v>
      </c>
      <c r="E2647" t="s">
        <v>3</v>
      </c>
      <c r="F2647">
        <v>2.8313245886799998</v>
      </c>
      <c r="I2647" t="s">
        <v>347</v>
      </c>
      <c r="J2647" t="s">
        <v>2</v>
      </c>
      <c r="K2647">
        <v>0.64367814158500003</v>
      </c>
      <c r="L2647" t="s">
        <v>3</v>
      </c>
      <c r="M2647">
        <v>3.06865687189</v>
      </c>
      <c r="P2647" t="s">
        <v>347</v>
      </c>
      <c r="Q2647" t="s">
        <v>2</v>
      </c>
      <c r="R2647">
        <v>0.53780191210299999</v>
      </c>
      <c r="S2647" t="s">
        <v>3</v>
      </c>
      <c r="T2647">
        <v>3.4069828813199998</v>
      </c>
      <c r="W2647" t="s">
        <v>347</v>
      </c>
      <c r="X2647" t="s">
        <v>2</v>
      </c>
      <c r="Y2647">
        <v>0.46179734543599998</v>
      </c>
      <c r="Z2647" t="s">
        <v>3</v>
      </c>
      <c r="AA2647">
        <v>5.0372560893599996</v>
      </c>
      <c r="AD2647" t="s">
        <v>347</v>
      </c>
      <c r="AE2647" t="s">
        <v>2</v>
      </c>
      <c r="AF2647">
        <v>0.44919983547300002</v>
      </c>
      <c r="AG2647" t="s">
        <v>3</v>
      </c>
      <c r="AH2647">
        <v>5.8785646954999997</v>
      </c>
    </row>
    <row r="2648" spans="2:34">
      <c r="B2648" t="s">
        <v>348</v>
      </c>
      <c r="C2648" t="s">
        <v>2</v>
      </c>
      <c r="D2648">
        <v>0.81581010121800002</v>
      </c>
      <c r="E2648" t="s">
        <v>3</v>
      </c>
      <c r="F2648">
        <v>2.8313313197399999</v>
      </c>
      <c r="I2648" t="s">
        <v>348</v>
      </c>
      <c r="J2648" t="s">
        <v>2</v>
      </c>
      <c r="K2648">
        <v>0.64492951995400005</v>
      </c>
      <c r="L2648" t="s">
        <v>3</v>
      </c>
      <c r="M2648">
        <v>3.0687235267799999</v>
      </c>
      <c r="P2648" t="s">
        <v>348</v>
      </c>
      <c r="Q2648" t="s">
        <v>2</v>
      </c>
      <c r="R2648">
        <v>0.53008864144199996</v>
      </c>
      <c r="S2648" t="s">
        <v>3</v>
      </c>
      <c r="T2648">
        <v>3.4071100033800001</v>
      </c>
      <c r="W2648" t="s">
        <v>348</v>
      </c>
      <c r="X2648" t="s">
        <v>2</v>
      </c>
      <c r="Y2648">
        <v>0.46209732184199998</v>
      </c>
      <c r="Z2648" t="s">
        <v>3</v>
      </c>
      <c r="AA2648">
        <v>5.0375460217999999</v>
      </c>
      <c r="AD2648" t="s">
        <v>348</v>
      </c>
      <c r="AE2648" t="s">
        <v>2</v>
      </c>
      <c r="AF2648">
        <v>0.41827213730700002</v>
      </c>
      <c r="AG2648" t="s">
        <v>3</v>
      </c>
      <c r="AH2648">
        <v>5.8788896190799997</v>
      </c>
    </row>
    <row r="2649" spans="2:34">
      <c r="B2649" t="s">
        <v>349</v>
      </c>
      <c r="C2649" t="s">
        <v>2</v>
      </c>
      <c r="D2649">
        <v>0.81819914880900002</v>
      </c>
      <c r="E2649" t="s">
        <v>3</v>
      </c>
      <c r="F2649">
        <v>2.8313380505399999</v>
      </c>
      <c r="I2649" t="s">
        <v>349</v>
      </c>
      <c r="J2649" t="s">
        <v>2</v>
      </c>
      <c r="K2649">
        <v>0.6471657072</v>
      </c>
      <c r="L2649" t="s">
        <v>3</v>
      </c>
      <c r="M2649">
        <v>3.06878051747</v>
      </c>
      <c r="P2649" t="s">
        <v>349</v>
      </c>
      <c r="Q2649" t="s">
        <v>2</v>
      </c>
      <c r="R2649">
        <v>0.54198147601799995</v>
      </c>
      <c r="S2649" t="s">
        <v>3</v>
      </c>
      <c r="T2649">
        <v>3.4072429022000001</v>
      </c>
      <c r="W2649" t="s">
        <v>349</v>
      </c>
      <c r="X2649" t="s">
        <v>2</v>
      </c>
      <c r="Y2649">
        <v>0.45536669395099999</v>
      </c>
      <c r="Z2649" t="s">
        <v>3</v>
      </c>
      <c r="AA2649">
        <v>5.0378285833399996</v>
      </c>
      <c r="AD2649" t="s">
        <v>349</v>
      </c>
      <c r="AE2649" t="s">
        <v>2</v>
      </c>
      <c r="AF2649">
        <v>0.41519667849500003</v>
      </c>
      <c r="AG2649" t="s">
        <v>3</v>
      </c>
      <c r="AH2649">
        <v>5.8792272814200004</v>
      </c>
    </row>
    <row r="2650" spans="2:34">
      <c r="B2650" t="s">
        <v>350</v>
      </c>
      <c r="C2650" t="s">
        <v>2</v>
      </c>
      <c r="D2650">
        <v>0.81685780518100004</v>
      </c>
      <c r="E2650" t="s">
        <v>3</v>
      </c>
      <c r="F2650">
        <v>2.83134500321</v>
      </c>
      <c r="I2650" t="s">
        <v>350</v>
      </c>
      <c r="J2650" t="s">
        <v>2</v>
      </c>
      <c r="K2650">
        <v>0.64900040752199994</v>
      </c>
      <c r="L2650" t="s">
        <v>3</v>
      </c>
      <c r="M2650">
        <v>3.0688431997899999</v>
      </c>
      <c r="P2650" t="s">
        <v>350</v>
      </c>
      <c r="Q2650" t="s">
        <v>2</v>
      </c>
      <c r="R2650">
        <v>0.54298796795000004</v>
      </c>
      <c r="S2650" t="s">
        <v>3</v>
      </c>
      <c r="T2650">
        <v>3.4073656643199999</v>
      </c>
      <c r="W2650" t="s">
        <v>350</v>
      </c>
      <c r="X2650" t="s">
        <v>2</v>
      </c>
      <c r="Y2650">
        <v>0.44881555622699998</v>
      </c>
      <c r="Z2650" t="s">
        <v>3</v>
      </c>
      <c r="AA2650">
        <v>5.0381224605500003</v>
      </c>
      <c r="AD2650" t="s">
        <v>350</v>
      </c>
      <c r="AE2650" t="s">
        <v>2</v>
      </c>
      <c r="AF2650">
        <v>0.41880440382900003</v>
      </c>
      <c r="AG2650" t="s">
        <v>3</v>
      </c>
      <c r="AH2650">
        <v>5.8795473063700001</v>
      </c>
    </row>
    <row r="2651" spans="2:34">
      <c r="B2651" t="s">
        <v>351</v>
      </c>
      <c r="C2651" t="s">
        <v>2</v>
      </c>
      <c r="D2651">
        <v>0.81992185237699999</v>
      </c>
      <c r="E2651" t="s">
        <v>3</v>
      </c>
      <c r="F2651">
        <v>2.8313524285199998</v>
      </c>
      <c r="I2651" t="s">
        <v>351</v>
      </c>
      <c r="J2651" t="s">
        <v>2</v>
      </c>
      <c r="K2651">
        <v>0.64265322499800004</v>
      </c>
      <c r="L2651" t="s">
        <v>3</v>
      </c>
      <c r="M2651">
        <v>3.0689160203100001</v>
      </c>
      <c r="P2651" t="s">
        <v>351</v>
      </c>
      <c r="Q2651" t="s">
        <v>2</v>
      </c>
      <c r="R2651">
        <v>0.56435319075900003</v>
      </c>
      <c r="S2651" t="s">
        <v>3</v>
      </c>
      <c r="T2651">
        <v>3.4074826153200002</v>
      </c>
      <c r="W2651" t="s">
        <v>351</v>
      </c>
      <c r="X2651" t="s">
        <v>2</v>
      </c>
      <c r="Y2651">
        <v>0.48058978432900001</v>
      </c>
      <c r="Z2651" t="s">
        <v>3</v>
      </c>
      <c r="AA2651">
        <v>5.0383902153599998</v>
      </c>
      <c r="AD2651" t="s">
        <v>351</v>
      </c>
      <c r="AE2651" t="s">
        <v>2</v>
      </c>
      <c r="AF2651">
        <v>0.426430235878</v>
      </c>
      <c r="AG2651" t="s">
        <v>3</v>
      </c>
      <c r="AH2651">
        <v>5.87986768806</v>
      </c>
    </row>
    <row r="2652" spans="2:34">
      <c r="B2652" t="s">
        <v>352</v>
      </c>
      <c r="C2652" t="s">
        <v>2</v>
      </c>
      <c r="D2652">
        <v>0.81384865633600001</v>
      </c>
      <c r="E2652" t="s">
        <v>3</v>
      </c>
      <c r="F2652">
        <v>2.8313594234999999</v>
      </c>
      <c r="I2652" t="s">
        <v>352</v>
      </c>
      <c r="J2652" t="s">
        <v>2</v>
      </c>
      <c r="K2652">
        <v>0.64245868443599996</v>
      </c>
      <c r="L2652" t="s">
        <v>3</v>
      </c>
      <c r="M2652">
        <v>3.06899050591</v>
      </c>
      <c r="P2652" t="s">
        <v>352</v>
      </c>
      <c r="Q2652" t="s">
        <v>2</v>
      </c>
      <c r="R2652">
        <v>0.55140351707900004</v>
      </c>
      <c r="S2652" t="s">
        <v>3</v>
      </c>
      <c r="T2652">
        <v>3.4076075704700002</v>
      </c>
      <c r="W2652" t="s">
        <v>352</v>
      </c>
      <c r="X2652" t="s">
        <v>2</v>
      </c>
      <c r="Y2652">
        <v>0.48533577842300002</v>
      </c>
      <c r="Z2652" t="s">
        <v>3</v>
      </c>
      <c r="AA2652">
        <v>5.03867483346</v>
      </c>
      <c r="AD2652" t="s">
        <v>352</v>
      </c>
      <c r="AE2652" t="s">
        <v>2</v>
      </c>
      <c r="AF2652">
        <v>0.41153477136200001</v>
      </c>
      <c r="AG2652" t="s">
        <v>3</v>
      </c>
      <c r="AH2652">
        <v>5.8801920858100001</v>
      </c>
    </row>
    <row r="2653" spans="2:34">
      <c r="B2653" t="s">
        <v>353</v>
      </c>
      <c r="C2653" t="s">
        <v>2</v>
      </c>
      <c r="D2653">
        <v>0.81241723039799996</v>
      </c>
      <c r="E2653" t="s">
        <v>3</v>
      </c>
      <c r="F2653">
        <v>2.8313672141800001</v>
      </c>
      <c r="I2653" t="s">
        <v>353</v>
      </c>
      <c r="J2653" t="s">
        <v>2</v>
      </c>
      <c r="K2653">
        <v>0.62868339832800002</v>
      </c>
      <c r="L2653" t="s">
        <v>3</v>
      </c>
      <c r="M2653">
        <v>3.0690577443499998</v>
      </c>
      <c r="P2653" t="s">
        <v>353</v>
      </c>
      <c r="Q2653" t="s">
        <v>2</v>
      </c>
      <c r="R2653">
        <v>0.54393672774599999</v>
      </c>
      <c r="S2653" t="s">
        <v>3</v>
      </c>
      <c r="T2653">
        <v>3.4077326208600001</v>
      </c>
      <c r="W2653" t="s">
        <v>353</v>
      </c>
      <c r="X2653" t="s">
        <v>2</v>
      </c>
      <c r="Y2653">
        <v>0.48462123869200002</v>
      </c>
      <c r="Z2653" t="s">
        <v>3</v>
      </c>
      <c r="AA2653">
        <v>5.03895641116</v>
      </c>
      <c r="AD2653" t="s">
        <v>353</v>
      </c>
      <c r="AE2653" t="s">
        <v>2</v>
      </c>
      <c r="AF2653">
        <v>0.405658963426</v>
      </c>
      <c r="AG2653" t="s">
        <v>3</v>
      </c>
      <c r="AH2653">
        <v>5.8805271562400003</v>
      </c>
    </row>
    <row r="2654" spans="2:34">
      <c r="B2654" t="s">
        <v>354</v>
      </c>
      <c r="C2654" t="s">
        <v>2</v>
      </c>
      <c r="D2654">
        <v>0.81875446048800005</v>
      </c>
      <c r="E2654" t="s">
        <v>3</v>
      </c>
      <c r="F2654">
        <v>2.8313744279400002</v>
      </c>
      <c r="I2654" t="s">
        <v>354</v>
      </c>
      <c r="J2654" t="s">
        <v>2</v>
      </c>
      <c r="K2654">
        <v>0.64602955024700004</v>
      </c>
      <c r="L2654" t="s">
        <v>3</v>
      </c>
      <c r="M2654">
        <v>3.06912800976</v>
      </c>
      <c r="P2654" t="s">
        <v>354</v>
      </c>
      <c r="Q2654" t="s">
        <v>2</v>
      </c>
      <c r="R2654">
        <v>0.543330491074</v>
      </c>
      <c r="S2654" t="s">
        <v>3</v>
      </c>
      <c r="T2654">
        <v>3.4078542763100002</v>
      </c>
      <c r="W2654" t="s">
        <v>354</v>
      </c>
      <c r="X2654" t="s">
        <v>2</v>
      </c>
      <c r="Y2654">
        <v>0.49369825753899998</v>
      </c>
      <c r="Z2654" t="s">
        <v>3</v>
      </c>
      <c r="AA2654">
        <v>5.0392337287600002</v>
      </c>
      <c r="AD2654" t="s">
        <v>354</v>
      </c>
      <c r="AE2654" t="s">
        <v>2</v>
      </c>
      <c r="AF2654">
        <v>0.39614151187699997</v>
      </c>
      <c r="AG2654" t="s">
        <v>3</v>
      </c>
      <c r="AH2654">
        <v>5.8808462590100001</v>
      </c>
    </row>
    <row r="2655" spans="2:34">
      <c r="B2655" t="s">
        <v>355</v>
      </c>
      <c r="C2655" t="s">
        <v>2</v>
      </c>
      <c r="D2655">
        <v>0.81887227723900002</v>
      </c>
      <c r="E2655" t="s">
        <v>3</v>
      </c>
      <c r="F2655">
        <v>2.83138162844</v>
      </c>
      <c r="I2655" t="s">
        <v>355</v>
      </c>
      <c r="J2655" t="s">
        <v>2</v>
      </c>
      <c r="K2655">
        <v>0.64465449741500003</v>
      </c>
      <c r="L2655" t="s">
        <v>3</v>
      </c>
      <c r="M2655">
        <v>3.0691922311000002</v>
      </c>
      <c r="P2655" t="s">
        <v>355</v>
      </c>
      <c r="Q2655" t="s">
        <v>2</v>
      </c>
      <c r="R2655">
        <v>0.527129571563</v>
      </c>
      <c r="S2655" t="s">
        <v>3</v>
      </c>
      <c r="T2655">
        <v>3.4079867142500002</v>
      </c>
      <c r="W2655" t="s">
        <v>355</v>
      </c>
      <c r="X2655" t="s">
        <v>2</v>
      </c>
      <c r="Y2655">
        <v>0.46088838204499999</v>
      </c>
      <c r="Z2655" t="s">
        <v>3</v>
      </c>
      <c r="AA2655">
        <v>5.0395315839599997</v>
      </c>
      <c r="AD2655" t="s">
        <v>355</v>
      </c>
      <c r="AE2655" t="s">
        <v>2</v>
      </c>
      <c r="AF2655">
        <v>0.39260960137000001</v>
      </c>
      <c r="AG2655" t="s">
        <v>3</v>
      </c>
      <c r="AH2655">
        <v>5.8811663699499999</v>
      </c>
    </row>
    <row r="2656" spans="2:34">
      <c r="B2656" t="s">
        <v>356</v>
      </c>
      <c r="C2656" t="s">
        <v>2</v>
      </c>
      <c r="D2656">
        <v>0.81430873842100004</v>
      </c>
      <c r="E2656" t="s">
        <v>3</v>
      </c>
      <c r="F2656">
        <v>2.8313884550599999</v>
      </c>
      <c r="I2656" t="s">
        <v>356</v>
      </c>
      <c r="J2656" t="s">
        <v>2</v>
      </c>
      <c r="K2656">
        <v>0.64450081806600001</v>
      </c>
      <c r="L2656" t="s">
        <v>3</v>
      </c>
      <c r="M2656">
        <v>3.06925365706</v>
      </c>
      <c r="P2656" t="s">
        <v>356</v>
      </c>
      <c r="Q2656" t="s">
        <v>2</v>
      </c>
      <c r="R2656">
        <v>0.53646803378700003</v>
      </c>
      <c r="S2656" t="s">
        <v>3</v>
      </c>
      <c r="T2656">
        <v>3.4081128454899998</v>
      </c>
      <c r="W2656" t="s">
        <v>356</v>
      </c>
      <c r="X2656" t="s">
        <v>2</v>
      </c>
      <c r="Y2656">
        <v>0.460336981551</v>
      </c>
      <c r="Z2656" t="s">
        <v>3</v>
      </c>
      <c r="AA2656">
        <v>5.0398496875000003</v>
      </c>
      <c r="AD2656" t="s">
        <v>356</v>
      </c>
      <c r="AE2656" t="s">
        <v>2</v>
      </c>
      <c r="AF2656">
        <v>0.41679850768299997</v>
      </c>
      <c r="AG2656" t="s">
        <v>3</v>
      </c>
      <c r="AH2656">
        <v>5.8814804364700004</v>
      </c>
    </row>
    <row r="2657" spans="2:34">
      <c r="B2657" t="s">
        <v>357</v>
      </c>
      <c r="C2657" t="s">
        <v>2</v>
      </c>
      <c r="D2657">
        <v>0.81659815691100002</v>
      </c>
      <c r="E2657" t="s">
        <v>3</v>
      </c>
      <c r="F2657">
        <v>2.8313951178600001</v>
      </c>
      <c r="I2657" t="s">
        <v>357</v>
      </c>
      <c r="J2657" t="s">
        <v>2</v>
      </c>
      <c r="K2657">
        <v>0.65478045080799996</v>
      </c>
      <c r="L2657" t="s">
        <v>3</v>
      </c>
      <c r="M2657">
        <v>3.0693161939000002</v>
      </c>
      <c r="P2657" t="s">
        <v>357</v>
      </c>
      <c r="Q2657" t="s">
        <v>2</v>
      </c>
      <c r="R2657">
        <v>0.55150286627900003</v>
      </c>
      <c r="S2657" t="s">
        <v>3</v>
      </c>
      <c r="T2657">
        <v>3.4082331351400001</v>
      </c>
      <c r="W2657" t="s">
        <v>357</v>
      </c>
      <c r="X2657" t="s">
        <v>2</v>
      </c>
      <c r="Y2657">
        <v>0.472191205798</v>
      </c>
      <c r="Z2657" t="s">
        <v>3</v>
      </c>
      <c r="AA2657">
        <v>5.0401393949999997</v>
      </c>
      <c r="AD2657" t="s">
        <v>357</v>
      </c>
      <c r="AE2657" t="s">
        <v>2</v>
      </c>
      <c r="AF2657">
        <v>0.42661381645699997</v>
      </c>
      <c r="AG2657" t="s">
        <v>3</v>
      </c>
      <c r="AH2657">
        <v>5.8817846891699999</v>
      </c>
    </row>
    <row r="2658" spans="2:34">
      <c r="B2658" t="s">
        <v>358</v>
      </c>
      <c r="C2658" t="s">
        <v>2</v>
      </c>
      <c r="D2658">
        <v>0.81504042651700004</v>
      </c>
      <c r="E2658" t="s">
        <v>3</v>
      </c>
      <c r="F2658">
        <v>2.8314029166600001</v>
      </c>
      <c r="I2658" t="s">
        <v>358</v>
      </c>
      <c r="J2658" t="s">
        <v>2</v>
      </c>
      <c r="K2658">
        <v>0.64066008404300001</v>
      </c>
      <c r="L2658" t="s">
        <v>3</v>
      </c>
      <c r="M2658">
        <v>3.06938481145</v>
      </c>
      <c r="P2658" t="s">
        <v>358</v>
      </c>
      <c r="Q2658" t="s">
        <v>2</v>
      </c>
      <c r="R2658">
        <v>0.54551941676399995</v>
      </c>
      <c r="S2658" t="s">
        <v>3</v>
      </c>
      <c r="T2658">
        <v>3.40836581704</v>
      </c>
      <c r="W2658" t="s">
        <v>358</v>
      </c>
      <c r="X2658" t="s">
        <v>2</v>
      </c>
      <c r="Y2658">
        <v>0.45427956608999998</v>
      </c>
      <c r="Z2658" t="s">
        <v>3</v>
      </c>
      <c r="AA2658">
        <v>5.04040880251</v>
      </c>
      <c r="AD2658" t="s">
        <v>358</v>
      </c>
      <c r="AE2658" t="s">
        <v>2</v>
      </c>
      <c r="AF2658">
        <v>0.428418977704</v>
      </c>
      <c r="AG2658" t="s">
        <v>3</v>
      </c>
      <c r="AH2658">
        <v>5.88210818675</v>
      </c>
    </row>
    <row r="2659" spans="2:34">
      <c r="B2659" t="s">
        <v>359</v>
      </c>
      <c r="C2659" t="s">
        <v>2</v>
      </c>
      <c r="D2659">
        <v>0.81197488945499996</v>
      </c>
      <c r="E2659" t="s">
        <v>3</v>
      </c>
      <c r="F2659">
        <v>2.8314102027199999</v>
      </c>
      <c r="I2659" t="s">
        <v>359</v>
      </c>
      <c r="J2659" t="s">
        <v>2</v>
      </c>
      <c r="K2659">
        <v>0.65521531551099998</v>
      </c>
      <c r="L2659" t="s">
        <v>3</v>
      </c>
      <c r="M2659">
        <v>3.0694491329</v>
      </c>
      <c r="P2659" t="s">
        <v>359</v>
      </c>
      <c r="Q2659" t="s">
        <v>2</v>
      </c>
      <c r="R2659">
        <v>0.54008377229500004</v>
      </c>
      <c r="S2659" t="s">
        <v>3</v>
      </c>
      <c r="T2659">
        <v>3.4085046971000001</v>
      </c>
      <c r="W2659" t="s">
        <v>359</v>
      </c>
      <c r="X2659" t="s">
        <v>2</v>
      </c>
      <c r="Y2659">
        <v>0.456463282571</v>
      </c>
      <c r="Z2659" t="s">
        <v>3</v>
      </c>
      <c r="AA2659">
        <v>5.0406833903399999</v>
      </c>
      <c r="AD2659" t="s">
        <v>359</v>
      </c>
      <c r="AE2659" t="s">
        <v>2</v>
      </c>
      <c r="AF2659">
        <v>0.40303254647600001</v>
      </c>
      <c r="AG2659" t="s">
        <v>3</v>
      </c>
      <c r="AH2659">
        <v>5.8824567967599997</v>
      </c>
    </row>
    <row r="2660" spans="2:34">
      <c r="B2660" t="s">
        <v>360</v>
      </c>
      <c r="C2660" t="s">
        <v>2</v>
      </c>
      <c r="D2660">
        <v>0.818698396524</v>
      </c>
      <c r="E2660" t="s">
        <v>3</v>
      </c>
      <c r="F2660">
        <v>2.8314171659</v>
      </c>
      <c r="I2660" t="s">
        <v>360</v>
      </c>
      <c r="J2660" t="s">
        <v>2</v>
      </c>
      <c r="K2660">
        <v>0.63653410829000001</v>
      </c>
      <c r="L2660" t="s">
        <v>3</v>
      </c>
      <c r="M2660">
        <v>3.0695181964199998</v>
      </c>
      <c r="P2660" t="s">
        <v>360</v>
      </c>
      <c r="Q2660" t="s">
        <v>2</v>
      </c>
      <c r="R2660">
        <v>0.53964958803100005</v>
      </c>
      <c r="S2660" t="s">
        <v>3</v>
      </c>
      <c r="T2660">
        <v>3.4086263101699998</v>
      </c>
      <c r="W2660" t="s">
        <v>360</v>
      </c>
      <c r="X2660" t="s">
        <v>2</v>
      </c>
      <c r="Y2660">
        <v>0.44828988794300001</v>
      </c>
      <c r="Z2660" t="s">
        <v>3</v>
      </c>
      <c r="AA2660">
        <v>5.0409851149699998</v>
      </c>
      <c r="AD2660" t="s">
        <v>360</v>
      </c>
      <c r="AE2660" t="s">
        <v>2</v>
      </c>
      <c r="AF2660">
        <v>0.42489751435299999</v>
      </c>
      <c r="AG2660" t="s">
        <v>3</v>
      </c>
      <c r="AH2660">
        <v>5.8827806208500002</v>
      </c>
    </row>
    <row r="2661" spans="2:34">
      <c r="B2661" t="s">
        <v>361</v>
      </c>
      <c r="C2661" t="s">
        <v>2</v>
      </c>
      <c r="D2661">
        <v>0.81102453362100002</v>
      </c>
      <c r="E2661" t="s">
        <v>3</v>
      </c>
      <c r="F2661">
        <v>2.8314245866599999</v>
      </c>
      <c r="I2661" t="s">
        <v>361</v>
      </c>
      <c r="J2661" t="s">
        <v>2</v>
      </c>
      <c r="K2661">
        <v>0.639468403169</v>
      </c>
      <c r="L2661" t="s">
        <v>3</v>
      </c>
      <c r="M2661">
        <v>3.0695867921</v>
      </c>
      <c r="P2661" t="s">
        <v>361</v>
      </c>
      <c r="Q2661" t="s">
        <v>2</v>
      </c>
      <c r="R2661">
        <v>0.52680519184600005</v>
      </c>
      <c r="S2661" t="s">
        <v>3</v>
      </c>
      <c r="T2661">
        <v>3.40875776206</v>
      </c>
      <c r="W2661" t="s">
        <v>361</v>
      </c>
      <c r="X2661" t="s">
        <v>2</v>
      </c>
      <c r="Y2661">
        <v>0.49040003140999999</v>
      </c>
      <c r="Z2661" t="s">
        <v>3</v>
      </c>
      <c r="AA2661">
        <v>5.04125340489</v>
      </c>
      <c r="AD2661" t="s">
        <v>361</v>
      </c>
      <c r="AE2661" t="s">
        <v>2</v>
      </c>
      <c r="AF2661">
        <v>0.41595426280499997</v>
      </c>
      <c r="AG2661" t="s">
        <v>3</v>
      </c>
      <c r="AH2661">
        <v>5.8831145406000003</v>
      </c>
    </row>
    <row r="2662" spans="2:34">
      <c r="B2662" t="s">
        <v>362</v>
      </c>
      <c r="C2662" t="s">
        <v>2</v>
      </c>
      <c r="D2662">
        <v>0.811491035395</v>
      </c>
      <c r="E2662" t="s">
        <v>3</v>
      </c>
      <c r="F2662">
        <v>2.8314318382399999</v>
      </c>
      <c r="I2662" t="s">
        <v>362</v>
      </c>
      <c r="J2662" t="s">
        <v>2</v>
      </c>
      <c r="K2662">
        <v>0.64197669311600003</v>
      </c>
      <c r="L2662" t="s">
        <v>3</v>
      </c>
      <c r="M2662">
        <v>3.0696612985099998</v>
      </c>
      <c r="P2662" t="s">
        <v>362</v>
      </c>
      <c r="Q2662" t="s">
        <v>2</v>
      </c>
      <c r="R2662">
        <v>0.54512361093700001</v>
      </c>
      <c r="S2662" t="s">
        <v>3</v>
      </c>
      <c r="T2662">
        <v>3.4088824682499999</v>
      </c>
      <c r="W2662" t="s">
        <v>362</v>
      </c>
      <c r="X2662" t="s">
        <v>2</v>
      </c>
      <c r="Y2662">
        <v>0.466051059376</v>
      </c>
      <c r="Z2662" t="s">
        <v>3</v>
      </c>
      <c r="AA2662">
        <v>5.0415515974499998</v>
      </c>
      <c r="AD2662" t="s">
        <v>362</v>
      </c>
      <c r="AE2662" t="s">
        <v>2</v>
      </c>
      <c r="AF2662">
        <v>0.411555167512</v>
      </c>
      <c r="AG2662" t="s">
        <v>3</v>
      </c>
      <c r="AH2662">
        <v>5.8834571123800004</v>
      </c>
    </row>
    <row r="2663" spans="2:34">
      <c r="B2663" t="s">
        <v>363</v>
      </c>
      <c r="C2663" t="s">
        <v>2</v>
      </c>
      <c r="D2663">
        <v>0.81602818395200005</v>
      </c>
      <c r="E2663" t="s">
        <v>3</v>
      </c>
      <c r="F2663">
        <v>2.83143845802</v>
      </c>
      <c r="I2663" t="s">
        <v>363</v>
      </c>
      <c r="J2663" t="s">
        <v>2</v>
      </c>
      <c r="K2663">
        <v>0.64697890209999998</v>
      </c>
      <c r="L2663" t="s">
        <v>3</v>
      </c>
      <c r="M2663">
        <v>3.06972818737</v>
      </c>
      <c r="P2663" t="s">
        <v>363</v>
      </c>
      <c r="Q2663" t="s">
        <v>2</v>
      </c>
      <c r="R2663">
        <v>0.54991934561400002</v>
      </c>
      <c r="S2663" t="s">
        <v>3</v>
      </c>
      <c r="T2663">
        <v>3.40900222958</v>
      </c>
      <c r="W2663" t="s">
        <v>363</v>
      </c>
      <c r="X2663" t="s">
        <v>2</v>
      </c>
      <c r="Y2663">
        <v>0.47381001505499998</v>
      </c>
      <c r="Z2663" t="s">
        <v>3</v>
      </c>
      <c r="AA2663">
        <v>5.04182153013</v>
      </c>
      <c r="AD2663" t="s">
        <v>363</v>
      </c>
      <c r="AE2663" t="s">
        <v>2</v>
      </c>
      <c r="AF2663">
        <v>0.41812687944299998</v>
      </c>
      <c r="AG2663" t="s">
        <v>3</v>
      </c>
      <c r="AH2663">
        <v>5.8837947567300004</v>
      </c>
    </row>
    <row r="2664" spans="2:34">
      <c r="B2664" t="s">
        <v>364</v>
      </c>
      <c r="C2664" t="s">
        <v>2</v>
      </c>
      <c r="D2664">
        <v>0.81900796089799999</v>
      </c>
      <c r="E2664" t="s">
        <v>3</v>
      </c>
      <c r="F2664">
        <v>2.8314456835800001</v>
      </c>
      <c r="I2664" t="s">
        <v>364</v>
      </c>
      <c r="J2664" t="s">
        <v>2</v>
      </c>
      <c r="K2664">
        <v>0.66046647333099995</v>
      </c>
      <c r="L2664" t="s">
        <v>3</v>
      </c>
      <c r="M2664">
        <v>3.0697945422099999</v>
      </c>
      <c r="P2664" t="s">
        <v>364</v>
      </c>
      <c r="Q2664" t="s">
        <v>2</v>
      </c>
      <c r="R2664">
        <v>0.54771673392800002</v>
      </c>
      <c r="S2664" t="s">
        <v>3</v>
      </c>
      <c r="T2664">
        <v>3.4091315846699999</v>
      </c>
      <c r="W2664" t="s">
        <v>364</v>
      </c>
      <c r="X2664" t="s">
        <v>2</v>
      </c>
      <c r="Y2664">
        <v>0.46039440626</v>
      </c>
      <c r="Z2664" t="s">
        <v>3</v>
      </c>
      <c r="AA2664">
        <v>5.0421117940900002</v>
      </c>
      <c r="AD2664" t="s">
        <v>364</v>
      </c>
      <c r="AE2664" t="s">
        <v>2</v>
      </c>
      <c r="AF2664">
        <v>0.41037468698000001</v>
      </c>
      <c r="AG2664" t="s">
        <v>3</v>
      </c>
      <c r="AH2664">
        <v>5.8841266730899999</v>
      </c>
    </row>
    <row r="2665" spans="2:34">
      <c r="B2665" t="s">
        <v>365</v>
      </c>
      <c r="C2665" t="s">
        <v>2</v>
      </c>
      <c r="D2665">
        <v>0.808796905653</v>
      </c>
      <c r="E2665" t="s">
        <v>3</v>
      </c>
      <c r="F2665">
        <v>2.83145248215</v>
      </c>
      <c r="I2665" t="s">
        <v>365</v>
      </c>
      <c r="J2665" t="s">
        <v>2</v>
      </c>
      <c r="K2665">
        <v>0.63541135497400003</v>
      </c>
      <c r="L2665" t="s">
        <v>3</v>
      </c>
      <c r="M2665">
        <v>3.06986153738</v>
      </c>
      <c r="P2665" t="s">
        <v>365</v>
      </c>
      <c r="Q2665" t="s">
        <v>2</v>
      </c>
      <c r="R2665">
        <v>0.54079207302099996</v>
      </c>
      <c r="S2665" t="s">
        <v>3</v>
      </c>
      <c r="T2665">
        <v>3.4092576370700001</v>
      </c>
      <c r="W2665" t="s">
        <v>365</v>
      </c>
      <c r="X2665" t="s">
        <v>2</v>
      </c>
      <c r="Y2665">
        <v>0.48161064908099999</v>
      </c>
      <c r="Z2665" t="s">
        <v>3</v>
      </c>
      <c r="AA2665">
        <v>5.0423894071599999</v>
      </c>
      <c r="AD2665" t="s">
        <v>365</v>
      </c>
      <c r="AE2665" t="s">
        <v>2</v>
      </c>
      <c r="AF2665">
        <v>0.39955553683900003</v>
      </c>
      <c r="AG2665" t="s">
        <v>3</v>
      </c>
      <c r="AH2665">
        <v>5.8844518689200003</v>
      </c>
    </row>
    <row r="2666" spans="2:34">
      <c r="B2666" t="s">
        <v>366</v>
      </c>
      <c r="C2666" t="s">
        <v>2</v>
      </c>
      <c r="D2666">
        <v>0.81837465521899999</v>
      </c>
      <c r="E2666" t="s">
        <v>3</v>
      </c>
      <c r="F2666">
        <v>2.8314594249699998</v>
      </c>
      <c r="I2666" t="s">
        <v>366</v>
      </c>
      <c r="J2666" t="s">
        <v>2</v>
      </c>
      <c r="K2666">
        <v>0.63606342771500002</v>
      </c>
      <c r="L2666" t="s">
        <v>3</v>
      </c>
      <c r="M2666">
        <v>3.06993127424</v>
      </c>
      <c r="P2666" t="s">
        <v>366</v>
      </c>
      <c r="Q2666" t="s">
        <v>2</v>
      </c>
      <c r="R2666">
        <v>0.55691483241799999</v>
      </c>
      <c r="S2666" t="s">
        <v>3</v>
      </c>
      <c r="T2666">
        <v>3.4093827908100001</v>
      </c>
      <c r="W2666" t="s">
        <v>366</v>
      </c>
      <c r="X2666" t="s">
        <v>2</v>
      </c>
      <c r="Y2666">
        <v>0.46508665023500001</v>
      </c>
      <c r="Z2666" t="s">
        <v>3</v>
      </c>
      <c r="AA2666">
        <v>5.0427004374799997</v>
      </c>
      <c r="AD2666" t="s">
        <v>366</v>
      </c>
      <c r="AE2666" t="s">
        <v>2</v>
      </c>
      <c r="AF2666">
        <v>0.44654870006699998</v>
      </c>
      <c r="AG2666" t="s">
        <v>3</v>
      </c>
      <c r="AH2666">
        <v>5.8847745249900001</v>
      </c>
    </row>
    <row r="2667" spans="2:34">
      <c r="B2667" t="s">
        <v>367</v>
      </c>
      <c r="C2667" t="s">
        <v>2</v>
      </c>
      <c r="D2667">
        <v>0.80824836077100004</v>
      </c>
      <c r="E2667" t="s">
        <v>3</v>
      </c>
      <c r="F2667">
        <v>2.8314664331400001</v>
      </c>
      <c r="I2667" t="s">
        <v>367</v>
      </c>
      <c r="J2667" t="s">
        <v>2</v>
      </c>
      <c r="K2667">
        <v>0.62843739215000005</v>
      </c>
      <c r="L2667" t="s">
        <v>3</v>
      </c>
      <c r="M2667">
        <v>3.0699946286199999</v>
      </c>
      <c r="P2667" t="s">
        <v>367</v>
      </c>
      <c r="Q2667" t="s">
        <v>2</v>
      </c>
      <c r="R2667">
        <v>0.53232877888800001</v>
      </c>
      <c r="S2667" t="s">
        <v>3</v>
      </c>
      <c r="T2667">
        <v>3.4095135752500001</v>
      </c>
      <c r="W2667" t="s">
        <v>367</v>
      </c>
      <c r="X2667" t="s">
        <v>2</v>
      </c>
      <c r="Y2667">
        <v>0.46981063006899998</v>
      </c>
      <c r="Z2667" t="s">
        <v>3</v>
      </c>
      <c r="AA2667">
        <v>5.0429984659200002</v>
      </c>
      <c r="AD2667" t="s">
        <v>367</v>
      </c>
      <c r="AE2667" t="s">
        <v>2</v>
      </c>
      <c r="AF2667">
        <v>0.42655932134800001</v>
      </c>
      <c r="AG2667" t="s">
        <v>3</v>
      </c>
      <c r="AH2667">
        <v>5.8850835434200004</v>
      </c>
    </row>
    <row r="2668" spans="2:34">
      <c r="B2668" t="s">
        <v>368</v>
      </c>
      <c r="C2668" t="s">
        <v>2</v>
      </c>
      <c r="D2668">
        <v>0.82358267092799997</v>
      </c>
      <c r="E2668" t="s">
        <v>3</v>
      </c>
      <c r="F2668">
        <v>2.8314733492899999</v>
      </c>
      <c r="I2668" t="s">
        <v>368</v>
      </c>
      <c r="J2668" t="s">
        <v>2</v>
      </c>
      <c r="K2668">
        <v>0.64976435449299996</v>
      </c>
      <c r="L2668" t="s">
        <v>3</v>
      </c>
      <c r="M2668">
        <v>3.0700584505699999</v>
      </c>
      <c r="P2668" t="s">
        <v>368</v>
      </c>
      <c r="Q2668" t="s">
        <v>2</v>
      </c>
      <c r="R2668">
        <v>0.56732415835600003</v>
      </c>
      <c r="S2668" t="s">
        <v>3</v>
      </c>
      <c r="T2668">
        <v>3.4096152824799999</v>
      </c>
      <c r="W2668" t="s">
        <v>368</v>
      </c>
      <c r="X2668" t="s">
        <v>2</v>
      </c>
      <c r="Y2668">
        <v>0.47168944572799998</v>
      </c>
      <c r="Z2668" t="s">
        <v>3</v>
      </c>
      <c r="AA2668">
        <v>5.04326694438</v>
      </c>
      <c r="AD2668" t="s">
        <v>368</v>
      </c>
      <c r="AE2668" t="s">
        <v>2</v>
      </c>
      <c r="AF2668">
        <v>0.42338931603300001</v>
      </c>
      <c r="AG2668" t="s">
        <v>3</v>
      </c>
      <c r="AH2668">
        <v>5.8853872643400003</v>
      </c>
    </row>
    <row r="2669" spans="2:34">
      <c r="B2669" t="s">
        <v>369</v>
      </c>
      <c r="C2669" t="s">
        <v>2</v>
      </c>
      <c r="D2669">
        <v>0.82034874118099999</v>
      </c>
      <c r="E2669" t="s">
        <v>3</v>
      </c>
      <c r="F2669">
        <v>2.8314795552400001</v>
      </c>
      <c r="I2669" t="s">
        <v>369</v>
      </c>
      <c r="J2669" t="s">
        <v>2</v>
      </c>
      <c r="K2669">
        <v>0.65403688954799999</v>
      </c>
      <c r="L2669" t="s">
        <v>3</v>
      </c>
      <c r="M2669">
        <v>3.07012834348</v>
      </c>
      <c r="P2669" t="s">
        <v>369</v>
      </c>
      <c r="Q2669" t="s">
        <v>2</v>
      </c>
      <c r="R2669">
        <v>0.52003323886399999</v>
      </c>
      <c r="S2669" t="s">
        <v>3</v>
      </c>
      <c r="T2669">
        <v>3.4097339070400001</v>
      </c>
      <c r="W2669" t="s">
        <v>369</v>
      </c>
      <c r="X2669" t="s">
        <v>2</v>
      </c>
      <c r="Y2669">
        <v>0.48121961895499998</v>
      </c>
      <c r="Z2669" t="s">
        <v>3</v>
      </c>
      <c r="AA2669">
        <v>5.0435493462199998</v>
      </c>
      <c r="AD2669" t="s">
        <v>369</v>
      </c>
      <c r="AE2669" t="s">
        <v>2</v>
      </c>
      <c r="AF2669">
        <v>0.42563396143999999</v>
      </c>
      <c r="AG2669" t="s">
        <v>3</v>
      </c>
      <c r="AH2669">
        <v>5.8857282404699998</v>
      </c>
    </row>
    <row r="2670" spans="2:34">
      <c r="B2670" t="s">
        <v>370</v>
      </c>
      <c r="C2670" t="s">
        <v>2</v>
      </c>
      <c r="D2670">
        <v>0.81516975128400004</v>
      </c>
      <c r="E2670" t="s">
        <v>3</v>
      </c>
      <c r="F2670">
        <v>2.8314868682199998</v>
      </c>
      <c r="I2670" t="s">
        <v>370</v>
      </c>
      <c r="J2670" t="s">
        <v>2</v>
      </c>
      <c r="K2670">
        <v>0.64020809060799999</v>
      </c>
      <c r="L2670" t="s">
        <v>3</v>
      </c>
      <c r="M2670">
        <v>3.0701942738499999</v>
      </c>
      <c r="P2670" t="s">
        <v>370</v>
      </c>
      <c r="Q2670" t="s">
        <v>2</v>
      </c>
      <c r="R2670">
        <v>0.53878493226400004</v>
      </c>
      <c r="S2670" t="s">
        <v>3</v>
      </c>
      <c r="T2670">
        <v>3.4098587935900002</v>
      </c>
      <c r="W2670" t="s">
        <v>370</v>
      </c>
      <c r="X2670" t="s">
        <v>2</v>
      </c>
      <c r="Y2670">
        <v>0.450901777585</v>
      </c>
      <c r="Z2670" t="s">
        <v>3</v>
      </c>
      <c r="AA2670">
        <v>5.0438810490100003</v>
      </c>
      <c r="AD2670" t="s">
        <v>370</v>
      </c>
      <c r="AE2670" t="s">
        <v>2</v>
      </c>
      <c r="AF2670">
        <v>0.40929014294999999</v>
      </c>
      <c r="AG2670" t="s">
        <v>3</v>
      </c>
      <c r="AH2670">
        <v>5.8860735587999997</v>
      </c>
    </row>
    <row r="2671" spans="2:34">
      <c r="B2671" t="s">
        <v>371</v>
      </c>
      <c r="C2671" t="s">
        <v>2</v>
      </c>
      <c r="D2671">
        <v>0.81744613974000002</v>
      </c>
      <c r="E2671" t="s">
        <v>3</v>
      </c>
      <c r="F2671">
        <v>2.83149377191</v>
      </c>
      <c r="I2671" t="s">
        <v>371</v>
      </c>
      <c r="J2671" t="s">
        <v>2</v>
      </c>
      <c r="K2671">
        <v>0.64592637642899997</v>
      </c>
      <c r="L2671" t="s">
        <v>3</v>
      </c>
      <c r="M2671">
        <v>3.0702632219199999</v>
      </c>
      <c r="P2671" t="s">
        <v>371</v>
      </c>
      <c r="Q2671" t="s">
        <v>2</v>
      </c>
      <c r="R2671">
        <v>0.55304997775599996</v>
      </c>
      <c r="S2671" t="s">
        <v>3</v>
      </c>
      <c r="T2671">
        <v>3.4099796257200001</v>
      </c>
      <c r="W2671" t="s">
        <v>371</v>
      </c>
      <c r="X2671" t="s">
        <v>2</v>
      </c>
      <c r="Y2671">
        <v>0.46915607682400001</v>
      </c>
      <c r="Z2671" t="s">
        <v>3</v>
      </c>
      <c r="AA2671">
        <v>5.0441653928000001</v>
      </c>
      <c r="AD2671" t="s">
        <v>371</v>
      </c>
      <c r="AE2671" t="s">
        <v>2</v>
      </c>
      <c r="AF2671">
        <v>0.415263932296</v>
      </c>
      <c r="AG2671" t="s">
        <v>3</v>
      </c>
      <c r="AH2671">
        <v>5.8863984492899997</v>
      </c>
    </row>
    <row r="2672" spans="2:34">
      <c r="B2672" t="s">
        <v>372</v>
      </c>
      <c r="C2672" t="s">
        <v>2</v>
      </c>
      <c r="D2672">
        <v>0.81124698033300002</v>
      </c>
      <c r="E2672" t="s">
        <v>3</v>
      </c>
      <c r="F2672">
        <v>2.8315010871299999</v>
      </c>
      <c r="I2672" t="s">
        <v>372</v>
      </c>
      <c r="J2672" t="s">
        <v>2</v>
      </c>
      <c r="K2672">
        <v>0.65526714862699997</v>
      </c>
      <c r="L2672" t="s">
        <v>3</v>
      </c>
      <c r="M2672">
        <v>3.07032947152</v>
      </c>
      <c r="P2672" t="s">
        <v>372</v>
      </c>
      <c r="Q2672" t="s">
        <v>2</v>
      </c>
      <c r="R2672">
        <v>0.54155832074400001</v>
      </c>
      <c r="S2672" t="s">
        <v>3</v>
      </c>
      <c r="T2672">
        <v>3.41010634564</v>
      </c>
      <c r="W2672" t="s">
        <v>372</v>
      </c>
      <c r="X2672" t="s">
        <v>2</v>
      </c>
      <c r="Y2672">
        <v>0.46735660767300002</v>
      </c>
      <c r="Z2672" t="s">
        <v>3</v>
      </c>
      <c r="AA2672">
        <v>5.0444452043799997</v>
      </c>
      <c r="AD2672" t="s">
        <v>372</v>
      </c>
      <c r="AE2672" t="s">
        <v>2</v>
      </c>
      <c r="AF2672">
        <v>0.40057479226600001</v>
      </c>
      <c r="AG2672" t="s">
        <v>3</v>
      </c>
      <c r="AH2672">
        <v>5.8867167618899998</v>
      </c>
    </row>
    <row r="2673" spans="2:34">
      <c r="B2673" t="s">
        <v>373</v>
      </c>
      <c r="C2673" t="s">
        <v>2</v>
      </c>
      <c r="D2673">
        <v>0.80953682031999996</v>
      </c>
      <c r="E2673" t="s">
        <v>3</v>
      </c>
      <c r="F2673">
        <v>2.8315083319599998</v>
      </c>
      <c r="I2673" t="s">
        <v>373</v>
      </c>
      <c r="J2673" t="s">
        <v>2</v>
      </c>
      <c r="K2673">
        <v>0.64388308409799999</v>
      </c>
      <c r="L2673" t="s">
        <v>3</v>
      </c>
      <c r="M2673">
        <v>3.0703977579599999</v>
      </c>
      <c r="P2673" t="s">
        <v>373</v>
      </c>
      <c r="Q2673" t="s">
        <v>2</v>
      </c>
      <c r="R2673">
        <v>0.53866056779899996</v>
      </c>
      <c r="S2673" t="s">
        <v>3</v>
      </c>
      <c r="T2673">
        <v>3.4102388859200001</v>
      </c>
      <c r="W2673" t="s">
        <v>373</v>
      </c>
      <c r="X2673" t="s">
        <v>2</v>
      </c>
      <c r="Y2673">
        <v>0.47136012540599997</v>
      </c>
      <c r="Z2673" t="s">
        <v>3</v>
      </c>
      <c r="AA2673">
        <v>5.0447343503199997</v>
      </c>
      <c r="AD2673" t="s">
        <v>373</v>
      </c>
      <c r="AE2673" t="s">
        <v>2</v>
      </c>
      <c r="AF2673">
        <v>0.41820551424800001</v>
      </c>
      <c r="AG2673" t="s">
        <v>3</v>
      </c>
      <c r="AH2673">
        <v>5.8870427400800001</v>
      </c>
    </row>
    <row r="2674" spans="2:34">
      <c r="B2674" t="s">
        <v>374</v>
      </c>
      <c r="C2674" t="s">
        <v>2</v>
      </c>
      <c r="D2674">
        <v>0.808949157704</v>
      </c>
      <c r="E2674" t="s">
        <v>3</v>
      </c>
      <c r="F2674">
        <v>2.8315152535100001</v>
      </c>
      <c r="I2674" t="s">
        <v>374</v>
      </c>
      <c r="J2674" t="s">
        <v>2</v>
      </c>
      <c r="K2674">
        <v>0.63642372837500005</v>
      </c>
      <c r="L2674" t="s">
        <v>3</v>
      </c>
      <c r="M2674">
        <v>3.0704690388300002</v>
      </c>
      <c r="P2674" t="s">
        <v>374</v>
      </c>
      <c r="Q2674" t="s">
        <v>2</v>
      </c>
      <c r="R2674">
        <v>0.55421060289199997</v>
      </c>
      <c r="S2674" t="s">
        <v>3</v>
      </c>
      <c r="T2674">
        <v>3.4103712747800001</v>
      </c>
      <c r="W2674" t="s">
        <v>374</v>
      </c>
      <c r="X2674" t="s">
        <v>2</v>
      </c>
      <c r="Y2674">
        <v>0.49275549683999997</v>
      </c>
      <c r="Z2674" t="s">
        <v>3</v>
      </c>
      <c r="AA2674">
        <v>5.0449946903300003</v>
      </c>
      <c r="AD2674" t="s">
        <v>374</v>
      </c>
      <c r="AE2674" t="s">
        <v>2</v>
      </c>
      <c r="AF2674">
        <v>0.39361402650799998</v>
      </c>
      <c r="AG2674" t="s">
        <v>3</v>
      </c>
      <c r="AH2674">
        <v>5.8873548341899999</v>
      </c>
    </row>
    <row r="2675" spans="2:34">
      <c r="B2675" t="s">
        <v>375</v>
      </c>
      <c r="C2675" t="s">
        <v>2</v>
      </c>
      <c r="D2675">
        <v>0.81120632922900004</v>
      </c>
      <c r="E2675" t="s">
        <v>3</v>
      </c>
      <c r="F2675">
        <v>2.8315224724700001</v>
      </c>
      <c r="I2675" t="s">
        <v>375</v>
      </c>
      <c r="J2675" t="s">
        <v>2</v>
      </c>
      <c r="K2675">
        <v>0.63257943539700001</v>
      </c>
      <c r="L2675" t="s">
        <v>3</v>
      </c>
      <c r="M2675">
        <v>3.07053744213</v>
      </c>
      <c r="P2675" t="s">
        <v>375</v>
      </c>
      <c r="Q2675" t="s">
        <v>2</v>
      </c>
      <c r="R2675">
        <v>0.54405204296999998</v>
      </c>
      <c r="S2675" t="s">
        <v>3</v>
      </c>
      <c r="T2675">
        <v>3.41049414574</v>
      </c>
      <c r="W2675" t="s">
        <v>375</v>
      </c>
      <c r="X2675" t="s">
        <v>2</v>
      </c>
      <c r="Y2675">
        <v>0.48921949447899998</v>
      </c>
      <c r="Z2675" t="s">
        <v>3</v>
      </c>
      <c r="AA2675">
        <v>5.0452746630199998</v>
      </c>
      <c r="AD2675" t="s">
        <v>375</v>
      </c>
      <c r="AE2675" t="s">
        <v>2</v>
      </c>
      <c r="AF2675">
        <v>0.42052831228600002</v>
      </c>
      <c r="AG2675" t="s">
        <v>3</v>
      </c>
      <c r="AH2675">
        <v>5.8876642689800001</v>
      </c>
    </row>
    <row r="2676" spans="2:34">
      <c r="B2676" t="s">
        <v>376</v>
      </c>
      <c r="C2676" t="s">
        <v>2</v>
      </c>
      <c r="D2676">
        <v>0.815277827023</v>
      </c>
      <c r="E2676" t="s">
        <v>3</v>
      </c>
      <c r="F2676">
        <v>2.8315301241999999</v>
      </c>
      <c r="I2676" t="s">
        <v>376</v>
      </c>
      <c r="J2676" t="s">
        <v>2</v>
      </c>
      <c r="K2676">
        <v>0.65489582150000003</v>
      </c>
      <c r="L2676" t="s">
        <v>3</v>
      </c>
      <c r="M2676">
        <v>3.07059620791</v>
      </c>
      <c r="P2676" t="s">
        <v>376</v>
      </c>
      <c r="Q2676" t="s">
        <v>2</v>
      </c>
      <c r="R2676">
        <v>0.52366885352199999</v>
      </c>
      <c r="S2676" t="s">
        <v>3</v>
      </c>
      <c r="T2676">
        <v>3.4106386710300001</v>
      </c>
      <c r="W2676" t="s">
        <v>376</v>
      </c>
      <c r="X2676" t="s">
        <v>2</v>
      </c>
      <c r="Y2676">
        <v>0.47760417335400002</v>
      </c>
      <c r="Z2676" t="s">
        <v>3</v>
      </c>
      <c r="AA2676">
        <v>5.0455689580799996</v>
      </c>
      <c r="AD2676" t="s">
        <v>376</v>
      </c>
      <c r="AE2676" t="s">
        <v>2</v>
      </c>
      <c r="AF2676">
        <v>0.41500359713599999</v>
      </c>
      <c r="AG2676" t="s">
        <v>3</v>
      </c>
      <c r="AH2676">
        <v>5.8879734595900004</v>
      </c>
    </row>
    <row r="2677" spans="2:34">
      <c r="B2677" t="s">
        <v>377</v>
      </c>
      <c r="C2677" t="s">
        <v>2</v>
      </c>
      <c r="D2677">
        <v>0.81564056484799996</v>
      </c>
      <c r="E2677" t="s">
        <v>3</v>
      </c>
      <c r="F2677">
        <v>2.8315364949699999</v>
      </c>
      <c r="I2677" t="s">
        <v>377</v>
      </c>
      <c r="J2677" t="s">
        <v>2</v>
      </c>
      <c r="K2677">
        <v>0.63559439670600004</v>
      </c>
      <c r="L2677" t="s">
        <v>3</v>
      </c>
      <c r="M2677">
        <v>3.0706660477200001</v>
      </c>
      <c r="P2677" t="s">
        <v>377</v>
      </c>
      <c r="Q2677" t="s">
        <v>2</v>
      </c>
      <c r="R2677">
        <v>0.55154753938400003</v>
      </c>
      <c r="S2677" t="s">
        <v>3</v>
      </c>
      <c r="T2677">
        <v>3.41075566571</v>
      </c>
      <c r="W2677" t="s">
        <v>377</v>
      </c>
      <c r="X2677" t="s">
        <v>2</v>
      </c>
      <c r="Y2677">
        <v>0.46315899128400001</v>
      </c>
      <c r="Z2677" t="s">
        <v>3</v>
      </c>
      <c r="AA2677">
        <v>5.0458675124300001</v>
      </c>
      <c r="AD2677" t="s">
        <v>377</v>
      </c>
      <c r="AE2677" t="s">
        <v>2</v>
      </c>
      <c r="AF2677">
        <v>0.43270165631099999</v>
      </c>
      <c r="AG2677" t="s">
        <v>3</v>
      </c>
      <c r="AH2677">
        <v>5.8882876163100004</v>
      </c>
    </row>
    <row r="2678" spans="2:34">
      <c r="B2678" t="s">
        <v>378</v>
      </c>
      <c r="C2678" t="s">
        <v>2</v>
      </c>
      <c r="D2678">
        <v>0.81340141196399995</v>
      </c>
      <c r="E2678" t="s">
        <v>3</v>
      </c>
      <c r="F2678">
        <v>2.8315441303700002</v>
      </c>
      <c r="I2678" t="s">
        <v>378</v>
      </c>
      <c r="J2678" t="s">
        <v>2</v>
      </c>
      <c r="K2678">
        <v>0.63341207827400003</v>
      </c>
      <c r="L2678" t="s">
        <v>3</v>
      </c>
      <c r="M2678">
        <v>3.0707322022199999</v>
      </c>
      <c r="P2678" t="s">
        <v>378</v>
      </c>
      <c r="Q2678" t="s">
        <v>2</v>
      </c>
      <c r="R2678">
        <v>0.55037169238200001</v>
      </c>
      <c r="S2678" t="s">
        <v>3</v>
      </c>
      <c r="T2678">
        <v>3.41087938673</v>
      </c>
      <c r="W2678" t="s">
        <v>378</v>
      </c>
      <c r="X2678" t="s">
        <v>2</v>
      </c>
      <c r="Y2678">
        <v>0.46551200399699999</v>
      </c>
      <c r="Z2678" t="s">
        <v>3</v>
      </c>
      <c r="AA2678">
        <v>5.04614525627</v>
      </c>
      <c r="AD2678" t="s">
        <v>378</v>
      </c>
      <c r="AE2678" t="s">
        <v>2</v>
      </c>
      <c r="AF2678">
        <v>0.40391312435900001</v>
      </c>
      <c r="AG2678" t="s">
        <v>3</v>
      </c>
      <c r="AH2678">
        <v>5.8886374837900002</v>
      </c>
    </row>
    <row r="2679" spans="2:34">
      <c r="B2679" t="s">
        <v>379</v>
      </c>
      <c r="C2679" t="s">
        <v>2</v>
      </c>
      <c r="D2679">
        <v>0.81411289410999998</v>
      </c>
      <c r="E2679" t="s">
        <v>3</v>
      </c>
      <c r="F2679">
        <v>2.8315513508699999</v>
      </c>
      <c r="I2679" t="s">
        <v>379</v>
      </c>
      <c r="J2679" t="s">
        <v>2</v>
      </c>
      <c r="K2679">
        <v>0.646516736599</v>
      </c>
      <c r="L2679" t="s">
        <v>3</v>
      </c>
      <c r="M2679">
        <v>3.0708014565399999</v>
      </c>
      <c r="P2679" t="s">
        <v>379</v>
      </c>
      <c r="Q2679" t="s">
        <v>2</v>
      </c>
      <c r="R2679">
        <v>0.55884742513100005</v>
      </c>
      <c r="S2679" t="s">
        <v>3</v>
      </c>
      <c r="T2679">
        <v>3.4109896173299998</v>
      </c>
      <c r="W2679" t="s">
        <v>379</v>
      </c>
      <c r="X2679" t="s">
        <v>2</v>
      </c>
      <c r="Y2679">
        <v>0.45404226811100001</v>
      </c>
      <c r="Z2679" t="s">
        <v>3</v>
      </c>
      <c r="AA2679">
        <v>5.0464301635200002</v>
      </c>
      <c r="AD2679" t="s">
        <v>379</v>
      </c>
      <c r="AE2679" t="s">
        <v>2</v>
      </c>
      <c r="AF2679">
        <v>0.40710157834299998</v>
      </c>
      <c r="AG2679" t="s">
        <v>3</v>
      </c>
      <c r="AH2679">
        <v>5.8889570392900001</v>
      </c>
    </row>
    <row r="2680" spans="2:34">
      <c r="B2680" t="s">
        <v>380</v>
      </c>
      <c r="C2680" t="s">
        <v>2</v>
      </c>
      <c r="D2680">
        <v>0.817594586141</v>
      </c>
      <c r="E2680" t="s">
        <v>3</v>
      </c>
      <c r="F2680">
        <v>2.83155837331</v>
      </c>
      <c r="I2680" t="s">
        <v>380</v>
      </c>
      <c r="J2680" t="s">
        <v>2</v>
      </c>
      <c r="K2680">
        <v>0.64820680912799999</v>
      </c>
      <c r="L2680" t="s">
        <v>3</v>
      </c>
      <c r="M2680">
        <v>3.0708655011600001</v>
      </c>
      <c r="P2680" t="s">
        <v>380</v>
      </c>
      <c r="Q2680" t="s">
        <v>2</v>
      </c>
      <c r="R2680">
        <v>0.549030338934</v>
      </c>
      <c r="S2680" t="s">
        <v>3</v>
      </c>
      <c r="T2680">
        <v>3.4111076326499998</v>
      </c>
      <c r="W2680" t="s">
        <v>380</v>
      </c>
      <c r="X2680" t="s">
        <v>2</v>
      </c>
      <c r="Y2680">
        <v>0.44113786995400001</v>
      </c>
      <c r="Z2680" t="s">
        <v>3</v>
      </c>
      <c r="AA2680">
        <v>5.0467377639400004</v>
      </c>
      <c r="AD2680" t="s">
        <v>380</v>
      </c>
      <c r="AE2680" t="s">
        <v>2</v>
      </c>
      <c r="AF2680">
        <v>0.39904632729900003</v>
      </c>
      <c r="AG2680" t="s">
        <v>3</v>
      </c>
      <c r="AH2680">
        <v>5.8892666518399999</v>
      </c>
    </row>
    <row r="2681" spans="2:34">
      <c r="B2681" t="s">
        <v>381</v>
      </c>
      <c r="C2681" t="s">
        <v>2</v>
      </c>
      <c r="D2681">
        <v>0.81012013384000003</v>
      </c>
      <c r="E2681" t="s">
        <v>3</v>
      </c>
      <c r="F2681">
        <v>2.8315659433299998</v>
      </c>
      <c r="I2681" t="s">
        <v>381</v>
      </c>
      <c r="J2681" t="s">
        <v>2</v>
      </c>
      <c r="K2681">
        <v>0.637183206728</v>
      </c>
      <c r="L2681" t="s">
        <v>3</v>
      </c>
      <c r="M2681">
        <v>3.0709281020299999</v>
      </c>
      <c r="P2681" t="s">
        <v>381</v>
      </c>
      <c r="Q2681" t="s">
        <v>2</v>
      </c>
      <c r="R2681">
        <v>0.53094491983199998</v>
      </c>
      <c r="S2681" t="s">
        <v>3</v>
      </c>
      <c r="T2681">
        <v>3.4112306490600002</v>
      </c>
      <c r="W2681" t="s">
        <v>381</v>
      </c>
      <c r="X2681" t="s">
        <v>2</v>
      </c>
      <c r="Y2681">
        <v>0.45262096741800001</v>
      </c>
      <c r="Z2681" t="s">
        <v>3</v>
      </c>
      <c r="AA2681">
        <v>5.0470243576599998</v>
      </c>
      <c r="AD2681" t="s">
        <v>381</v>
      </c>
      <c r="AE2681" t="s">
        <v>2</v>
      </c>
      <c r="AF2681">
        <v>0.41035667325699998</v>
      </c>
      <c r="AG2681" t="s">
        <v>3</v>
      </c>
      <c r="AH2681">
        <v>5.88960624056</v>
      </c>
    </row>
    <row r="2682" spans="2:34">
      <c r="B2682" t="s">
        <v>382</v>
      </c>
      <c r="C2682" t="s">
        <v>2</v>
      </c>
      <c r="D2682">
        <v>0.81272630020699999</v>
      </c>
      <c r="E2682" t="s">
        <v>3</v>
      </c>
      <c r="F2682">
        <v>2.8315733178100002</v>
      </c>
      <c r="I2682" t="s">
        <v>382</v>
      </c>
      <c r="J2682" t="s">
        <v>2</v>
      </c>
      <c r="K2682">
        <v>0.64767413895199999</v>
      </c>
      <c r="L2682" t="s">
        <v>3</v>
      </c>
      <c r="M2682">
        <v>3.07099814643</v>
      </c>
      <c r="P2682" t="s">
        <v>382</v>
      </c>
      <c r="Q2682" t="s">
        <v>2</v>
      </c>
      <c r="R2682">
        <v>0.54002371280100003</v>
      </c>
      <c r="S2682" t="s">
        <v>3</v>
      </c>
      <c r="T2682">
        <v>3.4113511819400002</v>
      </c>
      <c r="W2682" t="s">
        <v>382</v>
      </c>
      <c r="X2682" t="s">
        <v>2</v>
      </c>
      <c r="Y2682">
        <v>0.46439267033100001</v>
      </c>
      <c r="Z2682" t="s">
        <v>3</v>
      </c>
      <c r="AA2682">
        <v>5.0473143079699998</v>
      </c>
      <c r="AD2682" t="s">
        <v>382</v>
      </c>
      <c r="AE2682" t="s">
        <v>2</v>
      </c>
      <c r="AF2682">
        <v>0.40138361372999998</v>
      </c>
      <c r="AG2682" t="s">
        <v>3</v>
      </c>
      <c r="AH2682">
        <v>5.8899308051499997</v>
      </c>
    </row>
    <row r="2683" spans="2:34">
      <c r="B2683" t="s">
        <v>383</v>
      </c>
      <c r="C2683" t="s">
        <v>2</v>
      </c>
      <c r="D2683">
        <v>0.81248963073799996</v>
      </c>
      <c r="E2683" t="s">
        <v>3</v>
      </c>
      <c r="F2683">
        <v>2.8315802271299999</v>
      </c>
      <c r="I2683" t="s">
        <v>383</v>
      </c>
      <c r="J2683" t="s">
        <v>2</v>
      </c>
      <c r="K2683">
        <v>0.64796261615499995</v>
      </c>
      <c r="L2683" t="s">
        <v>3</v>
      </c>
      <c r="M2683">
        <v>3.0710631936000001</v>
      </c>
      <c r="P2683" t="s">
        <v>383</v>
      </c>
      <c r="Q2683" t="s">
        <v>2</v>
      </c>
      <c r="R2683">
        <v>0.54389797823800001</v>
      </c>
      <c r="S2683" t="s">
        <v>3</v>
      </c>
      <c r="T2683">
        <v>3.41148062197</v>
      </c>
      <c r="W2683" t="s">
        <v>383</v>
      </c>
      <c r="X2683" t="s">
        <v>2</v>
      </c>
      <c r="Y2683">
        <v>0.47890768623800001</v>
      </c>
      <c r="Z2683" t="s">
        <v>3</v>
      </c>
      <c r="AA2683">
        <v>5.0476145399999996</v>
      </c>
      <c r="AD2683" t="s">
        <v>383</v>
      </c>
      <c r="AE2683" t="s">
        <v>2</v>
      </c>
      <c r="AF2683">
        <v>0.41470136138899999</v>
      </c>
      <c r="AG2683" t="s">
        <v>3</v>
      </c>
      <c r="AH2683">
        <v>5.8902431390799999</v>
      </c>
    </row>
    <row r="2684" spans="2:34">
      <c r="B2684" t="s">
        <v>384</v>
      </c>
      <c r="C2684" t="s">
        <v>2</v>
      </c>
      <c r="D2684">
        <v>0.81573185961600003</v>
      </c>
      <c r="E2684" t="s">
        <v>3</v>
      </c>
      <c r="F2684">
        <v>2.8315874118300002</v>
      </c>
      <c r="I2684" t="s">
        <v>384</v>
      </c>
      <c r="J2684" t="s">
        <v>2</v>
      </c>
      <c r="K2684">
        <v>0.63259484840500002</v>
      </c>
      <c r="L2684" t="s">
        <v>3</v>
      </c>
      <c r="M2684">
        <v>3.07113136704</v>
      </c>
      <c r="P2684" t="s">
        <v>384</v>
      </c>
      <c r="Q2684" t="s">
        <v>2</v>
      </c>
      <c r="R2684">
        <v>0.53944378964299999</v>
      </c>
      <c r="S2684" t="s">
        <v>3</v>
      </c>
      <c r="T2684">
        <v>3.41160767071</v>
      </c>
      <c r="W2684" t="s">
        <v>384</v>
      </c>
      <c r="X2684" t="s">
        <v>2</v>
      </c>
      <c r="Y2684">
        <v>0.44278653171900001</v>
      </c>
      <c r="Z2684" t="s">
        <v>3</v>
      </c>
      <c r="AA2684">
        <v>5.0479103434999999</v>
      </c>
      <c r="AD2684" t="s">
        <v>384</v>
      </c>
      <c r="AE2684" t="s">
        <v>2</v>
      </c>
      <c r="AF2684">
        <v>0.422783468138</v>
      </c>
      <c r="AG2684" t="s">
        <v>3</v>
      </c>
      <c r="AH2684">
        <v>5.8905630058599998</v>
      </c>
    </row>
    <row r="2685" spans="2:34">
      <c r="B2685" t="s">
        <v>385</v>
      </c>
      <c r="C2685" t="s">
        <v>2</v>
      </c>
      <c r="D2685">
        <v>0.81620295464500003</v>
      </c>
      <c r="E2685" t="s">
        <v>3</v>
      </c>
      <c r="F2685">
        <v>2.8315952585400002</v>
      </c>
      <c r="I2685" t="s">
        <v>385</v>
      </c>
      <c r="J2685" t="s">
        <v>2</v>
      </c>
      <c r="K2685">
        <v>0.63061276824000001</v>
      </c>
      <c r="L2685" t="s">
        <v>3</v>
      </c>
      <c r="M2685">
        <v>3.0711986312900001</v>
      </c>
      <c r="P2685" t="s">
        <v>385</v>
      </c>
      <c r="Q2685" t="s">
        <v>2</v>
      </c>
      <c r="R2685">
        <v>0.54246595473199999</v>
      </c>
      <c r="S2685" t="s">
        <v>3</v>
      </c>
      <c r="T2685">
        <v>3.4117333278699999</v>
      </c>
      <c r="W2685" t="s">
        <v>385</v>
      </c>
      <c r="X2685" t="s">
        <v>2</v>
      </c>
      <c r="Y2685">
        <v>0.46862667581</v>
      </c>
      <c r="Z2685" t="s">
        <v>3</v>
      </c>
      <c r="AA2685">
        <v>5.0481987354799998</v>
      </c>
      <c r="AD2685" t="s">
        <v>385</v>
      </c>
      <c r="AE2685" t="s">
        <v>2</v>
      </c>
      <c r="AF2685">
        <v>0.43418154446200002</v>
      </c>
      <c r="AG2685" t="s">
        <v>3</v>
      </c>
      <c r="AH2685">
        <v>5.8908573355299998</v>
      </c>
    </row>
    <row r="2686" spans="2:34">
      <c r="B2686" t="s">
        <v>386</v>
      </c>
      <c r="C2686" t="s">
        <v>2</v>
      </c>
      <c r="D2686">
        <v>0.81998951351399996</v>
      </c>
      <c r="E2686" t="s">
        <v>3</v>
      </c>
      <c r="F2686">
        <v>2.8316019309099998</v>
      </c>
      <c r="I2686" t="s">
        <v>386</v>
      </c>
      <c r="J2686" t="s">
        <v>2</v>
      </c>
      <c r="K2686">
        <v>0.636627883309</v>
      </c>
      <c r="L2686" t="s">
        <v>3</v>
      </c>
      <c r="M2686">
        <v>3.0712679243899998</v>
      </c>
      <c r="P2686" t="s">
        <v>386</v>
      </c>
      <c r="Q2686" t="s">
        <v>2</v>
      </c>
      <c r="R2686">
        <v>0.53188598480399996</v>
      </c>
      <c r="S2686" t="s">
        <v>3</v>
      </c>
      <c r="T2686">
        <v>3.4118582048500001</v>
      </c>
      <c r="W2686" t="s">
        <v>386</v>
      </c>
      <c r="X2686" t="s">
        <v>2</v>
      </c>
      <c r="Y2686">
        <v>0.46360723658800002</v>
      </c>
      <c r="Z2686" t="s">
        <v>3</v>
      </c>
      <c r="AA2686">
        <v>5.0484825149899999</v>
      </c>
      <c r="AD2686" t="s">
        <v>386</v>
      </c>
      <c r="AE2686" t="s">
        <v>2</v>
      </c>
      <c r="AF2686">
        <v>0.42469564682700001</v>
      </c>
      <c r="AG2686" t="s">
        <v>3</v>
      </c>
      <c r="AH2686">
        <v>5.8911817329699998</v>
      </c>
    </row>
    <row r="2687" spans="2:34">
      <c r="B2687" t="s">
        <v>387</v>
      </c>
      <c r="C2687" t="s">
        <v>2</v>
      </c>
      <c r="D2687">
        <v>0.80941307782500005</v>
      </c>
      <c r="E2687" t="s">
        <v>3</v>
      </c>
      <c r="F2687">
        <v>2.83161049479</v>
      </c>
      <c r="I2687" t="s">
        <v>387</v>
      </c>
      <c r="J2687" t="s">
        <v>2</v>
      </c>
      <c r="K2687">
        <v>0.63988879339799998</v>
      </c>
      <c r="L2687" t="s">
        <v>3</v>
      </c>
      <c r="M2687">
        <v>3.0713351594699998</v>
      </c>
      <c r="P2687" t="s">
        <v>387</v>
      </c>
      <c r="Q2687" t="s">
        <v>2</v>
      </c>
      <c r="R2687">
        <v>0.544054764696</v>
      </c>
      <c r="S2687" t="s">
        <v>3</v>
      </c>
      <c r="T2687">
        <v>3.4119734562300001</v>
      </c>
      <c r="W2687" t="s">
        <v>387</v>
      </c>
      <c r="X2687" t="s">
        <v>2</v>
      </c>
      <c r="Y2687">
        <v>0.463947546135</v>
      </c>
      <c r="Z2687" t="s">
        <v>3</v>
      </c>
      <c r="AA2687">
        <v>5.0487637649200003</v>
      </c>
      <c r="AD2687" t="s">
        <v>387</v>
      </c>
      <c r="AE2687" t="s">
        <v>2</v>
      </c>
      <c r="AF2687">
        <v>0.42645971446699998</v>
      </c>
      <c r="AG2687" t="s">
        <v>3</v>
      </c>
      <c r="AH2687">
        <v>5.8914987816300002</v>
      </c>
    </row>
    <row r="2688" spans="2:34">
      <c r="B2688" t="s">
        <v>388</v>
      </c>
      <c r="C2688" t="s">
        <v>2</v>
      </c>
      <c r="D2688">
        <v>0.81434097363199998</v>
      </c>
      <c r="E2688" t="s">
        <v>3</v>
      </c>
      <c r="F2688">
        <v>2.8316169597999998</v>
      </c>
      <c r="I2688" t="s">
        <v>388</v>
      </c>
      <c r="J2688" t="s">
        <v>2</v>
      </c>
      <c r="K2688">
        <v>0.62932198159200003</v>
      </c>
      <c r="L2688" t="s">
        <v>3</v>
      </c>
      <c r="M2688">
        <v>3.0714086604799999</v>
      </c>
      <c r="P2688" t="s">
        <v>388</v>
      </c>
      <c r="Q2688" t="s">
        <v>2</v>
      </c>
      <c r="R2688">
        <v>0.54358849705699996</v>
      </c>
      <c r="S2688" t="s">
        <v>3</v>
      </c>
      <c r="T2688">
        <v>3.4121041004100001</v>
      </c>
      <c r="W2688" t="s">
        <v>388</v>
      </c>
      <c r="X2688" t="s">
        <v>2</v>
      </c>
      <c r="Y2688">
        <v>0.47019648103</v>
      </c>
      <c r="Z2688" t="s">
        <v>3</v>
      </c>
      <c r="AA2688">
        <v>5.0490758487500003</v>
      </c>
      <c r="AD2688" t="s">
        <v>388</v>
      </c>
      <c r="AE2688" t="s">
        <v>2</v>
      </c>
      <c r="AF2688">
        <v>0.39541952108099998</v>
      </c>
      <c r="AG2688" t="s">
        <v>3</v>
      </c>
      <c r="AH2688">
        <v>5.8918092611299997</v>
      </c>
    </row>
    <row r="2689" spans="2:34">
      <c r="B2689" t="s">
        <v>389</v>
      </c>
      <c r="C2689" t="s">
        <v>2</v>
      </c>
      <c r="D2689">
        <v>0.81539552642500002</v>
      </c>
      <c r="E2689" t="s">
        <v>3</v>
      </c>
      <c r="F2689">
        <v>2.83162421298</v>
      </c>
      <c r="I2689" t="s">
        <v>389</v>
      </c>
      <c r="J2689" t="s">
        <v>2</v>
      </c>
      <c r="K2689">
        <v>0.64257985175800003</v>
      </c>
      <c r="L2689" t="s">
        <v>3</v>
      </c>
      <c r="M2689">
        <v>3.0714792789600001</v>
      </c>
      <c r="P2689" t="s">
        <v>389</v>
      </c>
      <c r="Q2689" t="s">
        <v>2</v>
      </c>
      <c r="R2689">
        <v>0.538156569305</v>
      </c>
      <c r="S2689" t="s">
        <v>3</v>
      </c>
      <c r="T2689">
        <v>3.4122340416200001</v>
      </c>
      <c r="W2689" t="s">
        <v>389</v>
      </c>
      <c r="X2689" t="s">
        <v>2</v>
      </c>
      <c r="Y2689">
        <v>0.48994163669000002</v>
      </c>
      <c r="Z2689" t="s">
        <v>3</v>
      </c>
      <c r="AA2689">
        <v>5.0493447373300002</v>
      </c>
      <c r="AD2689" t="s">
        <v>389</v>
      </c>
      <c r="AE2689" t="s">
        <v>2</v>
      </c>
      <c r="AF2689">
        <v>0.42313229815800002</v>
      </c>
      <c r="AG2689" t="s">
        <v>3</v>
      </c>
      <c r="AH2689">
        <v>5.8921547369700003</v>
      </c>
    </row>
    <row r="2690" spans="2:34">
      <c r="B2690" t="s">
        <v>390</v>
      </c>
      <c r="C2690" t="s">
        <v>2</v>
      </c>
      <c r="D2690">
        <v>0.81206008132499996</v>
      </c>
      <c r="E2690" t="s">
        <v>3</v>
      </c>
      <c r="F2690">
        <v>2.8316313867199998</v>
      </c>
      <c r="I2690" t="s">
        <v>390</v>
      </c>
      <c r="J2690" t="s">
        <v>2</v>
      </c>
      <c r="K2690">
        <v>0.64193675824399998</v>
      </c>
      <c r="L2690" t="s">
        <v>3</v>
      </c>
      <c r="M2690">
        <v>3.0715368930500002</v>
      </c>
      <c r="P2690" t="s">
        <v>390</v>
      </c>
      <c r="Q2690" t="s">
        <v>2</v>
      </c>
      <c r="R2690">
        <v>0.55310152844000005</v>
      </c>
      <c r="S2690" t="s">
        <v>3</v>
      </c>
      <c r="T2690">
        <v>3.4123463214599998</v>
      </c>
      <c r="W2690" t="s">
        <v>390</v>
      </c>
      <c r="X2690" t="s">
        <v>2</v>
      </c>
      <c r="Y2690">
        <v>0.47798172859400001</v>
      </c>
      <c r="Z2690" t="s">
        <v>3</v>
      </c>
      <c r="AA2690">
        <v>5.04962116966</v>
      </c>
      <c r="AD2690" t="s">
        <v>390</v>
      </c>
      <c r="AE2690" t="s">
        <v>2</v>
      </c>
      <c r="AF2690">
        <v>0.42427481495399999</v>
      </c>
      <c r="AG2690" t="s">
        <v>3</v>
      </c>
      <c r="AH2690">
        <v>5.89247214287</v>
      </c>
    </row>
    <row r="2691" spans="2:34">
      <c r="B2691" t="s">
        <v>391</v>
      </c>
      <c r="C2691" t="s">
        <v>2</v>
      </c>
      <c r="D2691">
        <v>0.81224752009300005</v>
      </c>
      <c r="E2691" t="s">
        <v>3</v>
      </c>
      <c r="F2691">
        <v>2.8316389390699999</v>
      </c>
      <c r="I2691" t="s">
        <v>391</v>
      </c>
      <c r="J2691" t="s">
        <v>2</v>
      </c>
      <c r="K2691">
        <v>0.63891728881300003</v>
      </c>
      <c r="L2691" t="s">
        <v>3</v>
      </c>
      <c r="M2691">
        <v>3.0716054380900002</v>
      </c>
      <c r="P2691" t="s">
        <v>391</v>
      </c>
      <c r="Q2691" t="s">
        <v>2</v>
      </c>
      <c r="R2691">
        <v>0.54049198708400004</v>
      </c>
      <c r="S2691" t="s">
        <v>3</v>
      </c>
      <c r="T2691">
        <v>3.41247704267</v>
      </c>
      <c r="W2691" t="s">
        <v>391</v>
      </c>
      <c r="X2691" t="s">
        <v>2</v>
      </c>
      <c r="Y2691">
        <v>0.46113693460900002</v>
      </c>
      <c r="Z2691" t="s">
        <v>3</v>
      </c>
      <c r="AA2691">
        <v>5.0499271590500001</v>
      </c>
      <c r="AD2691" t="s">
        <v>391</v>
      </c>
      <c r="AE2691" t="s">
        <v>2</v>
      </c>
      <c r="AF2691">
        <v>0.40113470249599997</v>
      </c>
      <c r="AG2691" t="s">
        <v>3</v>
      </c>
      <c r="AH2691">
        <v>5.8928247599699999</v>
      </c>
    </row>
    <row r="2692" spans="2:34">
      <c r="B2692" t="s">
        <v>392</v>
      </c>
      <c r="C2692" t="s">
        <v>2</v>
      </c>
      <c r="D2692">
        <v>0.81460942424600002</v>
      </c>
      <c r="E2692" t="s">
        <v>3</v>
      </c>
      <c r="F2692">
        <v>2.83164603582</v>
      </c>
      <c r="I2692" t="s">
        <v>392</v>
      </c>
      <c r="J2692" t="s">
        <v>2</v>
      </c>
      <c r="K2692">
        <v>0.64898356424899994</v>
      </c>
      <c r="L2692" t="s">
        <v>3</v>
      </c>
      <c r="M2692">
        <v>3.07166803413</v>
      </c>
      <c r="P2692" t="s">
        <v>392</v>
      </c>
      <c r="Q2692" t="s">
        <v>2</v>
      </c>
      <c r="R2692">
        <v>0.54348230762399996</v>
      </c>
      <c r="S2692" t="s">
        <v>3</v>
      </c>
      <c r="T2692">
        <v>3.4126081198099998</v>
      </c>
      <c r="W2692" t="s">
        <v>392</v>
      </c>
      <c r="X2692" t="s">
        <v>2</v>
      </c>
      <c r="Y2692">
        <v>0.46224245770900002</v>
      </c>
      <c r="Z2692" t="s">
        <v>3</v>
      </c>
      <c r="AA2692">
        <v>5.0502253102400001</v>
      </c>
      <c r="AD2692" t="s">
        <v>392</v>
      </c>
      <c r="AE2692" t="s">
        <v>2</v>
      </c>
      <c r="AF2692">
        <v>0.42654671291500001</v>
      </c>
      <c r="AG2692" t="s">
        <v>3</v>
      </c>
      <c r="AH2692">
        <v>5.8931256866000004</v>
      </c>
    </row>
    <row r="2693" spans="2:34">
      <c r="B2693" t="s">
        <v>393</v>
      </c>
      <c r="C2693" t="s">
        <v>2</v>
      </c>
      <c r="D2693">
        <v>0.81498827092000004</v>
      </c>
      <c r="E2693" t="s">
        <v>3</v>
      </c>
      <c r="F2693">
        <v>2.8316535572700001</v>
      </c>
      <c r="I2693" t="s">
        <v>393</v>
      </c>
      <c r="J2693" t="s">
        <v>2</v>
      </c>
      <c r="K2693">
        <v>0.64970548198400002</v>
      </c>
      <c r="L2693" t="s">
        <v>3</v>
      </c>
      <c r="M2693">
        <v>3.0717294498699999</v>
      </c>
      <c r="P2693" t="s">
        <v>393</v>
      </c>
      <c r="Q2693" t="s">
        <v>2</v>
      </c>
      <c r="R2693">
        <v>0.54743439517199999</v>
      </c>
      <c r="S2693" t="s">
        <v>3</v>
      </c>
      <c r="T2693">
        <v>3.4127375186700002</v>
      </c>
      <c r="W2693" t="s">
        <v>393</v>
      </c>
      <c r="X2693" t="s">
        <v>2</v>
      </c>
      <c r="Y2693">
        <v>0.457610350311</v>
      </c>
      <c r="Z2693" t="s">
        <v>3</v>
      </c>
      <c r="AA2693">
        <v>5.0505288407200002</v>
      </c>
      <c r="AD2693" t="s">
        <v>393</v>
      </c>
      <c r="AE2693" t="s">
        <v>2</v>
      </c>
      <c r="AF2693">
        <v>0.40333687850299998</v>
      </c>
      <c r="AG2693" t="s">
        <v>3</v>
      </c>
      <c r="AH2693">
        <v>5.8934471365499999</v>
      </c>
    </row>
    <row r="2694" spans="2:34">
      <c r="B2694" t="s">
        <v>394</v>
      </c>
      <c r="C2694" t="s">
        <v>2</v>
      </c>
      <c r="D2694">
        <v>0.81306979154600001</v>
      </c>
      <c r="E2694" t="s">
        <v>3</v>
      </c>
      <c r="F2694">
        <v>2.8316608187800001</v>
      </c>
      <c r="I2694" t="s">
        <v>394</v>
      </c>
      <c r="J2694" t="s">
        <v>2</v>
      </c>
      <c r="K2694">
        <v>0.64209923215300002</v>
      </c>
      <c r="L2694" t="s">
        <v>3</v>
      </c>
      <c r="M2694">
        <v>3.0718020043199998</v>
      </c>
      <c r="P2694" t="s">
        <v>394</v>
      </c>
      <c r="Q2694" t="s">
        <v>2</v>
      </c>
      <c r="R2694">
        <v>0.54176441507799999</v>
      </c>
      <c r="S2694" t="s">
        <v>3</v>
      </c>
      <c r="T2694">
        <v>3.4128607332500001</v>
      </c>
      <c r="W2694" t="s">
        <v>394</v>
      </c>
      <c r="X2694" t="s">
        <v>2</v>
      </c>
      <c r="Y2694">
        <v>0.46965208469699998</v>
      </c>
      <c r="Z2694" t="s">
        <v>3</v>
      </c>
      <c r="AA2694">
        <v>5.05082779484</v>
      </c>
      <c r="AD2694" t="s">
        <v>394</v>
      </c>
      <c r="AE2694" t="s">
        <v>2</v>
      </c>
      <c r="AF2694">
        <v>0.42670582212399999</v>
      </c>
      <c r="AG2694" t="s">
        <v>3</v>
      </c>
      <c r="AH2694">
        <v>5.8937489712</v>
      </c>
    </row>
    <row r="2695" spans="2:34">
      <c r="B2695" t="s">
        <v>395</v>
      </c>
      <c r="C2695" t="s">
        <v>2</v>
      </c>
      <c r="D2695">
        <v>0.81289521007800003</v>
      </c>
      <c r="E2695" t="s">
        <v>3</v>
      </c>
      <c r="F2695">
        <v>2.8316682425000002</v>
      </c>
      <c r="I2695" t="s">
        <v>395</v>
      </c>
      <c r="J2695" t="s">
        <v>2</v>
      </c>
      <c r="K2695">
        <v>0.65004617601900005</v>
      </c>
      <c r="L2695" t="s">
        <v>3</v>
      </c>
      <c r="M2695">
        <v>3.0718685466200002</v>
      </c>
      <c r="P2695" t="s">
        <v>395</v>
      </c>
      <c r="Q2695" t="s">
        <v>2</v>
      </c>
      <c r="R2695">
        <v>0.52960813927799999</v>
      </c>
      <c r="S2695" t="s">
        <v>3</v>
      </c>
      <c r="T2695">
        <v>3.4129732183099999</v>
      </c>
      <c r="W2695" t="s">
        <v>395</v>
      </c>
      <c r="X2695" t="s">
        <v>2</v>
      </c>
      <c r="Y2695">
        <v>0.47133031908900003</v>
      </c>
      <c r="Z2695" t="s">
        <v>3</v>
      </c>
      <c r="AA2695">
        <v>5.0511358796800003</v>
      </c>
      <c r="AD2695" t="s">
        <v>395</v>
      </c>
      <c r="AE2695" t="s">
        <v>2</v>
      </c>
      <c r="AF2695">
        <v>0.40336022100800001</v>
      </c>
      <c r="AG2695" t="s">
        <v>3</v>
      </c>
      <c r="AH2695">
        <v>5.8940589801499996</v>
      </c>
    </row>
    <row r="2696" spans="2:34">
      <c r="B2696" t="s">
        <v>396</v>
      </c>
      <c r="C2696" t="s">
        <v>2</v>
      </c>
      <c r="D2696">
        <v>0.80689386318599998</v>
      </c>
      <c r="E2696" t="s">
        <v>3</v>
      </c>
      <c r="F2696">
        <v>2.8316752061099999</v>
      </c>
      <c r="I2696" t="s">
        <v>396</v>
      </c>
      <c r="J2696" t="s">
        <v>2</v>
      </c>
      <c r="K2696">
        <v>0.63435333605400002</v>
      </c>
      <c r="L2696" t="s">
        <v>3</v>
      </c>
      <c r="M2696">
        <v>3.07193741674</v>
      </c>
      <c r="P2696" t="s">
        <v>396</v>
      </c>
      <c r="Q2696" t="s">
        <v>2</v>
      </c>
      <c r="R2696">
        <v>0.56661405218700001</v>
      </c>
      <c r="S2696" t="s">
        <v>3</v>
      </c>
      <c r="T2696">
        <v>3.41309280735</v>
      </c>
      <c r="W2696" t="s">
        <v>396</v>
      </c>
      <c r="X2696" t="s">
        <v>2</v>
      </c>
      <c r="Y2696">
        <v>0.462651780703</v>
      </c>
      <c r="Z2696" t="s">
        <v>3</v>
      </c>
      <c r="AA2696">
        <v>5.0514265478400002</v>
      </c>
      <c r="AD2696" t="s">
        <v>396</v>
      </c>
      <c r="AE2696" t="s">
        <v>2</v>
      </c>
      <c r="AF2696">
        <v>0.43888836645599999</v>
      </c>
      <c r="AG2696" t="s">
        <v>3</v>
      </c>
      <c r="AH2696">
        <v>5.8943701197299996</v>
      </c>
    </row>
    <row r="2697" spans="2:34">
      <c r="B2697" t="s">
        <v>397</v>
      </c>
      <c r="C2697" t="s">
        <v>2</v>
      </c>
      <c r="D2697">
        <v>0.80835470007200005</v>
      </c>
      <c r="E2697" t="s">
        <v>3</v>
      </c>
      <c r="F2697">
        <v>2.8316835990200002</v>
      </c>
      <c r="I2697" t="s">
        <v>397</v>
      </c>
      <c r="J2697" t="s">
        <v>2</v>
      </c>
      <c r="K2697">
        <v>0.62753818965200003</v>
      </c>
      <c r="L2697" t="s">
        <v>3</v>
      </c>
      <c r="M2697">
        <v>3.07200612308</v>
      </c>
      <c r="P2697" t="s">
        <v>397</v>
      </c>
      <c r="Q2697" t="s">
        <v>2</v>
      </c>
      <c r="R2697">
        <v>0.55755394514199996</v>
      </c>
      <c r="S2697" t="s">
        <v>3</v>
      </c>
      <c r="T2697">
        <v>3.4132077931799998</v>
      </c>
      <c r="W2697" t="s">
        <v>397</v>
      </c>
      <c r="X2697" t="s">
        <v>2</v>
      </c>
      <c r="Y2697">
        <v>0.45831018922900002</v>
      </c>
      <c r="Z2697" t="s">
        <v>3</v>
      </c>
      <c r="AA2697">
        <v>5.0517234024600004</v>
      </c>
      <c r="AD2697" t="s">
        <v>397</v>
      </c>
      <c r="AE2697" t="s">
        <v>2</v>
      </c>
      <c r="AF2697">
        <v>0.42419642278300002</v>
      </c>
      <c r="AG2697" t="s">
        <v>3</v>
      </c>
      <c r="AH2697">
        <v>5.8946568802300003</v>
      </c>
    </row>
    <row r="2698" spans="2:34">
      <c r="B2698" t="s">
        <v>398</v>
      </c>
      <c r="C2698" t="s">
        <v>2</v>
      </c>
      <c r="D2698">
        <v>0.81500350235200003</v>
      </c>
      <c r="E2698" t="s">
        <v>3</v>
      </c>
      <c r="F2698">
        <v>2.8316906104399999</v>
      </c>
      <c r="I2698" t="s">
        <v>398</v>
      </c>
      <c r="J2698" t="s">
        <v>2</v>
      </c>
      <c r="K2698">
        <v>0.64171695556499997</v>
      </c>
      <c r="L2698" t="s">
        <v>3</v>
      </c>
      <c r="M2698">
        <v>3.0720699493399999</v>
      </c>
      <c r="P2698" t="s">
        <v>398</v>
      </c>
      <c r="Q2698" t="s">
        <v>2</v>
      </c>
      <c r="R2698">
        <v>0.53646705844099996</v>
      </c>
      <c r="S2698" t="s">
        <v>3</v>
      </c>
      <c r="T2698">
        <v>3.4133299677500002</v>
      </c>
      <c r="W2698" t="s">
        <v>398</v>
      </c>
      <c r="X2698" t="s">
        <v>2</v>
      </c>
      <c r="Y2698">
        <v>0.45372361906899999</v>
      </c>
      <c r="Z2698" t="s">
        <v>3</v>
      </c>
      <c r="AA2698">
        <v>5.0520317907100001</v>
      </c>
      <c r="AD2698" t="s">
        <v>398</v>
      </c>
      <c r="AE2698" t="s">
        <v>2</v>
      </c>
      <c r="AF2698">
        <v>0.41720225940599998</v>
      </c>
      <c r="AG2698" t="s">
        <v>3</v>
      </c>
      <c r="AH2698">
        <v>5.8950059562000003</v>
      </c>
    </row>
    <row r="2699" spans="2:34">
      <c r="B2699" t="s">
        <v>399</v>
      </c>
      <c r="C2699" t="s">
        <v>2</v>
      </c>
      <c r="D2699">
        <v>0.80660537540999999</v>
      </c>
      <c r="E2699" t="s">
        <v>3</v>
      </c>
      <c r="F2699">
        <v>2.8316981005900002</v>
      </c>
      <c r="I2699" t="s">
        <v>399</v>
      </c>
      <c r="J2699" t="s">
        <v>2</v>
      </c>
      <c r="K2699">
        <v>0.628648654423</v>
      </c>
      <c r="L2699" t="s">
        <v>3</v>
      </c>
      <c r="M2699">
        <v>3.0721375639100001</v>
      </c>
      <c r="P2699" t="s">
        <v>399</v>
      </c>
      <c r="Q2699" t="s">
        <v>2</v>
      </c>
      <c r="R2699">
        <v>0.54084273551399997</v>
      </c>
      <c r="S2699" t="s">
        <v>3</v>
      </c>
      <c r="T2699">
        <v>3.4134550246300002</v>
      </c>
      <c r="W2699" t="s">
        <v>399</v>
      </c>
      <c r="X2699" t="s">
        <v>2</v>
      </c>
      <c r="Y2699">
        <v>0.46543115342899999</v>
      </c>
      <c r="Z2699" t="s">
        <v>3</v>
      </c>
      <c r="AA2699">
        <v>5.0523316209700004</v>
      </c>
      <c r="AD2699" t="s">
        <v>399</v>
      </c>
      <c r="AE2699" t="s">
        <v>2</v>
      </c>
      <c r="AF2699">
        <v>0.43498506807600001</v>
      </c>
      <c r="AG2699" t="s">
        <v>3</v>
      </c>
      <c r="AH2699">
        <v>5.89531106002</v>
      </c>
    </row>
    <row r="2700" spans="2:34">
      <c r="B2700" t="s">
        <v>400</v>
      </c>
      <c r="C2700" t="s">
        <v>2</v>
      </c>
      <c r="D2700">
        <v>0.81909470867900003</v>
      </c>
      <c r="E2700" t="s">
        <v>3</v>
      </c>
      <c r="F2700">
        <v>2.8317052869100001</v>
      </c>
      <c r="I2700" t="s">
        <v>400</v>
      </c>
      <c r="J2700" t="s">
        <v>2</v>
      </c>
      <c r="K2700">
        <v>0.63159810602099997</v>
      </c>
      <c r="L2700" t="s">
        <v>3</v>
      </c>
      <c r="M2700">
        <v>3.07221227407</v>
      </c>
      <c r="P2700" t="s">
        <v>400</v>
      </c>
      <c r="Q2700" t="s">
        <v>2</v>
      </c>
      <c r="R2700">
        <v>0.53022317137099995</v>
      </c>
      <c r="S2700" t="s">
        <v>3</v>
      </c>
      <c r="T2700">
        <v>3.4135784657000001</v>
      </c>
      <c r="W2700" t="s">
        <v>400</v>
      </c>
      <c r="X2700" t="s">
        <v>2</v>
      </c>
      <c r="Y2700">
        <v>0.43938737446800002</v>
      </c>
      <c r="Z2700" t="s">
        <v>3</v>
      </c>
      <c r="AA2700">
        <v>5.0526477295800003</v>
      </c>
      <c r="AD2700" t="s">
        <v>400</v>
      </c>
      <c r="AE2700" t="s">
        <v>2</v>
      </c>
      <c r="AF2700">
        <v>0.42378924278800001</v>
      </c>
      <c r="AG2700" t="s">
        <v>3</v>
      </c>
      <c r="AH2700">
        <v>5.8956280094000002</v>
      </c>
    </row>
    <row r="2701" spans="2:34">
      <c r="B2701" t="s">
        <v>401</v>
      </c>
      <c r="C2701" t="s">
        <v>2</v>
      </c>
      <c r="D2701">
        <v>0.81466852785999999</v>
      </c>
      <c r="E2701" t="s">
        <v>3</v>
      </c>
      <c r="F2701">
        <v>2.8317125332800002</v>
      </c>
      <c r="I2701" t="s">
        <v>401</v>
      </c>
      <c r="J2701" t="s">
        <v>2</v>
      </c>
      <c r="K2701">
        <v>0.64016860716299995</v>
      </c>
      <c r="L2701" t="s">
        <v>3</v>
      </c>
      <c r="M2701">
        <v>3.0722786869099998</v>
      </c>
      <c r="P2701" t="s">
        <v>401</v>
      </c>
      <c r="Q2701" t="s">
        <v>2</v>
      </c>
      <c r="R2701">
        <v>0.53028346121799996</v>
      </c>
      <c r="S2701" t="s">
        <v>3</v>
      </c>
      <c r="T2701">
        <v>3.4137178487300002</v>
      </c>
      <c r="W2701" t="s">
        <v>401</v>
      </c>
      <c r="X2701" t="s">
        <v>2</v>
      </c>
      <c r="Y2701">
        <v>0.45928878835800002</v>
      </c>
      <c r="Z2701" t="s">
        <v>3</v>
      </c>
      <c r="AA2701">
        <v>5.0529320571299996</v>
      </c>
      <c r="AD2701" t="s">
        <v>401</v>
      </c>
      <c r="AE2701" t="s">
        <v>2</v>
      </c>
      <c r="AF2701">
        <v>0.421871798696</v>
      </c>
      <c r="AG2701" t="s">
        <v>3</v>
      </c>
      <c r="AH2701">
        <v>5.8959431313500001</v>
      </c>
    </row>
    <row r="2702" spans="2:34">
      <c r="B2702" t="s">
        <v>402</v>
      </c>
      <c r="C2702" t="s">
        <v>2</v>
      </c>
      <c r="D2702">
        <v>0.80874549116600003</v>
      </c>
      <c r="E2702" t="s">
        <v>3</v>
      </c>
      <c r="F2702">
        <v>2.8317201763500002</v>
      </c>
      <c r="I2702" t="s">
        <v>402</v>
      </c>
      <c r="J2702" t="s">
        <v>2</v>
      </c>
      <c r="K2702">
        <v>0.646633204633</v>
      </c>
      <c r="L2702" t="s">
        <v>3</v>
      </c>
      <c r="M2702">
        <v>3.0723468400399998</v>
      </c>
      <c r="P2702" t="s">
        <v>402</v>
      </c>
      <c r="Q2702" t="s">
        <v>2</v>
      </c>
      <c r="R2702">
        <v>0.54634921162399996</v>
      </c>
      <c r="S2702" t="s">
        <v>3</v>
      </c>
      <c r="T2702">
        <v>3.4138475457799999</v>
      </c>
      <c r="W2702" t="s">
        <v>402</v>
      </c>
      <c r="X2702" t="s">
        <v>2</v>
      </c>
      <c r="Y2702">
        <v>0.47382328236999999</v>
      </c>
      <c r="Z2702" t="s">
        <v>3</v>
      </c>
      <c r="AA2702">
        <v>5.0532217811700004</v>
      </c>
      <c r="AD2702" t="s">
        <v>402</v>
      </c>
      <c r="AE2702" t="s">
        <v>2</v>
      </c>
      <c r="AF2702">
        <v>0.41138255793200001</v>
      </c>
      <c r="AG2702" t="s">
        <v>3</v>
      </c>
      <c r="AH2702">
        <v>5.8962623548200002</v>
      </c>
    </row>
    <row r="2703" spans="2:34">
      <c r="B2703" t="s">
        <v>403</v>
      </c>
      <c r="C2703" t="s">
        <v>2</v>
      </c>
      <c r="D2703">
        <v>0.81232406463999995</v>
      </c>
      <c r="E2703" t="s">
        <v>3</v>
      </c>
      <c r="F2703">
        <v>2.8317279420000001</v>
      </c>
      <c r="I2703" t="s">
        <v>403</v>
      </c>
      <c r="J2703" t="s">
        <v>2</v>
      </c>
      <c r="K2703">
        <v>0.64902155019999996</v>
      </c>
      <c r="L2703" t="s">
        <v>3</v>
      </c>
      <c r="M2703">
        <v>3.0724119166600001</v>
      </c>
      <c r="P2703" t="s">
        <v>403</v>
      </c>
      <c r="Q2703" t="s">
        <v>2</v>
      </c>
      <c r="R2703">
        <v>0.57403791044100005</v>
      </c>
      <c r="S2703" t="s">
        <v>3</v>
      </c>
      <c r="T2703">
        <v>3.41396480461</v>
      </c>
      <c r="W2703" t="s">
        <v>403</v>
      </c>
      <c r="X2703" t="s">
        <v>2</v>
      </c>
      <c r="Y2703">
        <v>0.47193664938800001</v>
      </c>
      <c r="Z2703" t="s">
        <v>3</v>
      </c>
      <c r="AA2703">
        <v>5.0535108630699996</v>
      </c>
      <c r="AD2703" t="s">
        <v>403</v>
      </c>
      <c r="AE2703" t="s">
        <v>2</v>
      </c>
      <c r="AF2703">
        <v>0.39985673747299999</v>
      </c>
      <c r="AG2703" t="s">
        <v>3</v>
      </c>
      <c r="AH2703">
        <v>5.8965908169799999</v>
      </c>
    </row>
    <row r="2704" spans="2:34">
      <c r="B2704" t="s">
        <v>404</v>
      </c>
      <c r="C2704" t="s">
        <v>2</v>
      </c>
      <c r="D2704">
        <v>0.81353011654499996</v>
      </c>
      <c r="E2704" t="s">
        <v>3</v>
      </c>
      <c r="F2704">
        <v>2.8317348231600001</v>
      </c>
      <c r="I2704" t="s">
        <v>404</v>
      </c>
      <c r="J2704" t="s">
        <v>2</v>
      </c>
      <c r="K2704">
        <v>0.65098163981599999</v>
      </c>
      <c r="L2704" t="s">
        <v>3</v>
      </c>
      <c r="M2704">
        <v>3.0724775614199999</v>
      </c>
      <c r="P2704" t="s">
        <v>404</v>
      </c>
      <c r="Q2704" t="s">
        <v>2</v>
      </c>
      <c r="R2704">
        <v>0.54624756482799997</v>
      </c>
      <c r="S2704" t="s">
        <v>3</v>
      </c>
      <c r="T2704">
        <v>3.41409107575</v>
      </c>
      <c r="W2704" t="s">
        <v>404</v>
      </c>
      <c r="X2704" t="s">
        <v>2</v>
      </c>
      <c r="Y2704">
        <v>0.45355009663000001</v>
      </c>
      <c r="Z2704" t="s">
        <v>3</v>
      </c>
      <c r="AA2704">
        <v>5.05380588434</v>
      </c>
      <c r="AD2704" t="s">
        <v>404</v>
      </c>
      <c r="AE2704" t="s">
        <v>2</v>
      </c>
      <c r="AF2704">
        <v>0.40715143062499998</v>
      </c>
      <c r="AG2704" t="s">
        <v>3</v>
      </c>
      <c r="AH2704">
        <v>5.8968892614200001</v>
      </c>
    </row>
    <row r="2705" spans="2:34">
      <c r="B2705" t="s">
        <v>405</v>
      </c>
      <c r="C2705" t="s">
        <v>2</v>
      </c>
      <c r="D2705">
        <v>0.81260104027000002</v>
      </c>
      <c r="E2705" t="s">
        <v>3</v>
      </c>
      <c r="F2705">
        <v>2.8317416021000001</v>
      </c>
      <c r="I2705" t="s">
        <v>405</v>
      </c>
      <c r="J2705" t="s">
        <v>2</v>
      </c>
      <c r="K2705">
        <v>0.63570710406700004</v>
      </c>
      <c r="L2705" t="s">
        <v>3</v>
      </c>
      <c r="M2705">
        <v>3.0725469306100002</v>
      </c>
      <c r="P2705" t="s">
        <v>405</v>
      </c>
      <c r="Q2705" t="s">
        <v>2</v>
      </c>
      <c r="R2705">
        <v>0.54309903209900001</v>
      </c>
      <c r="S2705" t="s">
        <v>3</v>
      </c>
      <c r="T2705">
        <v>3.4142216322099999</v>
      </c>
      <c r="W2705" t="s">
        <v>405</v>
      </c>
      <c r="X2705" t="s">
        <v>2</v>
      </c>
      <c r="Y2705">
        <v>0.46534517241399997</v>
      </c>
      <c r="Z2705" t="s">
        <v>3</v>
      </c>
      <c r="AA2705">
        <v>5.0540882681600001</v>
      </c>
      <c r="AD2705" t="s">
        <v>405</v>
      </c>
      <c r="AE2705" t="s">
        <v>2</v>
      </c>
      <c r="AF2705">
        <v>0.39954509598499999</v>
      </c>
      <c r="AG2705" t="s">
        <v>3</v>
      </c>
      <c r="AH2705">
        <v>5.8972270770800002</v>
      </c>
    </row>
    <row r="2706" spans="2:34">
      <c r="B2706" t="s">
        <v>406</v>
      </c>
      <c r="C2706" t="s">
        <v>2</v>
      </c>
      <c r="D2706">
        <v>0.81545429587899998</v>
      </c>
      <c r="E2706" t="s">
        <v>3</v>
      </c>
      <c r="F2706">
        <v>2.8317495610100001</v>
      </c>
      <c r="I2706" t="s">
        <v>406</v>
      </c>
      <c r="J2706" t="s">
        <v>2</v>
      </c>
      <c r="K2706">
        <v>0.65710251667499997</v>
      </c>
      <c r="L2706" t="s">
        <v>3</v>
      </c>
      <c r="M2706">
        <v>3.0726123245400001</v>
      </c>
      <c r="P2706" t="s">
        <v>406</v>
      </c>
      <c r="Q2706" t="s">
        <v>2</v>
      </c>
      <c r="R2706">
        <v>0.52865824047800003</v>
      </c>
      <c r="S2706" t="s">
        <v>3</v>
      </c>
      <c r="T2706">
        <v>3.4143591020600002</v>
      </c>
      <c r="W2706" t="s">
        <v>406</v>
      </c>
      <c r="X2706" t="s">
        <v>2</v>
      </c>
      <c r="Y2706">
        <v>0.46546907278100003</v>
      </c>
      <c r="Z2706" t="s">
        <v>3</v>
      </c>
      <c r="AA2706">
        <v>5.0543781183399998</v>
      </c>
      <c r="AD2706" t="s">
        <v>406</v>
      </c>
      <c r="AE2706" t="s">
        <v>2</v>
      </c>
      <c r="AF2706">
        <v>0.43123405765</v>
      </c>
      <c r="AG2706" t="s">
        <v>3</v>
      </c>
      <c r="AH2706">
        <v>5.8975243692300001</v>
      </c>
    </row>
    <row r="2707" spans="2:34">
      <c r="B2707" t="s">
        <v>407</v>
      </c>
      <c r="C2707" t="s">
        <v>2</v>
      </c>
      <c r="D2707">
        <v>0.80478374164199995</v>
      </c>
      <c r="E2707" t="s">
        <v>3</v>
      </c>
      <c r="F2707">
        <v>2.8317567372500001</v>
      </c>
      <c r="I2707" t="s">
        <v>407</v>
      </c>
      <c r="J2707" t="s">
        <v>2</v>
      </c>
      <c r="K2707">
        <v>0.63193550661800002</v>
      </c>
      <c r="L2707" t="s">
        <v>3</v>
      </c>
      <c r="M2707">
        <v>3.0726782457300001</v>
      </c>
      <c r="P2707" t="s">
        <v>407</v>
      </c>
      <c r="Q2707" t="s">
        <v>2</v>
      </c>
      <c r="R2707">
        <v>0.54670703699199996</v>
      </c>
      <c r="S2707" t="s">
        <v>3</v>
      </c>
      <c r="T2707">
        <v>3.4144880281900001</v>
      </c>
      <c r="W2707" t="s">
        <v>407</v>
      </c>
      <c r="X2707" t="s">
        <v>2</v>
      </c>
      <c r="Y2707">
        <v>0.462187536126</v>
      </c>
      <c r="Z2707" t="s">
        <v>3</v>
      </c>
      <c r="AA2707">
        <v>5.0546621528899998</v>
      </c>
      <c r="AD2707" t="s">
        <v>407</v>
      </c>
      <c r="AE2707" t="s">
        <v>2</v>
      </c>
      <c r="AF2707">
        <v>0.42003219679999998</v>
      </c>
      <c r="AG2707" t="s">
        <v>3</v>
      </c>
      <c r="AH2707">
        <v>5.8978396336200003</v>
      </c>
    </row>
    <row r="2708" spans="2:34">
      <c r="B2708" t="s">
        <v>408</v>
      </c>
      <c r="C2708" t="s">
        <v>2</v>
      </c>
      <c r="D2708">
        <v>0.81790661641700002</v>
      </c>
      <c r="E2708" t="s">
        <v>3</v>
      </c>
      <c r="F2708">
        <v>2.83176392863</v>
      </c>
      <c r="I2708" t="s">
        <v>408</v>
      </c>
      <c r="J2708" t="s">
        <v>2</v>
      </c>
      <c r="K2708">
        <v>0.63774201681800002</v>
      </c>
      <c r="L2708" t="s">
        <v>3</v>
      </c>
      <c r="M2708">
        <v>3.0727425054499999</v>
      </c>
      <c r="P2708" t="s">
        <v>408</v>
      </c>
      <c r="Q2708" t="s">
        <v>2</v>
      </c>
      <c r="R2708">
        <v>0.55041547590499995</v>
      </c>
      <c r="S2708" t="s">
        <v>3</v>
      </c>
      <c r="T2708">
        <v>3.4146145934500001</v>
      </c>
      <c r="W2708" t="s">
        <v>408</v>
      </c>
      <c r="X2708" t="s">
        <v>2</v>
      </c>
      <c r="Y2708">
        <v>0.457290307806</v>
      </c>
      <c r="Z2708" t="s">
        <v>3</v>
      </c>
      <c r="AA2708">
        <v>5.05494742592</v>
      </c>
      <c r="AD2708" t="s">
        <v>408</v>
      </c>
      <c r="AE2708" t="s">
        <v>2</v>
      </c>
      <c r="AF2708">
        <v>0.37061927749700002</v>
      </c>
      <c r="AG2708" t="s">
        <v>3</v>
      </c>
      <c r="AH2708">
        <v>5.8981851804099996</v>
      </c>
    </row>
    <row r="2709" spans="2:34">
      <c r="B2709" t="s">
        <v>409</v>
      </c>
      <c r="C2709" t="s">
        <v>2</v>
      </c>
      <c r="D2709">
        <v>0.81645674569600002</v>
      </c>
      <c r="E2709" t="s">
        <v>3</v>
      </c>
      <c r="F2709">
        <v>2.8317710212099998</v>
      </c>
      <c r="I2709" t="s">
        <v>409</v>
      </c>
      <c r="J2709" t="s">
        <v>2</v>
      </c>
      <c r="K2709">
        <v>0.631169018729</v>
      </c>
      <c r="L2709" t="s">
        <v>3</v>
      </c>
      <c r="M2709">
        <v>3.0728164872599999</v>
      </c>
      <c r="P2709" t="s">
        <v>409</v>
      </c>
      <c r="Q2709" t="s">
        <v>2</v>
      </c>
      <c r="R2709">
        <v>0.54492333882999999</v>
      </c>
      <c r="S2709" t="s">
        <v>3</v>
      </c>
      <c r="T2709">
        <v>3.4147385992700001</v>
      </c>
      <c r="W2709" t="s">
        <v>409</v>
      </c>
      <c r="X2709" t="s">
        <v>2</v>
      </c>
      <c r="Y2709">
        <v>0.473616963803</v>
      </c>
      <c r="Z2709" t="s">
        <v>3</v>
      </c>
      <c r="AA2709">
        <v>5.0552401334599999</v>
      </c>
      <c r="AD2709" t="s">
        <v>409</v>
      </c>
      <c r="AE2709" t="s">
        <v>2</v>
      </c>
      <c r="AF2709">
        <v>0.41916018553500001</v>
      </c>
      <c r="AG2709" t="s">
        <v>3</v>
      </c>
      <c r="AH2709">
        <v>5.8984964743099999</v>
      </c>
    </row>
    <row r="2710" spans="2:34">
      <c r="B2710" t="s">
        <v>410</v>
      </c>
      <c r="C2710" t="s">
        <v>2</v>
      </c>
      <c r="D2710">
        <v>0.81206231065300005</v>
      </c>
      <c r="E2710" t="s">
        <v>3</v>
      </c>
      <c r="F2710">
        <v>2.8317779268400001</v>
      </c>
      <c r="I2710" t="s">
        <v>410</v>
      </c>
      <c r="J2710" t="s">
        <v>2</v>
      </c>
      <c r="K2710">
        <v>0.64222031254300005</v>
      </c>
      <c r="L2710" t="s">
        <v>3</v>
      </c>
      <c r="M2710">
        <v>3.0728884248199999</v>
      </c>
      <c r="P2710" t="s">
        <v>410</v>
      </c>
      <c r="Q2710" t="s">
        <v>2</v>
      </c>
      <c r="R2710">
        <v>0.55335238373700002</v>
      </c>
      <c r="S2710" t="s">
        <v>3</v>
      </c>
      <c r="T2710">
        <v>3.4148602404599999</v>
      </c>
      <c r="W2710" t="s">
        <v>410</v>
      </c>
      <c r="X2710" t="s">
        <v>2</v>
      </c>
      <c r="Y2710">
        <v>0.46384857845499999</v>
      </c>
      <c r="Z2710" t="s">
        <v>3</v>
      </c>
      <c r="AA2710">
        <v>5.05552163653</v>
      </c>
      <c r="AD2710" t="s">
        <v>410</v>
      </c>
      <c r="AE2710" t="s">
        <v>2</v>
      </c>
      <c r="AF2710">
        <v>0.41919132794800001</v>
      </c>
      <c r="AG2710" t="s">
        <v>3</v>
      </c>
      <c r="AH2710">
        <v>5.8987694790900003</v>
      </c>
    </row>
    <row r="2711" spans="2:34">
      <c r="B2711" t="s">
        <v>411</v>
      </c>
      <c r="C2711" t="s">
        <v>2</v>
      </c>
      <c r="D2711">
        <v>0.81597046778799998</v>
      </c>
      <c r="E2711" t="s">
        <v>3</v>
      </c>
      <c r="F2711">
        <v>2.8317842950499998</v>
      </c>
      <c r="I2711" t="s">
        <v>411</v>
      </c>
      <c r="J2711" t="s">
        <v>2</v>
      </c>
      <c r="K2711">
        <v>0.62565937803500005</v>
      </c>
      <c r="L2711" t="s">
        <v>3</v>
      </c>
      <c r="M2711">
        <v>3.0729554805000001</v>
      </c>
      <c r="P2711" t="s">
        <v>411</v>
      </c>
      <c r="Q2711" t="s">
        <v>2</v>
      </c>
      <c r="R2711">
        <v>0.53704157980900002</v>
      </c>
      <c r="S2711" t="s">
        <v>3</v>
      </c>
      <c r="T2711">
        <v>3.4149916011800001</v>
      </c>
      <c r="W2711" t="s">
        <v>411</v>
      </c>
      <c r="X2711" t="s">
        <v>2</v>
      </c>
      <c r="Y2711">
        <v>0.46479362624100001</v>
      </c>
      <c r="Z2711" t="s">
        <v>3</v>
      </c>
      <c r="AA2711">
        <v>5.0558044962800004</v>
      </c>
      <c r="AD2711" t="s">
        <v>411</v>
      </c>
      <c r="AE2711" t="s">
        <v>2</v>
      </c>
      <c r="AF2711">
        <v>0.424544375468</v>
      </c>
      <c r="AG2711" t="s">
        <v>3</v>
      </c>
      <c r="AH2711">
        <v>5.8990830245700003</v>
      </c>
    </row>
    <row r="2712" spans="2:34">
      <c r="B2712" t="s">
        <v>412</v>
      </c>
      <c r="C2712" t="s">
        <v>2</v>
      </c>
      <c r="D2712">
        <v>0.81486061138499999</v>
      </c>
      <c r="E2712" t="s">
        <v>3</v>
      </c>
      <c r="F2712">
        <v>2.8317906534000001</v>
      </c>
      <c r="I2712" t="s">
        <v>412</v>
      </c>
      <c r="J2712" t="s">
        <v>2</v>
      </c>
      <c r="K2712">
        <v>0.64173899381800004</v>
      </c>
      <c r="L2712" t="s">
        <v>3</v>
      </c>
      <c r="M2712">
        <v>3.0730212685599998</v>
      </c>
      <c r="P2712" t="s">
        <v>412</v>
      </c>
      <c r="Q2712" t="s">
        <v>2</v>
      </c>
      <c r="R2712">
        <v>0.54184684250899995</v>
      </c>
      <c r="S2712" t="s">
        <v>3</v>
      </c>
      <c r="T2712">
        <v>3.41510675977</v>
      </c>
      <c r="W2712" t="s">
        <v>412</v>
      </c>
      <c r="X2712" t="s">
        <v>2</v>
      </c>
      <c r="Y2712">
        <v>0.45615746930000001</v>
      </c>
      <c r="Z2712" t="s">
        <v>3</v>
      </c>
      <c r="AA2712">
        <v>5.0560989582099998</v>
      </c>
      <c r="AD2712" t="s">
        <v>412</v>
      </c>
      <c r="AE2712" t="s">
        <v>2</v>
      </c>
      <c r="AF2712">
        <v>0.39893371345200002</v>
      </c>
      <c r="AG2712" t="s">
        <v>3</v>
      </c>
      <c r="AH2712">
        <v>5.8994238886300003</v>
      </c>
    </row>
    <row r="2713" spans="2:34">
      <c r="B2713" t="s">
        <v>413</v>
      </c>
      <c r="C2713" t="s">
        <v>2</v>
      </c>
      <c r="D2713">
        <v>0.82226117333600002</v>
      </c>
      <c r="E2713" t="s">
        <v>3</v>
      </c>
      <c r="F2713">
        <v>2.8317970629100002</v>
      </c>
      <c r="I2713" t="s">
        <v>413</v>
      </c>
      <c r="J2713" t="s">
        <v>2</v>
      </c>
      <c r="K2713">
        <v>0.64433122670099996</v>
      </c>
      <c r="L2713" t="s">
        <v>3</v>
      </c>
      <c r="M2713">
        <v>3.0730872263200002</v>
      </c>
      <c r="P2713" t="s">
        <v>413</v>
      </c>
      <c r="Q2713" t="s">
        <v>2</v>
      </c>
      <c r="R2713">
        <v>0.54351146176099996</v>
      </c>
      <c r="S2713" t="s">
        <v>3</v>
      </c>
      <c r="T2713">
        <v>3.41523092058</v>
      </c>
      <c r="W2713" t="s">
        <v>413</v>
      </c>
      <c r="X2713" t="s">
        <v>2</v>
      </c>
      <c r="Y2713">
        <v>0.47769925225400001</v>
      </c>
      <c r="Z2713" t="s">
        <v>3</v>
      </c>
      <c r="AA2713">
        <v>5.0563780424000004</v>
      </c>
      <c r="AD2713" t="s">
        <v>413</v>
      </c>
      <c r="AE2713" t="s">
        <v>2</v>
      </c>
      <c r="AF2713">
        <v>0.42406384838400002</v>
      </c>
      <c r="AG2713" t="s">
        <v>3</v>
      </c>
      <c r="AH2713">
        <v>5.8997355195600001</v>
      </c>
    </row>
    <row r="2714" spans="2:34">
      <c r="B2714" t="s">
        <v>414</v>
      </c>
      <c r="C2714" t="s">
        <v>2</v>
      </c>
      <c r="D2714">
        <v>0.81735798271399995</v>
      </c>
      <c r="E2714" t="s">
        <v>3</v>
      </c>
      <c r="F2714">
        <v>2.8318046591899999</v>
      </c>
      <c r="I2714" t="s">
        <v>414</v>
      </c>
      <c r="J2714" t="s">
        <v>2</v>
      </c>
      <c r="K2714">
        <v>0.65561180943700004</v>
      </c>
      <c r="L2714" t="s">
        <v>3</v>
      </c>
      <c r="M2714">
        <v>3.0731534438499999</v>
      </c>
      <c r="P2714" t="s">
        <v>414</v>
      </c>
      <c r="Q2714" t="s">
        <v>2</v>
      </c>
      <c r="R2714">
        <v>0.55085908693499996</v>
      </c>
      <c r="S2714" t="s">
        <v>3</v>
      </c>
      <c r="T2714">
        <v>3.4153569849299998</v>
      </c>
      <c r="W2714" t="s">
        <v>414</v>
      </c>
      <c r="X2714" t="s">
        <v>2</v>
      </c>
      <c r="Y2714">
        <v>0.44216018128700002</v>
      </c>
      <c r="Z2714" t="s">
        <v>3</v>
      </c>
      <c r="AA2714">
        <v>5.0566942880300001</v>
      </c>
      <c r="AD2714" t="s">
        <v>414</v>
      </c>
      <c r="AE2714" t="s">
        <v>2</v>
      </c>
      <c r="AF2714">
        <v>0.40747901818100002</v>
      </c>
      <c r="AG2714" t="s">
        <v>3</v>
      </c>
      <c r="AH2714">
        <v>5.90004393166</v>
      </c>
    </row>
    <row r="2715" spans="2:34">
      <c r="B2715" t="s">
        <v>415</v>
      </c>
      <c r="C2715" t="s">
        <v>2</v>
      </c>
      <c r="D2715">
        <v>0.815590626165</v>
      </c>
      <c r="E2715" t="s">
        <v>3</v>
      </c>
      <c r="F2715">
        <v>2.8318116629799999</v>
      </c>
      <c r="I2715" t="s">
        <v>415</v>
      </c>
      <c r="J2715" t="s">
        <v>2</v>
      </c>
      <c r="K2715">
        <v>0.64117086394300005</v>
      </c>
      <c r="L2715" t="s">
        <v>3</v>
      </c>
      <c r="M2715">
        <v>3.0732175529100001</v>
      </c>
      <c r="P2715" t="s">
        <v>415</v>
      </c>
      <c r="Q2715" t="s">
        <v>2</v>
      </c>
      <c r="R2715">
        <v>0.534259536822</v>
      </c>
      <c r="S2715" t="s">
        <v>3</v>
      </c>
      <c r="T2715">
        <v>3.41547905457</v>
      </c>
      <c r="W2715" t="s">
        <v>415</v>
      </c>
      <c r="X2715" t="s">
        <v>2</v>
      </c>
      <c r="Y2715">
        <v>0.46104380765199998</v>
      </c>
      <c r="Z2715" t="s">
        <v>3</v>
      </c>
      <c r="AA2715">
        <v>5.0569710748399999</v>
      </c>
      <c r="AD2715" t="s">
        <v>415</v>
      </c>
      <c r="AE2715" t="s">
        <v>2</v>
      </c>
      <c r="AF2715">
        <v>0.44499351225400002</v>
      </c>
      <c r="AG2715" t="s">
        <v>3</v>
      </c>
      <c r="AH2715">
        <v>5.9003399450199998</v>
      </c>
    </row>
    <row r="2716" spans="2:34">
      <c r="B2716" t="s">
        <v>416</v>
      </c>
      <c r="C2716" t="s">
        <v>2</v>
      </c>
      <c r="D2716">
        <v>0.811300775094</v>
      </c>
      <c r="E2716" t="s">
        <v>3</v>
      </c>
      <c r="F2716">
        <v>2.8318191457399999</v>
      </c>
      <c r="I2716" t="s">
        <v>416</v>
      </c>
      <c r="J2716" t="s">
        <v>2</v>
      </c>
      <c r="K2716">
        <v>0.63098184783400002</v>
      </c>
      <c r="L2716" t="s">
        <v>3</v>
      </c>
      <c r="M2716">
        <v>3.0732947255399998</v>
      </c>
      <c r="P2716" t="s">
        <v>416</v>
      </c>
      <c r="Q2716" t="s">
        <v>2</v>
      </c>
      <c r="R2716">
        <v>0.53758767399999996</v>
      </c>
      <c r="S2716" t="s">
        <v>3</v>
      </c>
      <c r="T2716">
        <v>3.4156069845400001</v>
      </c>
      <c r="W2716" t="s">
        <v>416</v>
      </c>
      <c r="X2716" t="s">
        <v>2</v>
      </c>
      <c r="Y2716">
        <v>0.46112912957300001</v>
      </c>
      <c r="Z2716" t="s">
        <v>3</v>
      </c>
      <c r="AA2716">
        <v>5.0572772027799999</v>
      </c>
      <c r="AD2716" t="s">
        <v>416</v>
      </c>
      <c r="AE2716" t="s">
        <v>2</v>
      </c>
      <c r="AF2716">
        <v>0.40743052584299999</v>
      </c>
      <c r="AG2716" t="s">
        <v>3</v>
      </c>
      <c r="AH2716">
        <v>5.9006222895900002</v>
      </c>
    </row>
    <row r="2717" spans="2:34">
      <c r="B2717" t="s">
        <v>417</v>
      </c>
      <c r="C2717" t="s">
        <v>2</v>
      </c>
      <c r="D2717">
        <v>0.81000844728200005</v>
      </c>
      <c r="E2717" t="s">
        <v>3</v>
      </c>
      <c r="F2717">
        <v>2.8318260280000001</v>
      </c>
      <c r="I2717" t="s">
        <v>417</v>
      </c>
      <c r="J2717" t="s">
        <v>2</v>
      </c>
      <c r="K2717">
        <v>0.63404628413599995</v>
      </c>
      <c r="L2717" t="s">
        <v>3</v>
      </c>
      <c r="M2717">
        <v>3.0733576549800001</v>
      </c>
      <c r="P2717" t="s">
        <v>417</v>
      </c>
      <c r="Q2717" t="s">
        <v>2</v>
      </c>
      <c r="R2717">
        <v>0.537159058616</v>
      </c>
      <c r="S2717" t="s">
        <v>3</v>
      </c>
      <c r="T2717">
        <v>3.4157466009899999</v>
      </c>
      <c r="W2717" t="s">
        <v>417</v>
      </c>
      <c r="X2717" t="s">
        <v>2</v>
      </c>
      <c r="Y2717">
        <v>0.47239507074699999</v>
      </c>
      <c r="Z2717" t="s">
        <v>3</v>
      </c>
      <c r="AA2717">
        <v>5.0575450251399996</v>
      </c>
      <c r="AD2717" t="s">
        <v>417</v>
      </c>
      <c r="AE2717" t="s">
        <v>2</v>
      </c>
      <c r="AF2717">
        <v>0.41772730296999999</v>
      </c>
      <c r="AG2717" t="s">
        <v>3</v>
      </c>
      <c r="AH2717">
        <v>5.9009257787999996</v>
      </c>
    </row>
    <row r="2718" spans="2:34">
      <c r="B2718" t="s">
        <v>418</v>
      </c>
      <c r="C2718" t="s">
        <v>2</v>
      </c>
      <c r="D2718">
        <v>0.81014777604400001</v>
      </c>
      <c r="E2718" t="s">
        <v>3</v>
      </c>
      <c r="F2718">
        <v>2.8318338931499998</v>
      </c>
      <c r="I2718" t="s">
        <v>418</v>
      </c>
      <c r="J2718" t="s">
        <v>2</v>
      </c>
      <c r="K2718">
        <v>0.64456926082800003</v>
      </c>
      <c r="L2718" t="s">
        <v>3</v>
      </c>
      <c r="M2718">
        <v>3.0734210970600002</v>
      </c>
      <c r="P2718" t="s">
        <v>418</v>
      </c>
      <c r="Q2718" t="s">
        <v>2</v>
      </c>
      <c r="R2718">
        <v>0.55276884459099995</v>
      </c>
      <c r="S2718" t="s">
        <v>3</v>
      </c>
      <c r="T2718">
        <v>3.4158690889000001</v>
      </c>
      <c r="W2718" t="s">
        <v>418</v>
      </c>
      <c r="X2718" t="s">
        <v>2</v>
      </c>
      <c r="Y2718">
        <v>0.46159532679300003</v>
      </c>
      <c r="Z2718" t="s">
        <v>3</v>
      </c>
      <c r="AA2718">
        <v>5.0578291256799996</v>
      </c>
      <c r="AD2718" t="s">
        <v>418</v>
      </c>
      <c r="AE2718" t="s">
        <v>2</v>
      </c>
      <c r="AF2718">
        <v>0.41152031692199997</v>
      </c>
      <c r="AG2718" t="s">
        <v>3</v>
      </c>
      <c r="AH2718">
        <v>5.9012466528200003</v>
      </c>
    </row>
    <row r="2719" spans="2:34">
      <c r="B2719" t="s">
        <v>419</v>
      </c>
      <c r="C2719" t="s">
        <v>2</v>
      </c>
      <c r="D2719">
        <v>0.80204065053399998</v>
      </c>
      <c r="E2719" t="s">
        <v>3</v>
      </c>
      <c r="F2719">
        <v>2.8318410389699999</v>
      </c>
      <c r="I2719" t="s">
        <v>419</v>
      </c>
      <c r="J2719" t="s">
        <v>2</v>
      </c>
      <c r="K2719">
        <v>0.63320400568599999</v>
      </c>
      <c r="L2719" t="s">
        <v>3</v>
      </c>
      <c r="M2719">
        <v>3.0734878947599999</v>
      </c>
      <c r="P2719" t="s">
        <v>419</v>
      </c>
      <c r="Q2719" t="s">
        <v>2</v>
      </c>
      <c r="R2719">
        <v>0.52574893316299998</v>
      </c>
      <c r="S2719" t="s">
        <v>3</v>
      </c>
      <c r="T2719">
        <v>3.41600113302</v>
      </c>
      <c r="W2719" t="s">
        <v>419</v>
      </c>
      <c r="X2719" t="s">
        <v>2</v>
      </c>
      <c r="Y2719">
        <v>0.46239348024499999</v>
      </c>
      <c r="Z2719" t="s">
        <v>3</v>
      </c>
      <c r="AA2719">
        <v>5.0581117550599997</v>
      </c>
      <c r="AD2719" t="s">
        <v>419</v>
      </c>
      <c r="AE2719" t="s">
        <v>2</v>
      </c>
      <c r="AF2719">
        <v>0.41571838163399999</v>
      </c>
      <c r="AG2719" t="s">
        <v>3</v>
      </c>
      <c r="AH2719">
        <v>5.9015490966000002</v>
      </c>
    </row>
    <row r="2720" spans="2:34">
      <c r="B2720" t="s">
        <v>420</v>
      </c>
      <c r="C2720" t="s">
        <v>2</v>
      </c>
      <c r="D2720">
        <v>0.81466424925199998</v>
      </c>
      <c r="E2720" t="s">
        <v>3</v>
      </c>
      <c r="F2720">
        <v>2.8318475898900002</v>
      </c>
      <c r="I2720" t="s">
        <v>420</v>
      </c>
      <c r="J2720" t="s">
        <v>2</v>
      </c>
      <c r="K2720">
        <v>0.63542755658299999</v>
      </c>
      <c r="L2720" t="s">
        <v>3</v>
      </c>
      <c r="M2720">
        <v>3.07355533441</v>
      </c>
      <c r="P2720" t="s">
        <v>420</v>
      </c>
      <c r="Q2720" t="s">
        <v>2</v>
      </c>
      <c r="R2720">
        <v>0.544533139602</v>
      </c>
      <c r="S2720" t="s">
        <v>3</v>
      </c>
      <c r="T2720">
        <v>3.41611953006</v>
      </c>
      <c r="W2720" t="s">
        <v>420</v>
      </c>
      <c r="X2720" t="s">
        <v>2</v>
      </c>
      <c r="Y2720">
        <v>0.46770024567899998</v>
      </c>
      <c r="Z2720" t="s">
        <v>3</v>
      </c>
      <c r="AA2720">
        <v>5.0583973970400002</v>
      </c>
      <c r="AD2720" t="s">
        <v>420</v>
      </c>
      <c r="AE2720" t="s">
        <v>2</v>
      </c>
      <c r="AF2720">
        <v>0.419208991611</v>
      </c>
      <c r="AG2720" t="s">
        <v>3</v>
      </c>
      <c r="AH2720">
        <v>5.9018725613300003</v>
      </c>
    </row>
    <row r="2721" spans="2:34">
      <c r="B2721" t="s">
        <v>421</v>
      </c>
      <c r="C2721" t="s">
        <v>2</v>
      </c>
      <c r="D2721">
        <v>0.820983858545</v>
      </c>
      <c r="E2721" t="s">
        <v>3</v>
      </c>
      <c r="F2721">
        <v>2.8318544224100002</v>
      </c>
      <c r="I2721" t="s">
        <v>421</v>
      </c>
      <c r="J2721" t="s">
        <v>2</v>
      </c>
      <c r="K2721">
        <v>0.64911075987300004</v>
      </c>
      <c r="L2721" t="s">
        <v>3</v>
      </c>
      <c r="M2721">
        <v>3.0736187782400002</v>
      </c>
      <c r="P2721" t="s">
        <v>421</v>
      </c>
      <c r="Q2721" t="s">
        <v>2</v>
      </c>
      <c r="R2721">
        <v>0.54891984879400002</v>
      </c>
      <c r="S2721" t="s">
        <v>3</v>
      </c>
      <c r="T2721">
        <v>3.4162402644499998</v>
      </c>
      <c r="W2721" t="s">
        <v>421</v>
      </c>
      <c r="X2721" t="s">
        <v>2</v>
      </c>
      <c r="Y2721">
        <v>0.454629029681</v>
      </c>
      <c r="Z2721" t="s">
        <v>3</v>
      </c>
      <c r="AA2721">
        <v>5.0586836061899998</v>
      </c>
      <c r="AD2721" t="s">
        <v>421</v>
      </c>
      <c r="AE2721" t="s">
        <v>2</v>
      </c>
      <c r="AF2721">
        <v>0.423783110578</v>
      </c>
      <c r="AG2721" t="s">
        <v>3</v>
      </c>
      <c r="AH2721">
        <v>5.9021842385800003</v>
      </c>
    </row>
    <row r="2722" spans="2:34">
      <c r="B2722" t="s">
        <v>422</v>
      </c>
      <c r="C2722" t="s">
        <v>2</v>
      </c>
      <c r="D2722">
        <v>0.81442467432599996</v>
      </c>
      <c r="E2722" t="s">
        <v>3</v>
      </c>
      <c r="F2722">
        <v>2.8318617803100001</v>
      </c>
      <c r="I2722" t="s">
        <v>422</v>
      </c>
      <c r="J2722" t="s">
        <v>2</v>
      </c>
      <c r="K2722">
        <v>0.64883310253899995</v>
      </c>
      <c r="L2722" t="s">
        <v>3</v>
      </c>
      <c r="M2722">
        <v>3.0736834128499999</v>
      </c>
      <c r="P2722" t="s">
        <v>422</v>
      </c>
      <c r="Q2722" t="s">
        <v>2</v>
      </c>
      <c r="R2722">
        <v>0.54361297620100002</v>
      </c>
      <c r="S2722" t="s">
        <v>3</v>
      </c>
      <c r="T2722">
        <v>3.4163534339799999</v>
      </c>
      <c r="W2722" t="s">
        <v>422</v>
      </c>
      <c r="X2722" t="s">
        <v>2</v>
      </c>
      <c r="Y2722">
        <v>0.45509308653399999</v>
      </c>
      <c r="Z2722" t="s">
        <v>3</v>
      </c>
      <c r="AA2722">
        <v>5.0589823560099996</v>
      </c>
      <c r="AD2722" t="s">
        <v>422</v>
      </c>
      <c r="AE2722" t="s">
        <v>2</v>
      </c>
      <c r="AF2722">
        <v>0.42627805671699998</v>
      </c>
      <c r="AG2722" t="s">
        <v>3</v>
      </c>
      <c r="AH2722">
        <v>5.90248805366</v>
      </c>
    </row>
    <row r="2723" spans="2:34">
      <c r="B2723" t="s">
        <v>423</v>
      </c>
      <c r="C2723" t="s">
        <v>2</v>
      </c>
      <c r="D2723">
        <v>0.81880900169699999</v>
      </c>
      <c r="E2723" t="s">
        <v>3</v>
      </c>
      <c r="F2723">
        <v>2.8318693082199999</v>
      </c>
      <c r="I2723" t="s">
        <v>423</v>
      </c>
      <c r="J2723" t="s">
        <v>2</v>
      </c>
      <c r="K2723">
        <v>0.63617674889800002</v>
      </c>
      <c r="L2723" t="s">
        <v>3</v>
      </c>
      <c r="M2723">
        <v>3.0737502486500001</v>
      </c>
      <c r="P2723" t="s">
        <v>423</v>
      </c>
      <c r="Q2723" t="s">
        <v>2</v>
      </c>
      <c r="R2723">
        <v>0.55151688484799999</v>
      </c>
      <c r="S2723" t="s">
        <v>3</v>
      </c>
      <c r="T2723">
        <v>3.4164739423700001</v>
      </c>
      <c r="W2723" t="s">
        <v>423</v>
      </c>
      <c r="X2723" t="s">
        <v>2</v>
      </c>
      <c r="Y2723">
        <v>0.46142677685099998</v>
      </c>
      <c r="Z2723" t="s">
        <v>3</v>
      </c>
      <c r="AA2723">
        <v>5.0592586698800002</v>
      </c>
      <c r="AD2723" t="s">
        <v>423</v>
      </c>
      <c r="AE2723" t="s">
        <v>2</v>
      </c>
      <c r="AF2723">
        <v>0.41515217503099999</v>
      </c>
      <c r="AG2723" t="s">
        <v>3</v>
      </c>
      <c r="AH2723">
        <v>5.9028027944200003</v>
      </c>
    </row>
    <row r="2724" spans="2:34">
      <c r="B2724" t="s">
        <v>424</v>
      </c>
      <c r="C2724" t="s">
        <v>2</v>
      </c>
      <c r="D2724">
        <v>0.80682826649899997</v>
      </c>
      <c r="E2724" t="s">
        <v>3</v>
      </c>
      <c r="F2724">
        <v>2.8318769777899999</v>
      </c>
      <c r="I2724" t="s">
        <v>424</v>
      </c>
      <c r="J2724" t="s">
        <v>2</v>
      </c>
      <c r="K2724">
        <v>0.62531023765000004</v>
      </c>
      <c r="L2724" t="s">
        <v>3</v>
      </c>
      <c r="M2724">
        <v>3.0738236803699999</v>
      </c>
      <c r="P2724" t="s">
        <v>424</v>
      </c>
      <c r="Q2724" t="s">
        <v>2</v>
      </c>
      <c r="R2724">
        <v>0.53599154707899999</v>
      </c>
      <c r="S2724" t="s">
        <v>3</v>
      </c>
      <c r="T2724">
        <v>3.4166063449499999</v>
      </c>
      <c r="W2724" t="s">
        <v>424</v>
      </c>
      <c r="X2724" t="s">
        <v>2</v>
      </c>
      <c r="Y2724">
        <v>0.45705392990999999</v>
      </c>
      <c r="Z2724" t="s">
        <v>3</v>
      </c>
      <c r="AA2724">
        <v>5.0595382514000002</v>
      </c>
      <c r="AD2724" t="s">
        <v>424</v>
      </c>
      <c r="AE2724" t="s">
        <v>2</v>
      </c>
      <c r="AF2724">
        <v>0.42771953140000002</v>
      </c>
      <c r="AG2724" t="s">
        <v>3</v>
      </c>
      <c r="AH2724">
        <v>5.9031179781500001</v>
      </c>
    </row>
    <row r="2725" spans="2:34">
      <c r="B2725" t="s">
        <v>425</v>
      </c>
      <c r="C2725" t="s">
        <v>2</v>
      </c>
      <c r="D2725">
        <v>0.80952319020800001</v>
      </c>
      <c r="E2725" t="s">
        <v>3</v>
      </c>
      <c r="F2725">
        <v>2.8318847407100001</v>
      </c>
      <c r="I2725" t="s">
        <v>425</v>
      </c>
      <c r="J2725" t="s">
        <v>2</v>
      </c>
      <c r="K2725">
        <v>0.64086317992999997</v>
      </c>
      <c r="L2725" t="s">
        <v>3</v>
      </c>
      <c r="M2725">
        <v>3.07389274272</v>
      </c>
      <c r="P2725" t="s">
        <v>425</v>
      </c>
      <c r="Q2725" t="s">
        <v>2</v>
      </c>
      <c r="R2725">
        <v>0.54947758827899995</v>
      </c>
      <c r="S2725" t="s">
        <v>3</v>
      </c>
      <c r="T2725">
        <v>3.4167393807700002</v>
      </c>
      <c r="W2725" t="s">
        <v>425</v>
      </c>
      <c r="X2725" t="s">
        <v>2</v>
      </c>
      <c r="Y2725">
        <v>0.46242219247499999</v>
      </c>
      <c r="Z2725" t="s">
        <v>3</v>
      </c>
      <c r="AA2725">
        <v>5.0598278360500002</v>
      </c>
      <c r="AD2725" t="s">
        <v>425</v>
      </c>
      <c r="AE2725" t="s">
        <v>2</v>
      </c>
      <c r="AF2725">
        <v>0.42143204189099998</v>
      </c>
      <c r="AG2725" t="s">
        <v>3</v>
      </c>
      <c r="AH2725">
        <v>5.9034149069300001</v>
      </c>
    </row>
    <row r="2726" spans="2:34">
      <c r="B2726" t="s">
        <v>426</v>
      </c>
      <c r="C2726" t="s">
        <v>2</v>
      </c>
      <c r="D2726">
        <v>0.81036840953199996</v>
      </c>
      <c r="E2726" t="s">
        <v>3</v>
      </c>
      <c r="F2726">
        <v>2.8318917917899999</v>
      </c>
      <c r="I2726" t="s">
        <v>426</v>
      </c>
      <c r="J2726" t="s">
        <v>2</v>
      </c>
      <c r="K2726">
        <v>0.64572638033700003</v>
      </c>
      <c r="L2726" t="s">
        <v>3</v>
      </c>
      <c r="M2726">
        <v>3.07395593093</v>
      </c>
      <c r="P2726" t="s">
        <v>426</v>
      </c>
      <c r="Q2726" t="s">
        <v>2</v>
      </c>
      <c r="R2726">
        <v>0.54106218452099997</v>
      </c>
      <c r="S2726" t="s">
        <v>3</v>
      </c>
      <c r="T2726">
        <v>3.4168516663999999</v>
      </c>
      <c r="W2726" t="s">
        <v>426</v>
      </c>
      <c r="X2726" t="s">
        <v>2</v>
      </c>
      <c r="Y2726">
        <v>0.45128652677100001</v>
      </c>
      <c r="Z2726" t="s">
        <v>3</v>
      </c>
      <c r="AA2726">
        <v>5.0600969007199996</v>
      </c>
      <c r="AD2726" t="s">
        <v>426</v>
      </c>
      <c r="AE2726" t="s">
        <v>2</v>
      </c>
      <c r="AF2726">
        <v>0.41462809894000002</v>
      </c>
      <c r="AG2726" t="s">
        <v>3</v>
      </c>
      <c r="AH2726">
        <v>5.9037201975800002</v>
      </c>
    </row>
    <row r="2727" spans="2:34">
      <c r="B2727" t="s">
        <v>427</v>
      </c>
      <c r="C2727" t="s">
        <v>2</v>
      </c>
      <c r="D2727">
        <v>0.80998894387800002</v>
      </c>
      <c r="E2727" t="s">
        <v>3</v>
      </c>
      <c r="F2727">
        <v>2.83189911385</v>
      </c>
      <c r="I2727" t="s">
        <v>427</v>
      </c>
      <c r="J2727" t="s">
        <v>2</v>
      </c>
      <c r="K2727">
        <v>0.63352636381500005</v>
      </c>
      <c r="L2727" t="s">
        <v>3</v>
      </c>
      <c r="M2727">
        <v>3.0740240756700001</v>
      </c>
      <c r="P2727" t="s">
        <v>427</v>
      </c>
      <c r="Q2727" t="s">
        <v>2</v>
      </c>
      <c r="R2727">
        <v>0.56313957646699997</v>
      </c>
      <c r="S2727" t="s">
        <v>3</v>
      </c>
      <c r="T2727">
        <v>3.4169622584999999</v>
      </c>
      <c r="W2727" t="s">
        <v>427</v>
      </c>
      <c r="X2727" t="s">
        <v>2</v>
      </c>
      <c r="Y2727">
        <v>0.48967624631500001</v>
      </c>
      <c r="Z2727" t="s">
        <v>3</v>
      </c>
      <c r="AA2727">
        <v>5.0603938166200004</v>
      </c>
      <c r="AD2727" t="s">
        <v>427</v>
      </c>
      <c r="AE2727" t="s">
        <v>2</v>
      </c>
      <c r="AF2727">
        <v>0.41793673830799999</v>
      </c>
      <c r="AG2727" t="s">
        <v>3</v>
      </c>
      <c r="AH2727">
        <v>5.9040344780599998</v>
      </c>
    </row>
    <row r="2728" spans="2:34">
      <c r="B2728" t="s">
        <v>428</v>
      </c>
      <c r="C2728" t="s">
        <v>2</v>
      </c>
      <c r="D2728">
        <v>0.81071023122100005</v>
      </c>
      <c r="E2728" t="s">
        <v>3</v>
      </c>
      <c r="F2728">
        <v>2.8319068860900001</v>
      </c>
      <c r="I2728" t="s">
        <v>428</v>
      </c>
      <c r="J2728" t="s">
        <v>2</v>
      </c>
      <c r="K2728">
        <v>0.66043520765800001</v>
      </c>
      <c r="L2728" t="s">
        <v>3</v>
      </c>
      <c r="M2728">
        <v>3.0740854939300002</v>
      </c>
      <c r="P2728" t="s">
        <v>428</v>
      </c>
      <c r="Q2728" t="s">
        <v>2</v>
      </c>
      <c r="R2728">
        <v>0.55735625730100002</v>
      </c>
      <c r="S2728" t="s">
        <v>3</v>
      </c>
      <c r="T2728">
        <v>3.4170871626400001</v>
      </c>
      <c r="W2728" t="s">
        <v>428</v>
      </c>
      <c r="X2728" t="s">
        <v>2</v>
      </c>
      <c r="Y2728">
        <v>0.47516076846499999</v>
      </c>
      <c r="Z2728" t="s">
        <v>3</v>
      </c>
      <c r="AA2728">
        <v>5.0606599391399998</v>
      </c>
      <c r="AD2728" t="s">
        <v>428</v>
      </c>
      <c r="AE2728" t="s">
        <v>2</v>
      </c>
      <c r="AF2728">
        <v>0.42133935946500001</v>
      </c>
      <c r="AG2728" t="s">
        <v>3</v>
      </c>
      <c r="AH2728">
        <v>5.9043426489300002</v>
      </c>
    </row>
    <row r="2729" spans="2:34">
      <c r="B2729" t="s">
        <v>429</v>
      </c>
      <c r="C2729" t="s">
        <v>2</v>
      </c>
      <c r="D2729">
        <v>0.81479715002899999</v>
      </c>
      <c r="E2729" t="s">
        <v>3</v>
      </c>
      <c r="F2729">
        <v>2.8319143136</v>
      </c>
      <c r="I2729" t="s">
        <v>429</v>
      </c>
      <c r="J2729" t="s">
        <v>2</v>
      </c>
      <c r="K2729">
        <v>0.64566433551400004</v>
      </c>
      <c r="L2729" t="s">
        <v>3</v>
      </c>
      <c r="M2729">
        <v>3.0741498378299998</v>
      </c>
      <c r="P2729" t="s">
        <v>429</v>
      </c>
      <c r="Q2729" t="s">
        <v>2</v>
      </c>
      <c r="R2729">
        <v>0.53169058532699998</v>
      </c>
      <c r="S2729" t="s">
        <v>3</v>
      </c>
      <c r="T2729">
        <v>3.4172145566399998</v>
      </c>
      <c r="W2729" t="s">
        <v>429</v>
      </c>
      <c r="X2729" t="s">
        <v>2</v>
      </c>
      <c r="Y2729">
        <v>0.485161708824</v>
      </c>
      <c r="Z2729" t="s">
        <v>3</v>
      </c>
      <c r="AA2729">
        <v>5.0609414041800003</v>
      </c>
      <c r="AD2729" t="s">
        <v>429</v>
      </c>
      <c r="AE2729" t="s">
        <v>2</v>
      </c>
      <c r="AF2729">
        <v>0.40859578283300002</v>
      </c>
      <c r="AG2729" t="s">
        <v>3</v>
      </c>
      <c r="AH2729">
        <v>5.9046564192800002</v>
      </c>
    </row>
    <row r="2730" spans="2:34">
      <c r="B2730" t="s">
        <v>430</v>
      </c>
      <c r="C2730" t="s">
        <v>2</v>
      </c>
      <c r="D2730">
        <v>0.80965443674399995</v>
      </c>
      <c r="E2730" t="s">
        <v>3</v>
      </c>
      <c r="F2730">
        <v>2.8319211845300001</v>
      </c>
      <c r="I2730" t="s">
        <v>430</v>
      </c>
      <c r="J2730" t="s">
        <v>2</v>
      </c>
      <c r="K2730">
        <v>0.64936516490899998</v>
      </c>
      <c r="L2730" t="s">
        <v>3</v>
      </c>
      <c r="M2730">
        <v>3.0742143425799999</v>
      </c>
      <c r="P2730" t="s">
        <v>430</v>
      </c>
      <c r="Q2730" t="s">
        <v>2</v>
      </c>
      <c r="R2730">
        <v>0.54976877287299997</v>
      </c>
      <c r="S2730" t="s">
        <v>3</v>
      </c>
      <c r="T2730">
        <v>3.4173351651199999</v>
      </c>
      <c r="W2730" t="s">
        <v>430</v>
      </c>
      <c r="X2730" t="s">
        <v>2</v>
      </c>
      <c r="Y2730">
        <v>0.47185787314400002</v>
      </c>
      <c r="Z2730" t="s">
        <v>3</v>
      </c>
      <c r="AA2730">
        <v>5.0612343928200003</v>
      </c>
      <c r="AD2730" t="s">
        <v>430</v>
      </c>
      <c r="AE2730" t="s">
        <v>2</v>
      </c>
      <c r="AF2730">
        <v>0.43451309301300001</v>
      </c>
      <c r="AG2730" t="s">
        <v>3</v>
      </c>
      <c r="AH2730">
        <v>5.9049534885800004</v>
      </c>
    </row>
    <row r="2731" spans="2:34">
      <c r="B2731" t="s">
        <v>431</v>
      </c>
      <c r="C2731" t="s">
        <v>2</v>
      </c>
      <c r="D2731">
        <v>0.81481976009900003</v>
      </c>
      <c r="E2731" t="s">
        <v>3</v>
      </c>
      <c r="F2731">
        <v>2.83192844549</v>
      </c>
      <c r="I2731" t="s">
        <v>431</v>
      </c>
      <c r="J2731" t="s">
        <v>2</v>
      </c>
      <c r="K2731">
        <v>0.64458806571500005</v>
      </c>
      <c r="L2731" t="s">
        <v>3</v>
      </c>
      <c r="M2731">
        <v>3.07427893278</v>
      </c>
      <c r="P2731" t="s">
        <v>431</v>
      </c>
      <c r="Q2731" t="s">
        <v>2</v>
      </c>
      <c r="R2731">
        <v>0.55516502102999998</v>
      </c>
      <c r="S2731" t="s">
        <v>3</v>
      </c>
      <c r="T2731">
        <v>3.4174622671899999</v>
      </c>
      <c r="W2731" t="s">
        <v>431</v>
      </c>
      <c r="X2731" t="s">
        <v>2</v>
      </c>
      <c r="Y2731">
        <v>0.47033324266900001</v>
      </c>
      <c r="Z2731" t="s">
        <v>3</v>
      </c>
      <c r="AA2731">
        <v>5.0615225599700002</v>
      </c>
      <c r="AD2731" t="s">
        <v>431</v>
      </c>
      <c r="AE2731" t="s">
        <v>2</v>
      </c>
      <c r="AF2731">
        <v>0.410428798516</v>
      </c>
      <c r="AG2731" t="s">
        <v>3</v>
      </c>
      <c r="AH2731">
        <v>5.9052831750500001</v>
      </c>
    </row>
    <row r="2732" spans="2:34">
      <c r="B2732" t="s">
        <v>432</v>
      </c>
      <c r="C2732" t="s">
        <v>2</v>
      </c>
      <c r="D2732">
        <v>0.80706664607699996</v>
      </c>
      <c r="E2732" t="s">
        <v>3</v>
      </c>
      <c r="F2732">
        <v>2.83193650715</v>
      </c>
      <c r="I2732" t="s">
        <v>432</v>
      </c>
      <c r="J2732" t="s">
        <v>2</v>
      </c>
      <c r="K2732">
        <v>0.64261612415500002</v>
      </c>
      <c r="L2732" t="s">
        <v>3</v>
      </c>
      <c r="M2732">
        <v>3.0743419265699998</v>
      </c>
      <c r="P2732" t="s">
        <v>432</v>
      </c>
      <c r="Q2732" t="s">
        <v>2</v>
      </c>
      <c r="R2732">
        <v>0.54246177300800003</v>
      </c>
      <c r="S2732" t="s">
        <v>3</v>
      </c>
      <c r="T2732">
        <v>3.4175916878999999</v>
      </c>
      <c r="W2732" t="s">
        <v>432</v>
      </c>
      <c r="X2732" t="s">
        <v>2</v>
      </c>
      <c r="Y2732">
        <v>0.46246949837599999</v>
      </c>
      <c r="Z2732" t="s">
        <v>3</v>
      </c>
      <c r="AA2732">
        <v>5.0617932345399996</v>
      </c>
      <c r="AD2732" t="s">
        <v>432</v>
      </c>
      <c r="AE2732" t="s">
        <v>2</v>
      </c>
      <c r="AF2732">
        <v>0.40271258869600002</v>
      </c>
      <c r="AG2732" t="s">
        <v>3</v>
      </c>
      <c r="AH2732">
        <v>5.9056249483099998</v>
      </c>
    </row>
    <row r="2733" spans="2:34">
      <c r="B2733" t="s">
        <v>433</v>
      </c>
      <c r="C2733" t="s">
        <v>2</v>
      </c>
      <c r="D2733">
        <v>0.81594967620299996</v>
      </c>
      <c r="E2733" t="s">
        <v>3</v>
      </c>
      <c r="F2733">
        <v>2.8319433145800001</v>
      </c>
      <c r="I2733" t="s">
        <v>433</v>
      </c>
      <c r="J2733" t="s">
        <v>2</v>
      </c>
      <c r="K2733">
        <v>0.63642111198700002</v>
      </c>
      <c r="L2733" t="s">
        <v>3</v>
      </c>
      <c r="M2733">
        <v>3.0744091702</v>
      </c>
      <c r="P2733" t="s">
        <v>433</v>
      </c>
      <c r="Q2733" t="s">
        <v>2</v>
      </c>
      <c r="R2733">
        <v>0.55041800159599996</v>
      </c>
      <c r="S2733" t="s">
        <v>3</v>
      </c>
      <c r="T2733">
        <v>3.4177150596699999</v>
      </c>
      <c r="W2733" t="s">
        <v>433</v>
      </c>
      <c r="X2733" t="s">
        <v>2</v>
      </c>
      <c r="Y2733">
        <v>0.45128794827000002</v>
      </c>
      <c r="Z2733" t="s">
        <v>3</v>
      </c>
      <c r="AA2733">
        <v>5.0621080664300004</v>
      </c>
      <c r="AD2733" t="s">
        <v>433</v>
      </c>
      <c r="AE2733" t="s">
        <v>2</v>
      </c>
      <c r="AF2733">
        <v>0.40970070883199999</v>
      </c>
      <c r="AG2733" t="s">
        <v>3</v>
      </c>
      <c r="AH2733">
        <v>5.9059354358</v>
      </c>
    </row>
    <row r="2734" spans="2:34">
      <c r="B2734" t="s">
        <v>434</v>
      </c>
      <c r="C2734" t="s">
        <v>2</v>
      </c>
      <c r="D2734">
        <v>0.817667455318</v>
      </c>
      <c r="E2734" t="s">
        <v>3</v>
      </c>
      <c r="F2734">
        <v>2.8319504419200001</v>
      </c>
      <c r="I2734" t="s">
        <v>434</v>
      </c>
      <c r="J2734" t="s">
        <v>2</v>
      </c>
      <c r="K2734">
        <v>0.63921708693000001</v>
      </c>
      <c r="L2734" t="s">
        <v>3</v>
      </c>
      <c r="M2734">
        <v>3.0744775331700001</v>
      </c>
      <c r="P2734" t="s">
        <v>434</v>
      </c>
      <c r="Q2734" t="s">
        <v>2</v>
      </c>
      <c r="R2734">
        <v>0.53649894330900005</v>
      </c>
      <c r="S2734" t="s">
        <v>3</v>
      </c>
      <c r="T2734">
        <v>3.4178408005500001</v>
      </c>
      <c r="W2734" t="s">
        <v>434</v>
      </c>
      <c r="X2734" t="s">
        <v>2</v>
      </c>
      <c r="Y2734">
        <v>0.44672968010399999</v>
      </c>
      <c r="Z2734" t="s">
        <v>3</v>
      </c>
      <c r="AA2734">
        <v>5.0624166276000002</v>
      </c>
      <c r="AD2734" t="s">
        <v>434</v>
      </c>
      <c r="AE2734" t="s">
        <v>2</v>
      </c>
      <c r="AF2734">
        <v>0.41047559086800001</v>
      </c>
      <c r="AG2734" t="s">
        <v>3</v>
      </c>
      <c r="AH2734">
        <v>5.9062410837600003</v>
      </c>
    </row>
    <row r="2735" spans="2:34">
      <c r="B2735" t="s">
        <v>435</v>
      </c>
      <c r="C2735" t="s">
        <v>2</v>
      </c>
      <c r="D2735">
        <v>0.80573222230300001</v>
      </c>
      <c r="E2735" t="s">
        <v>3</v>
      </c>
      <c r="F2735">
        <v>2.8319576194399998</v>
      </c>
      <c r="I2735" t="s">
        <v>435</v>
      </c>
      <c r="J2735" t="s">
        <v>2</v>
      </c>
      <c r="K2735">
        <v>0.64094638313300001</v>
      </c>
      <c r="L2735" t="s">
        <v>3</v>
      </c>
      <c r="M2735">
        <v>3.07455037149</v>
      </c>
      <c r="P2735" t="s">
        <v>435</v>
      </c>
      <c r="Q2735" t="s">
        <v>2</v>
      </c>
      <c r="R2735">
        <v>0.54655841201300004</v>
      </c>
      <c r="S2735" t="s">
        <v>3</v>
      </c>
      <c r="T2735">
        <v>3.4179619045599998</v>
      </c>
      <c r="W2735" t="s">
        <v>435</v>
      </c>
      <c r="X2735" t="s">
        <v>2</v>
      </c>
      <c r="Y2735">
        <v>0.46269857471199999</v>
      </c>
      <c r="Z2735" t="s">
        <v>3</v>
      </c>
      <c r="AA2735">
        <v>5.0627270686700001</v>
      </c>
      <c r="AD2735" t="s">
        <v>435</v>
      </c>
      <c r="AE2735" t="s">
        <v>2</v>
      </c>
      <c r="AF2735">
        <v>0.41132578118500002</v>
      </c>
      <c r="AG2735" t="s">
        <v>3</v>
      </c>
      <c r="AH2735">
        <v>5.9065863370600002</v>
      </c>
    </row>
    <row r="2736" spans="2:34">
      <c r="B2736" t="s">
        <v>436</v>
      </c>
      <c r="C2736" t="s">
        <v>2</v>
      </c>
      <c r="D2736">
        <v>0.81806790552899999</v>
      </c>
      <c r="E2736" t="s">
        <v>3</v>
      </c>
      <c r="F2736">
        <v>2.8319636532699999</v>
      </c>
      <c r="I2736" t="s">
        <v>436</v>
      </c>
      <c r="J2736" t="s">
        <v>2</v>
      </c>
      <c r="K2736">
        <v>0.63825473906999997</v>
      </c>
      <c r="L2736" t="s">
        <v>3</v>
      </c>
      <c r="M2736">
        <v>3.0746200964399999</v>
      </c>
      <c r="P2736" t="s">
        <v>436</v>
      </c>
      <c r="Q2736" t="s">
        <v>2</v>
      </c>
      <c r="R2736">
        <v>0.53558611979699999</v>
      </c>
      <c r="S2736" t="s">
        <v>3</v>
      </c>
      <c r="T2736">
        <v>3.4181086327600001</v>
      </c>
      <c r="W2736" t="s">
        <v>436</v>
      </c>
      <c r="X2736" t="s">
        <v>2</v>
      </c>
      <c r="Y2736">
        <v>0.45668973313</v>
      </c>
      <c r="Z2736" t="s">
        <v>3</v>
      </c>
      <c r="AA2736">
        <v>5.0630085674699998</v>
      </c>
      <c r="AD2736" t="s">
        <v>436</v>
      </c>
      <c r="AE2736" t="s">
        <v>2</v>
      </c>
      <c r="AF2736">
        <v>0.40349239242099999</v>
      </c>
      <c r="AG2736" t="s">
        <v>3</v>
      </c>
      <c r="AH2736">
        <v>5.9068818466800002</v>
      </c>
    </row>
    <row r="2737" spans="2:34">
      <c r="B2737" t="s">
        <v>437</v>
      </c>
      <c r="C2737" t="s">
        <v>2</v>
      </c>
      <c r="D2737">
        <v>0.81513806383700005</v>
      </c>
      <c r="E2737" t="s">
        <v>3</v>
      </c>
      <c r="F2737">
        <v>2.8319704826100001</v>
      </c>
      <c r="I2737" t="s">
        <v>437</v>
      </c>
      <c r="J2737" t="s">
        <v>2</v>
      </c>
      <c r="K2737">
        <v>0.63056916917299999</v>
      </c>
      <c r="L2737" t="s">
        <v>3</v>
      </c>
      <c r="M2737">
        <v>3.0746921026799998</v>
      </c>
      <c r="P2737" t="s">
        <v>437</v>
      </c>
      <c r="Q2737" t="s">
        <v>2</v>
      </c>
      <c r="R2737">
        <v>0.55034188361699998</v>
      </c>
      <c r="S2737" t="s">
        <v>3</v>
      </c>
      <c r="T2737">
        <v>3.4182428439399999</v>
      </c>
      <c r="W2737" t="s">
        <v>437</v>
      </c>
      <c r="X2737" t="s">
        <v>2</v>
      </c>
      <c r="Y2737">
        <v>0.46168031338799997</v>
      </c>
      <c r="Z2737" t="s">
        <v>3</v>
      </c>
      <c r="AA2737">
        <v>5.0632820990100003</v>
      </c>
      <c r="AD2737" t="s">
        <v>437</v>
      </c>
      <c r="AE2737" t="s">
        <v>2</v>
      </c>
      <c r="AF2737">
        <v>0.43960463820599999</v>
      </c>
      <c r="AG2737" t="s">
        <v>3</v>
      </c>
      <c r="AH2737">
        <v>5.9071594190000001</v>
      </c>
    </row>
    <row r="2738" spans="2:34">
      <c r="B2738" t="s">
        <v>438</v>
      </c>
      <c r="C2738" t="s">
        <v>2</v>
      </c>
      <c r="D2738">
        <v>0.80916662102299997</v>
      </c>
      <c r="E2738" t="s">
        <v>3</v>
      </c>
      <c r="F2738">
        <v>2.8319770077499999</v>
      </c>
      <c r="I2738" t="s">
        <v>438</v>
      </c>
      <c r="J2738" t="s">
        <v>2</v>
      </c>
      <c r="K2738">
        <v>0.643354930602</v>
      </c>
      <c r="L2738" t="s">
        <v>3</v>
      </c>
      <c r="M2738">
        <v>3.07475624938</v>
      </c>
      <c r="P2738" t="s">
        <v>438</v>
      </c>
      <c r="Q2738" t="s">
        <v>2</v>
      </c>
      <c r="R2738">
        <v>0.55189357619900004</v>
      </c>
      <c r="S2738" t="s">
        <v>3</v>
      </c>
      <c r="T2738">
        <v>3.4183649356200001</v>
      </c>
      <c r="W2738" t="s">
        <v>438</v>
      </c>
      <c r="X2738" t="s">
        <v>2</v>
      </c>
      <c r="Y2738">
        <v>0.477167961325</v>
      </c>
      <c r="Z2738" t="s">
        <v>3</v>
      </c>
      <c r="AA2738">
        <v>5.0635606836399996</v>
      </c>
      <c r="AD2738" t="s">
        <v>438</v>
      </c>
      <c r="AE2738" t="s">
        <v>2</v>
      </c>
      <c r="AF2738">
        <v>0.39994164762099998</v>
      </c>
      <c r="AG2738" t="s">
        <v>3</v>
      </c>
      <c r="AH2738">
        <v>5.9074806220599996</v>
      </c>
    </row>
    <row r="2739" spans="2:34">
      <c r="B2739" t="s">
        <v>439</v>
      </c>
      <c r="C2739" t="s">
        <v>2</v>
      </c>
      <c r="D2739">
        <v>0.81349218120900002</v>
      </c>
      <c r="E2739" t="s">
        <v>3</v>
      </c>
      <c r="F2739">
        <v>2.8319840592499999</v>
      </c>
      <c r="I2739" t="s">
        <v>439</v>
      </c>
      <c r="J2739" t="s">
        <v>2</v>
      </c>
      <c r="K2739">
        <v>0.65528095070000003</v>
      </c>
      <c r="L2739" t="s">
        <v>3</v>
      </c>
      <c r="M2739">
        <v>3.07481844534</v>
      </c>
      <c r="P2739" t="s">
        <v>439</v>
      </c>
      <c r="Q2739" t="s">
        <v>2</v>
      </c>
      <c r="R2739">
        <v>0.54719043500300002</v>
      </c>
      <c r="S2739" t="s">
        <v>3</v>
      </c>
      <c r="T2739">
        <v>3.41848808048</v>
      </c>
      <c r="W2739" t="s">
        <v>439</v>
      </c>
      <c r="X2739" t="s">
        <v>2</v>
      </c>
      <c r="Y2739">
        <v>0.44901043050200001</v>
      </c>
      <c r="Z2739" t="s">
        <v>3</v>
      </c>
      <c r="AA2739">
        <v>5.0638786951899997</v>
      </c>
      <c r="AD2739" t="s">
        <v>439</v>
      </c>
      <c r="AE2739" t="s">
        <v>2</v>
      </c>
      <c r="AF2739">
        <v>0.40853451458899998</v>
      </c>
      <c r="AG2739" t="s">
        <v>3</v>
      </c>
      <c r="AH2739">
        <v>5.9077670202799997</v>
      </c>
    </row>
    <row r="2740" spans="2:34">
      <c r="B2740" t="s">
        <v>440</v>
      </c>
      <c r="C2740" t="s">
        <v>2</v>
      </c>
      <c r="D2740">
        <v>0.81349816627000004</v>
      </c>
      <c r="E2740" t="s">
        <v>3</v>
      </c>
      <c r="F2740">
        <v>2.8319917185899999</v>
      </c>
      <c r="I2740" t="s">
        <v>440</v>
      </c>
      <c r="J2740" t="s">
        <v>2</v>
      </c>
      <c r="K2740">
        <v>0.63648023195799996</v>
      </c>
      <c r="L2740" t="s">
        <v>3</v>
      </c>
      <c r="M2740">
        <v>3.0748836172199998</v>
      </c>
      <c r="P2740" t="s">
        <v>440</v>
      </c>
      <c r="Q2740" t="s">
        <v>2</v>
      </c>
      <c r="R2740">
        <v>0.54525992464899997</v>
      </c>
      <c r="S2740" t="s">
        <v>3</v>
      </c>
      <c r="T2740">
        <v>3.4186067816699999</v>
      </c>
      <c r="W2740" t="s">
        <v>440</v>
      </c>
      <c r="X2740" t="s">
        <v>2</v>
      </c>
      <c r="Y2740">
        <v>0.456142005909</v>
      </c>
      <c r="Z2740" t="s">
        <v>3</v>
      </c>
      <c r="AA2740">
        <v>5.0641705940600001</v>
      </c>
      <c r="AD2740" t="s">
        <v>440</v>
      </c>
      <c r="AE2740" t="s">
        <v>2</v>
      </c>
      <c r="AF2740">
        <v>0.413948768385</v>
      </c>
      <c r="AG2740" t="s">
        <v>3</v>
      </c>
      <c r="AH2740">
        <v>5.9080779974500004</v>
      </c>
    </row>
    <row r="2741" spans="2:34">
      <c r="B2741" t="s">
        <v>441</v>
      </c>
      <c r="C2741" t="s">
        <v>2</v>
      </c>
      <c r="D2741">
        <v>0.81606959964799997</v>
      </c>
      <c r="E2741" t="s">
        <v>3</v>
      </c>
      <c r="F2741">
        <v>2.8319984674300001</v>
      </c>
      <c r="I2741" t="s">
        <v>441</v>
      </c>
      <c r="J2741" t="s">
        <v>2</v>
      </c>
      <c r="K2741">
        <v>0.64163762112699996</v>
      </c>
      <c r="L2741" t="s">
        <v>3</v>
      </c>
      <c r="M2741">
        <v>3.0749463543500002</v>
      </c>
      <c r="P2741" t="s">
        <v>441</v>
      </c>
      <c r="Q2741" t="s">
        <v>2</v>
      </c>
      <c r="R2741">
        <v>0.53903285608899998</v>
      </c>
      <c r="S2741" t="s">
        <v>3</v>
      </c>
      <c r="T2741">
        <v>3.4187184609000001</v>
      </c>
      <c r="W2741" t="s">
        <v>441</v>
      </c>
      <c r="X2741" t="s">
        <v>2</v>
      </c>
      <c r="Y2741">
        <v>0.47333048519999998</v>
      </c>
      <c r="Z2741" t="s">
        <v>3</v>
      </c>
      <c r="AA2741">
        <v>5.0644503785100001</v>
      </c>
      <c r="AD2741" t="s">
        <v>441</v>
      </c>
      <c r="AE2741" t="s">
        <v>2</v>
      </c>
      <c r="AF2741">
        <v>0.417256474411</v>
      </c>
      <c r="AG2741" t="s">
        <v>3</v>
      </c>
      <c r="AH2741">
        <v>5.9084055614200004</v>
      </c>
    </row>
    <row r="2742" spans="2:34">
      <c r="B2742" t="s">
        <v>442</v>
      </c>
      <c r="C2742" t="s">
        <v>2</v>
      </c>
      <c r="D2742">
        <v>0.81105595396899999</v>
      </c>
      <c r="E2742" t="s">
        <v>3</v>
      </c>
      <c r="F2742">
        <v>2.8320054076100001</v>
      </c>
      <c r="I2742" t="s">
        <v>442</v>
      </c>
      <c r="J2742" t="s">
        <v>2</v>
      </c>
      <c r="K2742">
        <v>0.63679383125199995</v>
      </c>
      <c r="L2742" t="s">
        <v>3</v>
      </c>
      <c r="M2742">
        <v>3.07502316329</v>
      </c>
      <c r="P2742" t="s">
        <v>442</v>
      </c>
      <c r="Q2742" t="s">
        <v>2</v>
      </c>
      <c r="R2742">
        <v>0.54410313341200001</v>
      </c>
      <c r="S2742" t="s">
        <v>3</v>
      </c>
      <c r="T2742">
        <v>3.4188487599999999</v>
      </c>
      <c r="W2742" t="s">
        <v>442</v>
      </c>
      <c r="X2742" t="s">
        <v>2</v>
      </c>
      <c r="Y2742">
        <v>0.45221375853200002</v>
      </c>
      <c r="Z2742" t="s">
        <v>3</v>
      </c>
      <c r="AA2742">
        <v>5.06474465328</v>
      </c>
      <c r="AD2742" t="s">
        <v>442</v>
      </c>
      <c r="AE2742" t="s">
        <v>2</v>
      </c>
      <c r="AF2742">
        <v>0.42274287386999998</v>
      </c>
      <c r="AG2742" t="s">
        <v>3</v>
      </c>
      <c r="AH2742">
        <v>5.9087130502700003</v>
      </c>
    </row>
    <row r="2743" spans="2:34">
      <c r="B2743" t="s">
        <v>443</v>
      </c>
      <c r="C2743" t="s">
        <v>2</v>
      </c>
      <c r="D2743">
        <v>0.81498996122900003</v>
      </c>
      <c r="E2743" t="s">
        <v>3</v>
      </c>
      <c r="F2743">
        <v>2.8320127205599999</v>
      </c>
      <c r="I2743" t="s">
        <v>443</v>
      </c>
      <c r="J2743" t="s">
        <v>2</v>
      </c>
      <c r="K2743">
        <v>0.64546072262300003</v>
      </c>
      <c r="L2743" t="s">
        <v>3</v>
      </c>
      <c r="M2743">
        <v>3.0750919426699999</v>
      </c>
      <c r="P2743" t="s">
        <v>443</v>
      </c>
      <c r="Q2743" t="s">
        <v>2</v>
      </c>
      <c r="R2743">
        <v>0.53133538955899995</v>
      </c>
      <c r="S2743" t="s">
        <v>3</v>
      </c>
      <c r="T2743">
        <v>3.4189706056800002</v>
      </c>
      <c r="W2743" t="s">
        <v>443</v>
      </c>
      <c r="X2743" t="s">
        <v>2</v>
      </c>
      <c r="Y2743">
        <v>0.44505819572100003</v>
      </c>
      <c r="Z2743" t="s">
        <v>3</v>
      </c>
      <c r="AA2743">
        <v>5.0650505566400001</v>
      </c>
      <c r="AD2743" t="s">
        <v>443</v>
      </c>
      <c r="AE2743" t="s">
        <v>2</v>
      </c>
      <c r="AF2743">
        <v>0.41280507348399997</v>
      </c>
      <c r="AG2743" t="s">
        <v>3</v>
      </c>
      <c r="AH2743">
        <v>5.9090348179800003</v>
      </c>
    </row>
    <row r="2744" spans="2:34">
      <c r="B2744" t="s">
        <v>444</v>
      </c>
      <c r="C2744" t="s">
        <v>2</v>
      </c>
      <c r="D2744">
        <v>0.817430763555</v>
      </c>
      <c r="E2744" t="s">
        <v>3</v>
      </c>
      <c r="F2744">
        <v>2.8320197856</v>
      </c>
      <c r="I2744" t="s">
        <v>444</v>
      </c>
      <c r="J2744" t="s">
        <v>2</v>
      </c>
      <c r="K2744">
        <v>0.64197099704000005</v>
      </c>
      <c r="L2744" t="s">
        <v>3</v>
      </c>
      <c r="M2744">
        <v>3.0751631320400001</v>
      </c>
      <c r="P2744" t="s">
        <v>444</v>
      </c>
      <c r="Q2744" t="s">
        <v>2</v>
      </c>
      <c r="R2744">
        <v>0.54387117311300004</v>
      </c>
      <c r="S2744" t="s">
        <v>3</v>
      </c>
      <c r="T2744">
        <v>3.41908852159</v>
      </c>
      <c r="W2744" t="s">
        <v>444</v>
      </c>
      <c r="X2744" t="s">
        <v>2</v>
      </c>
      <c r="Y2744">
        <v>0.45384002413800001</v>
      </c>
      <c r="Z2744" t="s">
        <v>3</v>
      </c>
      <c r="AA2744">
        <v>5.0653700285400003</v>
      </c>
      <c r="AD2744" t="s">
        <v>444</v>
      </c>
      <c r="AE2744" t="s">
        <v>2</v>
      </c>
      <c r="AF2744">
        <v>0.39533894094200001</v>
      </c>
      <c r="AG2744" t="s">
        <v>3</v>
      </c>
      <c r="AH2744">
        <v>5.9093476392099999</v>
      </c>
    </row>
    <row r="2745" spans="2:34">
      <c r="B2745" t="s">
        <v>445</v>
      </c>
      <c r="C2745" t="s">
        <v>2</v>
      </c>
      <c r="D2745">
        <v>0.81873081383900004</v>
      </c>
      <c r="E2745" t="s">
        <v>3</v>
      </c>
      <c r="F2745">
        <v>2.8320269067999999</v>
      </c>
      <c r="I2745" t="s">
        <v>445</v>
      </c>
      <c r="J2745" t="s">
        <v>2</v>
      </c>
      <c r="K2745">
        <v>0.63986737664299997</v>
      </c>
      <c r="L2745" t="s">
        <v>3</v>
      </c>
      <c r="M2745">
        <v>3.07522193376</v>
      </c>
      <c r="P2745" t="s">
        <v>445</v>
      </c>
      <c r="Q2745" t="s">
        <v>2</v>
      </c>
      <c r="R2745">
        <v>0.55129987071200004</v>
      </c>
      <c r="S2745" t="s">
        <v>3</v>
      </c>
      <c r="T2745">
        <v>3.4192019440600001</v>
      </c>
      <c r="W2745" t="s">
        <v>445</v>
      </c>
      <c r="X2745" t="s">
        <v>2</v>
      </c>
      <c r="Y2745">
        <v>0.45071296361899998</v>
      </c>
      <c r="Z2745" t="s">
        <v>3</v>
      </c>
      <c r="AA2745">
        <v>5.0656831849600001</v>
      </c>
      <c r="AD2745" t="s">
        <v>445</v>
      </c>
      <c r="AE2745" t="s">
        <v>2</v>
      </c>
      <c r="AF2745">
        <v>0.444134065839</v>
      </c>
      <c r="AG2745" t="s">
        <v>3</v>
      </c>
      <c r="AH2745">
        <v>5.9096408654000001</v>
      </c>
    </row>
    <row r="2746" spans="2:34">
      <c r="B2746" t="s">
        <v>446</v>
      </c>
      <c r="C2746" t="s">
        <v>2</v>
      </c>
      <c r="D2746">
        <v>0.81052110038900005</v>
      </c>
      <c r="E2746" t="s">
        <v>3</v>
      </c>
      <c r="F2746">
        <v>2.8320337119099999</v>
      </c>
      <c r="I2746" t="s">
        <v>446</v>
      </c>
      <c r="J2746" t="s">
        <v>2</v>
      </c>
      <c r="K2746">
        <v>0.63687361913899998</v>
      </c>
      <c r="L2746" t="s">
        <v>3</v>
      </c>
      <c r="M2746">
        <v>3.0752962025900001</v>
      </c>
      <c r="P2746" t="s">
        <v>446</v>
      </c>
      <c r="Q2746" t="s">
        <v>2</v>
      </c>
      <c r="R2746">
        <v>0.534269236456</v>
      </c>
      <c r="S2746" t="s">
        <v>3</v>
      </c>
      <c r="T2746">
        <v>3.4193213502900002</v>
      </c>
      <c r="W2746" t="s">
        <v>446</v>
      </c>
      <c r="X2746" t="s">
        <v>2</v>
      </c>
      <c r="Y2746">
        <v>0.46672256848299998</v>
      </c>
      <c r="Z2746" t="s">
        <v>3</v>
      </c>
      <c r="AA2746">
        <v>5.0659821441900004</v>
      </c>
      <c r="AD2746" t="s">
        <v>446</v>
      </c>
      <c r="AE2746" t="s">
        <v>2</v>
      </c>
      <c r="AF2746">
        <v>0.42294545151099999</v>
      </c>
      <c r="AG2746" t="s">
        <v>3</v>
      </c>
      <c r="AH2746">
        <v>5.9099311918100002</v>
      </c>
    </row>
    <row r="2747" spans="2:34">
      <c r="B2747" t="s">
        <v>447</v>
      </c>
      <c r="C2747" t="s">
        <v>2</v>
      </c>
      <c r="D2747">
        <v>0.81374637750099998</v>
      </c>
      <c r="E2747" t="s">
        <v>3</v>
      </c>
      <c r="F2747">
        <v>2.8320408399699999</v>
      </c>
      <c r="I2747" t="s">
        <v>447</v>
      </c>
      <c r="J2747" t="s">
        <v>2</v>
      </c>
      <c r="K2747">
        <v>0.63704191623399997</v>
      </c>
      <c r="L2747" t="s">
        <v>3</v>
      </c>
      <c r="M2747">
        <v>3.0753574016099998</v>
      </c>
      <c r="P2747" t="s">
        <v>447</v>
      </c>
      <c r="Q2747" t="s">
        <v>2</v>
      </c>
      <c r="R2747">
        <v>0.54078712109399996</v>
      </c>
      <c r="S2747" t="s">
        <v>3</v>
      </c>
      <c r="T2747">
        <v>3.41944072713</v>
      </c>
      <c r="W2747" t="s">
        <v>447</v>
      </c>
      <c r="X2747" t="s">
        <v>2</v>
      </c>
      <c r="Y2747">
        <v>0.483800352484</v>
      </c>
      <c r="Z2747" t="s">
        <v>3</v>
      </c>
      <c r="AA2747">
        <v>5.0662478778100004</v>
      </c>
      <c r="AD2747" t="s">
        <v>447</v>
      </c>
      <c r="AE2747" t="s">
        <v>2</v>
      </c>
      <c r="AF2747">
        <v>0.39669888951799998</v>
      </c>
      <c r="AG2747" t="s">
        <v>3</v>
      </c>
      <c r="AH2747">
        <v>5.9102347268499997</v>
      </c>
    </row>
    <row r="2748" spans="2:34">
      <c r="B2748" t="s">
        <v>448</v>
      </c>
      <c r="C2748" t="s">
        <v>2</v>
      </c>
      <c r="D2748">
        <v>0.81293917129500004</v>
      </c>
      <c r="E2748" t="s">
        <v>3</v>
      </c>
      <c r="F2748">
        <v>2.83204809286</v>
      </c>
      <c r="I2748" t="s">
        <v>448</v>
      </c>
      <c r="J2748" t="s">
        <v>2</v>
      </c>
      <c r="K2748">
        <v>0.63283656949400002</v>
      </c>
      <c r="L2748" t="s">
        <v>3</v>
      </c>
      <c r="M2748">
        <v>3.0754248284100001</v>
      </c>
      <c r="P2748" t="s">
        <v>448</v>
      </c>
      <c r="Q2748" t="s">
        <v>2</v>
      </c>
      <c r="R2748">
        <v>0.53286446415599997</v>
      </c>
      <c r="S2748" t="s">
        <v>3</v>
      </c>
      <c r="T2748">
        <v>3.4195712431800001</v>
      </c>
      <c r="W2748" t="s">
        <v>448</v>
      </c>
      <c r="X2748" t="s">
        <v>2</v>
      </c>
      <c r="Y2748">
        <v>0.46641362766</v>
      </c>
      <c r="Z2748" t="s">
        <v>3</v>
      </c>
      <c r="AA2748">
        <v>5.0665413991900001</v>
      </c>
      <c r="AD2748" t="s">
        <v>448</v>
      </c>
      <c r="AE2748" t="s">
        <v>2</v>
      </c>
      <c r="AF2748">
        <v>0.40323461283099998</v>
      </c>
      <c r="AG2748" t="s">
        <v>3</v>
      </c>
      <c r="AH2748">
        <v>5.91055435101</v>
      </c>
    </row>
    <row r="2749" spans="2:34">
      <c r="B2749" t="s">
        <v>449</v>
      </c>
      <c r="C2749" t="s">
        <v>2</v>
      </c>
      <c r="D2749">
        <v>0.81947467192599999</v>
      </c>
      <c r="E2749" t="s">
        <v>3</v>
      </c>
      <c r="F2749">
        <v>2.83205462382</v>
      </c>
      <c r="I2749" t="s">
        <v>449</v>
      </c>
      <c r="J2749" t="s">
        <v>2</v>
      </c>
      <c r="K2749">
        <v>0.62351834542700002</v>
      </c>
      <c r="L2749" t="s">
        <v>3</v>
      </c>
      <c r="M2749">
        <v>3.07549066809</v>
      </c>
      <c r="P2749" t="s">
        <v>449</v>
      </c>
      <c r="Q2749" t="s">
        <v>2</v>
      </c>
      <c r="R2749">
        <v>0.53364576651600004</v>
      </c>
      <c r="S2749" t="s">
        <v>3</v>
      </c>
      <c r="T2749">
        <v>3.4197008926999999</v>
      </c>
      <c r="W2749" t="s">
        <v>449</v>
      </c>
      <c r="X2749" t="s">
        <v>2</v>
      </c>
      <c r="Y2749">
        <v>0.45884267902999998</v>
      </c>
      <c r="Z2749" t="s">
        <v>3</v>
      </c>
      <c r="AA2749">
        <v>5.0668348288000002</v>
      </c>
      <c r="AD2749" t="s">
        <v>449</v>
      </c>
      <c r="AE2749" t="s">
        <v>2</v>
      </c>
      <c r="AF2749">
        <v>0.40781778535800001</v>
      </c>
      <c r="AG2749" t="s">
        <v>3</v>
      </c>
      <c r="AH2749">
        <v>5.9108955077300003</v>
      </c>
    </row>
    <row r="2750" spans="2:34">
      <c r="B2750" t="s">
        <v>450</v>
      </c>
      <c r="C2750" t="s">
        <v>2</v>
      </c>
      <c r="D2750">
        <v>0.82229598127400005</v>
      </c>
      <c r="E2750" t="s">
        <v>3</v>
      </c>
      <c r="F2750">
        <v>2.83206167701</v>
      </c>
      <c r="I2750" t="s">
        <v>450</v>
      </c>
      <c r="J2750" t="s">
        <v>2</v>
      </c>
      <c r="K2750">
        <v>0.64069344704200004</v>
      </c>
      <c r="L2750" t="s">
        <v>3</v>
      </c>
      <c r="M2750">
        <v>3.0755554587799998</v>
      </c>
      <c r="P2750" t="s">
        <v>450</v>
      </c>
      <c r="Q2750" t="s">
        <v>2</v>
      </c>
      <c r="R2750">
        <v>0.54232137852399998</v>
      </c>
      <c r="S2750" t="s">
        <v>3</v>
      </c>
      <c r="T2750">
        <v>3.4198230442600002</v>
      </c>
      <c r="W2750" t="s">
        <v>450</v>
      </c>
      <c r="X2750" t="s">
        <v>2</v>
      </c>
      <c r="Y2750">
        <v>0.47442667251999998</v>
      </c>
      <c r="Z2750" t="s">
        <v>3</v>
      </c>
      <c r="AA2750">
        <v>5.0671220187400001</v>
      </c>
      <c r="AD2750" t="s">
        <v>450</v>
      </c>
      <c r="AE2750" t="s">
        <v>2</v>
      </c>
      <c r="AF2750">
        <v>0.39928315336199999</v>
      </c>
      <c r="AG2750" t="s">
        <v>3</v>
      </c>
      <c r="AH2750">
        <v>5.9112371013400002</v>
      </c>
    </row>
    <row r="2751" spans="2:34">
      <c r="B2751" t="s">
        <v>451</v>
      </c>
      <c r="C2751" t="s">
        <v>2</v>
      </c>
      <c r="D2751">
        <v>0.80996011192700001</v>
      </c>
      <c r="E2751" t="s">
        <v>3</v>
      </c>
      <c r="F2751">
        <v>2.8320688791199999</v>
      </c>
      <c r="I2751" t="s">
        <v>451</v>
      </c>
      <c r="J2751" t="s">
        <v>2</v>
      </c>
      <c r="K2751">
        <v>0.64806547525699998</v>
      </c>
      <c r="L2751" t="s">
        <v>3</v>
      </c>
      <c r="M2751">
        <v>3.07561717329</v>
      </c>
      <c r="P2751" t="s">
        <v>451</v>
      </c>
      <c r="Q2751" t="s">
        <v>2</v>
      </c>
      <c r="R2751">
        <v>0.53453278819500005</v>
      </c>
      <c r="S2751" t="s">
        <v>3</v>
      </c>
      <c r="T2751">
        <v>3.41995062228</v>
      </c>
      <c r="W2751" t="s">
        <v>451</v>
      </c>
      <c r="X2751" t="s">
        <v>2</v>
      </c>
      <c r="Y2751">
        <v>0.46949480664999999</v>
      </c>
      <c r="Z2751" t="s">
        <v>3</v>
      </c>
      <c r="AA2751">
        <v>5.06740057778</v>
      </c>
      <c r="AD2751" t="s">
        <v>451</v>
      </c>
      <c r="AE2751" t="s">
        <v>2</v>
      </c>
      <c r="AF2751">
        <v>0.42051090785900003</v>
      </c>
      <c r="AG2751" t="s">
        <v>3</v>
      </c>
      <c r="AH2751">
        <v>5.9115399222100002</v>
      </c>
    </row>
    <row r="2752" spans="2:34">
      <c r="B2752" t="s">
        <v>452</v>
      </c>
      <c r="C2752" t="s">
        <v>2</v>
      </c>
      <c r="D2752">
        <v>0.81126136879099997</v>
      </c>
      <c r="E2752" t="s">
        <v>3</v>
      </c>
      <c r="F2752">
        <v>2.83207613604</v>
      </c>
      <c r="I2752" t="s">
        <v>452</v>
      </c>
      <c r="J2752" t="s">
        <v>2</v>
      </c>
      <c r="K2752">
        <v>0.63859499546499998</v>
      </c>
      <c r="L2752" t="s">
        <v>3</v>
      </c>
      <c r="M2752">
        <v>3.07568100704</v>
      </c>
      <c r="P2752" t="s">
        <v>452</v>
      </c>
      <c r="Q2752" t="s">
        <v>2</v>
      </c>
      <c r="R2752">
        <v>0.53646829136600005</v>
      </c>
      <c r="S2752" t="s">
        <v>3</v>
      </c>
      <c r="T2752">
        <v>3.4200718498499998</v>
      </c>
      <c r="W2752" t="s">
        <v>452</v>
      </c>
      <c r="X2752" t="s">
        <v>2</v>
      </c>
      <c r="Y2752">
        <v>0.44536965562199998</v>
      </c>
      <c r="Z2752" t="s">
        <v>3</v>
      </c>
      <c r="AA2752">
        <v>5.0677097369300004</v>
      </c>
      <c r="AD2752" t="s">
        <v>452</v>
      </c>
      <c r="AE2752" t="s">
        <v>2</v>
      </c>
      <c r="AF2752">
        <v>0.40888303007499999</v>
      </c>
      <c r="AG2752" t="s">
        <v>3</v>
      </c>
      <c r="AH2752">
        <v>5.9118423524299999</v>
      </c>
    </row>
    <row r="2753" spans="1:34">
      <c r="B2753" t="s">
        <v>453</v>
      </c>
      <c r="C2753" t="s">
        <v>2</v>
      </c>
      <c r="D2753">
        <v>0.82106134983900003</v>
      </c>
      <c r="E2753" t="s">
        <v>3</v>
      </c>
      <c r="F2753">
        <v>2.8320829057200001</v>
      </c>
      <c r="I2753" t="s">
        <v>453</v>
      </c>
      <c r="J2753" t="s">
        <v>2</v>
      </c>
      <c r="K2753">
        <v>0.64156855808699997</v>
      </c>
      <c r="L2753" t="s">
        <v>3</v>
      </c>
      <c r="M2753">
        <v>3.0757464092900002</v>
      </c>
      <c r="P2753" t="s">
        <v>453</v>
      </c>
      <c r="Q2753" t="s">
        <v>2</v>
      </c>
      <c r="R2753">
        <v>0.53696313663100004</v>
      </c>
      <c r="S2753" t="s">
        <v>3</v>
      </c>
      <c r="T2753">
        <v>3.4202072138499999</v>
      </c>
      <c r="W2753" t="s">
        <v>453</v>
      </c>
      <c r="X2753" t="s">
        <v>2</v>
      </c>
      <c r="Y2753">
        <v>0.47367338122000002</v>
      </c>
      <c r="Z2753" t="s">
        <v>3</v>
      </c>
      <c r="AA2753">
        <v>5.0679764555600002</v>
      </c>
      <c r="AD2753" t="s">
        <v>453</v>
      </c>
      <c r="AE2753" t="s">
        <v>2</v>
      </c>
      <c r="AF2753">
        <v>0.40005152675299999</v>
      </c>
      <c r="AG2753" t="s">
        <v>3</v>
      </c>
      <c r="AH2753">
        <v>5.9121215903</v>
      </c>
    </row>
    <row r="2754" spans="1:34">
      <c r="B2754" t="s">
        <v>454</v>
      </c>
      <c r="C2754" t="s">
        <v>2</v>
      </c>
      <c r="D2754">
        <v>0.80575144809800003</v>
      </c>
      <c r="E2754" t="s">
        <v>3</v>
      </c>
      <c r="F2754">
        <v>2.8320902982999998</v>
      </c>
      <c r="I2754" t="s">
        <v>454</v>
      </c>
      <c r="J2754" t="s">
        <v>2</v>
      </c>
      <c r="K2754">
        <v>0.65844217705700003</v>
      </c>
      <c r="L2754" t="s">
        <v>3</v>
      </c>
      <c r="M2754">
        <v>3.0758048046400002</v>
      </c>
      <c r="P2754" t="s">
        <v>454</v>
      </c>
      <c r="Q2754" t="s">
        <v>2</v>
      </c>
      <c r="R2754">
        <v>0.546642502019</v>
      </c>
      <c r="S2754" t="s">
        <v>3</v>
      </c>
      <c r="T2754">
        <v>3.4203282871299998</v>
      </c>
      <c r="W2754" t="s">
        <v>454</v>
      </c>
      <c r="X2754" t="s">
        <v>2</v>
      </c>
      <c r="Y2754">
        <v>0.4845282763</v>
      </c>
      <c r="Z2754" t="s">
        <v>3</v>
      </c>
      <c r="AA2754">
        <v>5.0682315999599998</v>
      </c>
      <c r="AD2754" t="s">
        <v>454</v>
      </c>
      <c r="AE2754" t="s">
        <v>2</v>
      </c>
      <c r="AF2754">
        <v>0.43576480177400001</v>
      </c>
      <c r="AG2754" t="s">
        <v>3</v>
      </c>
      <c r="AH2754">
        <v>5.91243306429</v>
      </c>
    </row>
    <row r="2755" spans="1:34">
      <c r="B2755" t="s">
        <v>455</v>
      </c>
      <c r="C2755" t="s">
        <v>2</v>
      </c>
      <c r="D2755">
        <v>0.80990874334700003</v>
      </c>
      <c r="E2755" t="s">
        <v>3</v>
      </c>
      <c r="F2755">
        <v>2.83209739099</v>
      </c>
      <c r="I2755" t="s">
        <v>455</v>
      </c>
      <c r="J2755" t="s">
        <v>2</v>
      </c>
      <c r="K2755">
        <v>0.61820843025600003</v>
      </c>
      <c r="L2755" t="s">
        <v>3</v>
      </c>
      <c r="M2755">
        <v>3.07587450747</v>
      </c>
      <c r="P2755" t="s">
        <v>455</v>
      </c>
      <c r="Q2755" t="s">
        <v>2</v>
      </c>
      <c r="R2755">
        <v>0.55604145075099998</v>
      </c>
      <c r="S2755" t="s">
        <v>3</v>
      </c>
      <c r="T2755">
        <v>3.42045097973</v>
      </c>
      <c r="W2755" t="s">
        <v>455</v>
      </c>
      <c r="X2755" t="s">
        <v>2</v>
      </c>
      <c r="Y2755">
        <v>0.45507112510199998</v>
      </c>
      <c r="Z2755" t="s">
        <v>3</v>
      </c>
      <c r="AA2755">
        <v>5.0685039938100003</v>
      </c>
      <c r="AD2755" t="s">
        <v>455</v>
      </c>
      <c r="AE2755" t="s">
        <v>2</v>
      </c>
      <c r="AF2755">
        <v>0.40288244649100002</v>
      </c>
      <c r="AG2755" t="s">
        <v>3</v>
      </c>
      <c r="AH2755">
        <v>5.9127612907199998</v>
      </c>
    </row>
    <row r="2756" spans="1:34">
      <c r="B2756" t="s">
        <v>456</v>
      </c>
      <c r="C2756" t="s">
        <v>2</v>
      </c>
      <c r="D2756">
        <v>0.81286247431699998</v>
      </c>
      <c r="E2756" t="s">
        <v>3</v>
      </c>
      <c r="F2756">
        <v>2.8321050414600002</v>
      </c>
      <c r="I2756" t="s">
        <v>456</v>
      </c>
      <c r="J2756" t="s">
        <v>2</v>
      </c>
      <c r="K2756">
        <v>0.63659672108800003</v>
      </c>
      <c r="L2756" t="s">
        <v>3</v>
      </c>
      <c r="M2756">
        <v>3.0759366675600002</v>
      </c>
      <c r="P2756" t="s">
        <v>456</v>
      </c>
      <c r="Q2756" t="s">
        <v>2</v>
      </c>
      <c r="R2756">
        <v>0.54093629451799996</v>
      </c>
      <c r="S2756" t="s">
        <v>3</v>
      </c>
      <c r="T2756">
        <v>3.4205824267499998</v>
      </c>
      <c r="W2756" t="s">
        <v>456</v>
      </c>
      <c r="X2756" t="s">
        <v>2</v>
      </c>
      <c r="Y2756">
        <v>0.450278274822</v>
      </c>
      <c r="Z2756" t="s">
        <v>3</v>
      </c>
      <c r="AA2756">
        <v>5.0688107181499999</v>
      </c>
      <c r="AD2756" t="s">
        <v>456</v>
      </c>
      <c r="AE2756" t="s">
        <v>2</v>
      </c>
      <c r="AF2756">
        <v>0.45681361490099998</v>
      </c>
      <c r="AG2756" t="s">
        <v>3</v>
      </c>
      <c r="AH2756">
        <v>5.9130543984399999</v>
      </c>
    </row>
    <row r="2757" spans="1:34">
      <c r="B2757" t="s">
        <v>457</v>
      </c>
      <c r="C2757" t="s">
        <v>2</v>
      </c>
      <c r="D2757">
        <v>0.822745561184</v>
      </c>
      <c r="E2757" t="s">
        <v>3</v>
      </c>
      <c r="F2757">
        <v>2.8321121841500001</v>
      </c>
      <c r="I2757" t="s">
        <v>457</v>
      </c>
      <c r="J2757" t="s">
        <v>2</v>
      </c>
      <c r="K2757">
        <v>0.63438926116799998</v>
      </c>
      <c r="L2757" t="s">
        <v>3</v>
      </c>
      <c r="M2757">
        <v>3.0760120133300002</v>
      </c>
      <c r="P2757" t="s">
        <v>457</v>
      </c>
      <c r="Q2757" t="s">
        <v>2</v>
      </c>
      <c r="R2757">
        <v>0.55351485586899996</v>
      </c>
      <c r="S2757" t="s">
        <v>3</v>
      </c>
      <c r="T2757">
        <v>3.4206968671800002</v>
      </c>
      <c r="W2757" t="s">
        <v>457</v>
      </c>
      <c r="X2757" t="s">
        <v>2</v>
      </c>
      <c r="Y2757">
        <v>0.46529920916099998</v>
      </c>
      <c r="Z2757" t="s">
        <v>3</v>
      </c>
      <c r="AA2757">
        <v>5.0691227472199998</v>
      </c>
      <c r="AD2757" t="s">
        <v>457</v>
      </c>
      <c r="AE2757" t="s">
        <v>2</v>
      </c>
      <c r="AF2757">
        <v>0.43316287837299999</v>
      </c>
      <c r="AG2757" t="s">
        <v>3</v>
      </c>
      <c r="AH2757">
        <v>5.9133225214999996</v>
      </c>
    </row>
    <row r="2758" spans="1:34">
      <c r="B2758" t="s">
        <v>458</v>
      </c>
      <c r="C2758" t="s">
        <v>2</v>
      </c>
      <c r="D2758">
        <v>0.81263969939400005</v>
      </c>
      <c r="E2758" t="s">
        <v>3</v>
      </c>
      <c r="F2758">
        <v>2.8321190084999999</v>
      </c>
      <c r="I2758" t="s">
        <v>458</v>
      </c>
      <c r="J2758" t="s">
        <v>2</v>
      </c>
      <c r="K2758">
        <v>0.64480533897199999</v>
      </c>
      <c r="L2758" t="s">
        <v>3</v>
      </c>
      <c r="M2758">
        <v>3.0760830026399999</v>
      </c>
      <c r="P2758" t="s">
        <v>458</v>
      </c>
      <c r="Q2758" t="s">
        <v>2</v>
      </c>
      <c r="R2758">
        <v>0.52166333261499997</v>
      </c>
      <c r="S2758" t="s">
        <v>3</v>
      </c>
      <c r="T2758">
        <v>3.4208267810100002</v>
      </c>
      <c r="W2758" t="s">
        <v>458</v>
      </c>
      <c r="X2758" t="s">
        <v>2</v>
      </c>
      <c r="Y2758">
        <v>0.48083741531300001</v>
      </c>
      <c r="Z2758" t="s">
        <v>3</v>
      </c>
      <c r="AA2758">
        <v>5.0694038954399998</v>
      </c>
      <c r="AD2758" t="s">
        <v>458</v>
      </c>
      <c r="AE2758" t="s">
        <v>2</v>
      </c>
      <c r="AF2758">
        <v>0.42286693422600002</v>
      </c>
      <c r="AG2758" t="s">
        <v>3</v>
      </c>
      <c r="AH2758">
        <v>5.91363905556</v>
      </c>
    </row>
    <row r="2759" spans="1:34">
      <c r="B2759" t="s">
        <v>459</v>
      </c>
      <c r="C2759" t="s">
        <v>2</v>
      </c>
      <c r="D2759">
        <v>0.81197161583499999</v>
      </c>
      <c r="E2759" t="s">
        <v>3</v>
      </c>
      <c r="F2759">
        <v>2.8321259866099999</v>
      </c>
      <c r="I2759" t="s">
        <v>459</v>
      </c>
      <c r="J2759" t="s">
        <v>2</v>
      </c>
      <c r="K2759">
        <v>0.64210410305499999</v>
      </c>
      <c r="L2759" t="s">
        <v>3</v>
      </c>
      <c r="M2759">
        <v>3.07614731486</v>
      </c>
      <c r="P2759" t="s">
        <v>459</v>
      </c>
      <c r="Q2759" t="s">
        <v>2</v>
      </c>
      <c r="R2759">
        <v>0.53761812772899997</v>
      </c>
      <c r="S2759" t="s">
        <v>3</v>
      </c>
      <c r="T2759">
        <v>3.4209395067199999</v>
      </c>
      <c r="W2759" t="s">
        <v>459</v>
      </c>
      <c r="X2759" t="s">
        <v>2</v>
      </c>
      <c r="Y2759">
        <v>0.48357954486299998</v>
      </c>
      <c r="Z2759" t="s">
        <v>3</v>
      </c>
      <c r="AA2759">
        <v>5.0696817360199997</v>
      </c>
      <c r="AD2759" t="s">
        <v>459</v>
      </c>
      <c r="AE2759" t="s">
        <v>2</v>
      </c>
      <c r="AF2759">
        <v>0.38576559910899999</v>
      </c>
      <c r="AG2759" t="s">
        <v>3</v>
      </c>
      <c r="AH2759">
        <v>5.9140142954700003</v>
      </c>
    </row>
    <row r="2760" spans="1:34">
      <c r="B2760" t="s">
        <v>460</v>
      </c>
      <c r="C2760" t="s">
        <v>2</v>
      </c>
      <c r="D2760">
        <v>0.81138860623999998</v>
      </c>
      <c r="E2760" t="s">
        <v>3</v>
      </c>
      <c r="F2760">
        <v>2.8321325165100002</v>
      </c>
      <c r="I2760" t="s">
        <v>460</v>
      </c>
      <c r="J2760" t="s">
        <v>2</v>
      </c>
      <c r="K2760">
        <v>0.64569717493199996</v>
      </c>
      <c r="L2760" t="s">
        <v>3</v>
      </c>
      <c r="M2760">
        <v>3.0762154767699998</v>
      </c>
      <c r="P2760" t="s">
        <v>460</v>
      </c>
      <c r="Q2760" t="s">
        <v>2</v>
      </c>
      <c r="R2760">
        <v>0.560416698298</v>
      </c>
      <c r="S2760" t="s">
        <v>3</v>
      </c>
      <c r="T2760">
        <v>3.42106721701</v>
      </c>
      <c r="W2760" t="s">
        <v>460</v>
      </c>
      <c r="X2760" t="s">
        <v>2</v>
      </c>
      <c r="Y2760">
        <v>0.46842469534499998</v>
      </c>
      <c r="Z2760" t="s">
        <v>3</v>
      </c>
      <c r="AA2760">
        <v>5.0699569304600001</v>
      </c>
      <c r="AD2760" t="s">
        <v>460</v>
      </c>
      <c r="AE2760" t="s">
        <v>2</v>
      </c>
      <c r="AF2760">
        <v>0.46709516091699999</v>
      </c>
      <c r="AG2760" t="s">
        <v>3</v>
      </c>
      <c r="AH2760">
        <v>5.9142876374000002</v>
      </c>
    </row>
    <row r="2761" spans="1:34">
      <c r="B2761" t="s">
        <v>461</v>
      </c>
      <c r="C2761" t="s">
        <v>2</v>
      </c>
      <c r="D2761">
        <v>0.80741202540199997</v>
      </c>
      <c r="E2761" t="s">
        <v>3</v>
      </c>
      <c r="F2761">
        <v>2.8321397529399999</v>
      </c>
      <c r="I2761" t="s">
        <v>461</v>
      </c>
      <c r="J2761" t="s">
        <v>2</v>
      </c>
      <c r="K2761">
        <v>0.63018759618800002</v>
      </c>
      <c r="L2761" t="s">
        <v>3</v>
      </c>
      <c r="M2761">
        <v>3.0762814974700001</v>
      </c>
      <c r="P2761" t="s">
        <v>461</v>
      </c>
      <c r="Q2761" t="s">
        <v>2</v>
      </c>
      <c r="R2761">
        <v>0.52748973717900005</v>
      </c>
      <c r="S2761" t="s">
        <v>3</v>
      </c>
      <c r="T2761">
        <v>3.42120063027</v>
      </c>
      <c r="W2761" t="s">
        <v>461</v>
      </c>
      <c r="X2761" t="s">
        <v>2</v>
      </c>
      <c r="Y2761">
        <v>0.43987305029899998</v>
      </c>
      <c r="Z2761" t="s">
        <v>3</v>
      </c>
      <c r="AA2761">
        <v>5.0702673254599997</v>
      </c>
      <c r="AD2761" t="s">
        <v>461</v>
      </c>
      <c r="AE2761" t="s">
        <v>2</v>
      </c>
      <c r="AF2761">
        <v>0.40753495643499998</v>
      </c>
      <c r="AG2761" t="s">
        <v>3</v>
      </c>
      <c r="AH2761">
        <v>5.9146334084100003</v>
      </c>
    </row>
    <row r="2762" spans="1:34">
      <c r="A2762" t="s">
        <v>467</v>
      </c>
      <c r="H2762" t="s">
        <v>467</v>
      </c>
      <c r="O2762" t="s">
        <v>467</v>
      </c>
      <c r="V2762" t="s">
        <v>467</v>
      </c>
      <c r="AC2762" t="s">
        <v>467</v>
      </c>
    </row>
    <row r="2763" spans="1:34">
      <c r="B2763" t="s">
        <v>1</v>
      </c>
      <c r="C2763" t="s">
        <v>2</v>
      </c>
      <c r="D2763">
        <v>0.80440249558400001</v>
      </c>
      <c r="E2763" t="s">
        <v>3</v>
      </c>
      <c r="F2763">
        <v>2.8321474071499999</v>
      </c>
      <c r="I2763" t="s">
        <v>1</v>
      </c>
      <c r="J2763" t="s">
        <v>2</v>
      </c>
      <c r="K2763">
        <v>0.641308775394</v>
      </c>
      <c r="L2763" t="s">
        <v>3</v>
      </c>
      <c r="M2763">
        <v>3.07634026202</v>
      </c>
      <c r="P2763" t="s">
        <v>1</v>
      </c>
      <c r="Q2763" t="s">
        <v>2</v>
      </c>
      <c r="R2763">
        <v>0.53011954618599999</v>
      </c>
      <c r="S2763" t="s">
        <v>3</v>
      </c>
      <c r="T2763">
        <v>3.4213287862500001</v>
      </c>
      <c r="W2763" t="s">
        <v>1</v>
      </c>
      <c r="X2763" t="s">
        <v>2</v>
      </c>
      <c r="Y2763">
        <v>0.48605628729400002</v>
      </c>
      <c r="Z2763" t="s">
        <v>3</v>
      </c>
      <c r="AA2763">
        <v>5.0705416721700001</v>
      </c>
      <c r="AD2763" t="s">
        <v>1</v>
      </c>
      <c r="AE2763" t="s">
        <v>2</v>
      </c>
      <c r="AF2763">
        <v>0.41962716110100001</v>
      </c>
      <c r="AG2763" t="s">
        <v>3</v>
      </c>
      <c r="AH2763">
        <v>5.9149384319199996</v>
      </c>
    </row>
    <row r="2764" spans="1:34">
      <c r="B2764" t="s">
        <v>4</v>
      </c>
      <c r="C2764" t="s">
        <v>2</v>
      </c>
      <c r="D2764">
        <v>0.81612425959000001</v>
      </c>
      <c r="E2764" t="s">
        <v>3</v>
      </c>
      <c r="F2764">
        <v>2.8321544645699999</v>
      </c>
      <c r="I2764" t="s">
        <v>4</v>
      </c>
      <c r="J2764" t="s">
        <v>2</v>
      </c>
      <c r="K2764">
        <v>0.63639494419300002</v>
      </c>
      <c r="L2764" t="s">
        <v>3</v>
      </c>
      <c r="M2764">
        <v>3.0764112610700001</v>
      </c>
      <c r="P2764" t="s">
        <v>4</v>
      </c>
      <c r="Q2764" t="s">
        <v>2</v>
      </c>
      <c r="R2764">
        <v>0.55006646833499995</v>
      </c>
      <c r="S2764" t="s">
        <v>3</v>
      </c>
      <c r="T2764">
        <v>3.42143808904</v>
      </c>
      <c r="W2764" t="s">
        <v>4</v>
      </c>
      <c r="X2764" t="s">
        <v>2</v>
      </c>
      <c r="Y2764">
        <v>0.47156328333300002</v>
      </c>
      <c r="Z2764" t="s">
        <v>3</v>
      </c>
      <c r="AA2764">
        <v>5.0708248569199998</v>
      </c>
      <c r="AD2764" t="s">
        <v>4</v>
      </c>
      <c r="AE2764" t="s">
        <v>2</v>
      </c>
      <c r="AF2764">
        <v>0.418163900433</v>
      </c>
      <c r="AG2764" t="s">
        <v>3</v>
      </c>
      <c r="AH2764">
        <v>5.9152329615700001</v>
      </c>
    </row>
    <row r="2765" spans="1:34">
      <c r="B2765" t="s">
        <v>5</v>
      </c>
      <c r="C2765" t="s">
        <v>2</v>
      </c>
      <c r="D2765">
        <v>0.815419842585</v>
      </c>
      <c r="E2765" t="s">
        <v>3</v>
      </c>
      <c r="F2765">
        <v>2.8321606143300002</v>
      </c>
      <c r="I2765" t="s">
        <v>5</v>
      </c>
      <c r="J2765" t="s">
        <v>2</v>
      </c>
      <c r="K2765">
        <v>0.65377444063900003</v>
      </c>
      <c r="L2765" t="s">
        <v>3</v>
      </c>
      <c r="M2765">
        <v>3.0764752796499999</v>
      </c>
      <c r="P2765" t="s">
        <v>5</v>
      </c>
      <c r="Q2765" t="s">
        <v>2</v>
      </c>
      <c r="R2765">
        <v>0.546225190473</v>
      </c>
      <c r="S2765" t="s">
        <v>3</v>
      </c>
      <c r="T2765">
        <v>3.4215593706199998</v>
      </c>
      <c r="W2765" t="s">
        <v>5</v>
      </c>
      <c r="X2765" t="s">
        <v>2</v>
      </c>
      <c r="Y2765">
        <v>0.46536596600199998</v>
      </c>
      <c r="Z2765" t="s">
        <v>3</v>
      </c>
      <c r="AA2765">
        <v>5.0711136851100003</v>
      </c>
      <c r="AD2765" t="s">
        <v>5</v>
      </c>
      <c r="AE2765" t="s">
        <v>2</v>
      </c>
      <c r="AF2765">
        <v>0.43376257689199998</v>
      </c>
      <c r="AG2765" t="s">
        <v>3</v>
      </c>
      <c r="AH2765">
        <v>5.9155561634299998</v>
      </c>
    </row>
    <row r="2766" spans="1:34">
      <c r="B2766" t="s">
        <v>6</v>
      </c>
      <c r="C2766" t="s">
        <v>2</v>
      </c>
      <c r="D2766">
        <v>0.81657200371399996</v>
      </c>
      <c r="E2766" t="s">
        <v>3</v>
      </c>
      <c r="F2766">
        <v>2.8321674604</v>
      </c>
      <c r="I2766" t="s">
        <v>6</v>
      </c>
      <c r="J2766" t="s">
        <v>2</v>
      </c>
      <c r="K2766">
        <v>0.64056063680300002</v>
      </c>
      <c r="L2766" t="s">
        <v>3</v>
      </c>
      <c r="M2766">
        <v>3.0765448323900002</v>
      </c>
      <c r="P2766" t="s">
        <v>6</v>
      </c>
      <c r="Q2766" t="s">
        <v>2</v>
      </c>
      <c r="R2766">
        <v>0.54006906547699995</v>
      </c>
      <c r="S2766" t="s">
        <v>3</v>
      </c>
      <c r="T2766">
        <v>3.42167617493</v>
      </c>
      <c r="W2766" t="s">
        <v>6</v>
      </c>
      <c r="X2766" t="s">
        <v>2</v>
      </c>
      <c r="Y2766">
        <v>0.48363660337600001</v>
      </c>
      <c r="Z2766" t="s">
        <v>3</v>
      </c>
      <c r="AA2766">
        <v>5.07137758998</v>
      </c>
      <c r="AD2766" t="s">
        <v>6</v>
      </c>
      <c r="AE2766" t="s">
        <v>2</v>
      </c>
      <c r="AF2766">
        <v>0.40596336046600001</v>
      </c>
      <c r="AG2766" t="s">
        <v>3</v>
      </c>
      <c r="AH2766">
        <v>5.9158633267400003</v>
      </c>
    </row>
    <row r="2767" spans="1:34">
      <c r="B2767" t="s">
        <v>7</v>
      </c>
      <c r="C2767" t="s">
        <v>2</v>
      </c>
      <c r="D2767">
        <v>0.80558040225700001</v>
      </c>
      <c r="E2767" t="s">
        <v>3</v>
      </c>
      <c r="F2767">
        <v>2.8321752222000001</v>
      </c>
      <c r="I2767" t="s">
        <v>7</v>
      </c>
      <c r="J2767" t="s">
        <v>2</v>
      </c>
      <c r="K2767">
        <v>0.63854629497399995</v>
      </c>
      <c r="L2767" t="s">
        <v>3</v>
      </c>
      <c r="M2767">
        <v>3.0766131312499998</v>
      </c>
      <c r="P2767" t="s">
        <v>7</v>
      </c>
      <c r="Q2767" t="s">
        <v>2</v>
      </c>
      <c r="R2767">
        <v>0.54959764371999997</v>
      </c>
      <c r="S2767" t="s">
        <v>3</v>
      </c>
      <c r="T2767">
        <v>3.4217897370800001</v>
      </c>
      <c r="W2767" t="s">
        <v>7</v>
      </c>
      <c r="X2767" t="s">
        <v>2</v>
      </c>
      <c r="Y2767">
        <v>0.48437430871699999</v>
      </c>
      <c r="Z2767" t="s">
        <v>3</v>
      </c>
      <c r="AA2767">
        <v>5.0716668672200003</v>
      </c>
      <c r="AD2767" t="s">
        <v>7</v>
      </c>
      <c r="AE2767" t="s">
        <v>2</v>
      </c>
      <c r="AF2767">
        <v>0.42103267694899998</v>
      </c>
      <c r="AG2767" t="s">
        <v>3</v>
      </c>
      <c r="AH2767">
        <v>5.9161522089299998</v>
      </c>
    </row>
    <row r="2768" spans="1:34">
      <c r="B2768" t="s">
        <v>8</v>
      </c>
      <c r="C2768" t="s">
        <v>2</v>
      </c>
      <c r="D2768">
        <v>0.80925527585900003</v>
      </c>
      <c r="E2768" t="s">
        <v>3</v>
      </c>
      <c r="F2768">
        <v>2.83218252574</v>
      </c>
      <c r="I2768" t="s">
        <v>8</v>
      </c>
      <c r="J2768" t="s">
        <v>2</v>
      </c>
      <c r="K2768">
        <v>0.62107501360600004</v>
      </c>
      <c r="L2768" t="s">
        <v>3</v>
      </c>
      <c r="M2768">
        <v>3.0766811857900001</v>
      </c>
      <c r="P2768" t="s">
        <v>8</v>
      </c>
      <c r="Q2768" t="s">
        <v>2</v>
      </c>
      <c r="R2768">
        <v>0.53262854452499997</v>
      </c>
      <c r="S2768" t="s">
        <v>3</v>
      </c>
      <c r="T2768">
        <v>3.4219173836399999</v>
      </c>
      <c r="W2768" t="s">
        <v>8</v>
      </c>
      <c r="X2768" t="s">
        <v>2</v>
      </c>
      <c r="Y2768">
        <v>0.46207415955199999</v>
      </c>
      <c r="Z2768" t="s">
        <v>3</v>
      </c>
      <c r="AA2768">
        <v>5.0719304946400001</v>
      </c>
      <c r="AD2768" t="s">
        <v>8</v>
      </c>
      <c r="AE2768" t="s">
        <v>2</v>
      </c>
      <c r="AF2768">
        <v>0.41347655828399998</v>
      </c>
      <c r="AG2768" t="s">
        <v>3</v>
      </c>
      <c r="AH2768">
        <v>5.9164763340000004</v>
      </c>
    </row>
    <row r="2769" spans="2:34">
      <c r="B2769" t="s">
        <v>9</v>
      </c>
      <c r="C2769" t="s">
        <v>2</v>
      </c>
      <c r="D2769">
        <v>0.81354095560200002</v>
      </c>
      <c r="E2769" t="s">
        <v>3</v>
      </c>
      <c r="F2769">
        <v>2.83218960091</v>
      </c>
      <c r="I2769" t="s">
        <v>9</v>
      </c>
      <c r="J2769" t="s">
        <v>2</v>
      </c>
      <c r="K2769">
        <v>0.64794021157600001</v>
      </c>
      <c r="L2769" t="s">
        <v>3</v>
      </c>
      <c r="M2769">
        <v>3.07675146995</v>
      </c>
      <c r="P2769" t="s">
        <v>9</v>
      </c>
      <c r="Q2769" t="s">
        <v>2</v>
      </c>
      <c r="R2769">
        <v>0.54098776539399995</v>
      </c>
      <c r="S2769" t="s">
        <v>3</v>
      </c>
      <c r="T2769">
        <v>3.4220548531900001</v>
      </c>
      <c r="W2769" t="s">
        <v>9</v>
      </c>
      <c r="X2769" t="s">
        <v>2</v>
      </c>
      <c r="Y2769">
        <v>0.46983859296500002</v>
      </c>
      <c r="Z2769" t="s">
        <v>3</v>
      </c>
      <c r="AA2769">
        <v>5.0722042795600002</v>
      </c>
      <c r="AD2769" t="s">
        <v>9</v>
      </c>
      <c r="AE2769" t="s">
        <v>2</v>
      </c>
      <c r="AF2769">
        <v>0.403167948587</v>
      </c>
      <c r="AG2769" t="s">
        <v>3</v>
      </c>
      <c r="AH2769">
        <v>5.9167863722399998</v>
      </c>
    </row>
    <row r="2770" spans="2:34">
      <c r="B2770" t="s">
        <v>10</v>
      </c>
      <c r="C2770" t="s">
        <v>2</v>
      </c>
      <c r="D2770">
        <v>0.81294910361799999</v>
      </c>
      <c r="E2770" t="s">
        <v>3</v>
      </c>
      <c r="F2770">
        <v>2.8321971278000002</v>
      </c>
      <c r="I2770" t="s">
        <v>10</v>
      </c>
      <c r="J2770" t="s">
        <v>2</v>
      </c>
      <c r="K2770">
        <v>0.64368317913200002</v>
      </c>
      <c r="L2770" t="s">
        <v>3</v>
      </c>
      <c r="M2770">
        <v>3.0768186791000001</v>
      </c>
      <c r="P2770" t="s">
        <v>10</v>
      </c>
      <c r="Q2770" t="s">
        <v>2</v>
      </c>
      <c r="R2770">
        <v>0.53373751351400001</v>
      </c>
      <c r="S2770" t="s">
        <v>3</v>
      </c>
      <c r="T2770">
        <v>3.4221731363600001</v>
      </c>
      <c r="W2770" t="s">
        <v>10</v>
      </c>
      <c r="X2770" t="s">
        <v>2</v>
      </c>
      <c r="Y2770">
        <v>0.45494027586300001</v>
      </c>
      <c r="Z2770" t="s">
        <v>3</v>
      </c>
      <c r="AA2770">
        <v>5.0724857024999999</v>
      </c>
      <c r="AD2770" t="s">
        <v>10</v>
      </c>
      <c r="AE2770" t="s">
        <v>2</v>
      </c>
      <c r="AF2770">
        <v>0.41756611453100001</v>
      </c>
      <c r="AG2770" t="s">
        <v>3</v>
      </c>
      <c r="AH2770">
        <v>5.9170967452700003</v>
      </c>
    </row>
    <row r="2771" spans="2:34">
      <c r="B2771" t="s">
        <v>11</v>
      </c>
      <c r="C2771" t="s">
        <v>2</v>
      </c>
      <c r="D2771">
        <v>0.80482223992500002</v>
      </c>
      <c r="E2771" t="s">
        <v>3</v>
      </c>
      <c r="F2771">
        <v>2.8322045725399998</v>
      </c>
      <c r="I2771" t="s">
        <v>11</v>
      </c>
      <c r="J2771" t="s">
        <v>2</v>
      </c>
      <c r="K2771">
        <v>0.63166269789700003</v>
      </c>
      <c r="L2771" t="s">
        <v>3</v>
      </c>
      <c r="M2771">
        <v>3.07688505021</v>
      </c>
      <c r="P2771" t="s">
        <v>11</v>
      </c>
      <c r="Q2771" t="s">
        <v>2</v>
      </c>
      <c r="R2771">
        <v>0.54508587439300005</v>
      </c>
      <c r="S2771" t="s">
        <v>3</v>
      </c>
      <c r="T2771">
        <v>3.4223067623099999</v>
      </c>
      <c r="W2771" t="s">
        <v>11</v>
      </c>
      <c r="X2771" t="s">
        <v>2</v>
      </c>
      <c r="Y2771">
        <v>0.45691312552199997</v>
      </c>
      <c r="Z2771" t="s">
        <v>3</v>
      </c>
      <c r="AA2771">
        <v>5.0727566634599999</v>
      </c>
      <c r="AD2771" t="s">
        <v>11</v>
      </c>
      <c r="AE2771" t="s">
        <v>2</v>
      </c>
      <c r="AF2771">
        <v>0.42998536103399998</v>
      </c>
      <c r="AG2771" t="s">
        <v>3</v>
      </c>
      <c r="AH2771">
        <v>5.91739488192</v>
      </c>
    </row>
    <row r="2772" spans="2:34">
      <c r="B2772" t="s">
        <v>12</v>
      </c>
      <c r="C2772" t="s">
        <v>2</v>
      </c>
      <c r="D2772">
        <v>0.80736330002099999</v>
      </c>
      <c r="E2772" t="s">
        <v>3</v>
      </c>
      <c r="F2772">
        <v>2.8322117768299999</v>
      </c>
      <c r="I2772" t="s">
        <v>12</v>
      </c>
      <c r="J2772" t="s">
        <v>2</v>
      </c>
      <c r="K2772">
        <v>0.64761201879300001</v>
      </c>
      <c r="L2772" t="s">
        <v>3</v>
      </c>
      <c r="M2772">
        <v>3.0769492593800001</v>
      </c>
      <c r="P2772" t="s">
        <v>12</v>
      </c>
      <c r="Q2772" t="s">
        <v>2</v>
      </c>
      <c r="R2772">
        <v>0.55961142579400003</v>
      </c>
      <c r="S2772" t="s">
        <v>3</v>
      </c>
      <c r="T2772">
        <v>3.42243349078</v>
      </c>
      <c r="W2772" t="s">
        <v>12</v>
      </c>
      <c r="X2772" t="s">
        <v>2</v>
      </c>
      <c r="Y2772">
        <v>0.45922934840500002</v>
      </c>
      <c r="Z2772" t="s">
        <v>3</v>
      </c>
      <c r="AA2772">
        <v>5.0730746810899996</v>
      </c>
      <c r="AD2772" t="s">
        <v>12</v>
      </c>
      <c r="AE2772" t="s">
        <v>2</v>
      </c>
      <c r="AF2772">
        <v>0.40158494396900002</v>
      </c>
      <c r="AG2772" t="s">
        <v>3</v>
      </c>
      <c r="AH2772">
        <v>5.9177121153099996</v>
      </c>
    </row>
    <row r="2773" spans="2:34">
      <c r="B2773" t="s">
        <v>13</v>
      </c>
      <c r="C2773" t="s">
        <v>2</v>
      </c>
      <c r="D2773">
        <v>0.81557964007899997</v>
      </c>
      <c r="E2773" t="s">
        <v>3</v>
      </c>
      <c r="F2773">
        <v>2.8322187898500002</v>
      </c>
      <c r="I2773" t="s">
        <v>13</v>
      </c>
      <c r="J2773" t="s">
        <v>2</v>
      </c>
      <c r="K2773">
        <v>0.622150943771</v>
      </c>
      <c r="L2773" t="s">
        <v>3</v>
      </c>
      <c r="M2773">
        <v>3.0770154648600001</v>
      </c>
      <c r="P2773" t="s">
        <v>13</v>
      </c>
      <c r="Q2773" t="s">
        <v>2</v>
      </c>
      <c r="R2773">
        <v>0.51855518759899999</v>
      </c>
      <c r="S2773" t="s">
        <v>3</v>
      </c>
      <c r="T2773">
        <v>3.42256232614</v>
      </c>
      <c r="W2773" t="s">
        <v>13</v>
      </c>
      <c r="X2773" t="s">
        <v>2</v>
      </c>
      <c r="Y2773">
        <v>0.45461513247399998</v>
      </c>
      <c r="Z2773" t="s">
        <v>3</v>
      </c>
      <c r="AA2773">
        <v>5.0733600691699996</v>
      </c>
      <c r="AD2773" t="s">
        <v>13</v>
      </c>
      <c r="AE2773" t="s">
        <v>2</v>
      </c>
      <c r="AF2773">
        <v>0.411100818481</v>
      </c>
      <c r="AG2773" t="s">
        <v>3</v>
      </c>
      <c r="AH2773">
        <v>5.9180145534299999</v>
      </c>
    </row>
    <row r="2774" spans="2:34">
      <c r="B2774" t="s">
        <v>14</v>
      </c>
      <c r="C2774" t="s">
        <v>2</v>
      </c>
      <c r="D2774">
        <v>0.81705213095999996</v>
      </c>
      <c r="E2774" t="s">
        <v>3</v>
      </c>
      <c r="F2774">
        <v>2.8322264532300001</v>
      </c>
      <c r="I2774" t="s">
        <v>14</v>
      </c>
      <c r="J2774" t="s">
        <v>2</v>
      </c>
      <c r="K2774">
        <v>0.64208411805200005</v>
      </c>
      <c r="L2774" t="s">
        <v>3</v>
      </c>
      <c r="M2774">
        <v>3.0770830997799998</v>
      </c>
      <c r="P2774" t="s">
        <v>14</v>
      </c>
      <c r="Q2774" t="s">
        <v>2</v>
      </c>
      <c r="R2774">
        <v>0.54122382677900005</v>
      </c>
      <c r="S2774" t="s">
        <v>3</v>
      </c>
      <c r="T2774">
        <v>3.4226747180600001</v>
      </c>
      <c r="W2774" t="s">
        <v>14</v>
      </c>
      <c r="X2774" t="s">
        <v>2</v>
      </c>
      <c r="Y2774">
        <v>0.466282635625</v>
      </c>
      <c r="Z2774" t="s">
        <v>3</v>
      </c>
      <c r="AA2774">
        <v>5.0736243290100003</v>
      </c>
      <c r="AD2774" t="s">
        <v>14</v>
      </c>
      <c r="AE2774" t="s">
        <v>2</v>
      </c>
      <c r="AF2774">
        <v>0.42491990329099999</v>
      </c>
      <c r="AG2774" t="s">
        <v>3</v>
      </c>
      <c r="AH2774">
        <v>5.91830409708</v>
      </c>
    </row>
    <row r="2775" spans="2:34">
      <c r="B2775" t="s">
        <v>15</v>
      </c>
      <c r="C2775" t="s">
        <v>2</v>
      </c>
      <c r="D2775">
        <v>0.81518640610100002</v>
      </c>
      <c r="E2775" t="s">
        <v>3</v>
      </c>
      <c r="F2775">
        <v>2.8322327130399998</v>
      </c>
      <c r="I2775" t="s">
        <v>15</v>
      </c>
      <c r="J2775" t="s">
        <v>2</v>
      </c>
      <c r="K2775">
        <v>0.63814330599199998</v>
      </c>
      <c r="L2775" t="s">
        <v>3</v>
      </c>
      <c r="M2775">
        <v>3.0771539970599999</v>
      </c>
      <c r="P2775" t="s">
        <v>15</v>
      </c>
      <c r="Q2775" t="s">
        <v>2</v>
      </c>
      <c r="R2775">
        <v>0.54982038564199998</v>
      </c>
      <c r="S2775" t="s">
        <v>3</v>
      </c>
      <c r="T2775">
        <v>3.4227973993299998</v>
      </c>
      <c r="W2775" t="s">
        <v>15</v>
      </c>
      <c r="X2775" t="s">
        <v>2</v>
      </c>
      <c r="Y2775">
        <v>0.46520377876300001</v>
      </c>
      <c r="Z2775" t="s">
        <v>3</v>
      </c>
      <c r="AA2775">
        <v>5.07391281664</v>
      </c>
      <c r="AD2775" t="s">
        <v>15</v>
      </c>
      <c r="AE2775" t="s">
        <v>2</v>
      </c>
      <c r="AF2775">
        <v>0.41727427774800002</v>
      </c>
      <c r="AG2775" t="s">
        <v>3</v>
      </c>
      <c r="AH2775">
        <v>5.9186051589700002</v>
      </c>
    </row>
    <row r="2776" spans="2:34">
      <c r="B2776" t="s">
        <v>16</v>
      </c>
      <c r="C2776" t="s">
        <v>2</v>
      </c>
      <c r="D2776">
        <v>0.81480835177400002</v>
      </c>
      <c r="E2776" t="s">
        <v>3</v>
      </c>
      <c r="F2776">
        <v>2.8322396691099998</v>
      </c>
      <c r="I2776" t="s">
        <v>16</v>
      </c>
      <c r="J2776" t="s">
        <v>2</v>
      </c>
      <c r="K2776">
        <v>0.64522163560900003</v>
      </c>
      <c r="L2776" t="s">
        <v>3</v>
      </c>
      <c r="M2776">
        <v>3.0772159851100001</v>
      </c>
      <c r="P2776" t="s">
        <v>16</v>
      </c>
      <c r="Q2776" t="s">
        <v>2</v>
      </c>
      <c r="R2776">
        <v>0.55173620408000001</v>
      </c>
      <c r="S2776" t="s">
        <v>3</v>
      </c>
      <c r="T2776">
        <v>3.4229167523999999</v>
      </c>
      <c r="W2776" t="s">
        <v>16</v>
      </c>
      <c r="X2776" t="s">
        <v>2</v>
      </c>
      <c r="Y2776">
        <v>0.44916332139999998</v>
      </c>
      <c r="Z2776" t="s">
        <v>3</v>
      </c>
      <c r="AA2776">
        <v>5.0742001303400004</v>
      </c>
      <c r="AD2776" t="s">
        <v>16</v>
      </c>
      <c r="AE2776" t="s">
        <v>2</v>
      </c>
      <c r="AF2776">
        <v>0.427549306834</v>
      </c>
      <c r="AG2776" t="s">
        <v>3</v>
      </c>
      <c r="AH2776">
        <v>5.9189039780600003</v>
      </c>
    </row>
    <row r="2777" spans="2:34">
      <c r="B2777" t="s">
        <v>17</v>
      </c>
      <c r="C2777" t="s">
        <v>2</v>
      </c>
      <c r="D2777">
        <v>0.806397502775</v>
      </c>
      <c r="E2777" t="s">
        <v>3</v>
      </c>
      <c r="F2777">
        <v>2.8322466529799999</v>
      </c>
      <c r="I2777" t="s">
        <v>17</v>
      </c>
      <c r="J2777" t="s">
        <v>2</v>
      </c>
      <c r="K2777">
        <v>0.64129489687600005</v>
      </c>
      <c r="L2777" t="s">
        <v>3</v>
      </c>
      <c r="M2777">
        <v>3.0772813905700001</v>
      </c>
      <c r="P2777" t="s">
        <v>17</v>
      </c>
      <c r="Q2777" t="s">
        <v>2</v>
      </c>
      <c r="R2777">
        <v>0.520170924571</v>
      </c>
      <c r="S2777" t="s">
        <v>3</v>
      </c>
      <c r="T2777">
        <v>3.4230490064199999</v>
      </c>
      <c r="W2777" t="s">
        <v>17</v>
      </c>
      <c r="X2777" t="s">
        <v>2</v>
      </c>
      <c r="Y2777">
        <v>0.48758188127500002</v>
      </c>
      <c r="Z2777" t="s">
        <v>3</v>
      </c>
      <c r="AA2777">
        <v>5.0744863791199997</v>
      </c>
      <c r="AD2777" t="s">
        <v>17</v>
      </c>
      <c r="AE2777" t="s">
        <v>2</v>
      </c>
      <c r="AF2777">
        <v>0.409327159627</v>
      </c>
      <c r="AG2777" t="s">
        <v>3</v>
      </c>
      <c r="AH2777">
        <v>5.9192206821999998</v>
      </c>
    </row>
    <row r="2778" spans="2:34">
      <c r="B2778" t="s">
        <v>18</v>
      </c>
      <c r="C2778" t="s">
        <v>2</v>
      </c>
      <c r="D2778">
        <v>0.82157477151400005</v>
      </c>
      <c r="E2778" t="s">
        <v>3</v>
      </c>
      <c r="F2778">
        <v>2.8322530654500002</v>
      </c>
      <c r="I2778" t="s">
        <v>18</v>
      </c>
      <c r="J2778" t="s">
        <v>2</v>
      </c>
      <c r="K2778">
        <v>0.66073994867800001</v>
      </c>
      <c r="L2778" t="s">
        <v>3</v>
      </c>
      <c r="M2778">
        <v>3.0773447167799999</v>
      </c>
      <c r="P2778" t="s">
        <v>18</v>
      </c>
      <c r="Q2778" t="s">
        <v>2</v>
      </c>
      <c r="R2778">
        <v>0.53839666452900004</v>
      </c>
      <c r="S2778" t="s">
        <v>3</v>
      </c>
      <c r="T2778">
        <v>3.4231665861499998</v>
      </c>
      <c r="W2778" t="s">
        <v>18</v>
      </c>
      <c r="X2778" t="s">
        <v>2</v>
      </c>
      <c r="Y2778">
        <v>0.452374878393</v>
      </c>
      <c r="Z2778" t="s">
        <v>3</v>
      </c>
      <c r="AA2778">
        <v>5.0747802462399996</v>
      </c>
      <c r="AD2778" t="s">
        <v>18</v>
      </c>
      <c r="AE2778" t="s">
        <v>2</v>
      </c>
      <c r="AF2778">
        <v>0.40532859646800001</v>
      </c>
      <c r="AG2778" t="s">
        <v>3</v>
      </c>
      <c r="AH2778">
        <v>5.9195695097299996</v>
      </c>
    </row>
    <row r="2779" spans="2:34">
      <c r="B2779" t="s">
        <v>19</v>
      </c>
      <c r="C2779" t="s">
        <v>2</v>
      </c>
      <c r="D2779">
        <v>0.80946650212500004</v>
      </c>
      <c r="E2779" t="s">
        <v>3</v>
      </c>
      <c r="F2779">
        <v>2.8322603333599998</v>
      </c>
      <c r="I2779" t="s">
        <v>19</v>
      </c>
      <c r="J2779" t="s">
        <v>2</v>
      </c>
      <c r="K2779">
        <v>0.64355869085499995</v>
      </c>
      <c r="L2779" t="s">
        <v>3</v>
      </c>
      <c r="M2779">
        <v>3.07741155149</v>
      </c>
      <c r="P2779" t="s">
        <v>19</v>
      </c>
      <c r="Q2779" t="s">
        <v>2</v>
      </c>
      <c r="R2779">
        <v>0.557026633592</v>
      </c>
      <c r="S2779" t="s">
        <v>3</v>
      </c>
      <c r="T2779">
        <v>3.42328326181</v>
      </c>
      <c r="W2779" t="s">
        <v>19</v>
      </c>
      <c r="X2779" t="s">
        <v>2</v>
      </c>
      <c r="Y2779">
        <v>0.45177896081199997</v>
      </c>
      <c r="Z2779" t="s">
        <v>3</v>
      </c>
      <c r="AA2779">
        <v>5.0750904492700002</v>
      </c>
      <c r="AD2779" t="s">
        <v>19</v>
      </c>
      <c r="AE2779" t="s">
        <v>2</v>
      </c>
      <c r="AF2779">
        <v>0.40436787537800001</v>
      </c>
      <c r="AG2779" t="s">
        <v>3</v>
      </c>
      <c r="AH2779">
        <v>5.9198817215100004</v>
      </c>
    </row>
    <row r="2780" spans="2:34">
      <c r="B2780" t="s">
        <v>20</v>
      </c>
      <c r="C2780" t="s">
        <v>2</v>
      </c>
      <c r="D2780">
        <v>0.81253466840099997</v>
      </c>
      <c r="E2780" t="s">
        <v>3</v>
      </c>
      <c r="F2780">
        <v>2.83226767847</v>
      </c>
      <c r="I2780" t="s">
        <v>20</v>
      </c>
      <c r="J2780" t="s">
        <v>2</v>
      </c>
      <c r="K2780">
        <v>0.64597342408000002</v>
      </c>
      <c r="L2780" t="s">
        <v>3</v>
      </c>
      <c r="M2780">
        <v>3.07747855084</v>
      </c>
      <c r="P2780" t="s">
        <v>20</v>
      </c>
      <c r="Q2780" t="s">
        <v>2</v>
      </c>
      <c r="R2780">
        <v>0.56573771732300004</v>
      </c>
      <c r="S2780" t="s">
        <v>3</v>
      </c>
      <c r="T2780">
        <v>3.4233916021000002</v>
      </c>
      <c r="W2780" t="s">
        <v>20</v>
      </c>
      <c r="X2780" t="s">
        <v>2</v>
      </c>
      <c r="Y2780">
        <v>0.465456820208</v>
      </c>
      <c r="Z2780" t="s">
        <v>3</v>
      </c>
      <c r="AA2780">
        <v>5.0753866045900002</v>
      </c>
      <c r="AD2780" t="s">
        <v>20</v>
      </c>
      <c r="AE2780" t="s">
        <v>2</v>
      </c>
      <c r="AF2780">
        <v>0.41547636578800001</v>
      </c>
      <c r="AG2780" t="s">
        <v>3</v>
      </c>
      <c r="AH2780">
        <v>5.9201985549699998</v>
      </c>
    </row>
    <row r="2781" spans="2:34">
      <c r="B2781" t="s">
        <v>21</v>
      </c>
      <c r="C2781" t="s">
        <v>2</v>
      </c>
      <c r="D2781">
        <v>0.82055975337200004</v>
      </c>
      <c r="E2781" t="s">
        <v>3</v>
      </c>
      <c r="F2781">
        <v>2.8322752006899998</v>
      </c>
      <c r="I2781" t="s">
        <v>21</v>
      </c>
      <c r="J2781" t="s">
        <v>2</v>
      </c>
      <c r="K2781">
        <v>0.63704705161099995</v>
      </c>
      <c r="L2781" t="s">
        <v>3</v>
      </c>
      <c r="M2781">
        <v>3.0775460692899999</v>
      </c>
      <c r="P2781" t="s">
        <v>21</v>
      </c>
      <c r="Q2781" t="s">
        <v>2</v>
      </c>
      <c r="R2781">
        <v>0.55088984306699995</v>
      </c>
      <c r="S2781" t="s">
        <v>3</v>
      </c>
      <c r="T2781">
        <v>3.4235139482400001</v>
      </c>
      <c r="W2781" t="s">
        <v>21</v>
      </c>
      <c r="X2781" t="s">
        <v>2</v>
      </c>
      <c r="Y2781">
        <v>0.489575072552</v>
      </c>
      <c r="Z2781" t="s">
        <v>3</v>
      </c>
      <c r="AA2781">
        <v>5.0756474637900002</v>
      </c>
      <c r="AD2781" t="s">
        <v>21</v>
      </c>
      <c r="AE2781" t="s">
        <v>2</v>
      </c>
      <c r="AF2781">
        <v>0.41005927604600001</v>
      </c>
      <c r="AG2781" t="s">
        <v>3</v>
      </c>
      <c r="AH2781">
        <v>5.9204994852599997</v>
      </c>
    </row>
    <row r="2782" spans="2:34">
      <c r="B2782" t="s">
        <v>22</v>
      </c>
      <c r="C2782" t="s">
        <v>2</v>
      </c>
      <c r="D2782">
        <v>0.81807160426400005</v>
      </c>
      <c r="E2782" t="s">
        <v>3</v>
      </c>
      <c r="F2782">
        <v>2.8322828662699999</v>
      </c>
      <c r="I2782" t="s">
        <v>22</v>
      </c>
      <c r="J2782" t="s">
        <v>2</v>
      </c>
      <c r="K2782">
        <v>0.642453240945</v>
      </c>
      <c r="L2782" t="s">
        <v>3</v>
      </c>
      <c r="M2782">
        <v>3.0776078956099999</v>
      </c>
      <c r="P2782" t="s">
        <v>22</v>
      </c>
      <c r="Q2782" t="s">
        <v>2</v>
      </c>
      <c r="R2782">
        <v>0.51808205110000005</v>
      </c>
      <c r="S2782" t="s">
        <v>3</v>
      </c>
      <c r="T2782">
        <v>3.4236474827699999</v>
      </c>
      <c r="W2782" t="s">
        <v>22</v>
      </c>
      <c r="X2782" t="s">
        <v>2</v>
      </c>
      <c r="Y2782">
        <v>0.47170979007300001</v>
      </c>
      <c r="Z2782" t="s">
        <v>3</v>
      </c>
      <c r="AA2782">
        <v>5.0759103537800003</v>
      </c>
      <c r="AD2782" t="s">
        <v>22</v>
      </c>
      <c r="AE2782" t="s">
        <v>2</v>
      </c>
      <c r="AF2782">
        <v>0.41528376736900002</v>
      </c>
      <c r="AG2782" t="s">
        <v>3</v>
      </c>
      <c r="AH2782">
        <v>5.9208246884999998</v>
      </c>
    </row>
    <row r="2783" spans="2:34">
      <c r="B2783" t="s">
        <v>23</v>
      </c>
      <c r="C2783" t="s">
        <v>2</v>
      </c>
      <c r="D2783">
        <v>0.80675679150599999</v>
      </c>
      <c r="E2783" t="s">
        <v>3</v>
      </c>
      <c r="F2783">
        <v>2.8322909847900002</v>
      </c>
      <c r="I2783" t="s">
        <v>23</v>
      </c>
      <c r="J2783" t="s">
        <v>2</v>
      </c>
      <c r="K2783">
        <v>0.63227024019699996</v>
      </c>
      <c r="L2783" t="s">
        <v>3</v>
      </c>
      <c r="M2783">
        <v>3.0776727949699998</v>
      </c>
      <c r="P2783" t="s">
        <v>23</v>
      </c>
      <c r="Q2783" t="s">
        <v>2</v>
      </c>
      <c r="R2783">
        <v>0.53308623997799998</v>
      </c>
      <c r="S2783" t="s">
        <v>3</v>
      </c>
      <c r="T2783">
        <v>3.4237691499</v>
      </c>
      <c r="W2783" t="s">
        <v>23</v>
      </c>
      <c r="X2783" t="s">
        <v>2</v>
      </c>
      <c r="Y2783">
        <v>0.46734369892200001</v>
      </c>
      <c r="Z2783" t="s">
        <v>3</v>
      </c>
      <c r="AA2783">
        <v>5.0761944260499998</v>
      </c>
      <c r="AD2783" t="s">
        <v>23</v>
      </c>
      <c r="AE2783" t="s">
        <v>2</v>
      </c>
      <c r="AF2783">
        <v>0.41586266267999999</v>
      </c>
      <c r="AG2783" t="s">
        <v>3</v>
      </c>
      <c r="AH2783">
        <v>5.9211167631599997</v>
      </c>
    </row>
    <row r="2784" spans="2:34">
      <c r="B2784" t="s">
        <v>24</v>
      </c>
      <c r="C2784" t="s">
        <v>2</v>
      </c>
      <c r="D2784">
        <v>0.81464867526899998</v>
      </c>
      <c r="E2784" t="s">
        <v>3</v>
      </c>
      <c r="F2784">
        <v>2.83229802492</v>
      </c>
      <c r="I2784" t="s">
        <v>24</v>
      </c>
      <c r="J2784" t="s">
        <v>2</v>
      </c>
      <c r="K2784">
        <v>0.63405987451400003</v>
      </c>
      <c r="L2784" t="s">
        <v>3</v>
      </c>
      <c r="M2784">
        <v>3.0777413502800002</v>
      </c>
      <c r="P2784" t="s">
        <v>24</v>
      </c>
      <c r="Q2784" t="s">
        <v>2</v>
      </c>
      <c r="R2784">
        <v>0.53540604558299998</v>
      </c>
      <c r="S2784" t="s">
        <v>3</v>
      </c>
      <c r="T2784">
        <v>3.4238854248099999</v>
      </c>
      <c r="W2784" t="s">
        <v>24</v>
      </c>
      <c r="X2784" t="s">
        <v>2</v>
      </c>
      <c r="Y2784">
        <v>0.48630003631099999</v>
      </c>
      <c r="Z2784" t="s">
        <v>3</v>
      </c>
      <c r="AA2784">
        <v>5.0764572607699998</v>
      </c>
      <c r="AD2784" t="s">
        <v>24</v>
      </c>
      <c r="AE2784" t="s">
        <v>2</v>
      </c>
      <c r="AF2784">
        <v>0.40167839263799998</v>
      </c>
      <c r="AG2784" t="s">
        <v>3</v>
      </c>
      <c r="AH2784">
        <v>5.9214348982300002</v>
      </c>
    </row>
    <row r="2785" spans="2:34">
      <c r="B2785" t="s">
        <v>25</v>
      </c>
      <c r="C2785" t="s">
        <v>2</v>
      </c>
      <c r="D2785">
        <v>0.81787878559799998</v>
      </c>
      <c r="E2785" t="s">
        <v>3</v>
      </c>
      <c r="F2785">
        <v>2.8323047828200001</v>
      </c>
      <c r="I2785" t="s">
        <v>25</v>
      </c>
      <c r="J2785" t="s">
        <v>2</v>
      </c>
      <c r="K2785">
        <v>0.64525976376100003</v>
      </c>
      <c r="L2785" t="s">
        <v>3</v>
      </c>
      <c r="M2785">
        <v>3.0778035092599998</v>
      </c>
      <c r="P2785" t="s">
        <v>25</v>
      </c>
      <c r="Q2785" t="s">
        <v>2</v>
      </c>
      <c r="R2785">
        <v>0.53969871593399998</v>
      </c>
      <c r="S2785" t="s">
        <v>3</v>
      </c>
      <c r="T2785">
        <v>3.4240045379900002</v>
      </c>
      <c r="W2785" t="s">
        <v>25</v>
      </c>
      <c r="X2785" t="s">
        <v>2</v>
      </c>
      <c r="Y2785">
        <v>0.47301616576200001</v>
      </c>
      <c r="Z2785" t="s">
        <v>3</v>
      </c>
      <c r="AA2785">
        <v>5.0767470816799998</v>
      </c>
      <c r="AD2785" t="s">
        <v>25</v>
      </c>
      <c r="AE2785" t="s">
        <v>2</v>
      </c>
      <c r="AF2785">
        <v>0.41090928949299999</v>
      </c>
      <c r="AG2785" t="s">
        <v>3</v>
      </c>
      <c r="AH2785">
        <v>5.9217355403300003</v>
      </c>
    </row>
    <row r="2786" spans="2:34">
      <c r="B2786" t="s">
        <v>26</v>
      </c>
      <c r="C2786" t="s">
        <v>2</v>
      </c>
      <c r="D2786">
        <v>0.80775366271000004</v>
      </c>
      <c r="E2786" t="s">
        <v>3</v>
      </c>
      <c r="F2786">
        <v>2.8323122605900002</v>
      </c>
      <c r="I2786" t="s">
        <v>26</v>
      </c>
      <c r="J2786" t="s">
        <v>2</v>
      </c>
      <c r="K2786">
        <v>0.64192949985000003</v>
      </c>
      <c r="L2786" t="s">
        <v>3</v>
      </c>
      <c r="M2786">
        <v>3.07787418268</v>
      </c>
      <c r="P2786" t="s">
        <v>26</v>
      </c>
      <c r="Q2786" t="s">
        <v>2</v>
      </c>
      <c r="R2786">
        <v>0.55904289054199996</v>
      </c>
      <c r="S2786" t="s">
        <v>3</v>
      </c>
      <c r="T2786">
        <v>3.4241288548100002</v>
      </c>
      <c r="W2786" t="s">
        <v>26</v>
      </c>
      <c r="X2786" t="s">
        <v>2</v>
      </c>
      <c r="Y2786">
        <v>0.47459479505800001</v>
      </c>
      <c r="Z2786" t="s">
        <v>3</v>
      </c>
      <c r="AA2786">
        <v>5.0770193361800002</v>
      </c>
      <c r="AD2786" t="s">
        <v>26</v>
      </c>
      <c r="AE2786" t="s">
        <v>2</v>
      </c>
      <c r="AF2786">
        <v>0.44020112725799998</v>
      </c>
      <c r="AG2786" t="s">
        <v>3</v>
      </c>
      <c r="AH2786">
        <v>5.9220377399400004</v>
      </c>
    </row>
    <row r="2787" spans="2:34">
      <c r="B2787" t="s">
        <v>27</v>
      </c>
      <c r="C2787" t="s">
        <v>2</v>
      </c>
      <c r="D2787">
        <v>0.81451970874799995</v>
      </c>
      <c r="E2787" t="s">
        <v>3</v>
      </c>
      <c r="F2787">
        <v>2.83231973508</v>
      </c>
      <c r="I2787" t="s">
        <v>27</v>
      </c>
      <c r="J2787" t="s">
        <v>2</v>
      </c>
      <c r="K2787">
        <v>0.64379910481199998</v>
      </c>
      <c r="L2787" t="s">
        <v>3</v>
      </c>
      <c r="M2787">
        <v>3.0779374553499999</v>
      </c>
      <c r="P2787" t="s">
        <v>27</v>
      </c>
      <c r="Q2787" t="s">
        <v>2</v>
      </c>
      <c r="R2787">
        <v>0.53396786872299995</v>
      </c>
      <c r="S2787" t="s">
        <v>3</v>
      </c>
      <c r="T2787">
        <v>3.4242535551</v>
      </c>
      <c r="W2787" t="s">
        <v>27</v>
      </c>
      <c r="X2787" t="s">
        <v>2</v>
      </c>
      <c r="Y2787">
        <v>0.47729084606799999</v>
      </c>
      <c r="Z2787" t="s">
        <v>3</v>
      </c>
      <c r="AA2787">
        <v>5.0772795358299998</v>
      </c>
      <c r="AD2787" t="s">
        <v>27</v>
      </c>
      <c r="AE2787" t="s">
        <v>2</v>
      </c>
      <c r="AF2787">
        <v>0.40664027620600002</v>
      </c>
      <c r="AG2787" t="s">
        <v>3</v>
      </c>
      <c r="AH2787">
        <v>5.9223395431699997</v>
      </c>
    </row>
    <row r="2788" spans="2:34">
      <c r="B2788" t="s">
        <v>28</v>
      </c>
      <c r="C2788" t="s">
        <v>2</v>
      </c>
      <c r="D2788">
        <v>0.81538347255400001</v>
      </c>
      <c r="E2788" t="s">
        <v>3</v>
      </c>
      <c r="F2788">
        <v>2.8323265446399999</v>
      </c>
      <c r="I2788" t="s">
        <v>28</v>
      </c>
      <c r="J2788" t="s">
        <v>2</v>
      </c>
      <c r="K2788">
        <v>0.64488798560500005</v>
      </c>
      <c r="L2788" t="s">
        <v>3</v>
      </c>
      <c r="M2788">
        <v>3.0780058568599999</v>
      </c>
      <c r="P2788" t="s">
        <v>28</v>
      </c>
      <c r="Q2788" t="s">
        <v>2</v>
      </c>
      <c r="R2788">
        <v>0.52473199430200002</v>
      </c>
      <c r="S2788" t="s">
        <v>3</v>
      </c>
      <c r="T2788">
        <v>3.4243788288100001</v>
      </c>
      <c r="W2788" t="s">
        <v>28</v>
      </c>
      <c r="X2788" t="s">
        <v>2</v>
      </c>
      <c r="Y2788">
        <v>0.46832830500200001</v>
      </c>
      <c r="Z2788" t="s">
        <v>3</v>
      </c>
      <c r="AA2788">
        <v>5.0775585189400001</v>
      </c>
      <c r="AD2788" t="s">
        <v>28</v>
      </c>
      <c r="AE2788" t="s">
        <v>2</v>
      </c>
      <c r="AF2788">
        <v>0.40688155276900001</v>
      </c>
      <c r="AG2788" t="s">
        <v>3</v>
      </c>
      <c r="AH2788">
        <v>5.9226310178399997</v>
      </c>
    </row>
    <row r="2789" spans="2:34">
      <c r="B2789" t="s">
        <v>29</v>
      </c>
      <c r="C2789" t="s">
        <v>2</v>
      </c>
      <c r="D2789">
        <v>0.80912178290299996</v>
      </c>
      <c r="E2789" t="s">
        <v>3</v>
      </c>
      <c r="F2789">
        <v>2.8323335971399999</v>
      </c>
      <c r="I2789" t="s">
        <v>29</v>
      </c>
      <c r="J2789" t="s">
        <v>2</v>
      </c>
      <c r="K2789">
        <v>0.63349330875999998</v>
      </c>
      <c r="L2789" t="s">
        <v>3</v>
      </c>
      <c r="M2789">
        <v>3.0780755872199999</v>
      </c>
      <c r="P2789" t="s">
        <v>29</v>
      </c>
      <c r="Q2789" t="s">
        <v>2</v>
      </c>
      <c r="R2789">
        <v>0.53537455627399999</v>
      </c>
      <c r="S2789" t="s">
        <v>3</v>
      </c>
      <c r="T2789">
        <v>3.4245001396800001</v>
      </c>
      <c r="W2789" t="s">
        <v>29</v>
      </c>
      <c r="X2789" t="s">
        <v>2</v>
      </c>
      <c r="Y2789">
        <v>0.45526034745400001</v>
      </c>
      <c r="Z2789" t="s">
        <v>3</v>
      </c>
      <c r="AA2789">
        <v>5.0778601286800003</v>
      </c>
      <c r="AD2789" t="s">
        <v>29</v>
      </c>
      <c r="AE2789" t="s">
        <v>2</v>
      </c>
      <c r="AF2789">
        <v>0.40840886804799997</v>
      </c>
      <c r="AG2789" t="s">
        <v>3</v>
      </c>
      <c r="AH2789">
        <v>5.9229157408099997</v>
      </c>
    </row>
    <row r="2790" spans="2:34">
      <c r="B2790" t="s">
        <v>30</v>
      </c>
      <c r="C2790" t="s">
        <v>2</v>
      </c>
      <c r="D2790">
        <v>0.81410686963099999</v>
      </c>
      <c r="E2790" t="s">
        <v>3</v>
      </c>
      <c r="F2790">
        <v>2.83234008792</v>
      </c>
      <c r="I2790" t="s">
        <v>30</v>
      </c>
      <c r="J2790" t="s">
        <v>2</v>
      </c>
      <c r="K2790">
        <v>0.64283027239299995</v>
      </c>
      <c r="L2790" t="s">
        <v>3</v>
      </c>
      <c r="M2790">
        <v>3.0781368476800002</v>
      </c>
      <c r="P2790" t="s">
        <v>30</v>
      </c>
      <c r="Q2790" t="s">
        <v>2</v>
      </c>
      <c r="R2790">
        <v>0.52666950720500005</v>
      </c>
      <c r="S2790" t="s">
        <v>3</v>
      </c>
      <c r="T2790">
        <v>3.42462346729</v>
      </c>
      <c r="W2790" t="s">
        <v>30</v>
      </c>
      <c r="X2790" t="s">
        <v>2</v>
      </c>
      <c r="Y2790">
        <v>0.47673618057</v>
      </c>
      <c r="Z2790" t="s">
        <v>3</v>
      </c>
      <c r="AA2790">
        <v>5.0781193178999997</v>
      </c>
      <c r="AD2790" t="s">
        <v>30</v>
      </c>
      <c r="AE2790" t="s">
        <v>2</v>
      </c>
      <c r="AF2790">
        <v>0.42009309689000002</v>
      </c>
      <c r="AG2790" t="s">
        <v>3</v>
      </c>
      <c r="AH2790">
        <v>5.9232633319900003</v>
      </c>
    </row>
    <row r="2791" spans="2:34">
      <c r="B2791" t="s">
        <v>31</v>
      </c>
      <c r="C2791" t="s">
        <v>2</v>
      </c>
      <c r="D2791">
        <v>0.80918075598399997</v>
      </c>
      <c r="E2791" t="s">
        <v>3</v>
      </c>
      <c r="F2791">
        <v>2.8323471525200001</v>
      </c>
      <c r="I2791" t="s">
        <v>31</v>
      </c>
      <c r="J2791" t="s">
        <v>2</v>
      </c>
      <c r="K2791">
        <v>0.640550046155</v>
      </c>
      <c r="L2791" t="s">
        <v>3</v>
      </c>
      <c r="M2791">
        <v>3.0782027276799999</v>
      </c>
      <c r="P2791" t="s">
        <v>31</v>
      </c>
      <c r="Q2791" t="s">
        <v>2</v>
      </c>
      <c r="R2791">
        <v>0.54485025091499995</v>
      </c>
      <c r="S2791" t="s">
        <v>3</v>
      </c>
      <c r="T2791">
        <v>3.4247494780299998</v>
      </c>
      <c r="W2791" t="s">
        <v>31</v>
      </c>
      <c r="X2791" t="s">
        <v>2</v>
      </c>
      <c r="Y2791">
        <v>0.46950727773299999</v>
      </c>
      <c r="Z2791" t="s">
        <v>3</v>
      </c>
      <c r="AA2791">
        <v>5.0784054996099997</v>
      </c>
      <c r="AD2791" t="s">
        <v>31</v>
      </c>
      <c r="AE2791" t="s">
        <v>2</v>
      </c>
      <c r="AF2791">
        <v>0.43119029407699999</v>
      </c>
      <c r="AG2791" t="s">
        <v>3</v>
      </c>
      <c r="AH2791">
        <v>5.9235246746900003</v>
      </c>
    </row>
    <row r="2792" spans="2:34">
      <c r="B2792" t="s">
        <v>32</v>
      </c>
      <c r="C2792" t="s">
        <v>2</v>
      </c>
      <c r="D2792">
        <v>0.80588550291899996</v>
      </c>
      <c r="E2792" t="s">
        <v>3</v>
      </c>
      <c r="F2792">
        <v>2.8323541577000002</v>
      </c>
      <c r="I2792" t="s">
        <v>32</v>
      </c>
      <c r="J2792" t="s">
        <v>2</v>
      </c>
      <c r="K2792">
        <v>0.62340544905299999</v>
      </c>
      <c r="L2792" t="s">
        <v>3</v>
      </c>
      <c r="M2792">
        <v>3.0782675912499999</v>
      </c>
      <c r="P2792" t="s">
        <v>32</v>
      </c>
      <c r="Q2792" t="s">
        <v>2</v>
      </c>
      <c r="R2792">
        <v>0.51507861669499999</v>
      </c>
      <c r="S2792" t="s">
        <v>3</v>
      </c>
      <c r="T2792">
        <v>3.4248770359999998</v>
      </c>
      <c r="W2792" t="s">
        <v>32</v>
      </c>
      <c r="X2792" t="s">
        <v>2</v>
      </c>
      <c r="Y2792">
        <v>0.47132193139599998</v>
      </c>
      <c r="Z2792" t="s">
        <v>3</v>
      </c>
      <c r="AA2792">
        <v>5.0786854506700001</v>
      </c>
      <c r="AD2792" t="s">
        <v>32</v>
      </c>
      <c r="AE2792" t="s">
        <v>2</v>
      </c>
      <c r="AF2792">
        <v>0.41280272593200001</v>
      </c>
      <c r="AG2792" t="s">
        <v>3</v>
      </c>
      <c r="AH2792">
        <v>5.9238322958999996</v>
      </c>
    </row>
    <row r="2793" spans="2:34">
      <c r="B2793" t="s">
        <v>33</v>
      </c>
      <c r="C2793" t="s">
        <v>2</v>
      </c>
      <c r="D2793">
        <v>0.81145816788299996</v>
      </c>
      <c r="E2793" t="s">
        <v>3</v>
      </c>
      <c r="F2793">
        <v>2.83236068724</v>
      </c>
      <c r="I2793" t="s">
        <v>33</v>
      </c>
      <c r="J2793" t="s">
        <v>2</v>
      </c>
      <c r="K2793">
        <v>0.640079877046</v>
      </c>
      <c r="L2793" t="s">
        <v>3</v>
      </c>
      <c r="M2793">
        <v>3.07833035635</v>
      </c>
      <c r="P2793" t="s">
        <v>33</v>
      </c>
      <c r="Q2793" t="s">
        <v>2</v>
      </c>
      <c r="R2793">
        <v>0.53027188199999997</v>
      </c>
      <c r="S2793" t="s">
        <v>3</v>
      </c>
      <c r="T2793">
        <v>3.4250086945599998</v>
      </c>
      <c r="W2793" t="s">
        <v>33</v>
      </c>
      <c r="X2793" t="s">
        <v>2</v>
      </c>
      <c r="Y2793">
        <v>0.46464528693000001</v>
      </c>
      <c r="Z2793" t="s">
        <v>3</v>
      </c>
      <c r="AA2793">
        <v>5.0789416542500003</v>
      </c>
      <c r="AD2793" t="s">
        <v>33</v>
      </c>
      <c r="AE2793" t="s">
        <v>2</v>
      </c>
      <c r="AF2793">
        <v>0.41635199480599999</v>
      </c>
      <c r="AG2793" t="s">
        <v>3</v>
      </c>
      <c r="AH2793">
        <v>5.9241379511399996</v>
      </c>
    </row>
    <row r="2794" spans="2:34">
      <c r="B2794" t="s">
        <v>34</v>
      </c>
      <c r="C2794" t="s">
        <v>2</v>
      </c>
      <c r="D2794">
        <v>0.80919631919400004</v>
      </c>
      <c r="E2794" t="s">
        <v>3</v>
      </c>
      <c r="F2794">
        <v>2.8323680124299999</v>
      </c>
      <c r="I2794" t="s">
        <v>34</v>
      </c>
      <c r="J2794" t="s">
        <v>2</v>
      </c>
      <c r="K2794">
        <v>0.63541626226799997</v>
      </c>
      <c r="L2794" t="s">
        <v>3</v>
      </c>
      <c r="M2794">
        <v>3.07839901528</v>
      </c>
      <c r="P2794" t="s">
        <v>34</v>
      </c>
      <c r="Q2794" t="s">
        <v>2</v>
      </c>
      <c r="R2794">
        <v>0.54065621549599996</v>
      </c>
      <c r="S2794" t="s">
        <v>3</v>
      </c>
      <c r="T2794">
        <v>3.4251198860600001</v>
      </c>
      <c r="W2794" t="s">
        <v>34</v>
      </c>
      <c r="X2794" t="s">
        <v>2</v>
      </c>
      <c r="Y2794">
        <v>0.47590962576700002</v>
      </c>
      <c r="Z2794" t="s">
        <v>3</v>
      </c>
      <c r="AA2794">
        <v>5.07918971393</v>
      </c>
      <c r="AD2794" t="s">
        <v>34</v>
      </c>
      <c r="AE2794" t="s">
        <v>2</v>
      </c>
      <c r="AF2794">
        <v>0.41233397448600001</v>
      </c>
      <c r="AG2794" t="s">
        <v>3</v>
      </c>
      <c r="AH2794">
        <v>5.9244260143099998</v>
      </c>
    </row>
    <row r="2795" spans="2:34">
      <c r="B2795" t="s">
        <v>35</v>
      </c>
      <c r="C2795" t="s">
        <v>2</v>
      </c>
      <c r="D2795">
        <v>0.80822271657300004</v>
      </c>
      <c r="E2795" t="s">
        <v>3</v>
      </c>
      <c r="F2795">
        <v>2.83237526504</v>
      </c>
      <c r="I2795" t="s">
        <v>35</v>
      </c>
      <c r="J2795" t="s">
        <v>2</v>
      </c>
      <c r="K2795">
        <v>0.63470839551500002</v>
      </c>
      <c r="L2795" t="s">
        <v>3</v>
      </c>
      <c r="M2795">
        <v>3.0784643313400002</v>
      </c>
      <c r="P2795" t="s">
        <v>35</v>
      </c>
      <c r="Q2795" t="s">
        <v>2</v>
      </c>
      <c r="R2795">
        <v>0.53905768917899999</v>
      </c>
      <c r="S2795" t="s">
        <v>3</v>
      </c>
      <c r="T2795">
        <v>3.4252393810699999</v>
      </c>
      <c r="W2795" t="s">
        <v>35</v>
      </c>
      <c r="X2795" t="s">
        <v>2</v>
      </c>
      <c r="Y2795">
        <v>0.45912664790500002</v>
      </c>
      <c r="Z2795" t="s">
        <v>3</v>
      </c>
      <c r="AA2795">
        <v>5.0795048817800001</v>
      </c>
      <c r="AD2795" t="s">
        <v>35</v>
      </c>
      <c r="AE2795" t="s">
        <v>2</v>
      </c>
      <c r="AF2795">
        <v>0.41259100294099998</v>
      </c>
      <c r="AG2795" t="s">
        <v>3</v>
      </c>
      <c r="AH2795">
        <v>5.9247237095300003</v>
      </c>
    </row>
    <row r="2796" spans="2:34">
      <c r="B2796" t="s">
        <v>36</v>
      </c>
      <c r="C2796" t="s">
        <v>2</v>
      </c>
      <c r="D2796">
        <v>0.81462259754999999</v>
      </c>
      <c r="E2796" t="s">
        <v>3</v>
      </c>
      <c r="F2796">
        <v>2.8323821360400001</v>
      </c>
      <c r="I2796" t="s">
        <v>36</v>
      </c>
      <c r="J2796" t="s">
        <v>2</v>
      </c>
      <c r="K2796">
        <v>0.63281342043699995</v>
      </c>
      <c r="L2796" t="s">
        <v>3</v>
      </c>
      <c r="M2796">
        <v>3.0785388120100001</v>
      </c>
      <c r="P2796" t="s">
        <v>36</v>
      </c>
      <c r="Q2796" t="s">
        <v>2</v>
      </c>
      <c r="R2796">
        <v>0.55142598219100003</v>
      </c>
      <c r="S2796" t="s">
        <v>3</v>
      </c>
      <c r="T2796">
        <v>3.4253530633499998</v>
      </c>
      <c r="W2796" t="s">
        <v>36</v>
      </c>
      <c r="X2796" t="s">
        <v>2</v>
      </c>
      <c r="Y2796">
        <v>0.46448292963499999</v>
      </c>
      <c r="Z2796" t="s">
        <v>3</v>
      </c>
      <c r="AA2796">
        <v>5.07978900101</v>
      </c>
      <c r="AD2796" t="s">
        <v>36</v>
      </c>
      <c r="AE2796" t="s">
        <v>2</v>
      </c>
      <c r="AF2796">
        <v>0.42443995720700001</v>
      </c>
      <c r="AG2796" t="s">
        <v>3</v>
      </c>
      <c r="AH2796">
        <v>5.9250020834699999</v>
      </c>
    </row>
    <row r="2797" spans="2:34">
      <c r="B2797" t="s">
        <v>37</v>
      </c>
      <c r="C2797" t="s">
        <v>2</v>
      </c>
      <c r="D2797">
        <v>0.80825197481699995</v>
      </c>
      <c r="E2797" t="s">
        <v>3</v>
      </c>
      <c r="F2797">
        <v>2.8323896150499999</v>
      </c>
      <c r="I2797" t="s">
        <v>37</v>
      </c>
      <c r="J2797" t="s">
        <v>2</v>
      </c>
      <c r="K2797">
        <v>0.63553937834700003</v>
      </c>
      <c r="L2797" t="s">
        <v>3</v>
      </c>
      <c r="M2797">
        <v>3.0786067949599998</v>
      </c>
      <c r="P2797" t="s">
        <v>37</v>
      </c>
      <c r="Q2797" t="s">
        <v>2</v>
      </c>
      <c r="R2797">
        <v>0.53410474294599997</v>
      </c>
      <c r="S2797" t="s">
        <v>3</v>
      </c>
      <c r="T2797">
        <v>3.4254699552800001</v>
      </c>
      <c r="W2797" t="s">
        <v>37</v>
      </c>
      <c r="X2797" t="s">
        <v>2</v>
      </c>
      <c r="Y2797">
        <v>0.46096453054600001</v>
      </c>
      <c r="Z2797" t="s">
        <v>3</v>
      </c>
      <c r="AA2797">
        <v>5.0800744545400001</v>
      </c>
      <c r="AD2797" t="s">
        <v>37</v>
      </c>
      <c r="AE2797" t="s">
        <v>2</v>
      </c>
      <c r="AF2797">
        <v>0.41745464185699999</v>
      </c>
      <c r="AG2797" t="s">
        <v>3</v>
      </c>
      <c r="AH2797">
        <v>5.9253098451300001</v>
      </c>
    </row>
    <row r="2798" spans="2:34">
      <c r="B2798" t="s">
        <v>38</v>
      </c>
      <c r="C2798" t="s">
        <v>2</v>
      </c>
      <c r="D2798">
        <v>0.81143361645800005</v>
      </c>
      <c r="E2798" t="s">
        <v>3</v>
      </c>
      <c r="F2798">
        <v>2.8323962418500002</v>
      </c>
      <c r="I2798" t="s">
        <v>38</v>
      </c>
      <c r="J2798" t="s">
        <v>2</v>
      </c>
      <c r="K2798">
        <v>0.63849244592700005</v>
      </c>
      <c r="L2798" t="s">
        <v>3</v>
      </c>
      <c r="M2798">
        <v>3.0786732187600001</v>
      </c>
      <c r="P2798" t="s">
        <v>38</v>
      </c>
      <c r="Q2798" t="s">
        <v>2</v>
      </c>
      <c r="R2798">
        <v>0.52506741498499998</v>
      </c>
      <c r="S2798" t="s">
        <v>3</v>
      </c>
      <c r="T2798">
        <v>3.4255946387299998</v>
      </c>
      <c r="W2798" t="s">
        <v>38</v>
      </c>
      <c r="X2798" t="s">
        <v>2</v>
      </c>
      <c r="Y2798">
        <v>0.46845065524500001</v>
      </c>
      <c r="Z2798" t="s">
        <v>3</v>
      </c>
      <c r="AA2798">
        <v>5.0803515498699996</v>
      </c>
      <c r="AD2798" t="s">
        <v>38</v>
      </c>
      <c r="AE2798" t="s">
        <v>2</v>
      </c>
      <c r="AF2798">
        <v>0.401482317127</v>
      </c>
      <c r="AG2798" t="s">
        <v>3</v>
      </c>
      <c r="AH2798">
        <v>5.9255838808999997</v>
      </c>
    </row>
    <row r="2799" spans="2:34">
      <c r="B2799" t="s">
        <v>39</v>
      </c>
      <c r="C2799" t="s">
        <v>2</v>
      </c>
      <c r="D2799">
        <v>0.812098233113</v>
      </c>
      <c r="E2799" t="s">
        <v>3</v>
      </c>
      <c r="F2799">
        <v>2.8324032957099998</v>
      </c>
      <c r="I2799" t="s">
        <v>39</v>
      </c>
      <c r="J2799" t="s">
        <v>2</v>
      </c>
      <c r="K2799">
        <v>0.62705330887400001</v>
      </c>
      <c r="L2799" t="s">
        <v>3</v>
      </c>
      <c r="M2799">
        <v>3.0787431934499998</v>
      </c>
      <c r="P2799" t="s">
        <v>39</v>
      </c>
      <c r="Q2799" t="s">
        <v>2</v>
      </c>
      <c r="R2799">
        <v>0.54331225114299997</v>
      </c>
      <c r="S2799" t="s">
        <v>3</v>
      </c>
      <c r="T2799">
        <v>3.4257235545900002</v>
      </c>
      <c r="W2799" t="s">
        <v>39</v>
      </c>
      <c r="X2799" t="s">
        <v>2</v>
      </c>
      <c r="Y2799">
        <v>0.45895556598999998</v>
      </c>
      <c r="Z2799" t="s">
        <v>3</v>
      </c>
      <c r="AA2799">
        <v>5.0806441574200001</v>
      </c>
      <c r="AD2799" t="s">
        <v>39</v>
      </c>
      <c r="AE2799" t="s">
        <v>2</v>
      </c>
      <c r="AF2799">
        <v>0.43719820404400001</v>
      </c>
      <c r="AG2799" t="s">
        <v>3</v>
      </c>
      <c r="AH2799">
        <v>5.9258513332799998</v>
      </c>
    </row>
    <row r="2800" spans="2:34">
      <c r="B2800" t="s">
        <v>40</v>
      </c>
      <c r="C2800" t="s">
        <v>2</v>
      </c>
      <c r="D2800">
        <v>0.81362407931400005</v>
      </c>
      <c r="E2800" t="s">
        <v>3</v>
      </c>
      <c r="F2800">
        <v>2.8324098588700002</v>
      </c>
      <c r="I2800" t="s">
        <v>40</v>
      </c>
      <c r="J2800" t="s">
        <v>2</v>
      </c>
      <c r="K2800">
        <v>0.64647134010999996</v>
      </c>
      <c r="L2800" t="s">
        <v>3</v>
      </c>
      <c r="M2800">
        <v>3.0788145408699998</v>
      </c>
      <c r="P2800" t="s">
        <v>40</v>
      </c>
      <c r="Q2800" t="s">
        <v>2</v>
      </c>
      <c r="R2800">
        <v>0.55041267341099998</v>
      </c>
      <c r="S2800" t="s">
        <v>3</v>
      </c>
      <c r="T2800">
        <v>3.42584236744</v>
      </c>
      <c r="W2800" t="s">
        <v>40</v>
      </c>
      <c r="X2800" t="s">
        <v>2</v>
      </c>
      <c r="Y2800">
        <v>0.464271213992</v>
      </c>
      <c r="Z2800" t="s">
        <v>3</v>
      </c>
      <c r="AA2800">
        <v>5.0809407392499999</v>
      </c>
      <c r="AD2800" t="s">
        <v>40</v>
      </c>
      <c r="AE2800" t="s">
        <v>2</v>
      </c>
      <c r="AF2800">
        <v>0.41673188289200003</v>
      </c>
      <c r="AG2800" t="s">
        <v>3</v>
      </c>
      <c r="AH2800">
        <v>5.9261599188299998</v>
      </c>
    </row>
    <row r="2801" spans="2:34">
      <c r="B2801" t="s">
        <v>41</v>
      </c>
      <c r="C2801" t="s">
        <v>2</v>
      </c>
      <c r="D2801">
        <v>0.80907717754800001</v>
      </c>
      <c r="E2801" t="s">
        <v>3</v>
      </c>
      <c r="F2801">
        <v>2.83241819212</v>
      </c>
      <c r="I2801" t="s">
        <v>41</v>
      </c>
      <c r="J2801" t="s">
        <v>2</v>
      </c>
      <c r="K2801">
        <v>0.63939008001800002</v>
      </c>
      <c r="L2801" t="s">
        <v>3</v>
      </c>
      <c r="M2801">
        <v>3.0788772892399998</v>
      </c>
      <c r="P2801" t="s">
        <v>41</v>
      </c>
      <c r="Q2801" t="s">
        <v>2</v>
      </c>
      <c r="R2801">
        <v>0.54935871165799999</v>
      </c>
      <c r="S2801" t="s">
        <v>3</v>
      </c>
      <c r="T2801">
        <v>3.4259470589399998</v>
      </c>
      <c r="W2801" t="s">
        <v>41</v>
      </c>
      <c r="X2801" t="s">
        <v>2</v>
      </c>
      <c r="Y2801">
        <v>0.47521046730700001</v>
      </c>
      <c r="Z2801" t="s">
        <v>3</v>
      </c>
      <c r="AA2801">
        <v>5.0812060252200002</v>
      </c>
      <c r="AD2801" t="s">
        <v>41</v>
      </c>
      <c r="AE2801" t="s">
        <v>2</v>
      </c>
      <c r="AF2801">
        <v>0.41087502925000002</v>
      </c>
      <c r="AG2801" t="s">
        <v>3</v>
      </c>
      <c r="AH2801">
        <v>5.92646026174</v>
      </c>
    </row>
    <row r="2802" spans="2:34">
      <c r="B2802" t="s">
        <v>42</v>
      </c>
      <c r="C2802" t="s">
        <v>2</v>
      </c>
      <c r="D2802">
        <v>0.81397179519700003</v>
      </c>
      <c r="E2802" t="s">
        <v>3</v>
      </c>
      <c r="F2802">
        <v>2.83242514274</v>
      </c>
      <c r="I2802" t="s">
        <v>42</v>
      </c>
      <c r="J2802" t="s">
        <v>2</v>
      </c>
      <c r="K2802">
        <v>0.64153026163500004</v>
      </c>
      <c r="L2802" t="s">
        <v>3</v>
      </c>
      <c r="M2802">
        <v>3.0789494301300002</v>
      </c>
      <c r="P2802" t="s">
        <v>42</v>
      </c>
      <c r="Q2802" t="s">
        <v>2</v>
      </c>
      <c r="R2802">
        <v>0.553249680179</v>
      </c>
      <c r="S2802" t="s">
        <v>3</v>
      </c>
      <c r="T2802">
        <v>3.42606893032</v>
      </c>
      <c r="W2802" t="s">
        <v>42</v>
      </c>
      <c r="X2802" t="s">
        <v>2</v>
      </c>
      <c r="Y2802">
        <v>0.49954633454399999</v>
      </c>
      <c r="Z2802" t="s">
        <v>3</v>
      </c>
      <c r="AA2802">
        <v>5.0815031157200004</v>
      </c>
      <c r="AD2802" t="s">
        <v>42</v>
      </c>
      <c r="AE2802" t="s">
        <v>2</v>
      </c>
      <c r="AF2802">
        <v>0.42253284844900002</v>
      </c>
      <c r="AG2802" t="s">
        <v>3</v>
      </c>
      <c r="AH2802">
        <v>5.9267682282300003</v>
      </c>
    </row>
    <row r="2803" spans="2:34">
      <c r="B2803" t="s">
        <v>43</v>
      </c>
      <c r="C2803" t="s">
        <v>2</v>
      </c>
      <c r="D2803">
        <v>0.80330789379099998</v>
      </c>
      <c r="E2803" t="s">
        <v>3</v>
      </c>
      <c r="F2803">
        <v>2.8324330032799998</v>
      </c>
      <c r="I2803" t="s">
        <v>43</v>
      </c>
      <c r="J2803" t="s">
        <v>2</v>
      </c>
      <c r="K2803">
        <v>0.63744867115000003</v>
      </c>
      <c r="L2803" t="s">
        <v>3</v>
      </c>
      <c r="M2803">
        <v>3.0790160763499999</v>
      </c>
      <c r="P2803" t="s">
        <v>43</v>
      </c>
      <c r="Q2803" t="s">
        <v>2</v>
      </c>
      <c r="R2803">
        <v>0.54682069982299997</v>
      </c>
      <c r="S2803" t="s">
        <v>3</v>
      </c>
      <c r="T2803">
        <v>3.4261905964700001</v>
      </c>
      <c r="W2803" t="s">
        <v>43</v>
      </c>
      <c r="X2803" t="s">
        <v>2</v>
      </c>
      <c r="Y2803">
        <v>0.47376153544799998</v>
      </c>
      <c r="Z2803" t="s">
        <v>3</v>
      </c>
      <c r="AA2803">
        <v>5.0817925942300004</v>
      </c>
      <c r="AD2803" t="s">
        <v>43</v>
      </c>
      <c r="AE2803" t="s">
        <v>2</v>
      </c>
      <c r="AF2803">
        <v>0.404795335521</v>
      </c>
      <c r="AG2803" t="s">
        <v>3</v>
      </c>
      <c r="AH2803">
        <v>5.9270870339300004</v>
      </c>
    </row>
    <row r="2804" spans="2:34">
      <c r="B2804" t="s">
        <v>44</v>
      </c>
      <c r="C2804" t="s">
        <v>2</v>
      </c>
      <c r="D2804">
        <v>0.81136566226899998</v>
      </c>
      <c r="E2804" t="s">
        <v>3</v>
      </c>
      <c r="F2804">
        <v>2.83243989683</v>
      </c>
      <c r="I2804" t="s">
        <v>44</v>
      </c>
      <c r="J2804" t="s">
        <v>2</v>
      </c>
      <c r="K2804">
        <v>0.63626060596599998</v>
      </c>
      <c r="L2804" t="s">
        <v>3</v>
      </c>
      <c r="M2804">
        <v>3.0790833900200001</v>
      </c>
      <c r="P2804" t="s">
        <v>44</v>
      </c>
      <c r="Q2804" t="s">
        <v>2</v>
      </c>
      <c r="R2804">
        <v>0.54143515977300005</v>
      </c>
      <c r="S2804" t="s">
        <v>3</v>
      </c>
      <c r="T2804">
        <v>3.4263119881000001</v>
      </c>
      <c r="W2804" t="s">
        <v>44</v>
      </c>
      <c r="X2804" t="s">
        <v>2</v>
      </c>
      <c r="Y2804">
        <v>0.46118841661400001</v>
      </c>
      <c r="Z2804" t="s">
        <v>3</v>
      </c>
      <c r="AA2804">
        <v>5.0820814284900004</v>
      </c>
      <c r="AD2804" t="s">
        <v>44</v>
      </c>
      <c r="AE2804" t="s">
        <v>2</v>
      </c>
      <c r="AF2804">
        <v>0.44204047371100003</v>
      </c>
      <c r="AG2804" t="s">
        <v>3</v>
      </c>
      <c r="AH2804">
        <v>5.9273661346399997</v>
      </c>
    </row>
    <row r="2805" spans="2:34">
      <c r="B2805" t="s">
        <v>45</v>
      </c>
      <c r="C2805" t="s">
        <v>2</v>
      </c>
      <c r="D2805">
        <v>0.81373859154299999</v>
      </c>
      <c r="E2805" t="s">
        <v>3</v>
      </c>
      <c r="F2805">
        <v>2.8324467736000001</v>
      </c>
      <c r="I2805" t="s">
        <v>45</v>
      </c>
      <c r="J2805" t="s">
        <v>2</v>
      </c>
      <c r="K2805">
        <v>0.63128227908099999</v>
      </c>
      <c r="L2805" t="s">
        <v>3</v>
      </c>
      <c r="M2805">
        <v>3.0791480047499999</v>
      </c>
      <c r="P2805" t="s">
        <v>45</v>
      </c>
      <c r="Q2805" t="s">
        <v>2</v>
      </c>
      <c r="R2805">
        <v>0.53302953303</v>
      </c>
      <c r="S2805" t="s">
        <v>3</v>
      </c>
      <c r="T2805">
        <v>3.42643001801</v>
      </c>
      <c r="W2805" t="s">
        <v>45</v>
      </c>
      <c r="X2805" t="s">
        <v>2</v>
      </c>
      <c r="Y2805">
        <v>0.47493312226399997</v>
      </c>
      <c r="Z2805" t="s">
        <v>3</v>
      </c>
      <c r="AA2805">
        <v>5.08235078452</v>
      </c>
      <c r="AD2805" t="s">
        <v>45</v>
      </c>
      <c r="AE2805" t="s">
        <v>2</v>
      </c>
      <c r="AF2805">
        <v>0.44535000891999998</v>
      </c>
      <c r="AG2805" t="s">
        <v>3</v>
      </c>
      <c r="AH2805">
        <v>5.9276644457699996</v>
      </c>
    </row>
    <row r="2806" spans="2:34">
      <c r="B2806" t="s">
        <v>46</v>
      </c>
      <c r="C2806" t="s">
        <v>2</v>
      </c>
      <c r="D2806">
        <v>0.81930814409200003</v>
      </c>
      <c r="E2806" t="s">
        <v>3</v>
      </c>
      <c r="F2806">
        <v>2.8324533333400002</v>
      </c>
      <c r="I2806" t="s">
        <v>46</v>
      </c>
      <c r="J2806" t="s">
        <v>2</v>
      </c>
      <c r="K2806">
        <v>0.65704345279700005</v>
      </c>
      <c r="L2806" t="s">
        <v>3</v>
      </c>
      <c r="M2806">
        <v>3.07920789916</v>
      </c>
      <c r="P2806" t="s">
        <v>46</v>
      </c>
      <c r="Q2806" t="s">
        <v>2</v>
      </c>
      <c r="R2806">
        <v>0.54012855574999996</v>
      </c>
      <c r="S2806" t="s">
        <v>3</v>
      </c>
      <c r="T2806">
        <v>3.4265495526700001</v>
      </c>
      <c r="W2806" t="s">
        <v>46</v>
      </c>
      <c r="X2806" t="s">
        <v>2</v>
      </c>
      <c r="Y2806">
        <v>0.473279050019</v>
      </c>
      <c r="Z2806" t="s">
        <v>3</v>
      </c>
      <c r="AA2806">
        <v>5.0826513199800001</v>
      </c>
      <c r="AD2806" t="s">
        <v>46</v>
      </c>
      <c r="AE2806" t="s">
        <v>2</v>
      </c>
      <c r="AF2806">
        <v>0.40297374115500001</v>
      </c>
      <c r="AG2806" t="s">
        <v>3</v>
      </c>
      <c r="AH2806">
        <v>5.9279468714799997</v>
      </c>
    </row>
    <row r="2807" spans="2:34">
      <c r="B2807" t="s">
        <v>47</v>
      </c>
      <c r="C2807" t="s">
        <v>2</v>
      </c>
      <c r="D2807">
        <v>0.81775410232500001</v>
      </c>
      <c r="E2807" t="s">
        <v>3</v>
      </c>
      <c r="F2807">
        <v>2.83245975091</v>
      </c>
      <c r="I2807" t="s">
        <v>47</v>
      </c>
      <c r="J2807" t="s">
        <v>2</v>
      </c>
      <c r="K2807">
        <v>0.627311470968</v>
      </c>
      <c r="L2807" t="s">
        <v>3</v>
      </c>
      <c r="M2807">
        <v>3.07927388971</v>
      </c>
      <c r="P2807" t="s">
        <v>47</v>
      </c>
      <c r="Q2807" t="s">
        <v>2</v>
      </c>
      <c r="R2807">
        <v>0.54134630631299996</v>
      </c>
      <c r="S2807" t="s">
        <v>3</v>
      </c>
      <c r="T2807">
        <v>3.4266662222000002</v>
      </c>
      <c r="W2807" t="s">
        <v>47</v>
      </c>
      <c r="X2807" t="s">
        <v>2</v>
      </c>
      <c r="Y2807">
        <v>0.442162507526</v>
      </c>
      <c r="Z2807" t="s">
        <v>3</v>
      </c>
      <c r="AA2807">
        <v>5.0829585000800002</v>
      </c>
      <c r="AD2807" t="s">
        <v>47</v>
      </c>
      <c r="AE2807" t="s">
        <v>2</v>
      </c>
      <c r="AF2807">
        <v>0.39290742150500002</v>
      </c>
      <c r="AG2807" t="s">
        <v>3</v>
      </c>
      <c r="AH2807">
        <v>5.9283083326500003</v>
      </c>
    </row>
    <row r="2808" spans="2:34">
      <c r="B2808" t="s">
        <v>48</v>
      </c>
      <c r="C2808" t="s">
        <v>2</v>
      </c>
      <c r="D2808">
        <v>0.81208513936899995</v>
      </c>
      <c r="E2808" t="s">
        <v>3</v>
      </c>
      <c r="F2808">
        <v>2.8324672946799998</v>
      </c>
      <c r="I2808" t="s">
        <v>48</v>
      </c>
      <c r="J2808" t="s">
        <v>2</v>
      </c>
      <c r="K2808">
        <v>0.64204072663099998</v>
      </c>
      <c r="L2808" t="s">
        <v>3</v>
      </c>
      <c r="M2808">
        <v>3.07934362059</v>
      </c>
      <c r="P2808" t="s">
        <v>48</v>
      </c>
      <c r="Q2808" t="s">
        <v>2</v>
      </c>
      <c r="R2808">
        <v>0.52760741752600004</v>
      </c>
      <c r="S2808" t="s">
        <v>3</v>
      </c>
      <c r="T2808">
        <v>3.4268022816100001</v>
      </c>
      <c r="W2808" t="s">
        <v>48</v>
      </c>
      <c r="X2808" t="s">
        <v>2</v>
      </c>
      <c r="Y2808">
        <v>0.457173134797</v>
      </c>
      <c r="Z2808" t="s">
        <v>3</v>
      </c>
      <c r="AA2808">
        <v>5.0832513265800001</v>
      </c>
      <c r="AD2808" t="s">
        <v>48</v>
      </c>
      <c r="AE2808" t="s">
        <v>2</v>
      </c>
      <c r="AF2808">
        <v>0.41800128622600002</v>
      </c>
      <c r="AG2808" t="s">
        <v>3</v>
      </c>
      <c r="AH2808">
        <v>5.92861125708</v>
      </c>
    </row>
    <row r="2809" spans="2:34">
      <c r="B2809" t="s">
        <v>49</v>
      </c>
      <c r="C2809" t="s">
        <v>2</v>
      </c>
      <c r="D2809">
        <v>0.81467009533900003</v>
      </c>
      <c r="E2809" t="s">
        <v>3</v>
      </c>
      <c r="F2809">
        <v>2.8324743696999999</v>
      </c>
      <c r="I2809" t="s">
        <v>49</v>
      </c>
      <c r="J2809" t="s">
        <v>2</v>
      </c>
      <c r="K2809">
        <v>0.63680192740300001</v>
      </c>
      <c r="L2809" t="s">
        <v>3</v>
      </c>
      <c r="M2809">
        <v>3.0794131510499998</v>
      </c>
      <c r="P2809" t="s">
        <v>49</v>
      </c>
      <c r="Q2809" t="s">
        <v>2</v>
      </c>
      <c r="R2809">
        <v>0.52268770667499997</v>
      </c>
      <c r="S2809" t="s">
        <v>3</v>
      </c>
      <c r="T2809">
        <v>3.42693074513</v>
      </c>
      <c r="W2809" t="s">
        <v>49</v>
      </c>
      <c r="X2809" t="s">
        <v>2</v>
      </c>
      <c r="Y2809">
        <v>0.48849910614300002</v>
      </c>
      <c r="Z2809" t="s">
        <v>3</v>
      </c>
      <c r="AA2809">
        <v>5.0835108384299996</v>
      </c>
      <c r="AD2809" t="s">
        <v>49</v>
      </c>
      <c r="AE2809" t="s">
        <v>2</v>
      </c>
      <c r="AF2809">
        <v>0.43102133787699998</v>
      </c>
      <c r="AG2809" t="s">
        <v>3</v>
      </c>
      <c r="AH2809">
        <v>5.9289204935999997</v>
      </c>
    </row>
    <row r="2810" spans="2:34">
      <c r="B2810" t="s">
        <v>50</v>
      </c>
      <c r="C2810" t="s">
        <v>2</v>
      </c>
      <c r="D2810">
        <v>0.81582590517200004</v>
      </c>
      <c r="E2810" t="s">
        <v>3</v>
      </c>
      <c r="F2810">
        <v>2.8324822684200002</v>
      </c>
      <c r="I2810" t="s">
        <v>50</v>
      </c>
      <c r="J2810" t="s">
        <v>2</v>
      </c>
      <c r="K2810">
        <v>0.64335035500600002</v>
      </c>
      <c r="L2810" t="s">
        <v>3</v>
      </c>
      <c r="M2810">
        <v>3.0794767217599999</v>
      </c>
      <c r="P2810" t="s">
        <v>50</v>
      </c>
      <c r="Q2810" t="s">
        <v>2</v>
      </c>
      <c r="R2810">
        <v>0.55060228657599997</v>
      </c>
      <c r="S2810" t="s">
        <v>3</v>
      </c>
      <c r="T2810">
        <v>3.4270436226099998</v>
      </c>
      <c r="W2810" t="s">
        <v>50</v>
      </c>
      <c r="X2810" t="s">
        <v>2</v>
      </c>
      <c r="Y2810">
        <v>0.48221412048099999</v>
      </c>
      <c r="Z2810" t="s">
        <v>3</v>
      </c>
      <c r="AA2810">
        <v>5.0837783295200003</v>
      </c>
      <c r="AD2810" t="s">
        <v>50</v>
      </c>
      <c r="AE2810" t="s">
        <v>2</v>
      </c>
      <c r="AF2810">
        <v>0.42871053525699998</v>
      </c>
      <c r="AG2810" t="s">
        <v>3</v>
      </c>
      <c r="AH2810">
        <v>5.9291708001199996</v>
      </c>
    </row>
    <row r="2811" spans="2:34">
      <c r="B2811" t="s">
        <v>51</v>
      </c>
      <c r="C2811" t="s">
        <v>2</v>
      </c>
      <c r="D2811">
        <v>0.81220072309699998</v>
      </c>
      <c r="E2811" t="s">
        <v>3</v>
      </c>
      <c r="F2811">
        <v>2.8324890435099999</v>
      </c>
      <c r="I2811" t="s">
        <v>51</v>
      </c>
      <c r="J2811" t="s">
        <v>2</v>
      </c>
      <c r="K2811">
        <v>0.64509600566600001</v>
      </c>
      <c r="L2811" t="s">
        <v>3</v>
      </c>
      <c r="M2811">
        <v>3.0795381582400001</v>
      </c>
      <c r="P2811" t="s">
        <v>51</v>
      </c>
      <c r="Q2811" t="s">
        <v>2</v>
      </c>
      <c r="R2811">
        <v>0.54660459507100001</v>
      </c>
      <c r="S2811" t="s">
        <v>3</v>
      </c>
      <c r="T2811">
        <v>3.4271823225200002</v>
      </c>
      <c r="W2811" t="s">
        <v>51</v>
      </c>
      <c r="X2811" t="s">
        <v>2</v>
      </c>
      <c r="Y2811">
        <v>0.439846863925</v>
      </c>
      <c r="Z2811" t="s">
        <v>3</v>
      </c>
      <c r="AA2811">
        <v>5.0840924380099999</v>
      </c>
      <c r="AD2811" t="s">
        <v>51</v>
      </c>
      <c r="AE2811" t="s">
        <v>2</v>
      </c>
      <c r="AF2811">
        <v>0.42206991166399999</v>
      </c>
      <c r="AG2811" t="s">
        <v>3</v>
      </c>
      <c r="AH2811">
        <v>5.9294352119099996</v>
      </c>
    </row>
    <row r="2812" spans="2:34">
      <c r="B2812" t="s">
        <v>52</v>
      </c>
      <c r="C2812" t="s">
        <v>2</v>
      </c>
      <c r="D2812">
        <v>0.81752119401000001</v>
      </c>
      <c r="E2812" t="s">
        <v>3</v>
      </c>
      <c r="F2812">
        <v>2.8324962355599999</v>
      </c>
      <c r="I2812" t="s">
        <v>52</v>
      </c>
      <c r="J2812" t="s">
        <v>2</v>
      </c>
      <c r="K2812">
        <v>0.62606849256999997</v>
      </c>
      <c r="L2812" t="s">
        <v>3</v>
      </c>
      <c r="M2812">
        <v>3.07960379883</v>
      </c>
      <c r="P2812" t="s">
        <v>52</v>
      </c>
      <c r="Q2812" t="s">
        <v>2</v>
      </c>
      <c r="R2812">
        <v>0.524362359921</v>
      </c>
      <c r="S2812" t="s">
        <v>3</v>
      </c>
      <c r="T2812">
        <v>3.4273100595899999</v>
      </c>
      <c r="W2812" t="s">
        <v>52</v>
      </c>
      <c r="X2812" t="s">
        <v>2</v>
      </c>
      <c r="Y2812">
        <v>0.44257784705999997</v>
      </c>
      <c r="Z2812" t="s">
        <v>3</v>
      </c>
      <c r="AA2812">
        <v>5.0843712443199998</v>
      </c>
      <c r="AD2812" t="s">
        <v>52</v>
      </c>
      <c r="AE2812" t="s">
        <v>2</v>
      </c>
      <c r="AF2812">
        <v>0.43526978125600002</v>
      </c>
      <c r="AG2812" t="s">
        <v>3</v>
      </c>
      <c r="AH2812">
        <v>5.9297322159099997</v>
      </c>
    </row>
    <row r="2813" spans="2:34">
      <c r="B2813" t="s">
        <v>53</v>
      </c>
      <c r="C2813" t="s">
        <v>2</v>
      </c>
      <c r="D2813">
        <v>0.81082067582399997</v>
      </c>
      <c r="E2813" t="s">
        <v>3</v>
      </c>
      <c r="F2813">
        <v>2.8325033516699998</v>
      </c>
      <c r="I2813" t="s">
        <v>53</v>
      </c>
      <c r="J2813" t="s">
        <v>2</v>
      </c>
      <c r="K2813">
        <v>0.63896880184500005</v>
      </c>
      <c r="L2813" t="s">
        <v>3</v>
      </c>
      <c r="M2813">
        <v>3.0796711175000002</v>
      </c>
      <c r="P2813" t="s">
        <v>53</v>
      </c>
      <c r="Q2813" t="s">
        <v>2</v>
      </c>
      <c r="R2813">
        <v>0.54621821610999999</v>
      </c>
      <c r="S2813" t="s">
        <v>3</v>
      </c>
      <c r="T2813">
        <v>3.4274308756699998</v>
      </c>
      <c r="W2813" t="s">
        <v>53</v>
      </c>
      <c r="X2813" t="s">
        <v>2</v>
      </c>
      <c r="Y2813">
        <v>0.44674003442999999</v>
      </c>
      <c r="Z2813" t="s">
        <v>3</v>
      </c>
      <c r="AA2813">
        <v>5.0846789405199999</v>
      </c>
      <c r="AD2813" t="s">
        <v>53</v>
      </c>
      <c r="AE2813" t="s">
        <v>2</v>
      </c>
      <c r="AF2813">
        <v>0.42081868513199999</v>
      </c>
      <c r="AG2813" t="s">
        <v>3</v>
      </c>
      <c r="AH2813">
        <v>5.9300321372599996</v>
      </c>
    </row>
    <row r="2814" spans="2:34">
      <c r="B2814" t="s">
        <v>54</v>
      </c>
      <c r="C2814" t="s">
        <v>2</v>
      </c>
      <c r="D2814">
        <v>0.815633431219</v>
      </c>
      <c r="E2814" t="s">
        <v>3</v>
      </c>
      <c r="F2814">
        <v>2.8325097186999999</v>
      </c>
      <c r="I2814" t="s">
        <v>54</v>
      </c>
      <c r="J2814" t="s">
        <v>2</v>
      </c>
      <c r="K2814">
        <v>0.62930718070400005</v>
      </c>
      <c r="L2814" t="s">
        <v>3</v>
      </c>
      <c r="M2814">
        <v>3.0797309187000002</v>
      </c>
      <c r="P2814" t="s">
        <v>54</v>
      </c>
      <c r="Q2814" t="s">
        <v>2</v>
      </c>
      <c r="R2814">
        <v>0.53867244706499995</v>
      </c>
      <c r="S2814" t="s">
        <v>3</v>
      </c>
      <c r="T2814">
        <v>3.42755474877</v>
      </c>
      <c r="W2814" t="s">
        <v>54</v>
      </c>
      <c r="X2814" t="s">
        <v>2</v>
      </c>
      <c r="Y2814">
        <v>0.437134673305</v>
      </c>
      <c r="Z2814" t="s">
        <v>3</v>
      </c>
      <c r="AA2814">
        <v>5.0849692728699996</v>
      </c>
      <c r="AD2814" t="s">
        <v>54</v>
      </c>
      <c r="AE2814" t="s">
        <v>2</v>
      </c>
      <c r="AF2814">
        <v>0.41835992293199997</v>
      </c>
      <c r="AG2814" t="s">
        <v>3</v>
      </c>
      <c r="AH2814">
        <v>5.93031652139</v>
      </c>
    </row>
    <row r="2815" spans="2:34">
      <c r="B2815" t="s">
        <v>55</v>
      </c>
      <c r="C2815" t="s">
        <v>2</v>
      </c>
      <c r="D2815">
        <v>0.806009795704</v>
      </c>
      <c r="E2815" t="s">
        <v>3</v>
      </c>
      <c r="F2815">
        <v>2.8325175962500002</v>
      </c>
      <c r="I2815" t="s">
        <v>55</v>
      </c>
      <c r="J2815" t="s">
        <v>2</v>
      </c>
      <c r="K2815">
        <v>0.63544607523300001</v>
      </c>
      <c r="L2815" t="s">
        <v>3</v>
      </c>
      <c r="M2815">
        <v>3.0797964767899999</v>
      </c>
      <c r="P2815" t="s">
        <v>55</v>
      </c>
      <c r="Q2815" t="s">
        <v>2</v>
      </c>
      <c r="R2815">
        <v>0.55245653415499996</v>
      </c>
      <c r="S2815" t="s">
        <v>3</v>
      </c>
      <c r="T2815">
        <v>3.4276733207699999</v>
      </c>
      <c r="W2815" t="s">
        <v>55</v>
      </c>
      <c r="X2815" t="s">
        <v>2</v>
      </c>
      <c r="Y2815">
        <v>0.464613115262</v>
      </c>
      <c r="Z2815" t="s">
        <v>3</v>
      </c>
      <c r="AA2815">
        <v>5.0852382795700004</v>
      </c>
      <c r="AD2815" t="s">
        <v>55</v>
      </c>
      <c r="AE2815" t="s">
        <v>2</v>
      </c>
      <c r="AF2815">
        <v>0.431939369653</v>
      </c>
      <c r="AG2815" t="s">
        <v>3</v>
      </c>
      <c r="AH2815">
        <v>5.9306085882500001</v>
      </c>
    </row>
    <row r="2816" spans="2:34">
      <c r="B2816" t="s">
        <v>56</v>
      </c>
      <c r="C2816" t="s">
        <v>2</v>
      </c>
      <c r="D2816">
        <v>0.81138706408600003</v>
      </c>
      <c r="E2816" t="s">
        <v>3</v>
      </c>
      <c r="F2816">
        <v>2.8325245465800002</v>
      </c>
      <c r="I2816" t="s">
        <v>56</v>
      </c>
      <c r="J2816" t="s">
        <v>2</v>
      </c>
      <c r="K2816">
        <v>0.645757411093</v>
      </c>
      <c r="L2816" t="s">
        <v>3</v>
      </c>
      <c r="M2816">
        <v>3.07986069213</v>
      </c>
      <c r="P2816" t="s">
        <v>56</v>
      </c>
      <c r="Q2816" t="s">
        <v>2</v>
      </c>
      <c r="R2816">
        <v>0.55477102727399996</v>
      </c>
      <c r="S2816" t="s">
        <v>3</v>
      </c>
      <c r="T2816">
        <v>3.4277940937300002</v>
      </c>
      <c r="W2816" t="s">
        <v>56</v>
      </c>
      <c r="X2816" t="s">
        <v>2</v>
      </c>
      <c r="Y2816">
        <v>0.46760847895899998</v>
      </c>
      <c r="Z2816" t="s">
        <v>3</v>
      </c>
      <c r="AA2816">
        <v>5.0855316152899999</v>
      </c>
      <c r="AD2816" t="s">
        <v>56</v>
      </c>
      <c r="AE2816" t="s">
        <v>2</v>
      </c>
      <c r="AF2816">
        <v>0.43452417885900002</v>
      </c>
      <c r="AG2816" t="s">
        <v>3</v>
      </c>
      <c r="AH2816">
        <v>5.93090158573</v>
      </c>
    </row>
    <row r="2817" spans="2:34">
      <c r="B2817" t="s">
        <v>57</v>
      </c>
      <c r="C2817" t="s">
        <v>2</v>
      </c>
      <c r="D2817">
        <v>0.80790291748099996</v>
      </c>
      <c r="E2817" t="s">
        <v>3</v>
      </c>
      <c r="F2817">
        <v>2.8325314872399998</v>
      </c>
      <c r="I2817" t="s">
        <v>57</v>
      </c>
      <c r="J2817" t="s">
        <v>2</v>
      </c>
      <c r="K2817">
        <v>0.62509264541300003</v>
      </c>
      <c r="L2817" t="s">
        <v>3</v>
      </c>
      <c r="M2817">
        <v>3.0799332081099999</v>
      </c>
      <c r="P2817" t="s">
        <v>57</v>
      </c>
      <c r="Q2817" t="s">
        <v>2</v>
      </c>
      <c r="R2817">
        <v>0.54609946092600004</v>
      </c>
      <c r="S2817" t="s">
        <v>3</v>
      </c>
      <c r="T2817">
        <v>3.42791690982</v>
      </c>
      <c r="W2817" t="s">
        <v>57</v>
      </c>
      <c r="X2817" t="s">
        <v>2</v>
      </c>
      <c r="Y2817">
        <v>0.45215352026299999</v>
      </c>
      <c r="Z2817" t="s">
        <v>3</v>
      </c>
      <c r="AA2817">
        <v>5.0858007385399997</v>
      </c>
      <c r="AD2817" t="s">
        <v>57</v>
      </c>
      <c r="AE2817" t="s">
        <v>2</v>
      </c>
      <c r="AF2817">
        <v>0.45468746179199998</v>
      </c>
      <c r="AG2817" t="s">
        <v>3</v>
      </c>
      <c r="AH2817">
        <v>5.9311759417700003</v>
      </c>
    </row>
    <row r="2818" spans="2:34">
      <c r="B2818" t="s">
        <v>58</v>
      </c>
      <c r="C2818" t="s">
        <v>2</v>
      </c>
      <c r="D2818">
        <v>0.80861427223799998</v>
      </c>
      <c r="E2818" t="s">
        <v>3</v>
      </c>
      <c r="F2818">
        <v>2.83253867076</v>
      </c>
      <c r="I2818" t="s">
        <v>58</v>
      </c>
      <c r="J2818" t="s">
        <v>2</v>
      </c>
      <c r="K2818">
        <v>0.64804167899499998</v>
      </c>
      <c r="L2818" t="s">
        <v>3</v>
      </c>
      <c r="M2818">
        <v>3.08000176995</v>
      </c>
      <c r="P2818" t="s">
        <v>58</v>
      </c>
      <c r="Q2818" t="s">
        <v>2</v>
      </c>
      <c r="R2818">
        <v>0.52467105129900005</v>
      </c>
      <c r="S2818" t="s">
        <v>3</v>
      </c>
      <c r="T2818">
        <v>3.4280458309499999</v>
      </c>
      <c r="W2818" t="s">
        <v>58</v>
      </c>
      <c r="X2818" t="s">
        <v>2</v>
      </c>
      <c r="Y2818">
        <v>0.46390348691299998</v>
      </c>
      <c r="Z2818" t="s">
        <v>3</v>
      </c>
      <c r="AA2818">
        <v>5.0860923729899996</v>
      </c>
      <c r="AD2818" t="s">
        <v>58</v>
      </c>
      <c r="AE2818" t="s">
        <v>2</v>
      </c>
      <c r="AF2818">
        <v>0.42140570658499998</v>
      </c>
      <c r="AG2818" t="s">
        <v>3</v>
      </c>
      <c r="AH2818">
        <v>5.9314789129000003</v>
      </c>
    </row>
    <row r="2819" spans="2:34">
      <c r="B2819" t="s">
        <v>59</v>
      </c>
      <c r="C2819" t="s">
        <v>2</v>
      </c>
      <c r="D2819">
        <v>0.80574389443700001</v>
      </c>
      <c r="E2819" t="s">
        <v>3</v>
      </c>
      <c r="F2819">
        <v>2.8325464385500001</v>
      </c>
      <c r="I2819" t="s">
        <v>59</v>
      </c>
      <c r="J2819" t="s">
        <v>2</v>
      </c>
      <c r="K2819">
        <v>0.64512720128400003</v>
      </c>
      <c r="L2819" t="s">
        <v>3</v>
      </c>
      <c r="M2819">
        <v>3.0800700088999999</v>
      </c>
      <c r="P2819" t="s">
        <v>59</v>
      </c>
      <c r="Q2819" t="s">
        <v>2</v>
      </c>
      <c r="R2819">
        <v>0.54922541985200002</v>
      </c>
      <c r="S2819" t="s">
        <v>3</v>
      </c>
      <c r="T2819">
        <v>3.4281600982399998</v>
      </c>
      <c r="W2819" t="s">
        <v>59</v>
      </c>
      <c r="X2819" t="s">
        <v>2</v>
      </c>
      <c r="Y2819">
        <v>0.47831418607800003</v>
      </c>
      <c r="Z2819" t="s">
        <v>3</v>
      </c>
      <c r="AA2819">
        <v>5.0863810458799996</v>
      </c>
      <c r="AD2819" t="s">
        <v>59</v>
      </c>
      <c r="AE2819" t="s">
        <v>2</v>
      </c>
      <c r="AF2819">
        <v>0.40763100061500002</v>
      </c>
      <c r="AG2819" t="s">
        <v>3</v>
      </c>
      <c r="AH2819">
        <v>5.9317872756999996</v>
      </c>
    </row>
    <row r="2820" spans="2:34">
      <c r="B2820" t="s">
        <v>60</v>
      </c>
      <c r="C2820" t="s">
        <v>2</v>
      </c>
      <c r="D2820">
        <v>0.81274893183999997</v>
      </c>
      <c r="E2820" t="s">
        <v>3</v>
      </c>
      <c r="F2820">
        <v>2.8325537685</v>
      </c>
      <c r="I2820" t="s">
        <v>60</v>
      </c>
      <c r="J2820" t="s">
        <v>2</v>
      </c>
      <c r="K2820">
        <v>0.66383798711899999</v>
      </c>
      <c r="L2820" t="s">
        <v>3</v>
      </c>
      <c r="M2820">
        <v>3.0801332770199998</v>
      </c>
      <c r="P2820" t="s">
        <v>60</v>
      </c>
      <c r="Q2820" t="s">
        <v>2</v>
      </c>
      <c r="R2820">
        <v>0.54902615619200001</v>
      </c>
      <c r="S2820" t="s">
        <v>3</v>
      </c>
      <c r="T2820">
        <v>3.42827439716</v>
      </c>
      <c r="W2820" t="s">
        <v>60</v>
      </c>
      <c r="X2820" t="s">
        <v>2</v>
      </c>
      <c r="Y2820">
        <v>0.45761387084999999</v>
      </c>
      <c r="Z2820" t="s">
        <v>3</v>
      </c>
      <c r="AA2820">
        <v>5.0866495234000002</v>
      </c>
      <c r="AD2820" t="s">
        <v>60</v>
      </c>
      <c r="AE2820" t="s">
        <v>2</v>
      </c>
      <c r="AF2820">
        <v>0.43004360200199998</v>
      </c>
      <c r="AG2820" t="s">
        <v>3</v>
      </c>
      <c r="AH2820">
        <v>5.9320639906299997</v>
      </c>
    </row>
    <row r="2821" spans="2:34">
      <c r="B2821" t="s">
        <v>61</v>
      </c>
      <c r="C2821" t="s">
        <v>2</v>
      </c>
      <c r="D2821">
        <v>0.81021658523100004</v>
      </c>
      <c r="E2821" t="s">
        <v>3</v>
      </c>
      <c r="F2821">
        <v>2.8325610711899998</v>
      </c>
      <c r="I2821" t="s">
        <v>61</v>
      </c>
      <c r="J2821" t="s">
        <v>2</v>
      </c>
      <c r="K2821">
        <v>0.63380034348400005</v>
      </c>
      <c r="L2821" t="s">
        <v>3</v>
      </c>
      <c r="M2821">
        <v>3.0801934945</v>
      </c>
      <c r="P2821" t="s">
        <v>61</v>
      </c>
      <c r="Q2821" t="s">
        <v>2</v>
      </c>
      <c r="R2821">
        <v>0.54329710854299995</v>
      </c>
      <c r="S2821" t="s">
        <v>3</v>
      </c>
      <c r="T2821">
        <v>3.4284058958700001</v>
      </c>
      <c r="W2821" t="s">
        <v>61</v>
      </c>
      <c r="X2821" t="s">
        <v>2</v>
      </c>
      <c r="Y2821">
        <v>0.459536381356</v>
      </c>
      <c r="Z2821" t="s">
        <v>3</v>
      </c>
      <c r="AA2821">
        <v>5.08693906301</v>
      </c>
      <c r="AD2821" t="s">
        <v>61</v>
      </c>
      <c r="AE2821" t="s">
        <v>2</v>
      </c>
      <c r="AF2821">
        <v>0.41204344751600003</v>
      </c>
      <c r="AG2821" t="s">
        <v>3</v>
      </c>
      <c r="AH2821">
        <v>5.9323453150200001</v>
      </c>
    </row>
    <row r="2822" spans="2:34">
      <c r="B2822" t="s">
        <v>62</v>
      </c>
      <c r="C2822" t="s">
        <v>2</v>
      </c>
      <c r="D2822">
        <v>0.80853059074099998</v>
      </c>
      <c r="E2822" t="s">
        <v>3</v>
      </c>
      <c r="F2822">
        <v>2.8325677579800002</v>
      </c>
      <c r="I2822" t="s">
        <v>62</v>
      </c>
      <c r="J2822" t="s">
        <v>2</v>
      </c>
      <c r="K2822">
        <v>0.64546811455700004</v>
      </c>
      <c r="L2822" t="s">
        <v>3</v>
      </c>
      <c r="M2822">
        <v>3.0802574436899999</v>
      </c>
      <c r="P2822" t="s">
        <v>62</v>
      </c>
      <c r="Q2822" t="s">
        <v>2</v>
      </c>
      <c r="R2822">
        <v>0.56260328849999997</v>
      </c>
      <c r="S2822" t="s">
        <v>3</v>
      </c>
      <c r="T2822">
        <v>3.4285253031799998</v>
      </c>
      <c r="W2822" t="s">
        <v>62</v>
      </c>
      <c r="X2822" t="s">
        <v>2</v>
      </c>
      <c r="Y2822">
        <v>0.44469646345800001</v>
      </c>
      <c r="Z2822" t="s">
        <v>3</v>
      </c>
      <c r="AA2822">
        <v>5.0872119117899999</v>
      </c>
      <c r="AD2822" t="s">
        <v>62</v>
      </c>
      <c r="AE2822" t="s">
        <v>2</v>
      </c>
      <c r="AF2822">
        <v>0.42350738274900002</v>
      </c>
      <c r="AG2822" t="s">
        <v>3</v>
      </c>
      <c r="AH2822">
        <v>5.93262462609</v>
      </c>
    </row>
    <row r="2823" spans="2:34">
      <c r="B2823" t="s">
        <v>63</v>
      </c>
      <c r="C2823" t="s">
        <v>2</v>
      </c>
      <c r="D2823">
        <v>0.81106347546400004</v>
      </c>
      <c r="E2823" t="s">
        <v>3</v>
      </c>
      <c r="F2823">
        <v>2.8325745204500001</v>
      </c>
      <c r="I2823" t="s">
        <v>63</v>
      </c>
      <c r="J2823" t="s">
        <v>2</v>
      </c>
      <c r="K2823">
        <v>0.62745481766400002</v>
      </c>
      <c r="L2823" t="s">
        <v>3</v>
      </c>
      <c r="M2823">
        <v>3.0803174054700002</v>
      </c>
      <c r="P2823" t="s">
        <v>63</v>
      </c>
      <c r="Q2823" t="s">
        <v>2</v>
      </c>
      <c r="R2823">
        <v>0.541335930262</v>
      </c>
      <c r="S2823" t="s">
        <v>3</v>
      </c>
      <c r="T2823">
        <v>3.4286416739300001</v>
      </c>
      <c r="W2823" t="s">
        <v>63</v>
      </c>
      <c r="X2823" t="s">
        <v>2</v>
      </c>
      <c r="Y2823">
        <v>0.457713473797</v>
      </c>
      <c r="Z2823" t="s">
        <v>3</v>
      </c>
      <c r="AA2823">
        <v>5.0874987481899998</v>
      </c>
      <c r="AD2823" t="s">
        <v>63</v>
      </c>
      <c r="AE2823" t="s">
        <v>2</v>
      </c>
      <c r="AF2823">
        <v>0.41016451465999998</v>
      </c>
      <c r="AG2823" t="s">
        <v>3</v>
      </c>
      <c r="AH2823">
        <v>5.9329279895000004</v>
      </c>
    </row>
    <row r="2824" spans="2:34">
      <c r="B2824" t="s">
        <v>64</v>
      </c>
      <c r="C2824" t="s">
        <v>2</v>
      </c>
      <c r="D2824">
        <v>0.81764798351300005</v>
      </c>
      <c r="E2824" t="s">
        <v>3</v>
      </c>
      <c r="F2824">
        <v>2.8325809930100001</v>
      </c>
      <c r="I2824" t="s">
        <v>64</v>
      </c>
      <c r="J2824" t="s">
        <v>2</v>
      </c>
      <c r="K2824">
        <v>0.64591882369300002</v>
      </c>
      <c r="L2824" t="s">
        <v>3</v>
      </c>
      <c r="M2824">
        <v>3.0803795699899998</v>
      </c>
      <c r="P2824" t="s">
        <v>64</v>
      </c>
      <c r="Q2824" t="s">
        <v>2</v>
      </c>
      <c r="R2824">
        <v>0.54442647641700004</v>
      </c>
      <c r="S2824" t="s">
        <v>3</v>
      </c>
      <c r="T2824">
        <v>3.4287521813000001</v>
      </c>
      <c r="W2824" t="s">
        <v>64</v>
      </c>
      <c r="X2824" t="s">
        <v>2</v>
      </c>
      <c r="Y2824">
        <v>0.459084896071</v>
      </c>
      <c r="Z2824" t="s">
        <v>3</v>
      </c>
      <c r="AA2824">
        <v>5.0877686044699999</v>
      </c>
      <c r="AD2824" t="s">
        <v>64</v>
      </c>
      <c r="AE2824" t="s">
        <v>2</v>
      </c>
      <c r="AF2824">
        <v>0.38795667629399999</v>
      </c>
      <c r="AG2824" t="s">
        <v>3</v>
      </c>
      <c r="AH2824">
        <v>5.93323928491</v>
      </c>
    </row>
    <row r="2825" spans="2:34">
      <c r="B2825" t="s">
        <v>65</v>
      </c>
      <c r="C2825" t="s">
        <v>2</v>
      </c>
      <c r="D2825">
        <v>0.81865340255499996</v>
      </c>
      <c r="E2825" t="s">
        <v>3</v>
      </c>
      <c r="F2825">
        <v>2.8325881180299999</v>
      </c>
      <c r="I2825" t="s">
        <v>65</v>
      </c>
      <c r="J2825" t="s">
        <v>2</v>
      </c>
      <c r="K2825">
        <v>0.64067413971999998</v>
      </c>
      <c r="L2825" t="s">
        <v>3</v>
      </c>
      <c r="M2825">
        <v>3.0804431759400002</v>
      </c>
      <c r="P2825" t="s">
        <v>65</v>
      </c>
      <c r="Q2825" t="s">
        <v>2</v>
      </c>
      <c r="R2825">
        <v>0.536807986146</v>
      </c>
      <c r="S2825" t="s">
        <v>3</v>
      </c>
      <c r="T2825">
        <v>3.4288783171500001</v>
      </c>
      <c r="W2825" t="s">
        <v>65</v>
      </c>
      <c r="X2825" t="s">
        <v>2</v>
      </c>
      <c r="Y2825">
        <v>0.48333016507900001</v>
      </c>
      <c r="Z2825" t="s">
        <v>3</v>
      </c>
      <c r="AA2825">
        <v>5.0880319477500002</v>
      </c>
      <c r="AD2825" t="s">
        <v>65</v>
      </c>
      <c r="AE2825" t="s">
        <v>2</v>
      </c>
      <c r="AF2825">
        <v>0.41054161976600001</v>
      </c>
      <c r="AG2825" t="s">
        <v>3</v>
      </c>
      <c r="AH2825">
        <v>5.9335363343000003</v>
      </c>
    </row>
    <row r="2826" spans="2:34">
      <c r="B2826" t="s">
        <v>66</v>
      </c>
      <c r="C2826" t="s">
        <v>2</v>
      </c>
      <c r="D2826">
        <v>0.801136593831</v>
      </c>
      <c r="E2826" t="s">
        <v>3</v>
      </c>
      <c r="F2826">
        <v>2.8325954098600001</v>
      </c>
      <c r="I2826" t="s">
        <v>66</v>
      </c>
      <c r="J2826" t="s">
        <v>2</v>
      </c>
      <c r="K2826">
        <v>0.64694242497999999</v>
      </c>
      <c r="L2826" t="s">
        <v>3</v>
      </c>
      <c r="M2826">
        <v>3.0805099705000001</v>
      </c>
      <c r="P2826" t="s">
        <v>66</v>
      </c>
      <c r="Q2826" t="s">
        <v>2</v>
      </c>
      <c r="R2826">
        <v>0.53430177336999995</v>
      </c>
      <c r="S2826" t="s">
        <v>3</v>
      </c>
      <c r="T2826">
        <v>3.4290098205000001</v>
      </c>
      <c r="W2826" t="s">
        <v>66</v>
      </c>
      <c r="X2826" t="s">
        <v>2</v>
      </c>
      <c r="Y2826">
        <v>0.46907846638900003</v>
      </c>
      <c r="Z2826" t="s">
        <v>3</v>
      </c>
      <c r="AA2826">
        <v>5.0883286955000004</v>
      </c>
      <c r="AD2826" t="s">
        <v>66</v>
      </c>
      <c r="AE2826" t="s">
        <v>2</v>
      </c>
      <c r="AF2826">
        <v>0.42578467366</v>
      </c>
      <c r="AG2826" t="s">
        <v>3</v>
      </c>
      <c r="AH2826">
        <v>5.9338524081999999</v>
      </c>
    </row>
    <row r="2827" spans="2:34">
      <c r="B2827" t="s">
        <v>67</v>
      </c>
      <c r="C2827" t="s">
        <v>2</v>
      </c>
      <c r="D2827">
        <v>0.82129666004400004</v>
      </c>
      <c r="E2827" t="s">
        <v>3</v>
      </c>
      <c r="F2827">
        <v>2.8326021676700002</v>
      </c>
      <c r="I2827" t="s">
        <v>67</v>
      </c>
      <c r="J2827" t="s">
        <v>2</v>
      </c>
      <c r="K2827">
        <v>0.63363162193699996</v>
      </c>
      <c r="L2827" t="s">
        <v>3</v>
      </c>
      <c r="M2827">
        <v>3.0805751033200002</v>
      </c>
      <c r="P2827" t="s">
        <v>67</v>
      </c>
      <c r="Q2827" t="s">
        <v>2</v>
      </c>
      <c r="R2827">
        <v>0.54892058140900002</v>
      </c>
      <c r="S2827" t="s">
        <v>3</v>
      </c>
      <c r="T2827">
        <v>3.4291285830799998</v>
      </c>
      <c r="W2827" t="s">
        <v>67</v>
      </c>
      <c r="X2827" t="s">
        <v>2</v>
      </c>
      <c r="Y2827">
        <v>0.45379551772299997</v>
      </c>
      <c r="Z2827" t="s">
        <v>3</v>
      </c>
      <c r="AA2827">
        <v>5.0886223705100004</v>
      </c>
      <c r="AD2827" t="s">
        <v>67</v>
      </c>
      <c r="AE2827" t="s">
        <v>2</v>
      </c>
      <c r="AF2827">
        <v>0.40545746837000002</v>
      </c>
      <c r="AG2827" t="s">
        <v>3</v>
      </c>
      <c r="AH2827">
        <v>5.93416747802</v>
      </c>
    </row>
    <row r="2828" spans="2:34">
      <c r="B2828" t="s">
        <v>68</v>
      </c>
      <c r="C2828" t="s">
        <v>2</v>
      </c>
      <c r="D2828">
        <v>0.80601291234299999</v>
      </c>
      <c r="E2828" t="s">
        <v>3</v>
      </c>
      <c r="F2828">
        <v>2.8326093230799998</v>
      </c>
      <c r="I2828" t="s">
        <v>68</v>
      </c>
      <c r="J2828" t="s">
        <v>2</v>
      </c>
      <c r="K2828">
        <v>0.62858783508899996</v>
      </c>
      <c r="L2828" t="s">
        <v>3</v>
      </c>
      <c r="M2828">
        <v>3.0806382697700001</v>
      </c>
      <c r="P2828" t="s">
        <v>68</v>
      </c>
      <c r="Q2828" t="s">
        <v>2</v>
      </c>
      <c r="R2828">
        <v>0.54142547970599997</v>
      </c>
      <c r="S2828" t="s">
        <v>3</v>
      </c>
      <c r="T2828">
        <v>3.4292505549599999</v>
      </c>
      <c r="W2828" t="s">
        <v>68</v>
      </c>
      <c r="X2828" t="s">
        <v>2</v>
      </c>
      <c r="Y2828">
        <v>0.47126786746100002</v>
      </c>
      <c r="Z2828" t="s">
        <v>3</v>
      </c>
      <c r="AA2828">
        <v>5.0889116623100001</v>
      </c>
      <c r="AD2828" t="s">
        <v>68</v>
      </c>
      <c r="AE2828" t="s">
        <v>2</v>
      </c>
      <c r="AF2828">
        <v>0.39818506976200002</v>
      </c>
      <c r="AG2828" t="s">
        <v>3</v>
      </c>
      <c r="AH2828">
        <v>5.9344788936099997</v>
      </c>
    </row>
    <row r="2829" spans="2:34">
      <c r="B2829" t="s">
        <v>69</v>
      </c>
      <c r="C2829" t="s">
        <v>2</v>
      </c>
      <c r="D2829">
        <v>0.81356456677</v>
      </c>
      <c r="E2829" t="s">
        <v>3</v>
      </c>
      <c r="F2829">
        <v>2.8326161619399999</v>
      </c>
      <c r="I2829" t="s">
        <v>69</v>
      </c>
      <c r="J2829" t="s">
        <v>2</v>
      </c>
      <c r="K2829">
        <v>0.63976823317099996</v>
      </c>
      <c r="L2829" t="s">
        <v>3</v>
      </c>
      <c r="M2829">
        <v>3.0807033634200001</v>
      </c>
      <c r="P2829" t="s">
        <v>69</v>
      </c>
      <c r="Q2829" t="s">
        <v>2</v>
      </c>
      <c r="R2829">
        <v>0.53576825271700002</v>
      </c>
      <c r="S2829" t="s">
        <v>3</v>
      </c>
      <c r="T2829">
        <v>3.4293707379699998</v>
      </c>
      <c r="W2829" t="s">
        <v>69</v>
      </c>
      <c r="X2829" t="s">
        <v>2</v>
      </c>
      <c r="Y2829">
        <v>0.43957920253900001</v>
      </c>
      <c r="Z2829" t="s">
        <v>3</v>
      </c>
      <c r="AA2829">
        <v>5.0891980611900003</v>
      </c>
      <c r="AD2829" t="s">
        <v>69</v>
      </c>
      <c r="AE2829" t="s">
        <v>2</v>
      </c>
      <c r="AF2829">
        <v>0.39590563935</v>
      </c>
      <c r="AG2829" t="s">
        <v>3</v>
      </c>
      <c r="AH2829">
        <v>5.9347793297400004</v>
      </c>
    </row>
    <row r="2830" spans="2:34">
      <c r="B2830" t="s">
        <v>70</v>
      </c>
      <c r="C2830" t="s">
        <v>2</v>
      </c>
      <c r="D2830">
        <v>0.80776377389599996</v>
      </c>
      <c r="E2830" t="s">
        <v>3</v>
      </c>
      <c r="F2830">
        <v>2.8326232738299999</v>
      </c>
      <c r="I2830" t="s">
        <v>70</v>
      </c>
      <c r="J2830" t="s">
        <v>2</v>
      </c>
      <c r="K2830">
        <v>0.63721717478399997</v>
      </c>
      <c r="L2830" t="s">
        <v>3</v>
      </c>
      <c r="M2830">
        <v>3.0807677928600001</v>
      </c>
      <c r="P2830" t="s">
        <v>70</v>
      </c>
      <c r="Q2830" t="s">
        <v>2</v>
      </c>
      <c r="R2830">
        <v>0.53082034395800004</v>
      </c>
      <c r="S2830" t="s">
        <v>3</v>
      </c>
      <c r="T2830">
        <v>3.4294855596899998</v>
      </c>
      <c r="W2830" t="s">
        <v>70</v>
      </c>
      <c r="X2830" t="s">
        <v>2</v>
      </c>
      <c r="Y2830">
        <v>0.47554884958100002</v>
      </c>
      <c r="Z2830" t="s">
        <v>3</v>
      </c>
      <c r="AA2830">
        <v>5.0894633414000001</v>
      </c>
      <c r="AD2830" t="s">
        <v>70</v>
      </c>
      <c r="AE2830" t="s">
        <v>2</v>
      </c>
      <c r="AF2830">
        <v>0.40398500183399999</v>
      </c>
      <c r="AG2830" t="s">
        <v>3</v>
      </c>
      <c r="AH2830">
        <v>5.9351087705400003</v>
      </c>
    </row>
    <row r="2831" spans="2:34">
      <c r="B2831" t="s">
        <v>71</v>
      </c>
      <c r="C2831" t="s">
        <v>2</v>
      </c>
      <c r="D2831">
        <v>0.80094499906700001</v>
      </c>
      <c r="E2831" t="s">
        <v>3</v>
      </c>
      <c r="F2831">
        <v>2.83262989287</v>
      </c>
      <c r="I2831" t="s">
        <v>71</v>
      </c>
      <c r="J2831" t="s">
        <v>2</v>
      </c>
      <c r="K2831">
        <v>0.62768142432100005</v>
      </c>
      <c r="L2831" t="s">
        <v>3</v>
      </c>
      <c r="M2831">
        <v>3.0808348524400002</v>
      </c>
      <c r="P2831" t="s">
        <v>71</v>
      </c>
      <c r="Q2831" t="s">
        <v>2</v>
      </c>
      <c r="R2831">
        <v>0.54184769627200002</v>
      </c>
      <c r="S2831" t="s">
        <v>3</v>
      </c>
      <c r="T2831">
        <v>3.4296137509600002</v>
      </c>
      <c r="W2831" t="s">
        <v>71</v>
      </c>
      <c r="X2831" t="s">
        <v>2</v>
      </c>
      <c r="Y2831">
        <v>0.45125797319200001</v>
      </c>
      <c r="Z2831" t="s">
        <v>3</v>
      </c>
      <c r="AA2831">
        <v>5.0897228821300002</v>
      </c>
      <c r="AD2831" t="s">
        <v>71</v>
      </c>
      <c r="AE2831" t="s">
        <v>2</v>
      </c>
      <c r="AF2831">
        <v>0.42047908450100002</v>
      </c>
      <c r="AG2831" t="s">
        <v>3</v>
      </c>
      <c r="AH2831">
        <v>5.9354261059300004</v>
      </c>
    </row>
    <row r="2832" spans="2:34">
      <c r="B2832" t="s">
        <v>72</v>
      </c>
      <c r="C2832" t="s">
        <v>2</v>
      </c>
      <c r="D2832">
        <v>0.81062713837199996</v>
      </c>
      <c r="E2832" t="s">
        <v>3</v>
      </c>
      <c r="F2832">
        <v>2.8326366840300001</v>
      </c>
      <c r="I2832" t="s">
        <v>72</v>
      </c>
      <c r="J2832" t="s">
        <v>2</v>
      </c>
      <c r="K2832">
        <v>0.64096729362399996</v>
      </c>
      <c r="L2832" t="s">
        <v>3</v>
      </c>
      <c r="M2832">
        <v>3.0809009977200001</v>
      </c>
      <c r="P2832" t="s">
        <v>72</v>
      </c>
      <c r="Q2832" t="s">
        <v>2</v>
      </c>
      <c r="R2832">
        <v>0.52806261636700003</v>
      </c>
      <c r="S2832" t="s">
        <v>3</v>
      </c>
      <c r="T2832">
        <v>3.4297364503500001</v>
      </c>
      <c r="W2832" t="s">
        <v>72</v>
      </c>
      <c r="X2832" t="s">
        <v>2</v>
      </c>
      <c r="Y2832">
        <v>0.45911611443099998</v>
      </c>
      <c r="Z2832" t="s">
        <v>3</v>
      </c>
      <c r="AA2832">
        <v>5.09001688681</v>
      </c>
      <c r="AD2832" t="s">
        <v>72</v>
      </c>
      <c r="AE2832" t="s">
        <v>2</v>
      </c>
      <c r="AF2832">
        <v>0.405291473959</v>
      </c>
      <c r="AG2832" t="s">
        <v>3</v>
      </c>
      <c r="AH2832">
        <v>5.9357304663399999</v>
      </c>
    </row>
    <row r="2833" spans="2:34">
      <c r="B2833" t="s">
        <v>73</v>
      </c>
      <c r="C2833" t="s">
        <v>2</v>
      </c>
      <c r="D2833">
        <v>0.81163267128399996</v>
      </c>
      <c r="E2833" t="s">
        <v>3</v>
      </c>
      <c r="F2833">
        <v>2.8326435165900001</v>
      </c>
      <c r="I2833" t="s">
        <v>73</v>
      </c>
      <c r="J2833" t="s">
        <v>2</v>
      </c>
      <c r="K2833">
        <v>0.64351234774900001</v>
      </c>
      <c r="L2833" t="s">
        <v>3</v>
      </c>
      <c r="M2833">
        <v>3.08096558074</v>
      </c>
      <c r="P2833" t="s">
        <v>73</v>
      </c>
      <c r="Q2833" t="s">
        <v>2</v>
      </c>
      <c r="R2833">
        <v>0.53993648252799997</v>
      </c>
      <c r="S2833" t="s">
        <v>3</v>
      </c>
      <c r="T2833">
        <v>3.4298539648499999</v>
      </c>
      <c r="W2833" t="s">
        <v>73</v>
      </c>
      <c r="X2833" t="s">
        <v>2</v>
      </c>
      <c r="Y2833">
        <v>0.46204043045999998</v>
      </c>
      <c r="Z2833" t="s">
        <v>3</v>
      </c>
      <c r="AA2833">
        <v>5.0902855580099997</v>
      </c>
      <c r="AD2833" t="s">
        <v>73</v>
      </c>
      <c r="AE2833" t="s">
        <v>2</v>
      </c>
      <c r="AF2833">
        <v>0.42611455072299997</v>
      </c>
      <c r="AG2833" t="s">
        <v>3</v>
      </c>
      <c r="AH2833">
        <v>5.9360392367000001</v>
      </c>
    </row>
    <row r="2834" spans="2:34">
      <c r="B2834" t="s">
        <v>74</v>
      </c>
      <c r="C2834" t="s">
        <v>2</v>
      </c>
      <c r="D2834">
        <v>0.81667528736200001</v>
      </c>
      <c r="E2834" t="s">
        <v>3</v>
      </c>
      <c r="F2834">
        <v>2.8326500769099998</v>
      </c>
      <c r="I2834" t="s">
        <v>74</v>
      </c>
      <c r="J2834" t="s">
        <v>2</v>
      </c>
      <c r="K2834">
        <v>0.64300444407799995</v>
      </c>
      <c r="L2834" t="s">
        <v>3</v>
      </c>
      <c r="M2834">
        <v>3.08103623518</v>
      </c>
      <c r="P2834" t="s">
        <v>74</v>
      </c>
      <c r="Q2834" t="s">
        <v>2</v>
      </c>
      <c r="R2834">
        <v>0.54472657800299995</v>
      </c>
      <c r="S2834" t="s">
        <v>3</v>
      </c>
      <c r="T2834">
        <v>3.4299817563400001</v>
      </c>
      <c r="W2834" t="s">
        <v>74</v>
      </c>
      <c r="X2834" t="s">
        <v>2</v>
      </c>
      <c r="Y2834">
        <v>0.47662701872199997</v>
      </c>
      <c r="Z2834" t="s">
        <v>3</v>
      </c>
      <c r="AA2834">
        <v>5.0905629168399997</v>
      </c>
      <c r="AD2834" t="s">
        <v>74</v>
      </c>
      <c r="AE2834" t="s">
        <v>2</v>
      </c>
      <c r="AF2834">
        <v>0.42698873563799999</v>
      </c>
      <c r="AG2834" t="s">
        <v>3</v>
      </c>
      <c r="AH2834">
        <v>5.9363498993699997</v>
      </c>
    </row>
    <row r="2835" spans="2:34">
      <c r="B2835" t="s">
        <v>75</v>
      </c>
      <c r="C2835" t="s">
        <v>2</v>
      </c>
      <c r="D2835">
        <v>0.80679448973900003</v>
      </c>
      <c r="E2835" t="s">
        <v>3</v>
      </c>
      <c r="F2835">
        <v>2.83265732516</v>
      </c>
      <c r="I2835" t="s">
        <v>75</v>
      </c>
      <c r="J2835" t="s">
        <v>2</v>
      </c>
      <c r="K2835">
        <v>0.642282215012</v>
      </c>
      <c r="L2835" t="s">
        <v>3</v>
      </c>
      <c r="M2835">
        <v>3.0810963882600002</v>
      </c>
      <c r="P2835" t="s">
        <v>75</v>
      </c>
      <c r="Q2835" t="s">
        <v>2</v>
      </c>
      <c r="R2835">
        <v>0.55560892742300005</v>
      </c>
      <c r="S2835" t="s">
        <v>3</v>
      </c>
      <c r="T2835">
        <v>3.4301042846300001</v>
      </c>
      <c r="W2835" t="s">
        <v>75</v>
      </c>
      <c r="X2835" t="s">
        <v>2</v>
      </c>
      <c r="Y2835">
        <v>0.46532314028400001</v>
      </c>
      <c r="Z2835" t="s">
        <v>3</v>
      </c>
      <c r="AA2835">
        <v>5.0908506397700002</v>
      </c>
      <c r="AD2835" t="s">
        <v>75</v>
      </c>
      <c r="AE2835" t="s">
        <v>2</v>
      </c>
      <c r="AF2835">
        <v>0.41496090799800001</v>
      </c>
      <c r="AG2835" t="s">
        <v>3</v>
      </c>
      <c r="AH2835">
        <v>5.9366518665000001</v>
      </c>
    </row>
    <row r="2836" spans="2:34">
      <c r="B2836" t="s">
        <v>76</v>
      </c>
      <c r="C2836" t="s">
        <v>2</v>
      </c>
      <c r="D2836">
        <v>0.80731283334199999</v>
      </c>
      <c r="E2836" t="s">
        <v>3</v>
      </c>
      <c r="F2836">
        <v>2.8326647734699999</v>
      </c>
      <c r="I2836" t="s">
        <v>76</v>
      </c>
      <c r="J2836" t="s">
        <v>2</v>
      </c>
      <c r="K2836">
        <v>0.64067814329999995</v>
      </c>
      <c r="L2836" t="s">
        <v>3</v>
      </c>
      <c r="M2836">
        <v>3.0811638044</v>
      </c>
      <c r="P2836" t="s">
        <v>76</v>
      </c>
      <c r="Q2836" t="s">
        <v>2</v>
      </c>
      <c r="R2836">
        <v>0.53049937459200003</v>
      </c>
      <c r="S2836" t="s">
        <v>3</v>
      </c>
      <c r="T2836">
        <v>3.43021925011</v>
      </c>
      <c r="W2836" t="s">
        <v>76</v>
      </c>
      <c r="X2836" t="s">
        <v>2</v>
      </c>
      <c r="Y2836">
        <v>0.47574586987700002</v>
      </c>
      <c r="Z2836" t="s">
        <v>3</v>
      </c>
      <c r="AA2836">
        <v>5.0911282094899999</v>
      </c>
      <c r="AD2836" t="s">
        <v>76</v>
      </c>
      <c r="AE2836" t="s">
        <v>2</v>
      </c>
      <c r="AF2836">
        <v>0.40663565582599998</v>
      </c>
      <c r="AG2836" t="s">
        <v>3</v>
      </c>
      <c r="AH2836">
        <v>5.9369584022700002</v>
      </c>
    </row>
    <row r="2837" spans="2:34">
      <c r="B2837" t="s">
        <v>77</v>
      </c>
      <c r="C2837" t="s">
        <v>2</v>
      </c>
      <c r="D2837">
        <v>0.80333119384899998</v>
      </c>
      <c r="E2837" t="s">
        <v>3</v>
      </c>
      <c r="F2837">
        <v>2.8326716274599999</v>
      </c>
      <c r="I2837" t="s">
        <v>77</v>
      </c>
      <c r="J2837" t="s">
        <v>2</v>
      </c>
      <c r="K2837">
        <v>0.643967266185</v>
      </c>
      <c r="L2837" t="s">
        <v>3</v>
      </c>
      <c r="M2837">
        <v>3.0812292225700002</v>
      </c>
      <c r="P2837" t="s">
        <v>77</v>
      </c>
      <c r="Q2837" t="s">
        <v>2</v>
      </c>
      <c r="R2837">
        <v>0.53975653498499998</v>
      </c>
      <c r="S2837" t="s">
        <v>3</v>
      </c>
      <c r="T2837">
        <v>3.4303337433299999</v>
      </c>
      <c r="W2837" t="s">
        <v>77</v>
      </c>
      <c r="X2837" t="s">
        <v>2</v>
      </c>
      <c r="Y2837">
        <v>0.44259767503199998</v>
      </c>
      <c r="Z2837" t="s">
        <v>3</v>
      </c>
      <c r="AA2837">
        <v>5.0914254268699999</v>
      </c>
      <c r="AD2837" t="s">
        <v>77</v>
      </c>
      <c r="AE2837" t="s">
        <v>2</v>
      </c>
      <c r="AF2837">
        <v>0.42191626575399999</v>
      </c>
      <c r="AG2837" t="s">
        <v>3</v>
      </c>
      <c r="AH2837">
        <v>5.9372312593899998</v>
      </c>
    </row>
    <row r="2838" spans="2:34">
      <c r="B2838" t="s">
        <v>78</v>
      </c>
      <c r="C2838" t="s">
        <v>2</v>
      </c>
      <c r="D2838">
        <v>0.81554652522299997</v>
      </c>
      <c r="E2838" t="s">
        <v>3</v>
      </c>
      <c r="F2838">
        <v>2.8326786312499999</v>
      </c>
      <c r="I2838" t="s">
        <v>78</v>
      </c>
      <c r="J2838" t="s">
        <v>2</v>
      </c>
      <c r="K2838">
        <v>0.63753144644199999</v>
      </c>
      <c r="L2838" t="s">
        <v>3</v>
      </c>
      <c r="M2838">
        <v>3.08129431484</v>
      </c>
      <c r="P2838" t="s">
        <v>78</v>
      </c>
      <c r="Q2838" t="s">
        <v>2</v>
      </c>
      <c r="R2838">
        <v>0.54821159464900004</v>
      </c>
      <c r="S2838" t="s">
        <v>3</v>
      </c>
      <c r="T2838">
        <v>3.4304597650300002</v>
      </c>
      <c r="W2838" t="s">
        <v>78</v>
      </c>
      <c r="X2838" t="s">
        <v>2</v>
      </c>
      <c r="Y2838">
        <v>0.48232099109799997</v>
      </c>
      <c r="Z2838" t="s">
        <v>3</v>
      </c>
      <c r="AA2838">
        <v>5.091698268</v>
      </c>
      <c r="AD2838" t="s">
        <v>78</v>
      </c>
      <c r="AE2838" t="s">
        <v>2</v>
      </c>
      <c r="AF2838">
        <v>0.43644251616899998</v>
      </c>
      <c r="AG2838" t="s">
        <v>3</v>
      </c>
      <c r="AH2838">
        <v>5.9375217183400002</v>
      </c>
    </row>
    <row r="2839" spans="2:34">
      <c r="B2839" t="s">
        <v>79</v>
      </c>
      <c r="C2839" t="s">
        <v>2</v>
      </c>
      <c r="D2839">
        <v>0.81649277710699997</v>
      </c>
      <c r="E2839" t="s">
        <v>3</v>
      </c>
      <c r="F2839">
        <v>2.8326853413999999</v>
      </c>
      <c r="I2839" t="s">
        <v>79</v>
      </c>
      <c r="J2839" t="s">
        <v>2</v>
      </c>
      <c r="K2839">
        <v>0.64388986207900001</v>
      </c>
      <c r="L2839" t="s">
        <v>3</v>
      </c>
      <c r="M2839">
        <v>3.0813598711200001</v>
      </c>
      <c r="P2839" t="s">
        <v>79</v>
      </c>
      <c r="Q2839" t="s">
        <v>2</v>
      </c>
      <c r="R2839">
        <v>0.54212778111600002</v>
      </c>
      <c r="S2839" t="s">
        <v>3</v>
      </c>
      <c r="T2839">
        <v>3.4305855650099999</v>
      </c>
      <c r="W2839" t="s">
        <v>79</v>
      </c>
      <c r="X2839" t="s">
        <v>2</v>
      </c>
      <c r="Y2839">
        <v>0.46800464482600002</v>
      </c>
      <c r="Z2839" t="s">
        <v>3</v>
      </c>
      <c r="AA2839">
        <v>5.0919721405200002</v>
      </c>
      <c r="AD2839" t="s">
        <v>79</v>
      </c>
      <c r="AE2839" t="s">
        <v>2</v>
      </c>
      <c r="AF2839">
        <v>0.40163183770200001</v>
      </c>
      <c r="AG2839" t="s">
        <v>3</v>
      </c>
      <c r="AH2839">
        <v>5.9378380905899997</v>
      </c>
    </row>
    <row r="2840" spans="2:34">
      <c r="B2840" t="s">
        <v>80</v>
      </c>
      <c r="C2840" t="s">
        <v>2</v>
      </c>
      <c r="D2840">
        <v>0.81071107106399998</v>
      </c>
      <c r="E2840" t="s">
        <v>3</v>
      </c>
      <c r="F2840">
        <v>2.8326926831299999</v>
      </c>
      <c r="I2840" t="s">
        <v>80</v>
      </c>
      <c r="J2840" t="s">
        <v>2</v>
      </c>
      <c r="K2840">
        <v>0.63150957579599998</v>
      </c>
      <c r="L2840" t="s">
        <v>3</v>
      </c>
      <c r="M2840">
        <v>3.0814202395799999</v>
      </c>
      <c r="P2840" t="s">
        <v>80</v>
      </c>
      <c r="Q2840" t="s">
        <v>2</v>
      </c>
      <c r="R2840">
        <v>0.539134135982</v>
      </c>
      <c r="S2840" t="s">
        <v>3</v>
      </c>
      <c r="T2840">
        <v>3.43070460096</v>
      </c>
      <c r="W2840" t="s">
        <v>80</v>
      </c>
      <c r="X2840" t="s">
        <v>2</v>
      </c>
      <c r="Y2840">
        <v>0.47834508322800001</v>
      </c>
      <c r="Z2840" t="s">
        <v>3</v>
      </c>
      <c r="AA2840">
        <v>5.0922456061199997</v>
      </c>
      <c r="AD2840" t="s">
        <v>80</v>
      </c>
      <c r="AE2840" t="s">
        <v>2</v>
      </c>
      <c r="AF2840">
        <v>0.41903876219199998</v>
      </c>
      <c r="AG2840" t="s">
        <v>3</v>
      </c>
      <c r="AH2840">
        <v>5.9381593069900003</v>
      </c>
    </row>
    <row r="2841" spans="2:34">
      <c r="B2841" t="s">
        <v>81</v>
      </c>
      <c r="C2841" t="s">
        <v>2</v>
      </c>
      <c r="D2841">
        <v>0.80907438683599997</v>
      </c>
      <c r="E2841" t="s">
        <v>3</v>
      </c>
      <c r="F2841">
        <v>2.8327001894200001</v>
      </c>
      <c r="I2841" t="s">
        <v>81</v>
      </c>
      <c r="J2841" t="s">
        <v>2</v>
      </c>
      <c r="K2841">
        <v>0.63396849861100002</v>
      </c>
      <c r="L2841" t="s">
        <v>3</v>
      </c>
      <c r="M2841">
        <v>3.08149387919</v>
      </c>
      <c r="P2841" t="s">
        <v>81</v>
      </c>
      <c r="Q2841" t="s">
        <v>2</v>
      </c>
      <c r="R2841">
        <v>0.54479145137600005</v>
      </c>
      <c r="S2841" t="s">
        <v>3</v>
      </c>
      <c r="T2841">
        <v>3.43082003475</v>
      </c>
      <c r="W2841" t="s">
        <v>81</v>
      </c>
      <c r="X2841" t="s">
        <v>2</v>
      </c>
      <c r="Y2841">
        <v>0.44741426611899998</v>
      </c>
      <c r="Z2841" t="s">
        <v>3</v>
      </c>
      <c r="AA2841">
        <v>5.0925539254899999</v>
      </c>
      <c r="AD2841" t="s">
        <v>81</v>
      </c>
      <c r="AE2841" t="s">
        <v>2</v>
      </c>
      <c r="AF2841">
        <v>0.40233672484299998</v>
      </c>
      <c r="AG2841" t="s">
        <v>3</v>
      </c>
      <c r="AH2841">
        <v>5.93845567274</v>
      </c>
    </row>
    <row r="2842" spans="2:34">
      <c r="B2842" t="s">
        <v>82</v>
      </c>
      <c r="C2842" t="s">
        <v>2</v>
      </c>
      <c r="D2842">
        <v>0.81429616203199995</v>
      </c>
      <c r="E2842" t="s">
        <v>3</v>
      </c>
      <c r="F2842">
        <v>2.83270740173</v>
      </c>
      <c r="I2842" t="s">
        <v>82</v>
      </c>
      <c r="J2842" t="s">
        <v>2</v>
      </c>
      <c r="K2842">
        <v>0.63593150968300005</v>
      </c>
      <c r="L2842" t="s">
        <v>3</v>
      </c>
      <c r="M2842">
        <v>3.0815575579700001</v>
      </c>
      <c r="P2842" t="s">
        <v>82</v>
      </c>
      <c r="Q2842" t="s">
        <v>2</v>
      </c>
      <c r="R2842">
        <v>0.55730498716700005</v>
      </c>
      <c r="S2842" t="s">
        <v>3</v>
      </c>
      <c r="T2842">
        <v>3.4309340604699998</v>
      </c>
      <c r="W2842" t="s">
        <v>82</v>
      </c>
      <c r="X2842" t="s">
        <v>2</v>
      </c>
      <c r="Y2842">
        <v>0.450490624733</v>
      </c>
      <c r="Z2842" t="s">
        <v>3</v>
      </c>
      <c r="AA2842">
        <v>5.0928350405999998</v>
      </c>
      <c r="AD2842" t="s">
        <v>82</v>
      </c>
      <c r="AE2842" t="s">
        <v>2</v>
      </c>
      <c r="AF2842">
        <v>0.41339979293399998</v>
      </c>
      <c r="AG2842" t="s">
        <v>3</v>
      </c>
      <c r="AH2842">
        <v>5.9387562647500003</v>
      </c>
    </row>
    <row r="2843" spans="2:34">
      <c r="B2843" t="s">
        <v>83</v>
      </c>
      <c r="C2843" t="s">
        <v>2</v>
      </c>
      <c r="D2843">
        <v>0.81649992540600003</v>
      </c>
      <c r="E2843" t="s">
        <v>3</v>
      </c>
      <c r="F2843">
        <v>2.8327147296900002</v>
      </c>
      <c r="I2843" t="s">
        <v>83</v>
      </c>
      <c r="J2843" t="s">
        <v>2</v>
      </c>
      <c r="K2843">
        <v>0.63368442492900001</v>
      </c>
      <c r="L2843" t="s">
        <v>3</v>
      </c>
      <c r="M2843">
        <v>3.0816266306200002</v>
      </c>
      <c r="P2843" t="s">
        <v>83</v>
      </c>
      <c r="Q2843" t="s">
        <v>2</v>
      </c>
      <c r="R2843">
        <v>0.539334929006</v>
      </c>
      <c r="S2843" t="s">
        <v>3</v>
      </c>
      <c r="T2843">
        <v>3.4310608675299998</v>
      </c>
      <c r="W2843" t="s">
        <v>83</v>
      </c>
      <c r="X2843" t="s">
        <v>2</v>
      </c>
      <c r="Y2843">
        <v>0.46346861958800001</v>
      </c>
      <c r="Z2843" t="s">
        <v>3</v>
      </c>
      <c r="AA2843">
        <v>5.0931089090199997</v>
      </c>
      <c r="AD2843" t="s">
        <v>83</v>
      </c>
      <c r="AE2843" t="s">
        <v>2</v>
      </c>
      <c r="AF2843">
        <v>0.41559838444800001</v>
      </c>
      <c r="AG2843" t="s">
        <v>3</v>
      </c>
      <c r="AH2843">
        <v>5.9390848275300003</v>
      </c>
    </row>
    <row r="2844" spans="2:34">
      <c r="B2844" t="s">
        <v>84</v>
      </c>
      <c r="C2844" t="s">
        <v>2</v>
      </c>
      <c r="D2844">
        <v>0.816460779819</v>
      </c>
      <c r="E2844" t="s">
        <v>3</v>
      </c>
      <c r="F2844">
        <v>2.8327219381500002</v>
      </c>
      <c r="I2844" t="s">
        <v>84</v>
      </c>
      <c r="J2844" t="s">
        <v>2</v>
      </c>
      <c r="K2844">
        <v>0.63317578788499995</v>
      </c>
      <c r="L2844" t="s">
        <v>3</v>
      </c>
      <c r="M2844">
        <v>3.0816914762700001</v>
      </c>
      <c r="P2844" t="s">
        <v>84</v>
      </c>
      <c r="Q2844" t="s">
        <v>2</v>
      </c>
      <c r="R2844">
        <v>0.54292705618699999</v>
      </c>
      <c r="S2844" t="s">
        <v>3</v>
      </c>
      <c r="T2844">
        <v>3.4311740893199998</v>
      </c>
      <c r="W2844" t="s">
        <v>84</v>
      </c>
      <c r="X2844" t="s">
        <v>2</v>
      </c>
      <c r="Y2844">
        <v>0.46903625968599999</v>
      </c>
      <c r="Z2844" t="s">
        <v>3</v>
      </c>
      <c r="AA2844">
        <v>5.0933700713899999</v>
      </c>
      <c r="AD2844" t="s">
        <v>84</v>
      </c>
      <c r="AE2844" t="s">
        <v>2</v>
      </c>
      <c r="AF2844">
        <v>0.41444773251799999</v>
      </c>
      <c r="AG2844" t="s">
        <v>3</v>
      </c>
      <c r="AH2844">
        <v>5.9393938447299996</v>
      </c>
    </row>
    <row r="2845" spans="2:34">
      <c r="B2845" t="s">
        <v>85</v>
      </c>
      <c r="C2845" t="s">
        <v>2</v>
      </c>
      <c r="D2845">
        <v>0.81091138185</v>
      </c>
      <c r="E2845" t="s">
        <v>3</v>
      </c>
      <c r="F2845">
        <v>2.8327281896800001</v>
      </c>
      <c r="I2845" t="s">
        <v>85</v>
      </c>
      <c r="J2845" t="s">
        <v>2</v>
      </c>
      <c r="K2845">
        <v>0.64349256926099996</v>
      </c>
      <c r="L2845" t="s">
        <v>3</v>
      </c>
      <c r="M2845">
        <v>3.0817557030899998</v>
      </c>
      <c r="P2845" t="s">
        <v>85</v>
      </c>
      <c r="Q2845" t="s">
        <v>2</v>
      </c>
      <c r="R2845">
        <v>0.54255821072800003</v>
      </c>
      <c r="S2845" t="s">
        <v>3</v>
      </c>
      <c r="T2845">
        <v>3.43129027726</v>
      </c>
      <c r="W2845" t="s">
        <v>85</v>
      </c>
      <c r="X2845" t="s">
        <v>2</v>
      </c>
      <c r="Y2845">
        <v>0.458098082149</v>
      </c>
      <c r="Z2845" t="s">
        <v>3</v>
      </c>
      <c r="AA2845">
        <v>5.09364843007</v>
      </c>
      <c r="AD2845" t="s">
        <v>85</v>
      </c>
      <c r="AE2845" t="s">
        <v>2</v>
      </c>
      <c r="AF2845">
        <v>0.41130308949099997</v>
      </c>
      <c r="AG2845" t="s">
        <v>3</v>
      </c>
      <c r="AH2845">
        <v>5.9396960651099997</v>
      </c>
    </row>
    <row r="2846" spans="2:34">
      <c r="B2846" t="s">
        <v>86</v>
      </c>
      <c r="C2846" t="s">
        <v>2</v>
      </c>
      <c r="D2846">
        <v>0.81435992002900004</v>
      </c>
      <c r="E2846" t="s">
        <v>3</v>
      </c>
      <c r="F2846">
        <v>2.8327350847799999</v>
      </c>
      <c r="I2846" t="s">
        <v>86</v>
      </c>
      <c r="J2846" t="s">
        <v>2</v>
      </c>
      <c r="K2846">
        <v>0.64746415206999997</v>
      </c>
      <c r="L2846" t="s">
        <v>3</v>
      </c>
      <c r="M2846">
        <v>3.0818193956500002</v>
      </c>
      <c r="P2846" t="s">
        <v>86</v>
      </c>
      <c r="Q2846" t="s">
        <v>2</v>
      </c>
      <c r="R2846">
        <v>0.52292041621600005</v>
      </c>
      <c r="S2846" t="s">
        <v>3</v>
      </c>
      <c r="T2846">
        <v>3.4314234101199999</v>
      </c>
      <c r="W2846" t="s">
        <v>86</v>
      </c>
      <c r="X2846" t="s">
        <v>2</v>
      </c>
      <c r="Y2846">
        <v>0.45628275065099999</v>
      </c>
      <c r="Z2846" t="s">
        <v>3</v>
      </c>
      <c r="AA2846">
        <v>5.0939131918299996</v>
      </c>
      <c r="AD2846" t="s">
        <v>86</v>
      </c>
      <c r="AE2846" t="s">
        <v>2</v>
      </c>
      <c r="AF2846">
        <v>0.41626557531699998</v>
      </c>
      <c r="AG2846" t="s">
        <v>3</v>
      </c>
      <c r="AH2846">
        <v>5.9400161853800002</v>
      </c>
    </row>
    <row r="2847" spans="2:34">
      <c r="B2847" t="s">
        <v>87</v>
      </c>
      <c r="C2847" t="s">
        <v>2</v>
      </c>
      <c r="D2847">
        <v>0.80435492000700004</v>
      </c>
      <c r="E2847" t="s">
        <v>3</v>
      </c>
      <c r="F2847">
        <v>2.8327421361399998</v>
      </c>
      <c r="I2847" t="s">
        <v>87</v>
      </c>
      <c r="J2847" t="s">
        <v>2</v>
      </c>
      <c r="K2847">
        <v>0.634464013035</v>
      </c>
      <c r="L2847" t="s">
        <v>3</v>
      </c>
      <c r="M2847">
        <v>3.0818871255700002</v>
      </c>
      <c r="P2847" t="s">
        <v>87</v>
      </c>
      <c r="Q2847" t="s">
        <v>2</v>
      </c>
      <c r="R2847">
        <v>0.532818575972</v>
      </c>
      <c r="S2847" t="s">
        <v>3</v>
      </c>
      <c r="T2847">
        <v>3.4315479300599998</v>
      </c>
      <c r="W2847" t="s">
        <v>87</v>
      </c>
      <c r="X2847" t="s">
        <v>2</v>
      </c>
      <c r="Y2847">
        <v>0.45030535967200003</v>
      </c>
      <c r="Z2847" t="s">
        <v>3</v>
      </c>
      <c r="AA2847">
        <v>5.0941879249499999</v>
      </c>
      <c r="AD2847" t="s">
        <v>87</v>
      </c>
      <c r="AE2847" t="s">
        <v>2</v>
      </c>
      <c r="AF2847">
        <v>0.429879660306</v>
      </c>
      <c r="AG2847" t="s">
        <v>3</v>
      </c>
      <c r="AH2847">
        <v>5.9403180335399997</v>
      </c>
    </row>
    <row r="2848" spans="2:34">
      <c r="B2848" t="s">
        <v>88</v>
      </c>
      <c r="C2848" t="s">
        <v>2</v>
      </c>
      <c r="D2848">
        <v>0.81350547792100003</v>
      </c>
      <c r="E2848" t="s">
        <v>3</v>
      </c>
      <c r="F2848">
        <v>2.8327486223</v>
      </c>
      <c r="I2848" t="s">
        <v>88</v>
      </c>
      <c r="J2848" t="s">
        <v>2</v>
      </c>
      <c r="K2848">
        <v>0.63215995289299998</v>
      </c>
      <c r="L2848" t="s">
        <v>3</v>
      </c>
      <c r="M2848">
        <v>3.08195372001</v>
      </c>
      <c r="P2848" t="s">
        <v>88</v>
      </c>
      <c r="Q2848" t="s">
        <v>2</v>
      </c>
      <c r="R2848">
        <v>0.55500174469100005</v>
      </c>
      <c r="S2848" t="s">
        <v>3</v>
      </c>
      <c r="T2848">
        <v>3.4316752046899999</v>
      </c>
      <c r="W2848" t="s">
        <v>88</v>
      </c>
      <c r="X2848" t="s">
        <v>2</v>
      </c>
      <c r="Y2848">
        <v>0.47339136626900002</v>
      </c>
      <c r="Z2848" t="s">
        <v>3</v>
      </c>
      <c r="AA2848">
        <v>5.0944388091099997</v>
      </c>
      <c r="AD2848" t="s">
        <v>88</v>
      </c>
      <c r="AE2848" t="s">
        <v>2</v>
      </c>
      <c r="AF2848">
        <v>0.44758032387199997</v>
      </c>
      <c r="AG2848" t="s">
        <v>3</v>
      </c>
      <c r="AH2848">
        <v>5.9405841615900004</v>
      </c>
    </row>
    <row r="2849" spans="2:34">
      <c r="B2849" t="s">
        <v>89</v>
      </c>
      <c r="C2849" t="s">
        <v>2</v>
      </c>
      <c r="D2849">
        <v>0.80999339217499999</v>
      </c>
      <c r="E2849" t="s">
        <v>3</v>
      </c>
      <c r="F2849">
        <v>2.8327557848899998</v>
      </c>
      <c r="I2849" t="s">
        <v>89</v>
      </c>
      <c r="J2849" t="s">
        <v>2</v>
      </c>
      <c r="K2849">
        <v>0.63497691308799997</v>
      </c>
      <c r="L2849" t="s">
        <v>3</v>
      </c>
      <c r="M2849">
        <v>3.0820201429999998</v>
      </c>
      <c r="P2849" t="s">
        <v>89</v>
      </c>
      <c r="Q2849" t="s">
        <v>2</v>
      </c>
      <c r="R2849">
        <v>0.53999959123499996</v>
      </c>
      <c r="S2849" t="s">
        <v>3</v>
      </c>
      <c r="T2849">
        <v>3.4318055897200002</v>
      </c>
      <c r="W2849" t="s">
        <v>89</v>
      </c>
      <c r="X2849" t="s">
        <v>2</v>
      </c>
      <c r="Y2849">
        <v>0.48506263066900002</v>
      </c>
      <c r="Z2849" t="s">
        <v>3</v>
      </c>
      <c r="AA2849">
        <v>5.0946983488899997</v>
      </c>
      <c r="AD2849" t="s">
        <v>89</v>
      </c>
      <c r="AE2849" t="s">
        <v>2</v>
      </c>
      <c r="AF2849">
        <v>0.41090760617200001</v>
      </c>
      <c r="AG2849" t="s">
        <v>3</v>
      </c>
      <c r="AH2849">
        <v>5.9408995661899997</v>
      </c>
    </row>
    <row r="2850" spans="2:34">
      <c r="B2850" t="s">
        <v>90</v>
      </c>
      <c r="C2850" t="s">
        <v>2</v>
      </c>
      <c r="D2850">
        <v>0.81895174814299998</v>
      </c>
      <c r="E2850" t="s">
        <v>3</v>
      </c>
      <c r="F2850">
        <v>2.8327631659099999</v>
      </c>
      <c r="I2850" t="s">
        <v>90</v>
      </c>
      <c r="J2850" t="s">
        <v>2</v>
      </c>
      <c r="K2850">
        <v>0.62491022434499999</v>
      </c>
      <c r="L2850" t="s">
        <v>3</v>
      </c>
      <c r="M2850">
        <v>3.0820902913100001</v>
      </c>
      <c r="P2850" t="s">
        <v>90</v>
      </c>
      <c r="Q2850" t="s">
        <v>2</v>
      </c>
      <c r="R2850">
        <v>0.549479487589</v>
      </c>
      <c r="S2850" t="s">
        <v>3</v>
      </c>
      <c r="T2850">
        <v>3.4319197532399999</v>
      </c>
      <c r="W2850" t="s">
        <v>90</v>
      </c>
      <c r="X2850" t="s">
        <v>2</v>
      </c>
      <c r="Y2850">
        <v>0.45531116152000001</v>
      </c>
      <c r="Z2850" t="s">
        <v>3</v>
      </c>
      <c r="AA2850">
        <v>5.0949920944200002</v>
      </c>
      <c r="AD2850" t="s">
        <v>90</v>
      </c>
      <c r="AE2850" t="s">
        <v>2</v>
      </c>
      <c r="AF2850">
        <v>0.39212141781799997</v>
      </c>
      <c r="AG2850" t="s">
        <v>3</v>
      </c>
      <c r="AH2850">
        <v>5.9412106701300003</v>
      </c>
    </row>
    <row r="2851" spans="2:34">
      <c r="B2851" t="s">
        <v>91</v>
      </c>
      <c r="C2851" t="s">
        <v>2</v>
      </c>
      <c r="D2851">
        <v>0.81816220103100001</v>
      </c>
      <c r="E2851" t="s">
        <v>3</v>
      </c>
      <c r="F2851">
        <v>2.8327700902799999</v>
      </c>
      <c r="I2851" t="s">
        <v>91</v>
      </c>
      <c r="J2851" t="s">
        <v>2</v>
      </c>
      <c r="K2851">
        <v>0.62972839689500004</v>
      </c>
      <c r="L2851" t="s">
        <v>3</v>
      </c>
      <c r="M2851">
        <v>3.0821541213799999</v>
      </c>
      <c r="P2851" t="s">
        <v>91</v>
      </c>
      <c r="Q2851" t="s">
        <v>2</v>
      </c>
      <c r="R2851">
        <v>0.55690990865699996</v>
      </c>
      <c r="S2851" t="s">
        <v>3</v>
      </c>
      <c r="T2851">
        <v>3.4320257751400001</v>
      </c>
      <c r="W2851" t="s">
        <v>91</v>
      </c>
      <c r="X2851" t="s">
        <v>2</v>
      </c>
      <c r="Y2851">
        <v>0.46932018102500001</v>
      </c>
      <c r="Z2851" t="s">
        <v>3</v>
      </c>
      <c r="AA2851">
        <v>5.0952768307699996</v>
      </c>
      <c r="AD2851" t="s">
        <v>91</v>
      </c>
      <c r="AE2851" t="s">
        <v>2</v>
      </c>
      <c r="AF2851">
        <v>0.424852322565</v>
      </c>
      <c r="AG2851" t="s">
        <v>3</v>
      </c>
      <c r="AH2851">
        <v>5.9415237190500001</v>
      </c>
    </row>
    <row r="2852" spans="2:34">
      <c r="B2852" t="s">
        <v>92</v>
      </c>
      <c r="C2852" t="s">
        <v>2</v>
      </c>
      <c r="D2852">
        <v>0.81022103702100001</v>
      </c>
      <c r="E2852" t="s">
        <v>3</v>
      </c>
      <c r="F2852">
        <v>2.8327762589600001</v>
      </c>
      <c r="I2852" t="s">
        <v>92</v>
      </c>
      <c r="J2852" t="s">
        <v>2</v>
      </c>
      <c r="K2852">
        <v>0.64872608131599996</v>
      </c>
      <c r="L2852" t="s">
        <v>3</v>
      </c>
      <c r="M2852">
        <v>3.08221728954</v>
      </c>
      <c r="P2852" t="s">
        <v>92</v>
      </c>
      <c r="Q2852" t="s">
        <v>2</v>
      </c>
      <c r="R2852">
        <v>0.53845089175500005</v>
      </c>
      <c r="S2852" t="s">
        <v>3</v>
      </c>
      <c r="T2852">
        <v>3.4321456119599998</v>
      </c>
      <c r="W2852" t="s">
        <v>92</v>
      </c>
      <c r="X2852" t="s">
        <v>2</v>
      </c>
      <c r="Y2852">
        <v>0.45930391260699999</v>
      </c>
      <c r="Z2852" t="s">
        <v>3</v>
      </c>
      <c r="AA2852">
        <v>5.0955774690100002</v>
      </c>
      <c r="AD2852" t="s">
        <v>92</v>
      </c>
      <c r="AE2852" t="s">
        <v>2</v>
      </c>
      <c r="AF2852">
        <v>0.43367932792399999</v>
      </c>
      <c r="AG2852" t="s">
        <v>3</v>
      </c>
      <c r="AH2852">
        <v>5.9418108942399996</v>
      </c>
    </row>
    <row r="2853" spans="2:34">
      <c r="B2853" t="s">
        <v>93</v>
      </c>
      <c r="C2853" t="s">
        <v>2</v>
      </c>
      <c r="D2853">
        <v>0.81264613799100005</v>
      </c>
      <c r="E2853" t="s">
        <v>3</v>
      </c>
      <c r="F2853">
        <v>2.8327831724200001</v>
      </c>
      <c r="I2853" t="s">
        <v>93</v>
      </c>
      <c r="J2853" t="s">
        <v>2</v>
      </c>
      <c r="K2853">
        <v>0.62864785544400004</v>
      </c>
      <c r="L2853" t="s">
        <v>3</v>
      </c>
      <c r="M2853">
        <v>3.0822884582099999</v>
      </c>
      <c r="P2853" t="s">
        <v>93</v>
      </c>
      <c r="Q2853" t="s">
        <v>2</v>
      </c>
      <c r="R2853">
        <v>0.55136213458899996</v>
      </c>
      <c r="S2853" t="s">
        <v>3</v>
      </c>
      <c r="T2853">
        <v>3.4322679799900002</v>
      </c>
      <c r="W2853" t="s">
        <v>93</v>
      </c>
      <c r="X2853" t="s">
        <v>2</v>
      </c>
      <c r="Y2853">
        <v>0.45677726984099998</v>
      </c>
      <c r="Z2853" t="s">
        <v>3</v>
      </c>
      <c r="AA2853">
        <v>5.0958804229499997</v>
      </c>
      <c r="AD2853" t="s">
        <v>93</v>
      </c>
      <c r="AE2853" t="s">
        <v>2</v>
      </c>
      <c r="AF2853">
        <v>0.43233225602100001</v>
      </c>
      <c r="AG2853" t="s">
        <v>3</v>
      </c>
      <c r="AH2853">
        <v>5.94211186221</v>
      </c>
    </row>
    <row r="2854" spans="2:34">
      <c r="B2854" t="s">
        <v>94</v>
      </c>
      <c r="C2854" t="s">
        <v>2</v>
      </c>
      <c r="D2854">
        <v>0.82058908229700001</v>
      </c>
      <c r="E2854" t="s">
        <v>3</v>
      </c>
      <c r="F2854">
        <v>2.8327896098999998</v>
      </c>
      <c r="I2854" t="s">
        <v>94</v>
      </c>
      <c r="J2854" t="s">
        <v>2</v>
      </c>
      <c r="K2854">
        <v>0.63228387739799996</v>
      </c>
      <c r="L2854" t="s">
        <v>3</v>
      </c>
      <c r="M2854">
        <v>3.0823581764300001</v>
      </c>
      <c r="P2854" t="s">
        <v>94</v>
      </c>
      <c r="Q2854" t="s">
        <v>2</v>
      </c>
      <c r="R2854">
        <v>0.52808429793900002</v>
      </c>
      <c r="S2854" t="s">
        <v>3</v>
      </c>
      <c r="T2854">
        <v>3.4323930913599998</v>
      </c>
      <c r="W2854" t="s">
        <v>94</v>
      </c>
      <c r="X2854" t="s">
        <v>2</v>
      </c>
      <c r="Y2854">
        <v>0.475006197124</v>
      </c>
      <c r="Z2854" t="s">
        <v>3</v>
      </c>
      <c r="AA2854">
        <v>5.0961585244499998</v>
      </c>
      <c r="AD2854" t="s">
        <v>94</v>
      </c>
      <c r="AE2854" t="s">
        <v>2</v>
      </c>
      <c r="AF2854">
        <v>0.42103758352800003</v>
      </c>
      <c r="AG2854" t="s">
        <v>3</v>
      </c>
      <c r="AH2854">
        <v>5.9424038923599998</v>
      </c>
    </row>
    <row r="2855" spans="2:34">
      <c r="B2855" t="s">
        <v>95</v>
      </c>
      <c r="C2855" t="s">
        <v>2</v>
      </c>
      <c r="D2855">
        <v>0.813824012431</v>
      </c>
      <c r="E2855" t="s">
        <v>3</v>
      </c>
      <c r="F2855">
        <v>2.83279586431</v>
      </c>
      <c r="I2855" t="s">
        <v>95</v>
      </c>
      <c r="J2855" t="s">
        <v>2</v>
      </c>
      <c r="K2855">
        <v>0.64025713964300002</v>
      </c>
      <c r="L2855" t="s">
        <v>3</v>
      </c>
      <c r="M2855">
        <v>3.0824213195499999</v>
      </c>
      <c r="P2855" t="s">
        <v>95</v>
      </c>
      <c r="Q2855" t="s">
        <v>2</v>
      </c>
      <c r="R2855">
        <v>0.53523480633200005</v>
      </c>
      <c r="S2855" t="s">
        <v>3</v>
      </c>
      <c r="T2855">
        <v>3.4325278911899999</v>
      </c>
      <c r="W2855" t="s">
        <v>95</v>
      </c>
      <c r="X2855" t="s">
        <v>2</v>
      </c>
      <c r="Y2855">
        <v>0.484984008957</v>
      </c>
      <c r="Z2855" t="s">
        <v>3</v>
      </c>
      <c r="AA2855">
        <v>5.0964192646899997</v>
      </c>
      <c r="AD2855" t="s">
        <v>95</v>
      </c>
      <c r="AE2855" t="s">
        <v>2</v>
      </c>
      <c r="AF2855">
        <v>0.411595782849</v>
      </c>
      <c r="AG2855" t="s">
        <v>3</v>
      </c>
      <c r="AH2855">
        <v>5.9427046428299999</v>
      </c>
    </row>
    <row r="2856" spans="2:34">
      <c r="B2856" t="s">
        <v>96</v>
      </c>
      <c r="C2856" t="s">
        <v>2</v>
      </c>
      <c r="D2856">
        <v>0.80841890445700004</v>
      </c>
      <c r="E2856" t="s">
        <v>3</v>
      </c>
      <c r="F2856">
        <v>2.8328024329899999</v>
      </c>
      <c r="I2856" t="s">
        <v>96</v>
      </c>
      <c r="J2856" t="s">
        <v>2</v>
      </c>
      <c r="K2856">
        <v>0.63639170342700002</v>
      </c>
      <c r="L2856" t="s">
        <v>3</v>
      </c>
      <c r="M2856">
        <v>3.0824903312799998</v>
      </c>
      <c r="P2856" t="s">
        <v>96</v>
      </c>
      <c r="Q2856" t="s">
        <v>2</v>
      </c>
      <c r="R2856">
        <v>0.54521511783200005</v>
      </c>
      <c r="S2856" t="s">
        <v>3</v>
      </c>
      <c r="T2856">
        <v>3.4326433887399999</v>
      </c>
      <c r="W2856" t="s">
        <v>96</v>
      </c>
      <c r="X2856" t="s">
        <v>2</v>
      </c>
      <c r="Y2856">
        <v>0.46379754086899999</v>
      </c>
      <c r="Z2856" t="s">
        <v>3</v>
      </c>
      <c r="AA2856">
        <v>5.0966957857599997</v>
      </c>
      <c r="AD2856" t="s">
        <v>96</v>
      </c>
      <c r="AE2856" t="s">
        <v>2</v>
      </c>
      <c r="AF2856">
        <v>0.42295313229800002</v>
      </c>
      <c r="AG2856" t="s">
        <v>3</v>
      </c>
      <c r="AH2856">
        <v>5.9430157595499997</v>
      </c>
    </row>
    <row r="2857" spans="2:34">
      <c r="B2857" t="s">
        <v>97</v>
      </c>
      <c r="C2857" t="s">
        <v>2</v>
      </c>
      <c r="D2857">
        <v>0.80763982912599996</v>
      </c>
      <c r="E2857" t="s">
        <v>3</v>
      </c>
      <c r="F2857">
        <v>2.8328095050600002</v>
      </c>
      <c r="I2857" t="s">
        <v>97</v>
      </c>
      <c r="J2857" t="s">
        <v>2</v>
      </c>
      <c r="K2857">
        <v>0.63104003208799997</v>
      </c>
      <c r="L2857" t="s">
        <v>3</v>
      </c>
      <c r="M2857">
        <v>3.0825565313699999</v>
      </c>
      <c r="P2857" t="s">
        <v>97</v>
      </c>
      <c r="Q2857" t="s">
        <v>2</v>
      </c>
      <c r="R2857">
        <v>0.54195190465999998</v>
      </c>
      <c r="S2857" t="s">
        <v>3</v>
      </c>
      <c r="T2857">
        <v>3.4327641986900002</v>
      </c>
      <c r="W2857" t="s">
        <v>97</v>
      </c>
      <c r="X2857" t="s">
        <v>2</v>
      </c>
      <c r="Y2857">
        <v>0.45363141032299997</v>
      </c>
      <c r="Z2857" t="s">
        <v>3</v>
      </c>
      <c r="AA2857">
        <v>5.0969575089800001</v>
      </c>
      <c r="AD2857" t="s">
        <v>97</v>
      </c>
      <c r="AE2857" t="s">
        <v>2</v>
      </c>
      <c r="AF2857">
        <v>0.389192603192</v>
      </c>
      <c r="AG2857" t="s">
        <v>3</v>
      </c>
      <c r="AH2857">
        <v>5.9433411777699998</v>
      </c>
    </row>
    <row r="2858" spans="2:34">
      <c r="B2858" t="s">
        <v>98</v>
      </c>
      <c r="C2858" t="s">
        <v>2</v>
      </c>
      <c r="D2858">
        <v>0.80464349625700005</v>
      </c>
      <c r="E2858" t="s">
        <v>3</v>
      </c>
      <c r="F2858">
        <v>2.83281716163</v>
      </c>
      <c r="I2858" t="s">
        <v>98</v>
      </c>
      <c r="J2858" t="s">
        <v>2</v>
      </c>
      <c r="K2858">
        <v>0.64021640296299998</v>
      </c>
      <c r="L2858" t="s">
        <v>3</v>
      </c>
      <c r="M2858">
        <v>3.0826115942199999</v>
      </c>
      <c r="P2858" t="s">
        <v>98</v>
      </c>
      <c r="Q2858" t="s">
        <v>2</v>
      </c>
      <c r="R2858">
        <v>0.54431216449300002</v>
      </c>
      <c r="S2858" t="s">
        <v>3</v>
      </c>
      <c r="T2858">
        <v>3.4328868055199999</v>
      </c>
      <c r="W2858" t="s">
        <v>98</v>
      </c>
      <c r="X2858" t="s">
        <v>2</v>
      </c>
      <c r="Y2858">
        <v>0.44457766553099998</v>
      </c>
      <c r="Z2858" t="s">
        <v>3</v>
      </c>
      <c r="AA2858">
        <v>5.0972696049800001</v>
      </c>
      <c r="AD2858" t="s">
        <v>98</v>
      </c>
      <c r="AE2858" t="s">
        <v>2</v>
      </c>
      <c r="AF2858">
        <v>0.442626083926</v>
      </c>
      <c r="AG2858" t="s">
        <v>3</v>
      </c>
      <c r="AH2858">
        <v>5.9436196791200002</v>
      </c>
    </row>
    <row r="2859" spans="2:34">
      <c r="B2859" t="s">
        <v>99</v>
      </c>
      <c r="C2859" t="s">
        <v>2</v>
      </c>
      <c r="D2859">
        <v>0.80469918880400004</v>
      </c>
      <c r="E2859" t="s">
        <v>3</v>
      </c>
      <c r="F2859">
        <v>2.8328241137600001</v>
      </c>
      <c r="I2859" t="s">
        <v>99</v>
      </c>
      <c r="J2859" t="s">
        <v>2</v>
      </c>
      <c r="K2859">
        <v>0.63587541570200001</v>
      </c>
      <c r="L2859" t="s">
        <v>3</v>
      </c>
      <c r="M2859">
        <v>3.0826782383300002</v>
      </c>
      <c r="P2859" t="s">
        <v>99</v>
      </c>
      <c r="Q2859" t="s">
        <v>2</v>
      </c>
      <c r="R2859">
        <v>0.53792564135200005</v>
      </c>
      <c r="S2859" t="s">
        <v>3</v>
      </c>
      <c r="T2859">
        <v>3.4330134697800001</v>
      </c>
      <c r="W2859" t="s">
        <v>99</v>
      </c>
      <c r="X2859" t="s">
        <v>2</v>
      </c>
      <c r="Y2859">
        <v>0.47674615995699998</v>
      </c>
      <c r="Z2859" t="s">
        <v>3</v>
      </c>
      <c r="AA2859">
        <v>5.0975205094699998</v>
      </c>
      <c r="AD2859" t="s">
        <v>99</v>
      </c>
      <c r="AE2859" t="s">
        <v>2</v>
      </c>
      <c r="AF2859">
        <v>0.41141156223100001</v>
      </c>
      <c r="AG2859" t="s">
        <v>3</v>
      </c>
      <c r="AH2859">
        <v>5.9439108347599996</v>
      </c>
    </row>
    <row r="2860" spans="2:34">
      <c r="B2860" t="s">
        <v>100</v>
      </c>
      <c r="C2860" t="s">
        <v>2</v>
      </c>
      <c r="D2860">
        <v>0.81290481271199999</v>
      </c>
      <c r="E2860" t="s">
        <v>3</v>
      </c>
      <c r="F2860">
        <v>2.8328315011699998</v>
      </c>
      <c r="I2860" t="s">
        <v>100</v>
      </c>
      <c r="J2860" t="s">
        <v>2</v>
      </c>
      <c r="K2860">
        <v>0.62732139298699996</v>
      </c>
      <c r="L2860" t="s">
        <v>3</v>
      </c>
      <c r="M2860">
        <v>3.0827430368000002</v>
      </c>
      <c r="P2860" t="s">
        <v>100</v>
      </c>
      <c r="Q2860" t="s">
        <v>2</v>
      </c>
      <c r="R2860">
        <v>0.52990323254600002</v>
      </c>
      <c r="S2860" t="s">
        <v>3</v>
      </c>
      <c r="T2860">
        <v>3.4331368983499999</v>
      </c>
      <c r="W2860" t="s">
        <v>100</v>
      </c>
      <c r="X2860" t="s">
        <v>2</v>
      </c>
      <c r="Y2860">
        <v>0.45437876068999999</v>
      </c>
      <c r="Z2860" t="s">
        <v>3</v>
      </c>
      <c r="AA2860">
        <v>5.0978021474500004</v>
      </c>
      <c r="AD2860" t="s">
        <v>100</v>
      </c>
      <c r="AE2860" t="s">
        <v>2</v>
      </c>
      <c r="AF2860">
        <v>0.414792288776</v>
      </c>
      <c r="AG2860" t="s">
        <v>3</v>
      </c>
      <c r="AH2860">
        <v>5.9441965699299999</v>
      </c>
    </row>
    <row r="2861" spans="2:34">
      <c r="B2861" t="s">
        <v>101</v>
      </c>
      <c r="C2861" t="s">
        <v>2</v>
      </c>
      <c r="D2861">
        <v>0.81525685945299997</v>
      </c>
      <c r="E2861" t="s">
        <v>3</v>
      </c>
      <c r="F2861">
        <v>2.8328383379800002</v>
      </c>
      <c r="I2861" t="s">
        <v>101</v>
      </c>
      <c r="J2861" t="s">
        <v>2</v>
      </c>
      <c r="K2861">
        <v>0.63661071126900004</v>
      </c>
      <c r="L2861" t="s">
        <v>3</v>
      </c>
      <c r="M2861">
        <v>3.0828067185500001</v>
      </c>
      <c r="P2861" t="s">
        <v>101</v>
      </c>
      <c r="Q2861" t="s">
        <v>2</v>
      </c>
      <c r="R2861">
        <v>0.54240220535000006</v>
      </c>
      <c r="S2861" t="s">
        <v>3</v>
      </c>
      <c r="T2861">
        <v>3.4332546851400001</v>
      </c>
      <c r="W2861" t="s">
        <v>101</v>
      </c>
      <c r="X2861" t="s">
        <v>2</v>
      </c>
      <c r="Y2861">
        <v>0.48026758858800001</v>
      </c>
      <c r="Z2861" t="s">
        <v>3</v>
      </c>
      <c r="AA2861">
        <v>5.0980701664500003</v>
      </c>
      <c r="AD2861" t="s">
        <v>101</v>
      </c>
      <c r="AE2861" t="s">
        <v>2</v>
      </c>
      <c r="AF2861">
        <v>0.42028625702400002</v>
      </c>
      <c r="AG2861" t="s">
        <v>3</v>
      </c>
      <c r="AH2861">
        <v>5.9444934756599999</v>
      </c>
    </row>
    <row r="2862" spans="2:34">
      <c r="B2862" t="s">
        <v>102</v>
      </c>
      <c r="C2862" t="s">
        <v>2</v>
      </c>
      <c r="D2862">
        <v>0.80952795751399997</v>
      </c>
      <c r="E2862" t="s">
        <v>3</v>
      </c>
      <c r="F2862">
        <v>2.8328452624299998</v>
      </c>
      <c r="I2862" t="s">
        <v>102</v>
      </c>
      <c r="J2862" t="s">
        <v>2</v>
      </c>
      <c r="K2862">
        <v>0.63906484656600004</v>
      </c>
      <c r="L2862" t="s">
        <v>3</v>
      </c>
      <c r="M2862">
        <v>3.0828755449099998</v>
      </c>
      <c r="P2862" t="s">
        <v>102</v>
      </c>
      <c r="Q2862" t="s">
        <v>2</v>
      </c>
      <c r="R2862">
        <v>0.54866790950800004</v>
      </c>
      <c r="S2862" t="s">
        <v>3</v>
      </c>
      <c r="T2862">
        <v>3.43337480357</v>
      </c>
      <c r="W2862" t="s">
        <v>102</v>
      </c>
      <c r="X2862" t="s">
        <v>2</v>
      </c>
      <c r="Y2862">
        <v>0.46946126130299998</v>
      </c>
      <c r="Z2862" t="s">
        <v>3</v>
      </c>
      <c r="AA2862">
        <v>5.0983424341900001</v>
      </c>
      <c r="AD2862" t="s">
        <v>102</v>
      </c>
      <c r="AE2862" t="s">
        <v>2</v>
      </c>
      <c r="AF2862">
        <v>0.41849809276400002</v>
      </c>
      <c r="AG2862" t="s">
        <v>3</v>
      </c>
      <c r="AH2862">
        <v>5.94479254161</v>
      </c>
    </row>
    <row r="2863" spans="2:34">
      <c r="B2863" t="s">
        <v>103</v>
      </c>
      <c r="C2863" t="s">
        <v>2</v>
      </c>
      <c r="D2863">
        <v>0.81157925925300001</v>
      </c>
      <c r="E2863" t="s">
        <v>3</v>
      </c>
      <c r="F2863">
        <v>2.8328525150299999</v>
      </c>
      <c r="I2863" t="s">
        <v>103</v>
      </c>
      <c r="J2863" t="s">
        <v>2</v>
      </c>
      <c r="K2863">
        <v>0.63874108192000001</v>
      </c>
      <c r="L2863" t="s">
        <v>3</v>
      </c>
      <c r="M2863">
        <v>3.0829491241799998</v>
      </c>
      <c r="P2863" t="s">
        <v>103</v>
      </c>
      <c r="Q2863" t="s">
        <v>2</v>
      </c>
      <c r="R2863">
        <v>0.54374389765099995</v>
      </c>
      <c r="S2863" t="s">
        <v>3</v>
      </c>
      <c r="T2863">
        <v>3.4334889354000002</v>
      </c>
      <c r="W2863" t="s">
        <v>103</v>
      </c>
      <c r="X2863" t="s">
        <v>2</v>
      </c>
      <c r="Y2863">
        <v>0.480620847894</v>
      </c>
      <c r="Z2863" t="s">
        <v>3</v>
      </c>
      <c r="AA2863">
        <v>5.0986005900100002</v>
      </c>
      <c r="AD2863" t="s">
        <v>103</v>
      </c>
      <c r="AE2863" t="s">
        <v>2</v>
      </c>
      <c r="AF2863">
        <v>0.42991453341000002</v>
      </c>
      <c r="AG2863" t="s">
        <v>3</v>
      </c>
      <c r="AH2863">
        <v>5.9451224951299997</v>
      </c>
    </row>
    <row r="2864" spans="2:34">
      <c r="B2864" t="s">
        <v>104</v>
      </c>
      <c r="C2864" t="s">
        <v>2</v>
      </c>
      <c r="D2864">
        <v>0.81251974000299998</v>
      </c>
      <c r="E2864" t="s">
        <v>3</v>
      </c>
      <c r="F2864">
        <v>2.8328594264400002</v>
      </c>
      <c r="I2864" t="s">
        <v>104</v>
      </c>
      <c r="J2864" t="s">
        <v>2</v>
      </c>
      <c r="K2864">
        <v>0.65753300658400005</v>
      </c>
      <c r="L2864" t="s">
        <v>3</v>
      </c>
      <c r="M2864">
        <v>3.0830090977700002</v>
      </c>
      <c r="P2864" t="s">
        <v>104</v>
      </c>
      <c r="Q2864" t="s">
        <v>2</v>
      </c>
      <c r="R2864">
        <v>0.53722509948999997</v>
      </c>
      <c r="S2864" t="s">
        <v>3</v>
      </c>
      <c r="T2864">
        <v>3.43361375417</v>
      </c>
      <c r="W2864" t="s">
        <v>104</v>
      </c>
      <c r="X2864" t="s">
        <v>2</v>
      </c>
      <c r="Y2864">
        <v>0.46346716202299998</v>
      </c>
      <c r="Z2864" t="s">
        <v>3</v>
      </c>
      <c r="AA2864">
        <v>5.0988657471899996</v>
      </c>
      <c r="AD2864" t="s">
        <v>104</v>
      </c>
      <c r="AE2864" t="s">
        <v>2</v>
      </c>
      <c r="AF2864">
        <v>0.42140758918999999</v>
      </c>
      <c r="AG2864" t="s">
        <v>3</v>
      </c>
      <c r="AH2864">
        <v>5.9454176281300004</v>
      </c>
    </row>
    <row r="2865" spans="2:34">
      <c r="B2865" t="s">
        <v>105</v>
      </c>
      <c r="C2865" t="s">
        <v>2</v>
      </c>
      <c r="D2865">
        <v>0.810785462362</v>
      </c>
      <c r="E2865" t="s">
        <v>3</v>
      </c>
      <c r="F2865">
        <v>2.8328662749000002</v>
      </c>
      <c r="I2865" t="s">
        <v>105</v>
      </c>
      <c r="J2865" t="s">
        <v>2</v>
      </c>
      <c r="K2865">
        <v>0.63381459205199997</v>
      </c>
      <c r="L2865" t="s">
        <v>3</v>
      </c>
      <c r="M2865">
        <v>3.08307271878</v>
      </c>
      <c r="P2865" t="s">
        <v>105</v>
      </c>
      <c r="Q2865" t="s">
        <v>2</v>
      </c>
      <c r="R2865">
        <v>0.53050445083599995</v>
      </c>
      <c r="S2865" t="s">
        <v>3</v>
      </c>
      <c r="T2865">
        <v>3.4337407657300001</v>
      </c>
      <c r="W2865" t="s">
        <v>105</v>
      </c>
      <c r="X2865" t="s">
        <v>2</v>
      </c>
      <c r="Y2865">
        <v>0.46060186222499999</v>
      </c>
      <c r="Z2865" t="s">
        <v>3</v>
      </c>
      <c r="AA2865">
        <v>5.0991588621900004</v>
      </c>
      <c r="AD2865" t="s">
        <v>105</v>
      </c>
      <c r="AE2865" t="s">
        <v>2</v>
      </c>
      <c r="AF2865">
        <v>0.41145204767499999</v>
      </c>
      <c r="AG2865" t="s">
        <v>3</v>
      </c>
      <c r="AH2865">
        <v>5.9457421900599998</v>
      </c>
    </row>
    <row r="2866" spans="2:34">
      <c r="B2866" t="s">
        <v>106</v>
      </c>
      <c r="C2866" t="s">
        <v>2</v>
      </c>
      <c r="D2866">
        <v>0.80756117700300001</v>
      </c>
      <c r="E2866" t="s">
        <v>3</v>
      </c>
      <c r="F2866">
        <v>2.8328738855800002</v>
      </c>
      <c r="I2866" t="s">
        <v>106</v>
      </c>
      <c r="J2866" t="s">
        <v>2</v>
      </c>
      <c r="K2866">
        <v>0.64030378971400004</v>
      </c>
      <c r="L2866" t="s">
        <v>3</v>
      </c>
      <c r="M2866">
        <v>3.08313837671</v>
      </c>
      <c r="P2866" t="s">
        <v>106</v>
      </c>
      <c r="Q2866" t="s">
        <v>2</v>
      </c>
      <c r="R2866">
        <v>0.53566726946200005</v>
      </c>
      <c r="S2866" t="s">
        <v>3</v>
      </c>
      <c r="T2866">
        <v>3.4338581664399999</v>
      </c>
      <c r="W2866" t="s">
        <v>106</v>
      </c>
      <c r="X2866" t="s">
        <v>2</v>
      </c>
      <c r="Y2866">
        <v>0.451502915615</v>
      </c>
      <c r="Z2866" t="s">
        <v>3</v>
      </c>
      <c r="AA2866">
        <v>5.0994254304800002</v>
      </c>
      <c r="AD2866" t="s">
        <v>106</v>
      </c>
      <c r="AE2866" t="s">
        <v>2</v>
      </c>
      <c r="AF2866">
        <v>0.44173539137099999</v>
      </c>
      <c r="AG2866" t="s">
        <v>3</v>
      </c>
      <c r="AH2866">
        <v>5.94603098363</v>
      </c>
    </row>
    <row r="2867" spans="2:34">
      <c r="B2867" t="s">
        <v>107</v>
      </c>
      <c r="C2867" t="s">
        <v>2</v>
      </c>
      <c r="D2867">
        <v>0.80743240038800002</v>
      </c>
      <c r="E2867" t="s">
        <v>3</v>
      </c>
      <c r="F2867">
        <v>2.8328811200100001</v>
      </c>
      <c r="I2867" t="s">
        <v>107</v>
      </c>
      <c r="J2867" t="s">
        <v>2</v>
      </c>
      <c r="K2867">
        <v>0.64358170406899995</v>
      </c>
      <c r="L2867" t="s">
        <v>3</v>
      </c>
      <c r="M2867">
        <v>3.0832057447499999</v>
      </c>
      <c r="P2867" t="s">
        <v>107</v>
      </c>
      <c r="Q2867" t="s">
        <v>2</v>
      </c>
      <c r="R2867">
        <v>0.53670334099700001</v>
      </c>
      <c r="S2867" t="s">
        <v>3</v>
      </c>
      <c r="T2867">
        <v>3.4339793263399998</v>
      </c>
      <c r="W2867" t="s">
        <v>107</v>
      </c>
      <c r="X2867" t="s">
        <v>2</v>
      </c>
      <c r="Y2867">
        <v>0.48980271804300002</v>
      </c>
      <c r="Z2867" t="s">
        <v>3</v>
      </c>
      <c r="AA2867">
        <v>5.0996762531100002</v>
      </c>
      <c r="AD2867" t="s">
        <v>107</v>
      </c>
      <c r="AE2867" t="s">
        <v>2</v>
      </c>
      <c r="AF2867">
        <v>0.40973547029399998</v>
      </c>
      <c r="AG2867" t="s">
        <v>3</v>
      </c>
      <c r="AH2867">
        <v>5.9463066586700002</v>
      </c>
    </row>
    <row r="2868" spans="2:34">
      <c r="B2868" t="s">
        <v>108</v>
      </c>
      <c r="C2868" t="s">
        <v>2</v>
      </c>
      <c r="D2868">
        <v>0.80471721301099997</v>
      </c>
      <c r="E2868" t="s">
        <v>3</v>
      </c>
      <c r="F2868">
        <v>2.8328886130600002</v>
      </c>
      <c r="I2868" t="s">
        <v>108</v>
      </c>
      <c r="J2868" t="s">
        <v>2</v>
      </c>
      <c r="K2868">
        <v>0.64525885410600003</v>
      </c>
      <c r="L2868" t="s">
        <v>3</v>
      </c>
      <c r="M2868">
        <v>3.0832693567199998</v>
      </c>
      <c r="P2868" t="s">
        <v>108</v>
      </c>
      <c r="Q2868" t="s">
        <v>2</v>
      </c>
      <c r="R2868">
        <v>0.54332511940200001</v>
      </c>
      <c r="S2868" t="s">
        <v>3</v>
      </c>
      <c r="T2868">
        <v>3.4341027180500001</v>
      </c>
      <c r="W2868" t="s">
        <v>108</v>
      </c>
      <c r="X2868" t="s">
        <v>2</v>
      </c>
      <c r="Y2868">
        <v>0.449634094614</v>
      </c>
      <c r="Z2868" t="s">
        <v>3</v>
      </c>
      <c r="AA2868">
        <v>5.0999832829400003</v>
      </c>
      <c r="AD2868" t="s">
        <v>108</v>
      </c>
      <c r="AE2868" t="s">
        <v>2</v>
      </c>
      <c r="AF2868">
        <v>0.467416683261</v>
      </c>
      <c r="AG2868" t="s">
        <v>3</v>
      </c>
      <c r="AH2868">
        <v>5.94658319911</v>
      </c>
    </row>
    <row r="2869" spans="2:34">
      <c r="B2869" t="s">
        <v>109</v>
      </c>
      <c r="C2869" t="s">
        <v>2</v>
      </c>
      <c r="D2869">
        <v>0.79929592283100004</v>
      </c>
      <c r="E2869" t="s">
        <v>3</v>
      </c>
      <c r="F2869">
        <v>2.83289587316</v>
      </c>
      <c r="I2869" t="s">
        <v>109</v>
      </c>
      <c r="J2869" t="s">
        <v>2</v>
      </c>
      <c r="K2869">
        <v>0.64597394996000002</v>
      </c>
      <c r="L2869" t="s">
        <v>3</v>
      </c>
      <c r="M2869">
        <v>3.08333476453</v>
      </c>
      <c r="P2869" t="s">
        <v>109</v>
      </c>
      <c r="Q2869" t="s">
        <v>2</v>
      </c>
      <c r="R2869">
        <v>0.54040413472100002</v>
      </c>
      <c r="S2869" t="s">
        <v>3</v>
      </c>
      <c r="T2869">
        <v>3.4342161679099998</v>
      </c>
      <c r="W2869" t="s">
        <v>109</v>
      </c>
      <c r="X2869" t="s">
        <v>2</v>
      </c>
      <c r="Y2869">
        <v>0.45684825052</v>
      </c>
      <c r="Z2869" t="s">
        <v>3</v>
      </c>
      <c r="AA2869">
        <v>5.1002663991999997</v>
      </c>
      <c r="AD2869" t="s">
        <v>109</v>
      </c>
      <c r="AE2869" t="s">
        <v>2</v>
      </c>
      <c r="AF2869">
        <v>0.39926811984400001</v>
      </c>
      <c r="AG2869" t="s">
        <v>3</v>
      </c>
      <c r="AH2869">
        <v>5.9468885874700002</v>
      </c>
    </row>
    <row r="2870" spans="2:34">
      <c r="B2870" t="s">
        <v>110</v>
      </c>
      <c r="C2870" t="s">
        <v>2</v>
      </c>
      <c r="D2870">
        <v>0.80344220315299997</v>
      </c>
      <c r="E2870" t="s">
        <v>3</v>
      </c>
      <c r="F2870">
        <v>2.8329027088599998</v>
      </c>
      <c r="I2870" t="s">
        <v>110</v>
      </c>
      <c r="J2870" t="s">
        <v>2</v>
      </c>
      <c r="K2870">
        <v>0.62312709718000003</v>
      </c>
      <c r="L2870" t="s">
        <v>3</v>
      </c>
      <c r="M2870">
        <v>3.0834063700000001</v>
      </c>
      <c r="P2870" t="s">
        <v>110</v>
      </c>
      <c r="Q2870" t="s">
        <v>2</v>
      </c>
      <c r="R2870">
        <v>0.55244222155199996</v>
      </c>
      <c r="S2870" t="s">
        <v>3</v>
      </c>
      <c r="T2870">
        <v>3.4343268671699998</v>
      </c>
      <c r="W2870" t="s">
        <v>110</v>
      </c>
      <c r="X2870" t="s">
        <v>2</v>
      </c>
      <c r="Y2870">
        <v>0.452412179187</v>
      </c>
      <c r="Z2870" t="s">
        <v>3</v>
      </c>
      <c r="AA2870">
        <v>5.1005299373400002</v>
      </c>
      <c r="AD2870" t="s">
        <v>110</v>
      </c>
      <c r="AE2870" t="s">
        <v>2</v>
      </c>
      <c r="AF2870">
        <v>0.45172047168000001</v>
      </c>
      <c r="AG2870" t="s">
        <v>3</v>
      </c>
      <c r="AH2870">
        <v>5.9471845479000001</v>
      </c>
    </row>
    <row r="2871" spans="2:34">
      <c r="B2871" t="s">
        <v>111</v>
      </c>
      <c r="C2871" t="s">
        <v>2</v>
      </c>
      <c r="D2871">
        <v>0.81917123638900002</v>
      </c>
      <c r="E2871" t="s">
        <v>3</v>
      </c>
      <c r="F2871">
        <v>2.8329092385900001</v>
      </c>
      <c r="I2871" t="s">
        <v>111</v>
      </c>
      <c r="J2871" t="s">
        <v>2</v>
      </c>
      <c r="K2871">
        <v>0.63679879535799999</v>
      </c>
      <c r="L2871" t="s">
        <v>3</v>
      </c>
      <c r="M2871">
        <v>3.0834710998800001</v>
      </c>
      <c r="P2871" t="s">
        <v>111</v>
      </c>
      <c r="Q2871" t="s">
        <v>2</v>
      </c>
      <c r="R2871">
        <v>0.53435798713299998</v>
      </c>
      <c r="S2871" t="s">
        <v>3</v>
      </c>
      <c r="T2871">
        <v>3.43445271083</v>
      </c>
      <c r="W2871" t="s">
        <v>111</v>
      </c>
      <c r="X2871" t="s">
        <v>2</v>
      </c>
      <c r="Y2871">
        <v>0.46394787467699999</v>
      </c>
      <c r="Z2871" t="s">
        <v>3</v>
      </c>
      <c r="AA2871">
        <v>5.1007899215299997</v>
      </c>
      <c r="AD2871" t="s">
        <v>111</v>
      </c>
      <c r="AE2871" t="s">
        <v>2</v>
      </c>
      <c r="AF2871">
        <v>0.426312927412</v>
      </c>
      <c r="AG2871" t="s">
        <v>3</v>
      </c>
      <c r="AH2871">
        <v>5.9474713989900003</v>
      </c>
    </row>
    <row r="2872" spans="2:34">
      <c r="B2872" t="s">
        <v>112</v>
      </c>
      <c r="C2872" t="s">
        <v>2</v>
      </c>
      <c r="D2872">
        <v>0.81163739548699998</v>
      </c>
      <c r="E2872" t="s">
        <v>3</v>
      </c>
      <c r="F2872">
        <v>2.83291610231</v>
      </c>
      <c r="I2872" t="s">
        <v>112</v>
      </c>
      <c r="J2872" t="s">
        <v>2</v>
      </c>
      <c r="K2872">
        <v>0.63991136372199997</v>
      </c>
      <c r="L2872" t="s">
        <v>3</v>
      </c>
      <c r="M2872">
        <v>3.0835352245799998</v>
      </c>
      <c r="P2872" t="s">
        <v>112</v>
      </c>
      <c r="Q2872" t="s">
        <v>2</v>
      </c>
      <c r="R2872">
        <v>0.52882607898099998</v>
      </c>
      <c r="S2872" t="s">
        <v>3</v>
      </c>
      <c r="T2872">
        <v>3.43457977442</v>
      </c>
      <c r="W2872" t="s">
        <v>112</v>
      </c>
      <c r="X2872" t="s">
        <v>2</v>
      </c>
      <c r="Y2872">
        <v>0.46022906967499999</v>
      </c>
      <c r="Z2872" t="s">
        <v>3</v>
      </c>
      <c r="AA2872">
        <v>5.1010594535599996</v>
      </c>
      <c r="AD2872" t="s">
        <v>112</v>
      </c>
      <c r="AE2872" t="s">
        <v>2</v>
      </c>
      <c r="AF2872">
        <v>0.39554112420999998</v>
      </c>
      <c r="AG2872" t="s">
        <v>3</v>
      </c>
      <c r="AH2872">
        <v>5.9477763246900004</v>
      </c>
    </row>
    <row r="2873" spans="2:34">
      <c r="B2873" t="s">
        <v>113</v>
      </c>
      <c r="C2873" t="s">
        <v>2</v>
      </c>
      <c r="D2873">
        <v>0.81427767926299999</v>
      </c>
      <c r="E2873" t="s">
        <v>3</v>
      </c>
      <c r="F2873">
        <v>2.8329237655199999</v>
      </c>
      <c r="I2873" t="s">
        <v>113</v>
      </c>
      <c r="J2873" t="s">
        <v>2</v>
      </c>
      <c r="K2873">
        <v>0.643478649465</v>
      </c>
      <c r="L2873" t="s">
        <v>3</v>
      </c>
      <c r="M2873">
        <v>3.0836029900000002</v>
      </c>
      <c r="P2873" t="s">
        <v>113</v>
      </c>
      <c r="Q2873" t="s">
        <v>2</v>
      </c>
      <c r="R2873">
        <v>0.54192994537000005</v>
      </c>
      <c r="S2873" t="s">
        <v>3</v>
      </c>
      <c r="T2873">
        <v>3.4347032550900001</v>
      </c>
      <c r="W2873" t="s">
        <v>113</v>
      </c>
      <c r="X2873" t="s">
        <v>2</v>
      </c>
      <c r="Y2873">
        <v>0.46515215104000002</v>
      </c>
      <c r="Z2873" t="s">
        <v>3</v>
      </c>
      <c r="AA2873">
        <v>5.1013298299300001</v>
      </c>
      <c r="AD2873" t="s">
        <v>113</v>
      </c>
      <c r="AE2873" t="s">
        <v>2</v>
      </c>
      <c r="AF2873">
        <v>0.40955571663200002</v>
      </c>
      <c r="AG2873" t="s">
        <v>3</v>
      </c>
      <c r="AH2873">
        <v>5.9480660192399997</v>
      </c>
    </row>
    <row r="2874" spans="2:34">
      <c r="B2874" t="s">
        <v>114</v>
      </c>
      <c r="C2874" t="s">
        <v>2</v>
      </c>
      <c r="D2874">
        <v>0.81130556447900004</v>
      </c>
      <c r="E2874" t="s">
        <v>3</v>
      </c>
      <c r="F2874">
        <v>2.8329305711299999</v>
      </c>
      <c r="I2874" t="s">
        <v>114</v>
      </c>
      <c r="J2874" t="s">
        <v>2</v>
      </c>
      <c r="K2874">
        <v>0.63939423966999998</v>
      </c>
      <c r="L2874" t="s">
        <v>3</v>
      </c>
      <c r="M2874">
        <v>3.0836685553300001</v>
      </c>
      <c r="P2874" t="s">
        <v>114</v>
      </c>
      <c r="Q2874" t="s">
        <v>2</v>
      </c>
      <c r="R2874">
        <v>0.54480365614299997</v>
      </c>
      <c r="S2874" t="s">
        <v>3</v>
      </c>
      <c r="T2874">
        <v>3.4348291268</v>
      </c>
      <c r="W2874" t="s">
        <v>114</v>
      </c>
      <c r="X2874" t="s">
        <v>2</v>
      </c>
      <c r="Y2874">
        <v>0.480398769512</v>
      </c>
      <c r="Z2874" t="s">
        <v>3</v>
      </c>
      <c r="AA2874">
        <v>5.1015740059899999</v>
      </c>
      <c r="AD2874" t="s">
        <v>114</v>
      </c>
      <c r="AE2874" t="s">
        <v>2</v>
      </c>
      <c r="AF2874">
        <v>0.41277491601600003</v>
      </c>
      <c r="AG2874" t="s">
        <v>3</v>
      </c>
      <c r="AH2874">
        <v>5.9483447164600003</v>
      </c>
    </row>
    <row r="2875" spans="2:34">
      <c r="B2875" t="s">
        <v>115</v>
      </c>
      <c r="C2875" t="s">
        <v>2</v>
      </c>
      <c r="D2875">
        <v>0.81161104536700002</v>
      </c>
      <c r="E2875" t="s">
        <v>3</v>
      </c>
      <c r="F2875">
        <v>2.83293696405</v>
      </c>
      <c r="I2875" t="s">
        <v>115</v>
      </c>
      <c r="J2875" t="s">
        <v>2</v>
      </c>
      <c r="K2875">
        <v>0.63688407248300005</v>
      </c>
      <c r="L2875" t="s">
        <v>3</v>
      </c>
      <c r="M2875">
        <v>3.0837361259699998</v>
      </c>
      <c r="P2875" t="s">
        <v>115</v>
      </c>
      <c r="Q2875" t="s">
        <v>2</v>
      </c>
      <c r="R2875">
        <v>0.53467428196800004</v>
      </c>
      <c r="S2875" t="s">
        <v>3</v>
      </c>
      <c r="T2875">
        <v>3.4349563871900002</v>
      </c>
      <c r="W2875" t="s">
        <v>115</v>
      </c>
      <c r="X2875" t="s">
        <v>2</v>
      </c>
      <c r="Y2875">
        <v>0.47372995368499998</v>
      </c>
      <c r="Z2875" t="s">
        <v>3</v>
      </c>
      <c r="AA2875">
        <v>5.1018374345300002</v>
      </c>
      <c r="AD2875" t="s">
        <v>115</v>
      </c>
      <c r="AE2875" t="s">
        <v>2</v>
      </c>
      <c r="AF2875">
        <v>0.44086998443499997</v>
      </c>
      <c r="AG2875" t="s">
        <v>3</v>
      </c>
      <c r="AH2875">
        <v>5.9486348330499998</v>
      </c>
    </row>
    <row r="2876" spans="2:34">
      <c r="B2876" t="s">
        <v>116</v>
      </c>
      <c r="C2876" t="s">
        <v>2</v>
      </c>
      <c r="D2876">
        <v>0.81207048551500005</v>
      </c>
      <c r="E2876" t="s">
        <v>3</v>
      </c>
      <c r="F2876">
        <v>2.8329436055300001</v>
      </c>
      <c r="I2876" t="s">
        <v>116</v>
      </c>
      <c r="J2876" t="s">
        <v>2</v>
      </c>
      <c r="K2876">
        <v>0.63942069269400004</v>
      </c>
      <c r="L2876" t="s">
        <v>3</v>
      </c>
      <c r="M2876">
        <v>3.0838036369099999</v>
      </c>
      <c r="P2876" t="s">
        <v>116</v>
      </c>
      <c r="Q2876" t="s">
        <v>2</v>
      </c>
      <c r="R2876">
        <v>0.53647549047599996</v>
      </c>
      <c r="S2876" t="s">
        <v>3</v>
      </c>
      <c r="T2876">
        <v>3.43509651402</v>
      </c>
      <c r="W2876" t="s">
        <v>116</v>
      </c>
      <c r="X2876" t="s">
        <v>2</v>
      </c>
      <c r="Y2876">
        <v>0.48066792872300002</v>
      </c>
      <c r="Z2876" t="s">
        <v>3</v>
      </c>
      <c r="AA2876">
        <v>5.1021010330000003</v>
      </c>
      <c r="AD2876" t="s">
        <v>116</v>
      </c>
      <c r="AE2876" t="s">
        <v>2</v>
      </c>
      <c r="AF2876">
        <v>0.44644604220299999</v>
      </c>
      <c r="AG2876" t="s">
        <v>3</v>
      </c>
      <c r="AH2876">
        <v>5.94890021396</v>
      </c>
    </row>
    <row r="2877" spans="2:34">
      <c r="B2877" t="s">
        <v>117</v>
      </c>
      <c r="C2877" t="s">
        <v>2</v>
      </c>
      <c r="D2877">
        <v>0.81436886849800005</v>
      </c>
      <c r="E2877" t="s">
        <v>3</v>
      </c>
      <c r="F2877">
        <v>2.8329505609600001</v>
      </c>
      <c r="I2877" t="s">
        <v>117</v>
      </c>
      <c r="J2877" t="s">
        <v>2</v>
      </c>
      <c r="K2877">
        <v>0.62937993631800004</v>
      </c>
      <c r="L2877" t="s">
        <v>3</v>
      </c>
      <c r="M2877">
        <v>3.0838716616499999</v>
      </c>
      <c r="P2877" t="s">
        <v>117</v>
      </c>
      <c r="Q2877" t="s">
        <v>2</v>
      </c>
      <c r="R2877">
        <v>0.51798943294199995</v>
      </c>
      <c r="S2877" t="s">
        <v>3</v>
      </c>
      <c r="T2877">
        <v>3.4352239674799998</v>
      </c>
      <c r="W2877" t="s">
        <v>117</v>
      </c>
      <c r="X2877" t="s">
        <v>2</v>
      </c>
      <c r="Y2877">
        <v>0.46085950439899998</v>
      </c>
      <c r="Z2877" t="s">
        <v>3</v>
      </c>
      <c r="AA2877">
        <v>5.1023907669400002</v>
      </c>
      <c r="AD2877" t="s">
        <v>117</v>
      </c>
      <c r="AE2877" t="s">
        <v>2</v>
      </c>
      <c r="AF2877">
        <v>0.39552038727799999</v>
      </c>
      <c r="AG2877" t="s">
        <v>3</v>
      </c>
      <c r="AH2877">
        <v>5.9492208235700001</v>
      </c>
    </row>
    <row r="2878" spans="2:34">
      <c r="B2878" t="s">
        <v>118</v>
      </c>
      <c r="C2878" t="s">
        <v>2</v>
      </c>
      <c r="D2878">
        <v>0.81071823334500004</v>
      </c>
      <c r="E2878" t="s">
        <v>3</v>
      </c>
      <c r="F2878">
        <v>2.8329576359000002</v>
      </c>
      <c r="I2878" t="s">
        <v>118</v>
      </c>
      <c r="J2878" t="s">
        <v>2</v>
      </c>
      <c r="K2878">
        <v>0.63402474900600003</v>
      </c>
      <c r="L2878" t="s">
        <v>3</v>
      </c>
      <c r="M2878">
        <v>3.08393892984</v>
      </c>
      <c r="P2878" t="s">
        <v>118</v>
      </c>
      <c r="Q2878" t="s">
        <v>2</v>
      </c>
      <c r="R2878">
        <v>0.55010779567900003</v>
      </c>
      <c r="S2878" t="s">
        <v>3</v>
      </c>
      <c r="T2878">
        <v>3.4353401312099998</v>
      </c>
      <c r="W2878" t="s">
        <v>118</v>
      </c>
      <c r="X2878" t="s">
        <v>2</v>
      </c>
      <c r="Y2878">
        <v>0.464401699138</v>
      </c>
      <c r="Z2878" t="s">
        <v>3</v>
      </c>
      <c r="AA2878">
        <v>5.1026974544200003</v>
      </c>
      <c r="AD2878" t="s">
        <v>118</v>
      </c>
      <c r="AE2878" t="s">
        <v>2</v>
      </c>
      <c r="AF2878">
        <v>0.42490500273699999</v>
      </c>
      <c r="AG2878" t="s">
        <v>3</v>
      </c>
      <c r="AH2878">
        <v>5.9495139314500003</v>
      </c>
    </row>
    <row r="2879" spans="2:34">
      <c r="B2879" t="s">
        <v>119</v>
      </c>
      <c r="C2879" t="s">
        <v>2</v>
      </c>
      <c r="D2879">
        <v>0.81274551531000006</v>
      </c>
      <c r="E2879" t="s">
        <v>3</v>
      </c>
      <c r="F2879">
        <v>2.83296383287</v>
      </c>
      <c r="I2879" t="s">
        <v>119</v>
      </c>
      <c r="J2879" t="s">
        <v>2</v>
      </c>
      <c r="K2879">
        <v>0.638837789923</v>
      </c>
      <c r="L2879" t="s">
        <v>3</v>
      </c>
      <c r="M2879">
        <v>3.0840043102300001</v>
      </c>
      <c r="P2879" t="s">
        <v>119</v>
      </c>
      <c r="Q2879" t="s">
        <v>2</v>
      </c>
      <c r="R2879">
        <v>0.54122395694299996</v>
      </c>
      <c r="S2879" t="s">
        <v>3</v>
      </c>
      <c r="T2879">
        <v>3.4354647200300001</v>
      </c>
      <c r="W2879" t="s">
        <v>119</v>
      </c>
      <c r="X2879" t="s">
        <v>2</v>
      </c>
      <c r="Y2879">
        <v>0.48166668887500003</v>
      </c>
      <c r="Z2879" t="s">
        <v>3</v>
      </c>
      <c r="AA2879">
        <v>5.1029509930400003</v>
      </c>
      <c r="AD2879" t="s">
        <v>119</v>
      </c>
      <c r="AE2879" t="s">
        <v>2</v>
      </c>
      <c r="AF2879">
        <v>0.42862602058499999</v>
      </c>
      <c r="AG2879" t="s">
        <v>3</v>
      </c>
      <c r="AH2879">
        <v>5.9498247947799996</v>
      </c>
    </row>
    <row r="2880" spans="2:34">
      <c r="B2880" t="s">
        <v>120</v>
      </c>
      <c r="C2880" t="s">
        <v>2</v>
      </c>
      <c r="D2880">
        <v>0.81431145942500005</v>
      </c>
      <c r="E2880" t="s">
        <v>3</v>
      </c>
      <c r="F2880">
        <v>2.8329708709700001</v>
      </c>
      <c r="I2880" t="s">
        <v>120</v>
      </c>
      <c r="J2880" t="s">
        <v>2</v>
      </c>
      <c r="K2880">
        <v>0.64110070933800001</v>
      </c>
      <c r="L2880" t="s">
        <v>3</v>
      </c>
      <c r="M2880">
        <v>3.0840715416300002</v>
      </c>
      <c r="P2880" t="s">
        <v>120</v>
      </c>
      <c r="Q2880" t="s">
        <v>2</v>
      </c>
      <c r="R2880">
        <v>0.53485660479899999</v>
      </c>
      <c r="S2880" t="s">
        <v>3</v>
      </c>
      <c r="T2880">
        <v>3.43558805218</v>
      </c>
      <c r="W2880" t="s">
        <v>120</v>
      </c>
      <c r="X2880" t="s">
        <v>2</v>
      </c>
      <c r="Y2880">
        <v>0.46179989171699998</v>
      </c>
      <c r="Z2880" t="s">
        <v>3</v>
      </c>
      <c r="AA2880">
        <v>5.1032033880499998</v>
      </c>
      <c r="AD2880" t="s">
        <v>120</v>
      </c>
      <c r="AE2880" t="s">
        <v>2</v>
      </c>
      <c r="AF2880">
        <v>0.39521020660900003</v>
      </c>
      <c r="AG2880" t="s">
        <v>3</v>
      </c>
      <c r="AH2880">
        <v>5.95012465792</v>
      </c>
    </row>
    <row r="2881" spans="2:34">
      <c r="B2881" t="s">
        <v>121</v>
      </c>
      <c r="C2881" t="s">
        <v>2</v>
      </c>
      <c r="D2881">
        <v>0.80872812671100003</v>
      </c>
      <c r="E2881" t="s">
        <v>3</v>
      </c>
      <c r="F2881">
        <v>2.8329780486699998</v>
      </c>
      <c r="I2881" t="s">
        <v>121</v>
      </c>
      <c r="J2881" t="s">
        <v>2</v>
      </c>
      <c r="K2881">
        <v>0.63536913198199996</v>
      </c>
      <c r="L2881" t="s">
        <v>3</v>
      </c>
      <c r="M2881">
        <v>3.0841399635200002</v>
      </c>
      <c r="P2881" t="s">
        <v>121</v>
      </c>
      <c r="Q2881" t="s">
        <v>2</v>
      </c>
      <c r="R2881">
        <v>0.52889911654699995</v>
      </c>
      <c r="S2881" t="s">
        <v>3</v>
      </c>
      <c r="T2881">
        <v>3.4357188135699999</v>
      </c>
      <c r="W2881" t="s">
        <v>121</v>
      </c>
      <c r="X2881" t="s">
        <v>2</v>
      </c>
      <c r="Y2881">
        <v>0.462571146213</v>
      </c>
      <c r="Z2881" t="s">
        <v>3</v>
      </c>
      <c r="AA2881">
        <v>5.1034763398600003</v>
      </c>
      <c r="AD2881" t="s">
        <v>121</v>
      </c>
      <c r="AE2881" t="s">
        <v>2</v>
      </c>
      <c r="AF2881">
        <v>0.40218215451099998</v>
      </c>
      <c r="AG2881" t="s">
        <v>3</v>
      </c>
      <c r="AH2881">
        <v>5.9504280164400001</v>
      </c>
    </row>
    <row r="2882" spans="2:34">
      <c r="B2882" t="s">
        <v>122</v>
      </c>
      <c r="C2882" t="s">
        <v>2</v>
      </c>
      <c r="D2882">
        <v>0.81020018333699995</v>
      </c>
      <c r="E2882" t="s">
        <v>3</v>
      </c>
      <c r="F2882">
        <v>2.8329855307499998</v>
      </c>
      <c r="I2882" t="s">
        <v>122</v>
      </c>
      <c r="J2882" t="s">
        <v>2</v>
      </c>
      <c r="K2882">
        <v>0.63708415219900005</v>
      </c>
      <c r="L2882" t="s">
        <v>3</v>
      </c>
      <c r="M2882">
        <v>3.0842097118899998</v>
      </c>
      <c r="P2882" t="s">
        <v>122</v>
      </c>
      <c r="Q2882" t="s">
        <v>2</v>
      </c>
      <c r="R2882">
        <v>0.53033934514000003</v>
      </c>
      <c r="S2882" t="s">
        <v>3</v>
      </c>
      <c r="T2882">
        <v>3.4358414472900001</v>
      </c>
      <c r="W2882" t="s">
        <v>122</v>
      </c>
      <c r="X2882" t="s">
        <v>2</v>
      </c>
      <c r="Y2882">
        <v>0.50165630482199997</v>
      </c>
      <c r="Z2882" t="s">
        <v>3</v>
      </c>
      <c r="AA2882">
        <v>5.1037357341599998</v>
      </c>
      <c r="AD2882" t="s">
        <v>122</v>
      </c>
      <c r="AE2882" t="s">
        <v>2</v>
      </c>
      <c r="AF2882">
        <v>0.42677762733899999</v>
      </c>
      <c r="AG2882" t="s">
        <v>3</v>
      </c>
      <c r="AH2882">
        <v>5.95070340982</v>
      </c>
    </row>
    <row r="2883" spans="2:34">
      <c r="B2883" t="s">
        <v>123</v>
      </c>
      <c r="C2883" t="s">
        <v>2</v>
      </c>
      <c r="D2883">
        <v>0.80952365422899997</v>
      </c>
      <c r="E2883" t="s">
        <v>3</v>
      </c>
      <c r="F2883">
        <v>2.8329921015799999</v>
      </c>
      <c r="I2883" t="s">
        <v>123</v>
      </c>
      <c r="J2883" t="s">
        <v>2</v>
      </c>
      <c r="K2883">
        <v>0.65154170014699997</v>
      </c>
      <c r="L2883" t="s">
        <v>3</v>
      </c>
      <c r="M2883">
        <v>3.0842724700700002</v>
      </c>
      <c r="P2883" t="s">
        <v>123</v>
      </c>
      <c r="Q2883" t="s">
        <v>2</v>
      </c>
      <c r="R2883">
        <v>0.53646298039700002</v>
      </c>
      <c r="S2883" t="s">
        <v>3</v>
      </c>
      <c r="T2883">
        <v>3.4359723147099999</v>
      </c>
      <c r="W2883" t="s">
        <v>123</v>
      </c>
      <c r="X2883" t="s">
        <v>2</v>
      </c>
      <c r="Y2883">
        <v>0.47047618510099998</v>
      </c>
      <c r="Z2883" t="s">
        <v>3</v>
      </c>
      <c r="AA2883">
        <v>5.1039985768699996</v>
      </c>
      <c r="AD2883" t="s">
        <v>123</v>
      </c>
      <c r="AE2883" t="s">
        <v>2</v>
      </c>
      <c r="AF2883">
        <v>0.38937481041900002</v>
      </c>
      <c r="AG2883" t="s">
        <v>3</v>
      </c>
      <c r="AH2883">
        <v>5.9510092928000002</v>
      </c>
    </row>
    <row r="2884" spans="2:34">
      <c r="B2884" t="s">
        <v>124</v>
      </c>
      <c r="C2884" t="s">
        <v>2</v>
      </c>
      <c r="D2884">
        <v>0.81353968413900002</v>
      </c>
      <c r="E2884" t="s">
        <v>3</v>
      </c>
      <c r="F2884">
        <v>2.8329991004499999</v>
      </c>
      <c r="I2884" t="s">
        <v>124</v>
      </c>
      <c r="J2884" t="s">
        <v>2</v>
      </c>
      <c r="K2884">
        <v>0.62633972851599995</v>
      </c>
      <c r="L2884" t="s">
        <v>3</v>
      </c>
      <c r="M2884">
        <v>3.0843359859400001</v>
      </c>
      <c r="P2884" t="s">
        <v>124</v>
      </c>
      <c r="Q2884" t="s">
        <v>2</v>
      </c>
      <c r="R2884">
        <v>0.54271700859799998</v>
      </c>
      <c r="S2884" t="s">
        <v>3</v>
      </c>
      <c r="T2884">
        <v>3.43608899517</v>
      </c>
      <c r="W2884" t="s">
        <v>124</v>
      </c>
      <c r="X2884" t="s">
        <v>2</v>
      </c>
      <c r="Y2884">
        <v>0.472062969168</v>
      </c>
      <c r="Z2884" t="s">
        <v>3</v>
      </c>
      <c r="AA2884">
        <v>5.1042705267299997</v>
      </c>
      <c r="AD2884" t="s">
        <v>124</v>
      </c>
      <c r="AE2884" t="s">
        <v>2</v>
      </c>
      <c r="AF2884">
        <v>0.41309579005000002</v>
      </c>
      <c r="AG2884" t="s">
        <v>3</v>
      </c>
      <c r="AH2884">
        <v>5.95131330257</v>
      </c>
    </row>
    <row r="2885" spans="2:34">
      <c r="B2885" t="s">
        <v>125</v>
      </c>
      <c r="C2885" t="s">
        <v>2</v>
      </c>
      <c r="D2885">
        <v>0.81180300329300004</v>
      </c>
      <c r="E2885" t="s">
        <v>3</v>
      </c>
      <c r="F2885">
        <v>2.8330057065199998</v>
      </c>
      <c r="I2885" t="s">
        <v>125</v>
      </c>
      <c r="J2885" t="s">
        <v>2</v>
      </c>
      <c r="K2885">
        <v>0.63836548271000004</v>
      </c>
      <c r="L2885" t="s">
        <v>3</v>
      </c>
      <c r="M2885">
        <v>3.0844008756900001</v>
      </c>
      <c r="P2885" t="s">
        <v>125</v>
      </c>
      <c r="Q2885" t="s">
        <v>2</v>
      </c>
      <c r="R2885">
        <v>0.55315348990699997</v>
      </c>
      <c r="S2885" t="s">
        <v>3</v>
      </c>
      <c r="T2885">
        <v>3.4361973985000001</v>
      </c>
      <c r="W2885" t="s">
        <v>125</v>
      </c>
      <c r="X2885" t="s">
        <v>2</v>
      </c>
      <c r="Y2885">
        <v>0.46754453345800001</v>
      </c>
      <c r="Z2885" t="s">
        <v>3</v>
      </c>
      <c r="AA2885">
        <v>5.1045319288900002</v>
      </c>
      <c r="AD2885" t="s">
        <v>125</v>
      </c>
      <c r="AE2885" t="s">
        <v>2</v>
      </c>
      <c r="AF2885">
        <v>0.43961444951599998</v>
      </c>
      <c r="AG2885" t="s">
        <v>3</v>
      </c>
      <c r="AH2885">
        <v>5.9516048113200002</v>
      </c>
    </row>
    <row r="2886" spans="2:34">
      <c r="B2886" t="s">
        <v>126</v>
      </c>
      <c r="C2886" t="s">
        <v>2</v>
      </c>
      <c r="D2886">
        <v>0.80840282311300005</v>
      </c>
      <c r="E2886" t="s">
        <v>3</v>
      </c>
      <c r="F2886">
        <v>2.8330129469199998</v>
      </c>
      <c r="I2886" t="s">
        <v>126</v>
      </c>
      <c r="J2886" t="s">
        <v>2</v>
      </c>
      <c r="K2886">
        <v>0.63263512445000003</v>
      </c>
      <c r="L2886" t="s">
        <v>3</v>
      </c>
      <c r="M2886">
        <v>3.0844723321999998</v>
      </c>
      <c r="P2886" t="s">
        <v>126</v>
      </c>
      <c r="Q2886" t="s">
        <v>2</v>
      </c>
      <c r="R2886">
        <v>0.54014462278800002</v>
      </c>
      <c r="S2886" t="s">
        <v>3</v>
      </c>
      <c r="T2886">
        <v>3.4363164994300002</v>
      </c>
      <c r="W2886" t="s">
        <v>126</v>
      </c>
      <c r="X2886" t="s">
        <v>2</v>
      </c>
      <c r="Y2886">
        <v>0.45106359182400002</v>
      </c>
      <c r="Z2886" t="s">
        <v>3</v>
      </c>
      <c r="AA2886">
        <v>5.1048234669100001</v>
      </c>
      <c r="AD2886" t="s">
        <v>126</v>
      </c>
      <c r="AE2886" t="s">
        <v>2</v>
      </c>
      <c r="AF2886">
        <v>0.41881227998199999</v>
      </c>
      <c r="AG2886" t="s">
        <v>3</v>
      </c>
      <c r="AH2886">
        <v>5.9518972993699997</v>
      </c>
    </row>
    <row r="2887" spans="2:34">
      <c r="B2887" t="s">
        <v>127</v>
      </c>
      <c r="C2887" t="s">
        <v>2</v>
      </c>
      <c r="D2887">
        <v>0.81487450145100004</v>
      </c>
      <c r="E2887" t="s">
        <v>3</v>
      </c>
      <c r="F2887">
        <v>2.8330191824600002</v>
      </c>
      <c r="I2887" t="s">
        <v>127</v>
      </c>
      <c r="J2887" t="s">
        <v>2</v>
      </c>
      <c r="K2887">
        <v>0.62921107261999998</v>
      </c>
      <c r="L2887" t="s">
        <v>3</v>
      </c>
      <c r="M2887">
        <v>3.0845387422699999</v>
      </c>
      <c r="P2887" t="s">
        <v>127</v>
      </c>
      <c r="Q2887" t="s">
        <v>2</v>
      </c>
      <c r="R2887">
        <v>0.53896849206599995</v>
      </c>
      <c r="S2887" t="s">
        <v>3</v>
      </c>
      <c r="T2887">
        <v>3.4364296165099999</v>
      </c>
      <c r="W2887" t="s">
        <v>127</v>
      </c>
      <c r="X2887" t="s">
        <v>2</v>
      </c>
      <c r="Y2887">
        <v>0.4815578277</v>
      </c>
      <c r="Z2887" t="s">
        <v>3</v>
      </c>
      <c r="AA2887">
        <v>5.1051065299699996</v>
      </c>
      <c r="AD2887" t="s">
        <v>127</v>
      </c>
      <c r="AE2887" t="s">
        <v>2</v>
      </c>
      <c r="AF2887">
        <v>0.42638675014499999</v>
      </c>
      <c r="AG2887" t="s">
        <v>3</v>
      </c>
      <c r="AH2887">
        <v>5.9521872709499997</v>
      </c>
    </row>
    <row r="2888" spans="2:34">
      <c r="B2888" t="s">
        <v>128</v>
      </c>
      <c r="C2888" t="s">
        <v>2</v>
      </c>
      <c r="D2888">
        <v>0.81285632593199997</v>
      </c>
      <c r="E2888" t="s">
        <v>3</v>
      </c>
      <c r="F2888">
        <v>2.8330259345700002</v>
      </c>
      <c r="I2888" t="s">
        <v>128</v>
      </c>
      <c r="J2888" t="s">
        <v>2</v>
      </c>
      <c r="K2888">
        <v>0.63344649653700003</v>
      </c>
      <c r="L2888" t="s">
        <v>3</v>
      </c>
      <c r="M2888">
        <v>3.0846065357799999</v>
      </c>
      <c r="P2888" t="s">
        <v>128</v>
      </c>
      <c r="Q2888" t="s">
        <v>2</v>
      </c>
      <c r="R2888">
        <v>0.55322269281699998</v>
      </c>
      <c r="S2888" t="s">
        <v>3</v>
      </c>
      <c r="T2888">
        <v>3.4365396930799998</v>
      </c>
      <c r="W2888" t="s">
        <v>128</v>
      </c>
      <c r="X2888" t="s">
        <v>2</v>
      </c>
      <c r="Y2888">
        <v>0.47082355856199998</v>
      </c>
      <c r="Z2888" t="s">
        <v>3</v>
      </c>
      <c r="AA2888">
        <v>5.1053595446299997</v>
      </c>
      <c r="AD2888" t="s">
        <v>128</v>
      </c>
      <c r="AE2888" t="s">
        <v>2</v>
      </c>
      <c r="AF2888">
        <v>0.42064575171200003</v>
      </c>
      <c r="AG2888" t="s">
        <v>3</v>
      </c>
      <c r="AH2888">
        <v>5.9524828124600004</v>
      </c>
    </row>
    <row r="2889" spans="2:34">
      <c r="B2889" t="s">
        <v>129</v>
      </c>
      <c r="C2889" t="s">
        <v>2</v>
      </c>
      <c r="D2889">
        <v>0.81344562630499995</v>
      </c>
      <c r="E2889" t="s">
        <v>3</v>
      </c>
      <c r="F2889">
        <v>2.83303257152</v>
      </c>
      <c r="I2889" t="s">
        <v>129</v>
      </c>
      <c r="J2889" t="s">
        <v>2</v>
      </c>
      <c r="K2889">
        <v>0.64246838150399999</v>
      </c>
      <c r="L2889" t="s">
        <v>3</v>
      </c>
      <c r="M2889">
        <v>3.08467157746</v>
      </c>
      <c r="P2889" t="s">
        <v>129</v>
      </c>
      <c r="Q2889" t="s">
        <v>2</v>
      </c>
      <c r="R2889">
        <v>0.54684990290799995</v>
      </c>
      <c r="S2889" t="s">
        <v>3</v>
      </c>
      <c r="T2889">
        <v>3.4366591301099998</v>
      </c>
      <c r="W2889" t="s">
        <v>129</v>
      </c>
      <c r="X2889" t="s">
        <v>2</v>
      </c>
      <c r="Y2889">
        <v>0.45266260844</v>
      </c>
      <c r="Z2889" t="s">
        <v>3</v>
      </c>
      <c r="AA2889">
        <v>5.1056373750899997</v>
      </c>
      <c r="AD2889" t="s">
        <v>129</v>
      </c>
      <c r="AE2889" t="s">
        <v>2</v>
      </c>
      <c r="AF2889">
        <v>0.40708898161200002</v>
      </c>
      <c r="AG2889" t="s">
        <v>3</v>
      </c>
      <c r="AH2889">
        <v>5.9527904313000004</v>
      </c>
    </row>
    <row r="2890" spans="2:34">
      <c r="B2890" t="s">
        <v>130</v>
      </c>
      <c r="C2890" t="s">
        <v>2</v>
      </c>
      <c r="D2890">
        <v>0.80947471529600001</v>
      </c>
      <c r="E2890" t="s">
        <v>3</v>
      </c>
      <c r="F2890">
        <v>2.8330401619200001</v>
      </c>
      <c r="I2890" t="s">
        <v>130</v>
      </c>
      <c r="J2890" t="s">
        <v>2</v>
      </c>
      <c r="K2890">
        <v>0.65456155960600004</v>
      </c>
      <c r="L2890" t="s">
        <v>3</v>
      </c>
      <c r="M2890">
        <v>3.0847338201899999</v>
      </c>
      <c r="P2890" t="s">
        <v>130</v>
      </c>
      <c r="Q2890" t="s">
        <v>2</v>
      </c>
      <c r="R2890">
        <v>0.52914685534000006</v>
      </c>
      <c r="S2890" t="s">
        <v>3</v>
      </c>
      <c r="T2890">
        <v>3.4367767482999998</v>
      </c>
      <c r="W2890" t="s">
        <v>130</v>
      </c>
      <c r="X2890" t="s">
        <v>2</v>
      </c>
      <c r="Y2890">
        <v>0.45056705774400002</v>
      </c>
      <c r="Z2890" t="s">
        <v>3</v>
      </c>
      <c r="AA2890">
        <v>5.10590534473</v>
      </c>
      <c r="AD2890" t="s">
        <v>130</v>
      </c>
      <c r="AE2890" t="s">
        <v>2</v>
      </c>
      <c r="AF2890">
        <v>0.3978134129</v>
      </c>
      <c r="AG2890" t="s">
        <v>3</v>
      </c>
      <c r="AH2890">
        <v>5.9530989226499997</v>
      </c>
    </row>
    <row r="2891" spans="2:34">
      <c r="B2891" t="s">
        <v>131</v>
      </c>
      <c r="C2891" t="s">
        <v>2</v>
      </c>
      <c r="D2891">
        <v>0.81149837042999995</v>
      </c>
      <c r="E2891" t="s">
        <v>3</v>
      </c>
      <c r="F2891">
        <v>2.8330471887400002</v>
      </c>
      <c r="I2891" t="s">
        <v>131</v>
      </c>
      <c r="J2891" t="s">
        <v>2</v>
      </c>
      <c r="K2891">
        <v>0.65149609900500005</v>
      </c>
      <c r="L2891" t="s">
        <v>3</v>
      </c>
      <c r="M2891">
        <v>3.08479714479</v>
      </c>
      <c r="P2891" t="s">
        <v>131</v>
      </c>
      <c r="Q2891" t="s">
        <v>2</v>
      </c>
      <c r="R2891">
        <v>0.53564487657199999</v>
      </c>
      <c r="S2891" t="s">
        <v>3</v>
      </c>
      <c r="T2891">
        <v>3.4368962120300002</v>
      </c>
      <c r="W2891" t="s">
        <v>131</v>
      </c>
      <c r="X2891" t="s">
        <v>2</v>
      </c>
      <c r="Y2891">
        <v>0.45504422609299999</v>
      </c>
      <c r="Z2891" t="s">
        <v>3</v>
      </c>
      <c r="AA2891">
        <v>5.1061841354400004</v>
      </c>
      <c r="AD2891" t="s">
        <v>131</v>
      </c>
      <c r="AE2891" t="s">
        <v>2</v>
      </c>
      <c r="AF2891">
        <v>0.417610732845</v>
      </c>
      <c r="AG2891" t="s">
        <v>3</v>
      </c>
      <c r="AH2891">
        <v>5.9533924656500004</v>
      </c>
    </row>
    <row r="2892" spans="2:34">
      <c r="B2892" t="s">
        <v>132</v>
      </c>
      <c r="C2892" t="s">
        <v>2</v>
      </c>
      <c r="D2892">
        <v>0.80896864468600005</v>
      </c>
      <c r="E2892" t="s">
        <v>3</v>
      </c>
      <c r="F2892">
        <v>2.8330541224700001</v>
      </c>
      <c r="I2892" t="s">
        <v>132</v>
      </c>
      <c r="J2892" t="s">
        <v>2</v>
      </c>
      <c r="K2892">
        <v>0.62326798917500004</v>
      </c>
      <c r="L2892" t="s">
        <v>3</v>
      </c>
      <c r="M2892">
        <v>3.08486673085</v>
      </c>
      <c r="P2892" t="s">
        <v>132</v>
      </c>
      <c r="Q2892" t="s">
        <v>2</v>
      </c>
      <c r="R2892">
        <v>0.53788874612500004</v>
      </c>
      <c r="S2892" t="s">
        <v>3</v>
      </c>
      <c r="T2892">
        <v>3.4370160041900002</v>
      </c>
      <c r="W2892" t="s">
        <v>132</v>
      </c>
      <c r="X2892" t="s">
        <v>2</v>
      </c>
      <c r="Y2892">
        <v>0.48013472454900002</v>
      </c>
      <c r="Z2892" t="s">
        <v>3</v>
      </c>
      <c r="AA2892">
        <v>5.10646556881</v>
      </c>
      <c r="AD2892" t="s">
        <v>132</v>
      </c>
      <c r="AE2892" t="s">
        <v>2</v>
      </c>
      <c r="AF2892">
        <v>0.39403525256499999</v>
      </c>
      <c r="AG2892" t="s">
        <v>3</v>
      </c>
      <c r="AH2892">
        <v>5.9536883543399997</v>
      </c>
    </row>
    <row r="2893" spans="2:34">
      <c r="B2893" t="s">
        <v>133</v>
      </c>
      <c r="C2893" t="s">
        <v>2</v>
      </c>
      <c r="D2893">
        <v>0.81260805598200003</v>
      </c>
      <c r="E2893" t="s">
        <v>3</v>
      </c>
      <c r="F2893">
        <v>2.8330616702300002</v>
      </c>
      <c r="I2893" t="s">
        <v>133</v>
      </c>
      <c r="J2893" t="s">
        <v>2</v>
      </c>
      <c r="K2893">
        <v>0.65168452063100002</v>
      </c>
      <c r="L2893" t="s">
        <v>3</v>
      </c>
      <c r="M2893">
        <v>3.0849299915800001</v>
      </c>
      <c r="P2893" t="s">
        <v>133</v>
      </c>
      <c r="Q2893" t="s">
        <v>2</v>
      </c>
      <c r="R2893">
        <v>0.54530630533799995</v>
      </c>
      <c r="S2893" t="s">
        <v>3</v>
      </c>
      <c r="T2893">
        <v>3.4371297296400001</v>
      </c>
      <c r="W2893" t="s">
        <v>133</v>
      </c>
      <c r="X2893" t="s">
        <v>2</v>
      </c>
      <c r="Y2893">
        <v>0.457131277532</v>
      </c>
      <c r="Z2893" t="s">
        <v>3</v>
      </c>
      <c r="AA2893">
        <v>5.1067476095900002</v>
      </c>
      <c r="AD2893" t="s">
        <v>133</v>
      </c>
      <c r="AE2893" t="s">
        <v>2</v>
      </c>
      <c r="AF2893">
        <v>0.41351000847500002</v>
      </c>
      <c r="AG2893" t="s">
        <v>3</v>
      </c>
      <c r="AH2893">
        <v>5.9539879983799997</v>
      </c>
    </row>
    <row r="2894" spans="2:34">
      <c r="B2894" t="s">
        <v>134</v>
      </c>
      <c r="C2894" t="s">
        <v>2</v>
      </c>
      <c r="D2894">
        <v>0.79866788355600005</v>
      </c>
      <c r="E2894" t="s">
        <v>3</v>
      </c>
      <c r="F2894">
        <v>2.8330691167199999</v>
      </c>
      <c r="I2894" t="s">
        <v>134</v>
      </c>
      <c r="J2894" t="s">
        <v>2</v>
      </c>
      <c r="K2894">
        <v>0.64627495388699996</v>
      </c>
      <c r="L2894" t="s">
        <v>3</v>
      </c>
      <c r="M2894">
        <v>3.0849943414499998</v>
      </c>
      <c r="P2894" t="s">
        <v>134</v>
      </c>
      <c r="Q2894" t="s">
        <v>2</v>
      </c>
      <c r="R2894">
        <v>0.553622329164</v>
      </c>
      <c r="S2894" t="s">
        <v>3</v>
      </c>
      <c r="T2894">
        <v>3.4372481718499999</v>
      </c>
      <c r="W2894" t="s">
        <v>134</v>
      </c>
      <c r="X2894" t="s">
        <v>2</v>
      </c>
      <c r="Y2894">
        <v>0.47613996473199999</v>
      </c>
      <c r="Z2894" t="s">
        <v>3</v>
      </c>
      <c r="AA2894">
        <v>5.1070167570900002</v>
      </c>
      <c r="AD2894" t="s">
        <v>134</v>
      </c>
      <c r="AE2894" t="s">
        <v>2</v>
      </c>
      <c r="AF2894">
        <v>0.38147186519300003</v>
      </c>
      <c r="AG2894" t="s">
        <v>3</v>
      </c>
      <c r="AH2894">
        <v>5.9542968388400004</v>
      </c>
    </row>
    <row r="2895" spans="2:34">
      <c r="B2895" t="s">
        <v>135</v>
      </c>
      <c r="C2895" t="s">
        <v>2</v>
      </c>
      <c r="D2895">
        <v>0.80528073613399997</v>
      </c>
      <c r="E2895" t="s">
        <v>3</v>
      </c>
      <c r="F2895">
        <v>2.8330765093300001</v>
      </c>
      <c r="I2895" t="s">
        <v>135</v>
      </c>
      <c r="J2895" t="s">
        <v>2</v>
      </c>
      <c r="K2895">
        <v>0.63015313188900002</v>
      </c>
      <c r="L2895" t="s">
        <v>3</v>
      </c>
      <c r="M2895">
        <v>3.0850584653099999</v>
      </c>
      <c r="P2895" t="s">
        <v>135</v>
      </c>
      <c r="Q2895" t="s">
        <v>2</v>
      </c>
      <c r="R2895">
        <v>0.53204296697999998</v>
      </c>
      <c r="S2895" t="s">
        <v>3</v>
      </c>
      <c r="T2895">
        <v>3.4373713827799999</v>
      </c>
      <c r="W2895" t="s">
        <v>135</v>
      </c>
      <c r="X2895" t="s">
        <v>2</v>
      </c>
      <c r="Y2895">
        <v>0.45386484873600003</v>
      </c>
      <c r="Z2895" t="s">
        <v>3</v>
      </c>
      <c r="AA2895">
        <v>5.1072802767200001</v>
      </c>
      <c r="AD2895" t="s">
        <v>135</v>
      </c>
      <c r="AE2895" t="s">
        <v>2</v>
      </c>
      <c r="AF2895">
        <v>0.41740994473600002</v>
      </c>
      <c r="AG2895" t="s">
        <v>3</v>
      </c>
      <c r="AH2895">
        <v>5.9545887257199999</v>
      </c>
    </row>
    <row r="2896" spans="2:34">
      <c r="B2896" t="s">
        <v>136</v>
      </c>
      <c r="C2896" t="s">
        <v>2</v>
      </c>
      <c r="D2896">
        <v>0.80790860554300004</v>
      </c>
      <c r="E2896" t="s">
        <v>3</v>
      </c>
      <c r="F2896">
        <v>2.833084113</v>
      </c>
      <c r="I2896" t="s">
        <v>136</v>
      </c>
      <c r="J2896" t="s">
        <v>2</v>
      </c>
      <c r="K2896">
        <v>0.63242573561299997</v>
      </c>
      <c r="L2896" t="s">
        <v>3</v>
      </c>
      <c r="M2896">
        <v>3.0851261893099999</v>
      </c>
      <c r="P2896" t="s">
        <v>136</v>
      </c>
      <c r="Q2896" t="s">
        <v>2</v>
      </c>
      <c r="R2896">
        <v>0.53773517997599996</v>
      </c>
      <c r="S2896" t="s">
        <v>3</v>
      </c>
      <c r="T2896">
        <v>3.4374955974999999</v>
      </c>
      <c r="W2896" t="s">
        <v>136</v>
      </c>
      <c r="X2896" t="s">
        <v>2</v>
      </c>
      <c r="Y2896">
        <v>0.46558827815600001</v>
      </c>
      <c r="Z2896" t="s">
        <v>3</v>
      </c>
      <c r="AA2896">
        <v>5.1075682747200002</v>
      </c>
      <c r="AD2896" t="s">
        <v>136</v>
      </c>
      <c r="AE2896" t="s">
        <v>2</v>
      </c>
      <c r="AF2896">
        <v>0.42751374692600003</v>
      </c>
      <c r="AG2896" t="s">
        <v>3</v>
      </c>
      <c r="AH2896">
        <v>5.9549046730999997</v>
      </c>
    </row>
    <row r="2897" spans="2:34">
      <c r="B2897" t="s">
        <v>137</v>
      </c>
      <c r="C2897" t="s">
        <v>2</v>
      </c>
      <c r="D2897">
        <v>0.81067561003499999</v>
      </c>
      <c r="E2897" t="s">
        <v>3</v>
      </c>
      <c r="F2897">
        <v>2.8330908301300002</v>
      </c>
      <c r="I2897" t="s">
        <v>137</v>
      </c>
      <c r="J2897" t="s">
        <v>2</v>
      </c>
      <c r="K2897">
        <v>0.63886244853100005</v>
      </c>
      <c r="L2897" t="s">
        <v>3</v>
      </c>
      <c r="M2897">
        <v>3.08518864842</v>
      </c>
      <c r="P2897" t="s">
        <v>137</v>
      </c>
      <c r="Q2897" t="s">
        <v>2</v>
      </c>
      <c r="R2897">
        <v>0.55008904697000005</v>
      </c>
      <c r="S2897" t="s">
        <v>3</v>
      </c>
      <c r="T2897">
        <v>3.43761402262</v>
      </c>
      <c r="W2897" t="s">
        <v>137</v>
      </c>
      <c r="X2897" t="s">
        <v>2</v>
      </c>
      <c r="Y2897">
        <v>0.46785492849299998</v>
      </c>
      <c r="Z2897" t="s">
        <v>3</v>
      </c>
      <c r="AA2897">
        <v>5.1078475257899996</v>
      </c>
      <c r="AD2897" t="s">
        <v>137</v>
      </c>
      <c r="AE2897" t="s">
        <v>2</v>
      </c>
      <c r="AF2897">
        <v>0.36973604248500003</v>
      </c>
      <c r="AG2897" t="s">
        <v>3</v>
      </c>
      <c r="AH2897">
        <v>5.9552259514100001</v>
      </c>
    </row>
    <row r="2898" spans="2:34">
      <c r="B2898" t="s">
        <v>138</v>
      </c>
      <c r="C2898" t="s">
        <v>2</v>
      </c>
      <c r="D2898">
        <v>0.80878536875999996</v>
      </c>
      <c r="E2898" t="s">
        <v>3</v>
      </c>
      <c r="F2898">
        <v>2.83309823977</v>
      </c>
      <c r="I2898" t="s">
        <v>138</v>
      </c>
      <c r="J2898" t="s">
        <v>2</v>
      </c>
      <c r="K2898">
        <v>0.64825455520599995</v>
      </c>
      <c r="L2898" t="s">
        <v>3</v>
      </c>
      <c r="M2898">
        <v>3.0852504281100002</v>
      </c>
      <c r="P2898" t="s">
        <v>138</v>
      </c>
      <c r="Q2898" t="s">
        <v>2</v>
      </c>
      <c r="R2898">
        <v>0.52900331851100002</v>
      </c>
      <c r="S2898" t="s">
        <v>3</v>
      </c>
      <c r="T2898">
        <v>3.4377335374400002</v>
      </c>
      <c r="W2898" t="s">
        <v>138</v>
      </c>
      <c r="X2898" t="s">
        <v>2</v>
      </c>
      <c r="Y2898">
        <v>0.467324051292</v>
      </c>
      <c r="Z2898" t="s">
        <v>3</v>
      </c>
      <c r="AA2898">
        <v>5.1081144944899997</v>
      </c>
      <c r="AD2898" t="s">
        <v>138</v>
      </c>
      <c r="AE2898" t="s">
        <v>2</v>
      </c>
      <c r="AF2898">
        <v>0.43382047111299998</v>
      </c>
      <c r="AG2898" t="s">
        <v>3</v>
      </c>
      <c r="AH2898">
        <v>5.9554927932500004</v>
      </c>
    </row>
    <row r="2899" spans="2:34">
      <c r="B2899" t="s">
        <v>139</v>
      </c>
      <c r="C2899" t="s">
        <v>2</v>
      </c>
      <c r="D2899">
        <v>0.81228518430899999</v>
      </c>
      <c r="E2899" t="s">
        <v>3</v>
      </c>
      <c r="F2899">
        <v>2.8331048696900001</v>
      </c>
      <c r="I2899" t="s">
        <v>139</v>
      </c>
      <c r="J2899" t="s">
        <v>2</v>
      </c>
      <c r="K2899">
        <v>0.63791453220200001</v>
      </c>
      <c r="L2899" t="s">
        <v>3</v>
      </c>
      <c r="M2899">
        <v>3.08531558966</v>
      </c>
      <c r="P2899" t="s">
        <v>139</v>
      </c>
      <c r="Q2899" t="s">
        <v>2</v>
      </c>
      <c r="R2899">
        <v>0.545612023226</v>
      </c>
      <c r="S2899" t="s">
        <v>3</v>
      </c>
      <c r="T2899">
        <v>3.43786102848</v>
      </c>
      <c r="W2899" t="s">
        <v>139</v>
      </c>
      <c r="X2899" t="s">
        <v>2</v>
      </c>
      <c r="Y2899">
        <v>0.45430596524599998</v>
      </c>
      <c r="Z2899" t="s">
        <v>3</v>
      </c>
      <c r="AA2899">
        <v>5.1083804683</v>
      </c>
      <c r="AD2899" t="s">
        <v>139</v>
      </c>
      <c r="AE2899" t="s">
        <v>2</v>
      </c>
      <c r="AF2899">
        <v>0.41142024799100002</v>
      </c>
      <c r="AG2899" t="s">
        <v>3</v>
      </c>
      <c r="AH2899">
        <v>5.9558014465599998</v>
      </c>
    </row>
    <row r="2900" spans="2:34">
      <c r="B2900" t="s">
        <v>140</v>
      </c>
      <c r="C2900" t="s">
        <v>2</v>
      </c>
      <c r="D2900">
        <v>0.82072897591299998</v>
      </c>
      <c r="E2900" t="s">
        <v>3</v>
      </c>
      <c r="F2900">
        <v>2.8331121123699998</v>
      </c>
      <c r="I2900" t="s">
        <v>140</v>
      </c>
      <c r="J2900" t="s">
        <v>2</v>
      </c>
      <c r="K2900">
        <v>0.63561040632200005</v>
      </c>
      <c r="L2900" t="s">
        <v>3</v>
      </c>
      <c r="M2900">
        <v>3.08538738295</v>
      </c>
      <c r="P2900" t="s">
        <v>140</v>
      </c>
      <c r="Q2900" t="s">
        <v>2</v>
      </c>
      <c r="R2900">
        <v>0.53074975675699998</v>
      </c>
      <c r="S2900" t="s">
        <v>3</v>
      </c>
      <c r="T2900">
        <v>3.4379826900100001</v>
      </c>
      <c r="W2900" t="s">
        <v>140</v>
      </c>
      <c r="X2900" t="s">
        <v>2</v>
      </c>
      <c r="Y2900">
        <v>0.47447363091599998</v>
      </c>
      <c r="Z2900" t="s">
        <v>3</v>
      </c>
      <c r="AA2900">
        <v>5.1086304610599997</v>
      </c>
      <c r="AD2900" t="s">
        <v>140</v>
      </c>
      <c r="AE2900" t="s">
        <v>2</v>
      </c>
      <c r="AF2900">
        <v>0.415979479293</v>
      </c>
      <c r="AG2900" t="s">
        <v>3</v>
      </c>
      <c r="AH2900">
        <v>5.9560908083499999</v>
      </c>
    </row>
    <row r="2901" spans="2:34">
      <c r="B2901" t="s">
        <v>141</v>
      </c>
      <c r="C2901" t="s">
        <v>2</v>
      </c>
      <c r="D2901">
        <v>0.80414178819799997</v>
      </c>
      <c r="E2901" t="s">
        <v>3</v>
      </c>
      <c r="F2901">
        <v>2.8331192074899998</v>
      </c>
      <c r="I2901" t="s">
        <v>141</v>
      </c>
      <c r="J2901" t="s">
        <v>2</v>
      </c>
      <c r="K2901">
        <v>0.64349636826699996</v>
      </c>
      <c r="L2901" t="s">
        <v>3</v>
      </c>
      <c r="M2901">
        <v>3.0854472481499999</v>
      </c>
      <c r="P2901" t="s">
        <v>141</v>
      </c>
      <c r="Q2901" t="s">
        <v>2</v>
      </c>
      <c r="R2901">
        <v>0.54077484337699999</v>
      </c>
      <c r="S2901" t="s">
        <v>3</v>
      </c>
      <c r="T2901">
        <v>3.43809484309</v>
      </c>
      <c r="W2901" t="s">
        <v>141</v>
      </c>
      <c r="X2901" t="s">
        <v>2</v>
      </c>
      <c r="Y2901">
        <v>0.461354511513</v>
      </c>
      <c r="Z2901" t="s">
        <v>3</v>
      </c>
      <c r="AA2901">
        <v>5.1089066964600001</v>
      </c>
      <c r="AD2901" t="s">
        <v>141</v>
      </c>
      <c r="AE2901" t="s">
        <v>2</v>
      </c>
      <c r="AF2901">
        <v>0.41615093430700001</v>
      </c>
      <c r="AG2901" t="s">
        <v>3</v>
      </c>
      <c r="AH2901">
        <v>5.9563920965200001</v>
      </c>
    </row>
    <row r="2902" spans="2:34">
      <c r="B2902" t="s">
        <v>142</v>
      </c>
      <c r="C2902" t="s">
        <v>2</v>
      </c>
      <c r="D2902">
        <v>0.80678163580100004</v>
      </c>
      <c r="E2902" t="s">
        <v>3</v>
      </c>
      <c r="F2902">
        <v>2.8331263873300001</v>
      </c>
      <c r="I2902" t="s">
        <v>142</v>
      </c>
      <c r="J2902" t="s">
        <v>2</v>
      </c>
      <c r="K2902">
        <v>0.64091584116800004</v>
      </c>
      <c r="L2902" t="s">
        <v>3</v>
      </c>
      <c r="M2902">
        <v>3.0855121417700002</v>
      </c>
      <c r="P2902" t="s">
        <v>142</v>
      </c>
      <c r="Q2902" t="s">
        <v>2</v>
      </c>
      <c r="R2902">
        <v>0.52793278172299996</v>
      </c>
      <c r="S2902" t="s">
        <v>3</v>
      </c>
      <c r="T2902">
        <v>3.4382055902599999</v>
      </c>
      <c r="W2902" t="s">
        <v>142</v>
      </c>
      <c r="X2902" t="s">
        <v>2</v>
      </c>
      <c r="Y2902">
        <v>0.46823696458199998</v>
      </c>
      <c r="Z2902" t="s">
        <v>3</v>
      </c>
      <c r="AA2902">
        <v>5.1091912063200002</v>
      </c>
      <c r="AD2902" t="s">
        <v>142</v>
      </c>
      <c r="AE2902" t="s">
        <v>2</v>
      </c>
      <c r="AF2902">
        <v>0.39816558291300003</v>
      </c>
      <c r="AG2902" t="s">
        <v>3</v>
      </c>
      <c r="AH2902">
        <v>5.9566968137099998</v>
      </c>
    </row>
    <row r="2903" spans="2:34">
      <c r="B2903" t="s">
        <v>143</v>
      </c>
      <c r="C2903" t="s">
        <v>2</v>
      </c>
      <c r="D2903">
        <v>0.81814297537199998</v>
      </c>
      <c r="E2903" t="s">
        <v>3</v>
      </c>
      <c r="F2903">
        <v>2.8331336606300002</v>
      </c>
      <c r="I2903" t="s">
        <v>143</v>
      </c>
      <c r="J2903" t="s">
        <v>2</v>
      </c>
      <c r="K2903">
        <v>0.62856046880799998</v>
      </c>
      <c r="L2903" t="s">
        <v>3</v>
      </c>
      <c r="M2903">
        <v>3.0855787224300002</v>
      </c>
      <c r="P2903" t="s">
        <v>143</v>
      </c>
      <c r="Q2903" t="s">
        <v>2</v>
      </c>
      <c r="R2903">
        <v>0.53666557324300002</v>
      </c>
      <c r="S2903" t="s">
        <v>3</v>
      </c>
      <c r="T2903">
        <v>3.4383170057100001</v>
      </c>
      <c r="W2903" t="s">
        <v>143</v>
      </c>
      <c r="X2903" t="s">
        <v>2</v>
      </c>
      <c r="Y2903">
        <v>0.440953592773</v>
      </c>
      <c r="Z2903" t="s">
        <v>3</v>
      </c>
      <c r="AA2903">
        <v>5.1094710568300004</v>
      </c>
      <c r="AD2903" t="s">
        <v>143</v>
      </c>
      <c r="AE2903" t="s">
        <v>2</v>
      </c>
      <c r="AF2903">
        <v>0.42662299403100001</v>
      </c>
      <c r="AG2903" t="s">
        <v>3</v>
      </c>
      <c r="AH2903">
        <v>5.9569779270199996</v>
      </c>
    </row>
    <row r="2904" spans="2:34">
      <c r="B2904" t="s">
        <v>144</v>
      </c>
      <c r="C2904" t="s">
        <v>2</v>
      </c>
      <c r="D2904">
        <v>0.80712778256399997</v>
      </c>
      <c r="E2904" t="s">
        <v>3</v>
      </c>
      <c r="F2904">
        <v>2.8331403970000002</v>
      </c>
      <c r="I2904" t="s">
        <v>144</v>
      </c>
      <c r="J2904" t="s">
        <v>2</v>
      </c>
      <c r="K2904">
        <v>0.64115990804400003</v>
      </c>
      <c r="L2904" t="s">
        <v>3</v>
      </c>
      <c r="M2904">
        <v>3.0856420816800001</v>
      </c>
      <c r="P2904" t="s">
        <v>144</v>
      </c>
      <c r="Q2904" t="s">
        <v>2</v>
      </c>
      <c r="R2904">
        <v>0.54821836014500003</v>
      </c>
      <c r="S2904" t="s">
        <v>3</v>
      </c>
      <c r="T2904">
        <v>3.4384304718199998</v>
      </c>
      <c r="W2904" t="s">
        <v>144</v>
      </c>
      <c r="X2904" t="s">
        <v>2</v>
      </c>
      <c r="Y2904">
        <v>0.46691016420999998</v>
      </c>
      <c r="Z2904" t="s">
        <v>3</v>
      </c>
      <c r="AA2904">
        <v>5.1097325714600004</v>
      </c>
      <c r="AD2904" t="s">
        <v>144</v>
      </c>
      <c r="AE2904" t="s">
        <v>2</v>
      </c>
      <c r="AF2904">
        <v>0.40019917310600001</v>
      </c>
      <c r="AG2904" t="s">
        <v>3</v>
      </c>
      <c r="AH2904">
        <v>5.9572993938299996</v>
      </c>
    </row>
    <row r="2905" spans="2:34">
      <c r="B2905" t="s">
        <v>145</v>
      </c>
      <c r="C2905" t="s">
        <v>2</v>
      </c>
      <c r="D2905">
        <v>0.81641264113599998</v>
      </c>
      <c r="E2905" t="s">
        <v>3</v>
      </c>
      <c r="F2905">
        <v>2.8331474120400002</v>
      </c>
      <c r="I2905" t="s">
        <v>145</v>
      </c>
      <c r="J2905" t="s">
        <v>2</v>
      </c>
      <c r="K2905">
        <v>0.65115918712300003</v>
      </c>
      <c r="L2905" t="s">
        <v>3</v>
      </c>
      <c r="M2905">
        <v>3.0857065491700002</v>
      </c>
      <c r="P2905" t="s">
        <v>145</v>
      </c>
      <c r="Q2905" t="s">
        <v>2</v>
      </c>
      <c r="R2905">
        <v>0.567942040328</v>
      </c>
      <c r="S2905" t="s">
        <v>3</v>
      </c>
      <c r="T2905">
        <v>3.4385363256999999</v>
      </c>
      <c r="W2905" t="s">
        <v>145</v>
      </c>
      <c r="X2905" t="s">
        <v>2</v>
      </c>
      <c r="Y2905">
        <v>0.44832345839499999</v>
      </c>
      <c r="Z2905" t="s">
        <v>3</v>
      </c>
      <c r="AA2905">
        <v>5.1100018044300004</v>
      </c>
      <c r="AD2905" t="s">
        <v>145</v>
      </c>
      <c r="AE2905" t="s">
        <v>2</v>
      </c>
      <c r="AF2905">
        <v>0.40027472534399999</v>
      </c>
      <c r="AG2905" t="s">
        <v>3</v>
      </c>
      <c r="AH2905">
        <v>5.9575911563900004</v>
      </c>
    </row>
    <row r="2906" spans="2:34">
      <c r="B2906" t="s">
        <v>146</v>
      </c>
      <c r="C2906" t="s">
        <v>2</v>
      </c>
      <c r="D2906">
        <v>0.81810555313099997</v>
      </c>
      <c r="E2906" t="s">
        <v>3</v>
      </c>
      <c r="F2906">
        <v>2.8331543128800001</v>
      </c>
      <c r="I2906" t="s">
        <v>146</v>
      </c>
      <c r="J2906" t="s">
        <v>2</v>
      </c>
      <c r="K2906">
        <v>0.64030613024399996</v>
      </c>
      <c r="L2906" t="s">
        <v>3</v>
      </c>
      <c r="M2906">
        <v>3.0857714757300001</v>
      </c>
      <c r="P2906" t="s">
        <v>146</v>
      </c>
      <c r="Q2906" t="s">
        <v>2</v>
      </c>
      <c r="R2906">
        <v>0.53313270175000005</v>
      </c>
      <c r="S2906" t="s">
        <v>3</v>
      </c>
      <c r="T2906">
        <v>3.43865261922</v>
      </c>
      <c r="W2906" t="s">
        <v>146</v>
      </c>
      <c r="X2906" t="s">
        <v>2</v>
      </c>
      <c r="Y2906">
        <v>0.47386173841200002</v>
      </c>
      <c r="Z2906" t="s">
        <v>3</v>
      </c>
      <c r="AA2906">
        <v>5.1102758711299998</v>
      </c>
      <c r="AD2906" t="s">
        <v>146</v>
      </c>
      <c r="AE2906" t="s">
        <v>2</v>
      </c>
      <c r="AF2906">
        <v>0.419682673221</v>
      </c>
      <c r="AG2906" t="s">
        <v>3</v>
      </c>
      <c r="AH2906">
        <v>5.9578624983599999</v>
      </c>
    </row>
    <row r="2907" spans="2:34">
      <c r="B2907" t="s">
        <v>147</v>
      </c>
      <c r="C2907" t="s">
        <v>2</v>
      </c>
      <c r="D2907">
        <v>0.80638929099300005</v>
      </c>
      <c r="E2907" t="s">
        <v>3</v>
      </c>
      <c r="F2907">
        <v>2.8331611674700001</v>
      </c>
      <c r="I2907" t="s">
        <v>147</v>
      </c>
      <c r="J2907" t="s">
        <v>2</v>
      </c>
      <c r="K2907">
        <v>0.63702986008399998</v>
      </c>
      <c r="L2907" t="s">
        <v>3</v>
      </c>
      <c r="M2907">
        <v>3.0858399412000002</v>
      </c>
      <c r="P2907" t="s">
        <v>147</v>
      </c>
      <c r="Q2907" t="s">
        <v>2</v>
      </c>
      <c r="R2907">
        <v>0.54992199427599997</v>
      </c>
      <c r="S2907" t="s">
        <v>3</v>
      </c>
      <c r="T2907">
        <v>3.43876384535</v>
      </c>
      <c r="W2907" t="s">
        <v>147</v>
      </c>
      <c r="X2907" t="s">
        <v>2</v>
      </c>
      <c r="Y2907">
        <v>0.46102556207299999</v>
      </c>
      <c r="Z2907" t="s">
        <v>3</v>
      </c>
      <c r="AA2907">
        <v>5.11056644614</v>
      </c>
      <c r="AD2907" t="s">
        <v>147</v>
      </c>
      <c r="AE2907" t="s">
        <v>2</v>
      </c>
      <c r="AF2907">
        <v>0.40922042976799999</v>
      </c>
      <c r="AG2907" t="s">
        <v>3</v>
      </c>
      <c r="AH2907">
        <v>5.9581381538300002</v>
      </c>
    </row>
    <row r="2908" spans="2:34">
      <c r="B2908" t="s">
        <v>148</v>
      </c>
      <c r="C2908" t="s">
        <v>2</v>
      </c>
      <c r="D2908">
        <v>0.80957140594999999</v>
      </c>
      <c r="E2908" t="s">
        <v>3</v>
      </c>
      <c r="F2908">
        <v>2.8331678362599999</v>
      </c>
      <c r="I2908" t="s">
        <v>148</v>
      </c>
      <c r="J2908" t="s">
        <v>2</v>
      </c>
      <c r="K2908">
        <v>0.61768841976</v>
      </c>
      <c r="L2908" t="s">
        <v>3</v>
      </c>
      <c r="M2908">
        <v>3.0859064798600002</v>
      </c>
      <c r="P2908" t="s">
        <v>148</v>
      </c>
      <c r="Q2908" t="s">
        <v>2</v>
      </c>
      <c r="R2908">
        <v>0.533610600228</v>
      </c>
      <c r="S2908" t="s">
        <v>3</v>
      </c>
      <c r="T2908">
        <v>3.4388815464800002</v>
      </c>
      <c r="W2908" t="s">
        <v>148</v>
      </c>
      <c r="X2908" t="s">
        <v>2</v>
      </c>
      <c r="Y2908">
        <v>0.46522123608299998</v>
      </c>
      <c r="Z2908" t="s">
        <v>3</v>
      </c>
      <c r="AA2908">
        <v>5.1108115605800002</v>
      </c>
      <c r="AD2908" t="s">
        <v>148</v>
      </c>
      <c r="AE2908" t="s">
        <v>2</v>
      </c>
      <c r="AF2908">
        <v>0.42956146268299999</v>
      </c>
      <c r="AG2908" t="s">
        <v>3</v>
      </c>
      <c r="AH2908">
        <v>5.95842661959</v>
      </c>
    </row>
    <row r="2909" spans="2:34">
      <c r="B2909" t="s">
        <v>149</v>
      </c>
      <c r="C2909" t="s">
        <v>2</v>
      </c>
      <c r="D2909">
        <v>0.81216680903000005</v>
      </c>
      <c r="E2909" t="s">
        <v>3</v>
      </c>
      <c r="F2909">
        <v>2.8331748002400001</v>
      </c>
      <c r="I2909" t="s">
        <v>149</v>
      </c>
      <c r="J2909" t="s">
        <v>2</v>
      </c>
      <c r="K2909">
        <v>0.635792630345</v>
      </c>
      <c r="L2909" t="s">
        <v>3</v>
      </c>
      <c r="M2909">
        <v>3.08596871075</v>
      </c>
      <c r="P2909" t="s">
        <v>149</v>
      </c>
      <c r="Q2909" t="s">
        <v>2</v>
      </c>
      <c r="R2909">
        <v>0.56430491937299998</v>
      </c>
      <c r="S2909" t="s">
        <v>3</v>
      </c>
      <c r="T2909">
        <v>3.4389816050399999</v>
      </c>
      <c r="W2909" t="s">
        <v>149</v>
      </c>
      <c r="X2909" t="s">
        <v>2</v>
      </c>
      <c r="Y2909">
        <v>0.44999965491400001</v>
      </c>
      <c r="Z2909" t="s">
        <v>3</v>
      </c>
      <c r="AA2909">
        <v>5.1110954782800002</v>
      </c>
      <c r="AD2909" t="s">
        <v>149</v>
      </c>
      <c r="AE2909" t="s">
        <v>2</v>
      </c>
      <c r="AF2909">
        <v>0.42313776480900001</v>
      </c>
      <c r="AG2909" t="s">
        <v>3</v>
      </c>
      <c r="AH2909">
        <v>5.9587134134099999</v>
      </c>
    </row>
    <row r="2910" spans="2:34">
      <c r="B2910" t="s">
        <v>150</v>
      </c>
      <c r="C2910" t="s">
        <v>2</v>
      </c>
      <c r="D2910">
        <v>0.80727629618700003</v>
      </c>
      <c r="E2910" t="s">
        <v>3</v>
      </c>
      <c r="F2910">
        <v>2.83318198507</v>
      </c>
      <c r="I2910" t="s">
        <v>150</v>
      </c>
      <c r="J2910" t="s">
        <v>2</v>
      </c>
      <c r="K2910">
        <v>0.64346092482799999</v>
      </c>
      <c r="L2910" t="s">
        <v>3</v>
      </c>
      <c r="M2910">
        <v>3.08603319315</v>
      </c>
      <c r="P2910" t="s">
        <v>150</v>
      </c>
      <c r="Q2910" t="s">
        <v>2</v>
      </c>
      <c r="R2910">
        <v>0.53786152379600005</v>
      </c>
      <c r="S2910" t="s">
        <v>3</v>
      </c>
      <c r="T2910">
        <v>3.4390893434400001</v>
      </c>
      <c r="W2910" t="s">
        <v>150</v>
      </c>
      <c r="X2910" t="s">
        <v>2</v>
      </c>
      <c r="Y2910">
        <v>0.46497915295199999</v>
      </c>
      <c r="Z2910" t="s">
        <v>3</v>
      </c>
      <c r="AA2910">
        <v>5.1113350725100002</v>
      </c>
      <c r="AD2910" t="s">
        <v>150</v>
      </c>
      <c r="AE2910" t="s">
        <v>2</v>
      </c>
      <c r="AF2910">
        <v>0.41626916726399998</v>
      </c>
      <c r="AG2910" t="s">
        <v>3</v>
      </c>
      <c r="AH2910">
        <v>5.9590039384500004</v>
      </c>
    </row>
    <row r="2911" spans="2:34">
      <c r="B2911" t="s">
        <v>151</v>
      </c>
      <c r="C2911" t="s">
        <v>2</v>
      </c>
      <c r="D2911">
        <v>0.80928750129500004</v>
      </c>
      <c r="E2911" t="s">
        <v>3</v>
      </c>
      <c r="F2911">
        <v>2.8331894531100001</v>
      </c>
      <c r="I2911" t="s">
        <v>151</v>
      </c>
      <c r="J2911" t="s">
        <v>2</v>
      </c>
      <c r="K2911">
        <v>0.636686288564</v>
      </c>
      <c r="L2911" t="s">
        <v>3</v>
      </c>
      <c r="M2911">
        <v>3.0860982746399999</v>
      </c>
      <c r="P2911" t="s">
        <v>151</v>
      </c>
      <c r="Q2911" t="s">
        <v>2</v>
      </c>
      <c r="R2911">
        <v>0.54302285961100005</v>
      </c>
      <c r="S2911" t="s">
        <v>3</v>
      </c>
      <c r="T2911">
        <v>3.4392070617399999</v>
      </c>
      <c r="W2911" t="s">
        <v>151</v>
      </c>
      <c r="X2911" t="s">
        <v>2</v>
      </c>
      <c r="Y2911">
        <v>0.46508613089799999</v>
      </c>
      <c r="Z2911" t="s">
        <v>3</v>
      </c>
      <c r="AA2911">
        <v>5.11162789738</v>
      </c>
      <c r="AD2911" t="s">
        <v>151</v>
      </c>
      <c r="AE2911" t="s">
        <v>2</v>
      </c>
      <c r="AF2911">
        <v>0.40997906765100001</v>
      </c>
      <c r="AG2911" t="s">
        <v>3</v>
      </c>
      <c r="AH2911">
        <v>5.9592888469899998</v>
      </c>
    </row>
    <row r="2912" spans="2:34">
      <c r="B2912" t="s">
        <v>152</v>
      </c>
      <c r="C2912" t="s">
        <v>2</v>
      </c>
      <c r="D2912">
        <v>0.80939248475199999</v>
      </c>
      <c r="E2912" t="s">
        <v>3</v>
      </c>
      <c r="F2912">
        <v>2.8331970044500001</v>
      </c>
      <c r="I2912" t="s">
        <v>152</v>
      </c>
      <c r="J2912" t="s">
        <v>2</v>
      </c>
      <c r="K2912">
        <v>0.63986776491300001</v>
      </c>
      <c r="L2912" t="s">
        <v>3</v>
      </c>
      <c r="M2912">
        <v>3.0861647919999999</v>
      </c>
      <c r="P2912" t="s">
        <v>152</v>
      </c>
      <c r="Q2912" t="s">
        <v>2</v>
      </c>
      <c r="R2912">
        <v>0.53624513202500002</v>
      </c>
      <c r="S2912" t="s">
        <v>3</v>
      </c>
      <c r="T2912">
        <v>3.4393345675</v>
      </c>
      <c r="W2912" t="s">
        <v>152</v>
      </c>
      <c r="X2912" t="s">
        <v>2</v>
      </c>
      <c r="Y2912">
        <v>0.45162029166899997</v>
      </c>
      <c r="Z2912" t="s">
        <v>3</v>
      </c>
      <c r="AA2912">
        <v>5.1118941229399999</v>
      </c>
      <c r="AD2912" t="s">
        <v>152</v>
      </c>
      <c r="AE2912" t="s">
        <v>2</v>
      </c>
      <c r="AF2912">
        <v>0.43882718691</v>
      </c>
      <c r="AG2912" t="s">
        <v>3</v>
      </c>
      <c r="AH2912">
        <v>5.9595719238599996</v>
      </c>
    </row>
    <row r="2913" spans="2:34">
      <c r="B2913" t="s">
        <v>153</v>
      </c>
      <c r="C2913" t="s">
        <v>2</v>
      </c>
      <c r="D2913">
        <v>0.80963745982699997</v>
      </c>
      <c r="E2913" t="s">
        <v>3</v>
      </c>
      <c r="F2913">
        <v>2.83320423821</v>
      </c>
      <c r="I2913" t="s">
        <v>153</v>
      </c>
      <c r="J2913" t="s">
        <v>2</v>
      </c>
      <c r="K2913">
        <v>0.644087414498</v>
      </c>
      <c r="L2913" t="s">
        <v>3</v>
      </c>
      <c r="M2913">
        <v>3.0862296945400001</v>
      </c>
      <c r="P2913" t="s">
        <v>153</v>
      </c>
      <c r="Q2913" t="s">
        <v>2</v>
      </c>
      <c r="R2913">
        <v>0.54400301663499995</v>
      </c>
      <c r="S2913" t="s">
        <v>3</v>
      </c>
      <c r="T2913">
        <v>3.4394547585600002</v>
      </c>
      <c r="W2913" t="s">
        <v>153</v>
      </c>
      <c r="X2913" t="s">
        <v>2</v>
      </c>
      <c r="Y2913">
        <v>0.44997954497800002</v>
      </c>
      <c r="Z2913" t="s">
        <v>3</v>
      </c>
      <c r="AA2913">
        <v>5.11216641602</v>
      </c>
      <c r="AD2913" t="s">
        <v>153</v>
      </c>
      <c r="AE2913" t="s">
        <v>2</v>
      </c>
      <c r="AF2913">
        <v>0.41589172515099998</v>
      </c>
      <c r="AG2913" t="s">
        <v>3</v>
      </c>
      <c r="AH2913">
        <v>5.9598607220900002</v>
      </c>
    </row>
    <row r="2914" spans="2:34">
      <c r="B2914" t="s">
        <v>154</v>
      </c>
      <c r="C2914" t="s">
        <v>2</v>
      </c>
      <c r="D2914">
        <v>0.81598677799700003</v>
      </c>
      <c r="E2914" t="s">
        <v>3</v>
      </c>
      <c r="F2914">
        <v>2.83321116168</v>
      </c>
      <c r="I2914" t="s">
        <v>154</v>
      </c>
      <c r="J2914" t="s">
        <v>2</v>
      </c>
      <c r="K2914">
        <v>0.63674881807499994</v>
      </c>
      <c r="L2914" t="s">
        <v>3</v>
      </c>
      <c r="M2914">
        <v>3.08629159915</v>
      </c>
      <c r="P2914" t="s">
        <v>154</v>
      </c>
      <c r="Q2914" t="s">
        <v>2</v>
      </c>
      <c r="R2914">
        <v>0.52975306380999998</v>
      </c>
      <c r="S2914" t="s">
        <v>3</v>
      </c>
      <c r="T2914">
        <v>3.4395825182999999</v>
      </c>
      <c r="W2914" t="s">
        <v>154</v>
      </c>
      <c r="X2914" t="s">
        <v>2</v>
      </c>
      <c r="Y2914">
        <v>0.46517932863599998</v>
      </c>
      <c r="Z2914" t="s">
        <v>3</v>
      </c>
      <c r="AA2914">
        <v>5.1124303435899998</v>
      </c>
      <c r="AD2914" t="s">
        <v>154</v>
      </c>
      <c r="AE2914" t="s">
        <v>2</v>
      </c>
      <c r="AF2914">
        <v>0.42754139598599999</v>
      </c>
      <c r="AG2914" t="s">
        <v>3</v>
      </c>
      <c r="AH2914">
        <v>5.9601310348999998</v>
      </c>
    </row>
    <row r="2915" spans="2:34">
      <c r="B2915" t="s">
        <v>155</v>
      </c>
      <c r="C2915" t="s">
        <v>2</v>
      </c>
      <c r="D2915">
        <v>0.81461923263900005</v>
      </c>
      <c r="E2915" t="s">
        <v>3</v>
      </c>
      <c r="F2915">
        <v>2.8332177149</v>
      </c>
      <c r="I2915" t="s">
        <v>155</v>
      </c>
      <c r="J2915" t="s">
        <v>2</v>
      </c>
      <c r="K2915">
        <v>0.645639929462</v>
      </c>
      <c r="L2915" t="s">
        <v>3</v>
      </c>
      <c r="M2915">
        <v>3.0863568373799999</v>
      </c>
      <c r="P2915" t="s">
        <v>155</v>
      </c>
      <c r="Q2915" t="s">
        <v>2</v>
      </c>
      <c r="R2915">
        <v>0.53114223060200005</v>
      </c>
      <c r="S2915" t="s">
        <v>3</v>
      </c>
      <c r="T2915">
        <v>3.4396975659</v>
      </c>
      <c r="W2915" t="s">
        <v>155</v>
      </c>
      <c r="X2915" t="s">
        <v>2</v>
      </c>
      <c r="Y2915">
        <v>0.45067854286699999</v>
      </c>
      <c r="Z2915" t="s">
        <v>3</v>
      </c>
      <c r="AA2915">
        <v>5.1127202980600002</v>
      </c>
      <c r="AD2915" t="s">
        <v>155</v>
      </c>
      <c r="AE2915" t="s">
        <v>2</v>
      </c>
      <c r="AF2915">
        <v>0.41024046974599998</v>
      </c>
      <c r="AG2915" t="s">
        <v>3</v>
      </c>
      <c r="AH2915">
        <v>5.9604322575799999</v>
      </c>
    </row>
    <row r="2916" spans="2:34">
      <c r="B2916" t="s">
        <v>156</v>
      </c>
      <c r="C2916" t="s">
        <v>2</v>
      </c>
      <c r="D2916">
        <v>0.81582518594800002</v>
      </c>
      <c r="E2916" t="s">
        <v>3</v>
      </c>
      <c r="F2916">
        <v>2.8332243252899998</v>
      </c>
      <c r="I2916" t="s">
        <v>156</v>
      </c>
      <c r="J2916" t="s">
        <v>2</v>
      </c>
      <c r="K2916">
        <v>0.63770985876300001</v>
      </c>
      <c r="L2916" t="s">
        <v>3</v>
      </c>
      <c r="M2916">
        <v>3.0864178792199999</v>
      </c>
      <c r="P2916" t="s">
        <v>156</v>
      </c>
      <c r="Q2916" t="s">
        <v>2</v>
      </c>
      <c r="R2916">
        <v>0.54232139850299999</v>
      </c>
      <c r="S2916" t="s">
        <v>3</v>
      </c>
      <c r="T2916">
        <v>3.4398174898999998</v>
      </c>
      <c r="W2916" t="s">
        <v>156</v>
      </c>
      <c r="X2916" t="s">
        <v>2</v>
      </c>
      <c r="Y2916">
        <v>0.46939826611800001</v>
      </c>
      <c r="Z2916" t="s">
        <v>3</v>
      </c>
      <c r="AA2916">
        <v>5.1129999525900001</v>
      </c>
      <c r="AD2916" t="s">
        <v>156</v>
      </c>
      <c r="AE2916" t="s">
        <v>2</v>
      </c>
      <c r="AF2916">
        <v>0.410738480736</v>
      </c>
      <c r="AG2916" t="s">
        <v>3</v>
      </c>
      <c r="AH2916">
        <v>5.9607463358399997</v>
      </c>
    </row>
    <row r="2917" spans="2:34">
      <c r="B2917" t="s">
        <v>157</v>
      </c>
      <c r="C2917" t="s">
        <v>2</v>
      </c>
      <c r="D2917">
        <v>0.80948508065500002</v>
      </c>
      <c r="E2917" t="s">
        <v>3</v>
      </c>
      <c r="F2917">
        <v>2.83323042019</v>
      </c>
      <c r="I2917" t="s">
        <v>157</v>
      </c>
      <c r="J2917" t="s">
        <v>2</v>
      </c>
      <c r="K2917">
        <v>0.62142265115600004</v>
      </c>
      <c r="L2917" t="s">
        <v>3</v>
      </c>
      <c r="M2917">
        <v>3.0864858320100002</v>
      </c>
      <c r="P2917" t="s">
        <v>157</v>
      </c>
      <c r="Q2917" t="s">
        <v>2</v>
      </c>
      <c r="R2917">
        <v>0.51778811470599995</v>
      </c>
      <c r="S2917" t="s">
        <v>3</v>
      </c>
      <c r="T2917">
        <v>3.4399463690399998</v>
      </c>
      <c r="W2917" t="s">
        <v>157</v>
      </c>
      <c r="X2917" t="s">
        <v>2</v>
      </c>
      <c r="Y2917">
        <v>0.45929456777700001</v>
      </c>
      <c r="Z2917" t="s">
        <v>3</v>
      </c>
      <c r="AA2917">
        <v>5.1132566437899998</v>
      </c>
      <c r="AD2917" t="s">
        <v>157</v>
      </c>
      <c r="AE2917" t="s">
        <v>2</v>
      </c>
      <c r="AF2917">
        <v>0.40947254677900002</v>
      </c>
      <c r="AG2917" t="s">
        <v>3</v>
      </c>
      <c r="AH2917">
        <v>5.9610281841999999</v>
      </c>
    </row>
    <row r="2918" spans="2:34">
      <c r="B2918" t="s">
        <v>158</v>
      </c>
      <c r="C2918" t="s">
        <v>2</v>
      </c>
      <c r="D2918">
        <v>0.80389952712000001</v>
      </c>
      <c r="E2918" t="s">
        <v>3</v>
      </c>
      <c r="F2918">
        <v>2.8332377142</v>
      </c>
      <c r="I2918" t="s">
        <v>158</v>
      </c>
      <c r="J2918" t="s">
        <v>2</v>
      </c>
      <c r="K2918">
        <v>0.63137961965400002</v>
      </c>
      <c r="L2918" t="s">
        <v>3</v>
      </c>
      <c r="M2918">
        <v>3.0865562556800001</v>
      </c>
      <c r="P2918" t="s">
        <v>158</v>
      </c>
      <c r="Q2918" t="s">
        <v>2</v>
      </c>
      <c r="R2918">
        <v>0.538464805208</v>
      </c>
      <c r="S2918" t="s">
        <v>3</v>
      </c>
      <c r="T2918">
        <v>3.4400625244900001</v>
      </c>
      <c r="W2918" t="s">
        <v>158</v>
      </c>
      <c r="X2918" t="s">
        <v>2</v>
      </c>
      <c r="Y2918">
        <v>0.46167447691899999</v>
      </c>
      <c r="Z2918" t="s">
        <v>3</v>
      </c>
      <c r="AA2918">
        <v>5.1135207892699999</v>
      </c>
      <c r="AD2918" t="s">
        <v>158</v>
      </c>
      <c r="AE2918" t="s">
        <v>2</v>
      </c>
      <c r="AF2918">
        <v>0.426883253081</v>
      </c>
      <c r="AG2918" t="s">
        <v>3</v>
      </c>
      <c r="AH2918">
        <v>5.96132978223</v>
      </c>
    </row>
    <row r="2919" spans="2:34">
      <c r="B2919" t="s">
        <v>159</v>
      </c>
      <c r="C2919" t="s">
        <v>2</v>
      </c>
      <c r="D2919">
        <v>0.80791036105299996</v>
      </c>
      <c r="E2919" t="s">
        <v>3</v>
      </c>
      <c r="F2919">
        <v>2.83324531356</v>
      </c>
      <c r="I2919" t="s">
        <v>159</v>
      </c>
      <c r="J2919" t="s">
        <v>2</v>
      </c>
      <c r="K2919">
        <v>0.63148507416499999</v>
      </c>
      <c r="L2919" t="s">
        <v>3</v>
      </c>
      <c r="M2919">
        <v>3.08662429455</v>
      </c>
      <c r="P2919" t="s">
        <v>159</v>
      </c>
      <c r="Q2919" t="s">
        <v>2</v>
      </c>
      <c r="R2919">
        <v>0.57036951985499995</v>
      </c>
      <c r="S2919" t="s">
        <v>3</v>
      </c>
      <c r="T2919">
        <v>3.4401752781399999</v>
      </c>
      <c r="W2919" t="s">
        <v>159</v>
      </c>
      <c r="X2919" t="s">
        <v>2</v>
      </c>
      <c r="Y2919">
        <v>0.45992722566100003</v>
      </c>
      <c r="Z2919" t="s">
        <v>3</v>
      </c>
      <c r="AA2919">
        <v>5.1138025518400001</v>
      </c>
      <c r="AD2919" t="s">
        <v>159</v>
      </c>
      <c r="AE2919" t="s">
        <v>2</v>
      </c>
      <c r="AF2919">
        <v>0.40866861039500002</v>
      </c>
      <c r="AG2919" t="s">
        <v>3</v>
      </c>
      <c r="AH2919">
        <v>5.9616311038300003</v>
      </c>
    </row>
    <row r="2920" spans="2:34">
      <c r="B2920" t="s">
        <v>160</v>
      </c>
      <c r="C2920" t="s">
        <v>2</v>
      </c>
      <c r="D2920">
        <v>0.80995487346299999</v>
      </c>
      <c r="E2920" t="s">
        <v>3</v>
      </c>
      <c r="F2920">
        <v>2.8332519139199999</v>
      </c>
      <c r="I2920" t="s">
        <v>160</v>
      </c>
      <c r="J2920" t="s">
        <v>2</v>
      </c>
      <c r="K2920">
        <v>0.62129496843400001</v>
      </c>
      <c r="L2920" t="s">
        <v>3</v>
      </c>
      <c r="M2920">
        <v>3.0866920433599998</v>
      </c>
      <c r="P2920" t="s">
        <v>160</v>
      </c>
      <c r="Q2920" t="s">
        <v>2</v>
      </c>
      <c r="R2920">
        <v>0.53223337441399998</v>
      </c>
      <c r="S2920" t="s">
        <v>3</v>
      </c>
      <c r="T2920">
        <v>3.4403050787699998</v>
      </c>
      <c r="W2920" t="s">
        <v>160</v>
      </c>
      <c r="X2920" t="s">
        <v>2</v>
      </c>
      <c r="Y2920">
        <v>0.472319468661</v>
      </c>
      <c r="Z2920" t="s">
        <v>3</v>
      </c>
      <c r="AA2920">
        <v>5.1140542451200002</v>
      </c>
      <c r="AD2920" t="s">
        <v>160</v>
      </c>
      <c r="AE2920" t="s">
        <v>2</v>
      </c>
      <c r="AF2920">
        <v>0.39190091969599999</v>
      </c>
      <c r="AG2920" t="s">
        <v>3</v>
      </c>
      <c r="AH2920">
        <v>5.9619143743</v>
      </c>
    </row>
    <row r="2921" spans="2:34">
      <c r="B2921" t="s">
        <v>161</v>
      </c>
      <c r="C2921" t="s">
        <v>2</v>
      </c>
      <c r="D2921">
        <v>0.80635026031099999</v>
      </c>
      <c r="E2921" t="s">
        <v>3</v>
      </c>
      <c r="F2921">
        <v>2.8332587787199999</v>
      </c>
      <c r="I2921" t="s">
        <v>161</v>
      </c>
      <c r="J2921" t="s">
        <v>2</v>
      </c>
      <c r="K2921">
        <v>0.62963227426299995</v>
      </c>
      <c r="L2921" t="s">
        <v>3</v>
      </c>
      <c r="M2921">
        <v>3.0867587206299998</v>
      </c>
      <c r="P2921" t="s">
        <v>161</v>
      </c>
      <c r="Q2921" t="s">
        <v>2</v>
      </c>
      <c r="R2921">
        <v>0.52884891189600003</v>
      </c>
      <c r="S2921" t="s">
        <v>3</v>
      </c>
      <c r="T2921">
        <v>3.44043822644</v>
      </c>
      <c r="W2921" t="s">
        <v>161</v>
      </c>
      <c r="X2921" t="s">
        <v>2</v>
      </c>
      <c r="Y2921">
        <v>0.45629682170199998</v>
      </c>
      <c r="Z2921" t="s">
        <v>3</v>
      </c>
      <c r="AA2921">
        <v>5.1142999364900001</v>
      </c>
      <c r="AD2921" t="s">
        <v>161</v>
      </c>
      <c r="AE2921" t="s">
        <v>2</v>
      </c>
      <c r="AF2921">
        <v>0.441514183462</v>
      </c>
      <c r="AG2921" t="s">
        <v>3</v>
      </c>
      <c r="AH2921">
        <v>5.9621947087600002</v>
      </c>
    </row>
    <row r="2922" spans="2:34">
      <c r="B2922" t="s">
        <v>162</v>
      </c>
      <c r="C2922" t="s">
        <v>2</v>
      </c>
      <c r="D2922">
        <v>0.80930397215399996</v>
      </c>
      <c r="E2922" t="s">
        <v>3</v>
      </c>
      <c r="F2922">
        <v>2.83326581103</v>
      </c>
      <c r="I2922" t="s">
        <v>162</v>
      </c>
      <c r="J2922" t="s">
        <v>2</v>
      </c>
      <c r="K2922">
        <v>0.63926685003600003</v>
      </c>
      <c r="L2922" t="s">
        <v>3</v>
      </c>
      <c r="M2922">
        <v>3.0868203251400002</v>
      </c>
      <c r="P2922" t="s">
        <v>162</v>
      </c>
      <c r="Q2922" t="s">
        <v>2</v>
      </c>
      <c r="R2922">
        <v>0.54309723342500005</v>
      </c>
      <c r="S2922" t="s">
        <v>3</v>
      </c>
      <c r="T2922">
        <v>3.44055110593</v>
      </c>
      <c r="W2922" t="s">
        <v>162</v>
      </c>
      <c r="X2922" t="s">
        <v>2</v>
      </c>
      <c r="Y2922">
        <v>0.45562521814700002</v>
      </c>
      <c r="Z2922" t="s">
        <v>3</v>
      </c>
      <c r="AA2922">
        <v>5.1145675621900004</v>
      </c>
      <c r="AD2922" t="s">
        <v>162</v>
      </c>
      <c r="AE2922" t="s">
        <v>2</v>
      </c>
      <c r="AF2922">
        <v>0.42073428081100001</v>
      </c>
      <c r="AG2922" t="s">
        <v>3</v>
      </c>
      <c r="AH2922">
        <v>5.9624834174699997</v>
      </c>
    </row>
    <row r="2923" spans="2:34">
      <c r="B2923" t="s">
        <v>163</v>
      </c>
      <c r="C2923" t="s">
        <v>2</v>
      </c>
      <c r="D2923">
        <v>0.81303546605200006</v>
      </c>
      <c r="E2923" t="s">
        <v>3</v>
      </c>
      <c r="F2923">
        <v>2.8332735355000001</v>
      </c>
      <c r="I2923" t="s">
        <v>163</v>
      </c>
      <c r="J2923" t="s">
        <v>2</v>
      </c>
      <c r="K2923">
        <v>0.63698560607999999</v>
      </c>
      <c r="L2923" t="s">
        <v>3</v>
      </c>
      <c r="M2923">
        <v>3.0868865587099998</v>
      </c>
      <c r="P2923" t="s">
        <v>163</v>
      </c>
      <c r="Q2923" t="s">
        <v>2</v>
      </c>
      <c r="R2923">
        <v>0.54885060967199994</v>
      </c>
      <c r="S2923" t="s">
        <v>3</v>
      </c>
      <c r="T2923">
        <v>3.4406748330300001</v>
      </c>
      <c r="W2923" t="s">
        <v>163</v>
      </c>
      <c r="X2923" t="s">
        <v>2</v>
      </c>
      <c r="Y2923">
        <v>0.464088261201</v>
      </c>
      <c r="Z2923" t="s">
        <v>3</v>
      </c>
      <c r="AA2923">
        <v>5.1148544822300002</v>
      </c>
      <c r="AD2923" t="s">
        <v>163</v>
      </c>
      <c r="AE2923" t="s">
        <v>2</v>
      </c>
      <c r="AF2923">
        <v>0.435831719462</v>
      </c>
      <c r="AG2923" t="s">
        <v>3</v>
      </c>
      <c r="AH2923">
        <v>5.9627669272199997</v>
      </c>
    </row>
    <row r="2924" spans="2:34">
      <c r="B2924" t="s">
        <v>164</v>
      </c>
      <c r="C2924" t="s">
        <v>2</v>
      </c>
      <c r="D2924">
        <v>0.81131248879600004</v>
      </c>
      <c r="E2924" t="s">
        <v>3</v>
      </c>
      <c r="F2924">
        <v>2.8332808270199998</v>
      </c>
      <c r="I2924" t="s">
        <v>164</v>
      </c>
      <c r="J2924" t="s">
        <v>2</v>
      </c>
      <c r="K2924">
        <v>0.62440247637400004</v>
      </c>
      <c r="L2924" t="s">
        <v>3</v>
      </c>
      <c r="M2924">
        <v>3.0869607623199999</v>
      </c>
      <c r="P2924" t="s">
        <v>164</v>
      </c>
      <c r="Q2924" t="s">
        <v>2</v>
      </c>
      <c r="R2924">
        <v>0.55165285560499999</v>
      </c>
      <c r="S2924" t="s">
        <v>3</v>
      </c>
      <c r="T2924">
        <v>3.4407865774799999</v>
      </c>
      <c r="W2924" t="s">
        <v>164</v>
      </c>
      <c r="X2924" t="s">
        <v>2</v>
      </c>
      <c r="Y2924">
        <v>0.45649596718500002</v>
      </c>
      <c r="Z2924" t="s">
        <v>3</v>
      </c>
      <c r="AA2924">
        <v>5.1151396649</v>
      </c>
      <c r="AD2924" t="s">
        <v>164</v>
      </c>
      <c r="AE2924" t="s">
        <v>2</v>
      </c>
      <c r="AF2924">
        <v>0.40069141196300001</v>
      </c>
      <c r="AG2924" t="s">
        <v>3</v>
      </c>
      <c r="AH2924">
        <v>5.9630789750500002</v>
      </c>
    </row>
    <row r="2925" spans="2:34">
      <c r="B2925" t="s">
        <v>165</v>
      </c>
      <c r="C2925" t="s">
        <v>2</v>
      </c>
      <c r="D2925">
        <v>0.81220445946999997</v>
      </c>
      <c r="E2925" t="s">
        <v>3</v>
      </c>
      <c r="F2925">
        <v>2.8332872187899998</v>
      </c>
      <c r="I2925" t="s">
        <v>165</v>
      </c>
      <c r="J2925" t="s">
        <v>2</v>
      </c>
      <c r="K2925">
        <v>0.63330106201500003</v>
      </c>
      <c r="L2925" t="s">
        <v>3</v>
      </c>
      <c r="M2925">
        <v>3.0870289448600001</v>
      </c>
      <c r="P2925" t="s">
        <v>165</v>
      </c>
      <c r="Q2925" t="s">
        <v>2</v>
      </c>
      <c r="R2925">
        <v>0.54351929642999997</v>
      </c>
      <c r="S2925" t="s">
        <v>3</v>
      </c>
      <c r="T2925">
        <v>3.4409081432500002</v>
      </c>
      <c r="W2925" t="s">
        <v>165</v>
      </c>
      <c r="X2925" t="s">
        <v>2</v>
      </c>
      <c r="Y2925">
        <v>0.45652919956400001</v>
      </c>
      <c r="Z2925" t="s">
        <v>3</v>
      </c>
      <c r="AA2925">
        <v>5.1154029275999999</v>
      </c>
      <c r="AD2925" t="s">
        <v>165</v>
      </c>
      <c r="AE2925" t="s">
        <v>2</v>
      </c>
      <c r="AF2925">
        <v>0.39909381475599998</v>
      </c>
      <c r="AG2925" t="s">
        <v>3</v>
      </c>
      <c r="AH2925">
        <v>5.9633778549200001</v>
      </c>
    </row>
    <row r="2926" spans="2:34">
      <c r="B2926" t="s">
        <v>166</v>
      </c>
      <c r="C2926" t="s">
        <v>2</v>
      </c>
      <c r="D2926">
        <v>0.81440151594599997</v>
      </c>
      <c r="E2926" t="s">
        <v>3</v>
      </c>
      <c r="F2926">
        <v>2.8332945768300002</v>
      </c>
      <c r="I2926" t="s">
        <v>166</v>
      </c>
      <c r="J2926" t="s">
        <v>2</v>
      </c>
      <c r="K2926">
        <v>0.64661307173899996</v>
      </c>
      <c r="L2926" t="s">
        <v>3</v>
      </c>
      <c r="M2926">
        <v>3.08709128906</v>
      </c>
      <c r="P2926" t="s">
        <v>166</v>
      </c>
      <c r="Q2926" t="s">
        <v>2</v>
      </c>
      <c r="R2926">
        <v>0.52022709819500002</v>
      </c>
      <c r="S2926" t="s">
        <v>3</v>
      </c>
      <c r="T2926">
        <v>3.4410388732800001</v>
      </c>
      <c r="W2926" t="s">
        <v>166</v>
      </c>
      <c r="X2926" t="s">
        <v>2</v>
      </c>
      <c r="Y2926">
        <v>0.47776154259800002</v>
      </c>
      <c r="Z2926" t="s">
        <v>3</v>
      </c>
      <c r="AA2926">
        <v>5.1156838812899998</v>
      </c>
      <c r="AD2926" t="s">
        <v>166</v>
      </c>
      <c r="AE2926" t="s">
        <v>2</v>
      </c>
      <c r="AF2926">
        <v>0.41567560087900002</v>
      </c>
      <c r="AG2926" t="s">
        <v>3</v>
      </c>
      <c r="AH2926">
        <v>5.9637076274199998</v>
      </c>
    </row>
    <row r="2927" spans="2:34">
      <c r="B2927" t="s">
        <v>167</v>
      </c>
      <c r="C2927" t="s">
        <v>2</v>
      </c>
      <c r="D2927">
        <v>0.79847011688500003</v>
      </c>
      <c r="E2927" t="s">
        <v>3</v>
      </c>
      <c r="F2927">
        <v>2.8333017039900001</v>
      </c>
      <c r="I2927" t="s">
        <v>167</v>
      </c>
      <c r="J2927" t="s">
        <v>2</v>
      </c>
      <c r="K2927">
        <v>0.63679486331699997</v>
      </c>
      <c r="L2927" t="s">
        <v>3</v>
      </c>
      <c r="M2927">
        <v>3.0871559527099999</v>
      </c>
      <c r="P2927" t="s">
        <v>167</v>
      </c>
      <c r="Q2927" t="s">
        <v>2</v>
      </c>
      <c r="R2927">
        <v>0.53689937703699997</v>
      </c>
      <c r="S2927" t="s">
        <v>3</v>
      </c>
      <c r="T2927">
        <v>3.4411585881</v>
      </c>
      <c r="W2927" t="s">
        <v>167</v>
      </c>
      <c r="X2927" t="s">
        <v>2</v>
      </c>
      <c r="Y2927">
        <v>0.466466164179</v>
      </c>
      <c r="Z2927" t="s">
        <v>3</v>
      </c>
      <c r="AA2927">
        <v>5.1159516674700001</v>
      </c>
      <c r="AD2927" t="s">
        <v>167</v>
      </c>
      <c r="AE2927" t="s">
        <v>2</v>
      </c>
      <c r="AF2927">
        <v>0.38380967728999998</v>
      </c>
      <c r="AG2927" t="s">
        <v>3</v>
      </c>
      <c r="AH2927">
        <v>5.9640409078900003</v>
      </c>
    </row>
    <row r="2928" spans="2:34">
      <c r="B2928" t="s">
        <v>168</v>
      </c>
      <c r="C2928" t="s">
        <v>2</v>
      </c>
      <c r="D2928">
        <v>0.81033064245399999</v>
      </c>
      <c r="E2928" t="s">
        <v>3</v>
      </c>
      <c r="F2928">
        <v>2.83330871199</v>
      </c>
      <c r="I2928" t="s">
        <v>168</v>
      </c>
      <c r="J2928" t="s">
        <v>2</v>
      </c>
      <c r="K2928">
        <v>0.63890305851700002</v>
      </c>
      <c r="L2928" t="s">
        <v>3</v>
      </c>
      <c r="M2928">
        <v>3.0872239565299999</v>
      </c>
      <c r="P2928" t="s">
        <v>168</v>
      </c>
      <c r="Q2928" t="s">
        <v>2</v>
      </c>
      <c r="R2928">
        <v>0.54366313104200004</v>
      </c>
      <c r="S2928" t="s">
        <v>3</v>
      </c>
      <c r="T2928">
        <v>3.4412747549699998</v>
      </c>
      <c r="W2928" t="s">
        <v>168</v>
      </c>
      <c r="X2928" t="s">
        <v>2</v>
      </c>
      <c r="Y2928">
        <v>0.47060375371099999</v>
      </c>
      <c r="Z2928" t="s">
        <v>3</v>
      </c>
      <c r="AA2928">
        <v>5.1162177673900002</v>
      </c>
      <c r="AD2928" t="s">
        <v>168</v>
      </c>
      <c r="AE2928" t="s">
        <v>2</v>
      </c>
      <c r="AF2928">
        <v>0.45543424116300002</v>
      </c>
      <c r="AG2928" t="s">
        <v>3</v>
      </c>
      <c r="AH2928">
        <v>5.9642985953899998</v>
      </c>
    </row>
    <row r="2929" spans="2:34">
      <c r="B2929" t="s">
        <v>169</v>
      </c>
      <c r="C2929" t="s">
        <v>2</v>
      </c>
      <c r="D2929">
        <v>0.80830465290300002</v>
      </c>
      <c r="E2929" t="s">
        <v>3</v>
      </c>
      <c r="F2929">
        <v>2.83331588769</v>
      </c>
      <c r="I2929" t="s">
        <v>169</v>
      </c>
      <c r="J2929" t="s">
        <v>2</v>
      </c>
      <c r="K2929">
        <v>0.64925966603100005</v>
      </c>
      <c r="L2929" t="s">
        <v>3</v>
      </c>
      <c r="M2929">
        <v>3.0872844371400001</v>
      </c>
      <c r="P2929" t="s">
        <v>169</v>
      </c>
      <c r="Q2929" t="s">
        <v>2</v>
      </c>
      <c r="R2929">
        <v>0.55652780665599999</v>
      </c>
      <c r="S2929" t="s">
        <v>3</v>
      </c>
      <c r="T2929">
        <v>3.4413912954199999</v>
      </c>
      <c r="W2929" t="s">
        <v>169</v>
      </c>
      <c r="X2929" t="s">
        <v>2</v>
      </c>
      <c r="Y2929">
        <v>0.439251284189</v>
      </c>
      <c r="Z2929" t="s">
        <v>3</v>
      </c>
      <c r="AA2929">
        <v>5.1164894693900003</v>
      </c>
      <c r="AD2929" t="s">
        <v>169</v>
      </c>
      <c r="AE2929" t="s">
        <v>2</v>
      </c>
      <c r="AF2929">
        <v>0.43480315724899998</v>
      </c>
      <c r="AG2929" t="s">
        <v>3</v>
      </c>
      <c r="AH2929">
        <v>5.9645891926000001</v>
      </c>
    </row>
    <row r="2930" spans="2:34">
      <c r="B2930" t="s">
        <v>170</v>
      </c>
      <c r="C2930" t="s">
        <v>2</v>
      </c>
      <c r="D2930">
        <v>0.79948144309299995</v>
      </c>
      <c r="E2930" t="s">
        <v>3</v>
      </c>
      <c r="F2930">
        <v>2.8333229197900001</v>
      </c>
      <c r="I2930" t="s">
        <v>170</v>
      </c>
      <c r="J2930" t="s">
        <v>2</v>
      </c>
      <c r="K2930">
        <v>0.63787080635299997</v>
      </c>
      <c r="L2930" t="s">
        <v>3</v>
      </c>
      <c r="M2930">
        <v>3.0873554961399998</v>
      </c>
      <c r="P2930" t="s">
        <v>170</v>
      </c>
      <c r="Q2930" t="s">
        <v>2</v>
      </c>
      <c r="R2930">
        <v>0.53931440834800004</v>
      </c>
      <c r="S2930" t="s">
        <v>3</v>
      </c>
      <c r="T2930">
        <v>3.4415066519900002</v>
      </c>
      <c r="W2930" t="s">
        <v>170</v>
      </c>
      <c r="X2930" t="s">
        <v>2</v>
      </c>
      <c r="Y2930">
        <v>0.46946421600799998</v>
      </c>
      <c r="Z2930" t="s">
        <v>3</v>
      </c>
      <c r="AA2930">
        <v>5.1167642537700004</v>
      </c>
      <c r="AD2930" t="s">
        <v>170</v>
      </c>
      <c r="AE2930" t="s">
        <v>2</v>
      </c>
      <c r="AF2930">
        <v>0.436328289727</v>
      </c>
      <c r="AG2930" t="s">
        <v>3</v>
      </c>
      <c r="AH2930">
        <v>5.9648597646999999</v>
      </c>
    </row>
    <row r="2931" spans="2:34">
      <c r="B2931" t="s">
        <v>171</v>
      </c>
      <c r="C2931" t="s">
        <v>2</v>
      </c>
      <c r="D2931">
        <v>0.81270825724499995</v>
      </c>
      <c r="E2931" t="s">
        <v>3</v>
      </c>
      <c r="F2931">
        <v>2.83332949411</v>
      </c>
      <c r="I2931" t="s">
        <v>171</v>
      </c>
      <c r="J2931" t="s">
        <v>2</v>
      </c>
      <c r="K2931">
        <v>0.63128356146499998</v>
      </c>
      <c r="L2931" t="s">
        <v>3</v>
      </c>
      <c r="M2931">
        <v>3.0874254772800001</v>
      </c>
      <c r="P2931" t="s">
        <v>171</v>
      </c>
      <c r="Q2931" t="s">
        <v>2</v>
      </c>
      <c r="R2931">
        <v>0.54202075301499997</v>
      </c>
      <c r="S2931" t="s">
        <v>3</v>
      </c>
      <c r="T2931">
        <v>3.4416292092199998</v>
      </c>
      <c r="W2931" t="s">
        <v>171</v>
      </c>
      <c r="X2931" t="s">
        <v>2</v>
      </c>
      <c r="Y2931">
        <v>0.44988908040499997</v>
      </c>
      <c r="Z2931" t="s">
        <v>3</v>
      </c>
      <c r="AA2931">
        <v>5.1170676687099999</v>
      </c>
      <c r="AD2931" t="s">
        <v>171</v>
      </c>
      <c r="AE2931" t="s">
        <v>2</v>
      </c>
      <c r="AF2931">
        <v>0.41096245274100002</v>
      </c>
      <c r="AG2931" t="s">
        <v>3</v>
      </c>
      <c r="AH2931">
        <v>5.9651790793000004</v>
      </c>
    </row>
    <row r="2932" spans="2:34">
      <c r="B2932" t="s">
        <v>172</v>
      </c>
      <c r="C2932" t="s">
        <v>2</v>
      </c>
      <c r="D2932">
        <v>0.80672899428400002</v>
      </c>
      <c r="E2932" t="s">
        <v>3</v>
      </c>
      <c r="F2932">
        <v>2.83333669676</v>
      </c>
      <c r="I2932" t="s">
        <v>172</v>
      </c>
      <c r="J2932" t="s">
        <v>2</v>
      </c>
      <c r="K2932">
        <v>0.63929596457500004</v>
      </c>
      <c r="L2932" t="s">
        <v>3</v>
      </c>
      <c r="M2932">
        <v>3.0874832751799999</v>
      </c>
      <c r="P2932" t="s">
        <v>172</v>
      </c>
      <c r="Q2932" t="s">
        <v>2</v>
      </c>
      <c r="R2932">
        <v>0.53306810355400003</v>
      </c>
      <c r="S2932" t="s">
        <v>3</v>
      </c>
      <c r="T2932">
        <v>3.4417533084900001</v>
      </c>
      <c r="W2932" t="s">
        <v>172</v>
      </c>
      <c r="X2932" t="s">
        <v>2</v>
      </c>
      <c r="Y2932">
        <v>0.464398827721</v>
      </c>
      <c r="Z2932" t="s">
        <v>3</v>
      </c>
      <c r="AA2932">
        <v>5.1173244152799997</v>
      </c>
      <c r="AD2932" t="s">
        <v>172</v>
      </c>
      <c r="AE2932" t="s">
        <v>2</v>
      </c>
      <c r="AF2932">
        <v>0.40431480465000003</v>
      </c>
      <c r="AG2932" t="s">
        <v>3</v>
      </c>
      <c r="AH2932">
        <v>5.9654940849600004</v>
      </c>
    </row>
    <row r="2933" spans="2:34">
      <c r="B2933" t="s">
        <v>173</v>
      </c>
      <c r="C2933" t="s">
        <v>2</v>
      </c>
      <c r="D2933">
        <v>0.80934305131700002</v>
      </c>
      <c r="E2933" t="s">
        <v>3</v>
      </c>
      <c r="F2933">
        <v>2.8333432790900002</v>
      </c>
      <c r="I2933" t="s">
        <v>173</v>
      </c>
      <c r="J2933" t="s">
        <v>2</v>
      </c>
      <c r="K2933">
        <v>0.62587336321800002</v>
      </c>
      <c r="L2933" t="s">
        <v>3</v>
      </c>
      <c r="M2933">
        <v>3.08754993782</v>
      </c>
      <c r="P2933" t="s">
        <v>173</v>
      </c>
      <c r="Q2933" t="s">
        <v>2</v>
      </c>
      <c r="R2933">
        <v>0.55371204246700001</v>
      </c>
      <c r="S2933" t="s">
        <v>3</v>
      </c>
      <c r="T2933">
        <v>3.4418630389799998</v>
      </c>
      <c r="W2933" t="s">
        <v>173</v>
      </c>
      <c r="X2933" t="s">
        <v>2</v>
      </c>
      <c r="Y2933">
        <v>0.47096555745099999</v>
      </c>
      <c r="Z2933" t="s">
        <v>3</v>
      </c>
      <c r="AA2933">
        <v>5.1175848186600001</v>
      </c>
      <c r="AD2933" t="s">
        <v>173</v>
      </c>
      <c r="AE2933" t="s">
        <v>2</v>
      </c>
      <c r="AF2933">
        <v>0.40298434577600001</v>
      </c>
      <c r="AG2933" t="s">
        <v>3</v>
      </c>
      <c r="AH2933">
        <v>5.9657998316800001</v>
      </c>
    </row>
    <row r="2934" spans="2:34">
      <c r="B2934" t="s">
        <v>174</v>
      </c>
      <c r="C2934" t="s">
        <v>2</v>
      </c>
      <c r="D2934">
        <v>0.80479530995000004</v>
      </c>
      <c r="E2934" t="s">
        <v>3</v>
      </c>
      <c r="F2934">
        <v>2.83335054417</v>
      </c>
      <c r="I2934" t="s">
        <v>174</v>
      </c>
      <c r="J2934" t="s">
        <v>2</v>
      </c>
      <c r="K2934">
        <v>0.64927172917499998</v>
      </c>
      <c r="L2934" t="s">
        <v>3</v>
      </c>
      <c r="M2934">
        <v>3.0876079810300001</v>
      </c>
      <c r="P2934" t="s">
        <v>174</v>
      </c>
      <c r="Q2934" t="s">
        <v>2</v>
      </c>
      <c r="R2934">
        <v>0.524843644916</v>
      </c>
      <c r="S2934" t="s">
        <v>3</v>
      </c>
      <c r="T2934">
        <v>3.4419842107299998</v>
      </c>
      <c r="W2934" t="s">
        <v>174</v>
      </c>
      <c r="X2934" t="s">
        <v>2</v>
      </c>
      <c r="Y2934">
        <v>0.478809496251</v>
      </c>
      <c r="Z2934" t="s">
        <v>3</v>
      </c>
      <c r="AA2934">
        <v>5.1178565989100004</v>
      </c>
      <c r="AD2934" t="s">
        <v>174</v>
      </c>
      <c r="AE2934" t="s">
        <v>2</v>
      </c>
      <c r="AF2934">
        <v>0.422734453836</v>
      </c>
      <c r="AG2934" t="s">
        <v>3</v>
      </c>
      <c r="AH2934">
        <v>5.96608822432</v>
      </c>
    </row>
    <row r="2935" spans="2:34">
      <c r="B2935" t="s">
        <v>175</v>
      </c>
      <c r="C2935" t="s">
        <v>2</v>
      </c>
      <c r="D2935">
        <v>0.80141975082299999</v>
      </c>
      <c r="E2935" t="s">
        <v>3</v>
      </c>
      <c r="F2935">
        <v>2.8333583566099998</v>
      </c>
      <c r="I2935" t="s">
        <v>175</v>
      </c>
      <c r="J2935" t="s">
        <v>2</v>
      </c>
      <c r="K2935">
        <v>0.63382119353499999</v>
      </c>
      <c r="L2935" t="s">
        <v>3</v>
      </c>
      <c r="M2935">
        <v>3.0876734785900002</v>
      </c>
      <c r="P2935" t="s">
        <v>175</v>
      </c>
      <c r="Q2935" t="s">
        <v>2</v>
      </c>
      <c r="R2935">
        <v>0.52178626116299998</v>
      </c>
      <c r="S2935" t="s">
        <v>3</v>
      </c>
      <c r="T2935">
        <v>3.4421111745299999</v>
      </c>
      <c r="W2935" t="s">
        <v>175</v>
      </c>
      <c r="X2935" t="s">
        <v>2</v>
      </c>
      <c r="Y2935">
        <v>0.46988545193800002</v>
      </c>
      <c r="Z2935" t="s">
        <v>3</v>
      </c>
      <c r="AA2935">
        <v>5.1181304762600002</v>
      </c>
      <c r="AD2935" t="s">
        <v>175</v>
      </c>
      <c r="AE2935" t="s">
        <v>2</v>
      </c>
      <c r="AF2935">
        <v>0.427672934693</v>
      </c>
      <c r="AG2935" t="s">
        <v>3</v>
      </c>
      <c r="AH2935">
        <v>5.9663836464699997</v>
      </c>
    </row>
    <row r="2936" spans="2:34">
      <c r="B2936" t="s">
        <v>176</v>
      </c>
      <c r="C2936" t="s">
        <v>2</v>
      </c>
      <c r="D2936">
        <v>0.80724397100800005</v>
      </c>
      <c r="E2936" t="s">
        <v>3</v>
      </c>
      <c r="F2936">
        <v>2.8333663578400001</v>
      </c>
      <c r="I2936" t="s">
        <v>176</v>
      </c>
      <c r="J2936" t="s">
        <v>2</v>
      </c>
      <c r="K2936">
        <v>0.63400714636400002</v>
      </c>
      <c r="L2936" t="s">
        <v>3</v>
      </c>
      <c r="M2936">
        <v>3.0877365893499999</v>
      </c>
      <c r="P2936" t="s">
        <v>176</v>
      </c>
      <c r="Q2936" t="s">
        <v>2</v>
      </c>
      <c r="R2936">
        <v>0.53774925569400001</v>
      </c>
      <c r="S2936" t="s">
        <v>3</v>
      </c>
      <c r="T2936">
        <v>3.4422328367800001</v>
      </c>
      <c r="W2936" t="s">
        <v>176</v>
      </c>
      <c r="X2936" t="s">
        <v>2</v>
      </c>
      <c r="Y2936">
        <v>0.46462492867600003</v>
      </c>
      <c r="Z2936" t="s">
        <v>3</v>
      </c>
      <c r="AA2936">
        <v>5.1184012259799996</v>
      </c>
      <c r="AD2936" t="s">
        <v>176</v>
      </c>
      <c r="AE2936" t="s">
        <v>2</v>
      </c>
      <c r="AF2936">
        <v>0.42281088340099998</v>
      </c>
      <c r="AG2936" t="s">
        <v>3</v>
      </c>
      <c r="AH2936">
        <v>5.9666456119799998</v>
      </c>
    </row>
    <row r="2937" spans="2:34">
      <c r="B2937" t="s">
        <v>177</v>
      </c>
      <c r="C2937" t="s">
        <v>2</v>
      </c>
      <c r="D2937">
        <v>0.81075280463599997</v>
      </c>
      <c r="E2937" t="s">
        <v>3</v>
      </c>
      <c r="F2937">
        <v>2.83337326368</v>
      </c>
      <c r="I2937" t="s">
        <v>177</v>
      </c>
      <c r="J2937" t="s">
        <v>2</v>
      </c>
      <c r="K2937">
        <v>0.62937089198100005</v>
      </c>
      <c r="L2937" t="s">
        <v>3</v>
      </c>
      <c r="M2937">
        <v>3.0877995491100001</v>
      </c>
      <c r="P2937" t="s">
        <v>177</v>
      </c>
      <c r="Q2937" t="s">
        <v>2</v>
      </c>
      <c r="R2937">
        <v>0.53920217689799999</v>
      </c>
      <c r="S2937" t="s">
        <v>3</v>
      </c>
      <c r="T2937">
        <v>3.4423594831100002</v>
      </c>
      <c r="W2937" t="s">
        <v>177</v>
      </c>
      <c r="X2937" t="s">
        <v>2</v>
      </c>
      <c r="Y2937">
        <v>0.47208276340200001</v>
      </c>
      <c r="Z2937" t="s">
        <v>3</v>
      </c>
      <c r="AA2937">
        <v>5.1186638773100004</v>
      </c>
      <c r="AD2937" t="s">
        <v>177</v>
      </c>
      <c r="AE2937" t="s">
        <v>2</v>
      </c>
      <c r="AF2937">
        <v>0.41332241798899999</v>
      </c>
      <c r="AG2937" t="s">
        <v>3</v>
      </c>
      <c r="AH2937">
        <v>5.9669299795499997</v>
      </c>
    </row>
    <row r="2938" spans="2:34">
      <c r="B2938" t="s">
        <v>178</v>
      </c>
      <c r="C2938" t="s">
        <v>2</v>
      </c>
      <c r="D2938">
        <v>0.81144812438699998</v>
      </c>
      <c r="E2938" t="s">
        <v>3</v>
      </c>
      <c r="F2938">
        <v>2.8333802457299999</v>
      </c>
      <c r="I2938" t="s">
        <v>178</v>
      </c>
      <c r="J2938" t="s">
        <v>2</v>
      </c>
      <c r="K2938">
        <v>0.619209831549</v>
      </c>
      <c r="L2938" t="s">
        <v>3</v>
      </c>
      <c r="M2938">
        <v>3.0878663397200001</v>
      </c>
      <c r="P2938" t="s">
        <v>178</v>
      </c>
      <c r="Q2938" t="s">
        <v>2</v>
      </c>
      <c r="R2938">
        <v>0.52059790028599995</v>
      </c>
      <c r="S2938" t="s">
        <v>3</v>
      </c>
      <c r="T2938">
        <v>3.44247858096</v>
      </c>
      <c r="W2938" t="s">
        <v>178</v>
      </c>
      <c r="X2938" t="s">
        <v>2</v>
      </c>
      <c r="Y2938">
        <v>0.46279221247300001</v>
      </c>
      <c r="Z2938" t="s">
        <v>3</v>
      </c>
      <c r="AA2938">
        <v>5.1189381113400003</v>
      </c>
      <c r="AD2938" t="s">
        <v>178</v>
      </c>
      <c r="AE2938" t="s">
        <v>2</v>
      </c>
      <c r="AF2938">
        <v>0.42552971584900001</v>
      </c>
      <c r="AG2938" t="s">
        <v>3</v>
      </c>
      <c r="AH2938">
        <v>5.9672096801099999</v>
      </c>
    </row>
    <row r="2939" spans="2:34">
      <c r="B2939" t="s">
        <v>179</v>
      </c>
      <c r="C2939" t="s">
        <v>2</v>
      </c>
      <c r="D2939">
        <v>0.82036548983699997</v>
      </c>
      <c r="E2939" t="s">
        <v>3</v>
      </c>
      <c r="F2939">
        <v>2.8333868762300001</v>
      </c>
      <c r="I2939" t="s">
        <v>179</v>
      </c>
      <c r="J2939" t="s">
        <v>2</v>
      </c>
      <c r="K2939">
        <v>0.62759698533499997</v>
      </c>
      <c r="L2939" t="s">
        <v>3</v>
      </c>
      <c r="M2939">
        <v>3.0879347178800001</v>
      </c>
      <c r="P2939" t="s">
        <v>179</v>
      </c>
      <c r="Q2939" t="s">
        <v>2</v>
      </c>
      <c r="R2939">
        <v>0.54853008490499999</v>
      </c>
      <c r="S2939" t="s">
        <v>3</v>
      </c>
      <c r="T2939">
        <v>3.4425971038899998</v>
      </c>
      <c r="W2939" t="s">
        <v>179</v>
      </c>
      <c r="X2939" t="s">
        <v>2</v>
      </c>
      <c r="Y2939">
        <v>0.45197005376299998</v>
      </c>
      <c r="Z2939" t="s">
        <v>3</v>
      </c>
      <c r="AA2939">
        <v>5.1192351593299996</v>
      </c>
      <c r="AD2939" t="s">
        <v>179</v>
      </c>
      <c r="AE2939" t="s">
        <v>2</v>
      </c>
      <c r="AF2939">
        <v>0.38308860562199998</v>
      </c>
      <c r="AG2939" t="s">
        <v>3</v>
      </c>
      <c r="AH2939">
        <v>5.9675117321500002</v>
      </c>
    </row>
    <row r="2940" spans="2:34">
      <c r="B2940" t="s">
        <v>180</v>
      </c>
      <c r="C2940" t="s">
        <v>2</v>
      </c>
      <c r="D2940">
        <v>0.80949882038099996</v>
      </c>
      <c r="E2940" t="s">
        <v>3</v>
      </c>
      <c r="F2940">
        <v>2.8333938812200001</v>
      </c>
      <c r="I2940" t="s">
        <v>180</v>
      </c>
      <c r="J2940" t="s">
        <v>2</v>
      </c>
      <c r="K2940">
        <v>0.63953262452299997</v>
      </c>
      <c r="L2940" t="s">
        <v>3</v>
      </c>
      <c r="M2940">
        <v>3.0879970488700001</v>
      </c>
      <c r="P2940" t="s">
        <v>180</v>
      </c>
      <c r="Q2940" t="s">
        <v>2</v>
      </c>
      <c r="R2940">
        <v>0.52954806270599997</v>
      </c>
      <c r="S2940" t="s">
        <v>3</v>
      </c>
      <c r="T2940">
        <v>3.44270493945</v>
      </c>
      <c r="W2940" t="s">
        <v>180</v>
      </c>
      <c r="X2940" t="s">
        <v>2</v>
      </c>
      <c r="Y2940">
        <v>0.46287221485399999</v>
      </c>
      <c r="Z2940" t="s">
        <v>3</v>
      </c>
      <c r="AA2940">
        <v>5.1194932855199999</v>
      </c>
      <c r="AD2940" t="s">
        <v>180</v>
      </c>
      <c r="AE2940" t="s">
        <v>2</v>
      </c>
      <c r="AF2940">
        <v>0.39745541464799999</v>
      </c>
      <c r="AG2940" t="s">
        <v>3</v>
      </c>
      <c r="AH2940">
        <v>5.9678466740199996</v>
      </c>
    </row>
    <row r="2941" spans="2:34">
      <c r="B2941" t="s">
        <v>181</v>
      </c>
      <c r="C2941" t="s">
        <v>2</v>
      </c>
      <c r="D2941">
        <v>0.80754686947700005</v>
      </c>
      <c r="E2941" t="s">
        <v>3</v>
      </c>
      <c r="F2941">
        <v>2.8334017044299999</v>
      </c>
      <c r="I2941" t="s">
        <v>181</v>
      </c>
      <c r="J2941" t="s">
        <v>2</v>
      </c>
      <c r="K2941">
        <v>0.62702675190000001</v>
      </c>
      <c r="L2941" t="s">
        <v>3</v>
      </c>
      <c r="M2941">
        <v>3.08806378379</v>
      </c>
      <c r="P2941" t="s">
        <v>181</v>
      </c>
      <c r="Q2941" t="s">
        <v>2</v>
      </c>
      <c r="R2941">
        <v>0.53612754095000004</v>
      </c>
      <c r="S2941" t="s">
        <v>3</v>
      </c>
      <c r="T2941">
        <v>3.4428260155200001</v>
      </c>
      <c r="W2941" t="s">
        <v>181</v>
      </c>
      <c r="X2941" t="s">
        <v>2</v>
      </c>
      <c r="Y2941">
        <v>0.47804580421999998</v>
      </c>
      <c r="Z2941" t="s">
        <v>3</v>
      </c>
      <c r="AA2941">
        <v>5.1197555350300004</v>
      </c>
      <c r="AD2941" t="s">
        <v>181</v>
      </c>
      <c r="AE2941" t="s">
        <v>2</v>
      </c>
      <c r="AF2941">
        <v>0.40276230212899999</v>
      </c>
      <c r="AG2941" t="s">
        <v>3</v>
      </c>
      <c r="AH2941">
        <v>5.96817389905</v>
      </c>
    </row>
    <row r="2942" spans="2:34">
      <c r="B2942" t="s">
        <v>182</v>
      </c>
      <c r="C2942" t="s">
        <v>2</v>
      </c>
      <c r="D2942">
        <v>0.79967813497899998</v>
      </c>
      <c r="E2942" t="s">
        <v>3</v>
      </c>
      <c r="F2942">
        <v>2.8334095286199998</v>
      </c>
      <c r="I2942" t="s">
        <v>182</v>
      </c>
      <c r="J2942" t="s">
        <v>2</v>
      </c>
      <c r="K2942">
        <v>0.62169244868499995</v>
      </c>
      <c r="L2942" t="s">
        <v>3</v>
      </c>
      <c r="M2942">
        <v>3.0881300867400001</v>
      </c>
      <c r="P2942" t="s">
        <v>182</v>
      </c>
      <c r="Q2942" t="s">
        <v>2</v>
      </c>
      <c r="R2942">
        <v>0.53087254735800005</v>
      </c>
      <c r="S2942" t="s">
        <v>3</v>
      </c>
      <c r="T2942">
        <v>3.4429507830400001</v>
      </c>
      <c r="W2942" t="s">
        <v>182</v>
      </c>
      <c r="X2942" t="s">
        <v>2</v>
      </c>
      <c r="Y2942">
        <v>0.498734544409</v>
      </c>
      <c r="Z2942" t="s">
        <v>3</v>
      </c>
      <c r="AA2942">
        <v>5.1199795372699999</v>
      </c>
      <c r="AD2942" t="s">
        <v>182</v>
      </c>
      <c r="AE2942" t="s">
        <v>2</v>
      </c>
      <c r="AF2942">
        <v>0.413727910654</v>
      </c>
      <c r="AG2942" t="s">
        <v>3</v>
      </c>
      <c r="AH2942">
        <v>5.9684561909099996</v>
      </c>
    </row>
    <row r="2943" spans="2:34">
      <c r="B2943" t="s">
        <v>183</v>
      </c>
      <c r="C2943" t="s">
        <v>2</v>
      </c>
      <c r="D2943">
        <v>0.80416561953200005</v>
      </c>
      <c r="E2943" t="s">
        <v>3</v>
      </c>
      <c r="F2943">
        <v>2.8334170553</v>
      </c>
      <c r="I2943" t="s">
        <v>183</v>
      </c>
      <c r="J2943" t="s">
        <v>2</v>
      </c>
      <c r="K2943">
        <v>0.64394872493800004</v>
      </c>
      <c r="L2943" t="s">
        <v>3</v>
      </c>
      <c r="M2943">
        <v>3.0881947594799999</v>
      </c>
      <c r="P2943" t="s">
        <v>183</v>
      </c>
      <c r="Q2943" t="s">
        <v>2</v>
      </c>
      <c r="R2943">
        <v>0.546769543252</v>
      </c>
      <c r="S2943" t="s">
        <v>3</v>
      </c>
      <c r="T2943">
        <v>3.4430682591799999</v>
      </c>
      <c r="W2943" t="s">
        <v>183</v>
      </c>
      <c r="X2943" t="s">
        <v>2</v>
      </c>
      <c r="Y2943">
        <v>0.464626983248</v>
      </c>
      <c r="Z2943" t="s">
        <v>3</v>
      </c>
      <c r="AA2943">
        <v>5.1202496587799997</v>
      </c>
      <c r="AD2943" t="s">
        <v>183</v>
      </c>
      <c r="AE2943" t="s">
        <v>2</v>
      </c>
      <c r="AF2943">
        <v>0.42845325737399997</v>
      </c>
      <c r="AG2943" t="s">
        <v>3</v>
      </c>
      <c r="AH2943">
        <v>5.9687488614999999</v>
      </c>
    </row>
    <row r="2944" spans="2:34">
      <c r="B2944" t="s">
        <v>184</v>
      </c>
      <c r="C2944" t="s">
        <v>2</v>
      </c>
      <c r="D2944">
        <v>0.81418648356000001</v>
      </c>
      <c r="E2944" t="s">
        <v>3</v>
      </c>
      <c r="F2944">
        <v>2.8334232210599999</v>
      </c>
      <c r="I2944" t="s">
        <v>184</v>
      </c>
      <c r="J2944" t="s">
        <v>2</v>
      </c>
      <c r="K2944">
        <v>0.63440821521000001</v>
      </c>
      <c r="L2944" t="s">
        <v>3</v>
      </c>
      <c r="M2944">
        <v>3.0882605760000001</v>
      </c>
      <c r="P2944" t="s">
        <v>184</v>
      </c>
      <c r="Q2944" t="s">
        <v>2</v>
      </c>
      <c r="R2944">
        <v>0.53077671334599996</v>
      </c>
      <c r="S2944" t="s">
        <v>3</v>
      </c>
      <c r="T2944">
        <v>3.4431964494599998</v>
      </c>
      <c r="W2944" t="s">
        <v>184</v>
      </c>
      <c r="X2944" t="s">
        <v>2</v>
      </c>
      <c r="Y2944">
        <v>0.47835556116400002</v>
      </c>
      <c r="Z2944" t="s">
        <v>3</v>
      </c>
      <c r="AA2944">
        <v>5.1205099969200001</v>
      </c>
      <c r="AD2944" t="s">
        <v>184</v>
      </c>
      <c r="AE2944" t="s">
        <v>2</v>
      </c>
      <c r="AF2944">
        <v>0.40465253058200001</v>
      </c>
      <c r="AG2944" t="s">
        <v>3</v>
      </c>
      <c r="AH2944">
        <v>5.9690087700500003</v>
      </c>
    </row>
    <row r="2945" spans="2:34">
      <c r="B2945" t="s">
        <v>185</v>
      </c>
      <c r="C2945" t="s">
        <v>2</v>
      </c>
      <c r="D2945">
        <v>0.813274755914</v>
      </c>
      <c r="E2945" t="s">
        <v>3</v>
      </c>
      <c r="F2945">
        <v>2.8334304478300001</v>
      </c>
      <c r="I2945" t="s">
        <v>185</v>
      </c>
      <c r="J2945" t="s">
        <v>2</v>
      </c>
      <c r="K2945">
        <v>0.64588190545299995</v>
      </c>
      <c r="L2945" t="s">
        <v>3</v>
      </c>
      <c r="M2945">
        <v>3.0883162574099998</v>
      </c>
      <c r="P2945" t="s">
        <v>185</v>
      </c>
      <c r="Q2945" t="s">
        <v>2</v>
      </c>
      <c r="R2945">
        <v>0.52838396401499999</v>
      </c>
      <c r="S2945" t="s">
        <v>3</v>
      </c>
      <c r="T2945">
        <v>3.4433177591200002</v>
      </c>
      <c r="W2945" t="s">
        <v>185</v>
      </c>
      <c r="X2945" t="s">
        <v>2</v>
      </c>
      <c r="Y2945">
        <v>0.472720774472</v>
      </c>
      <c r="Z2945" t="s">
        <v>3</v>
      </c>
      <c r="AA2945">
        <v>5.1207997539800001</v>
      </c>
      <c r="AD2945" t="s">
        <v>185</v>
      </c>
      <c r="AE2945" t="s">
        <v>2</v>
      </c>
      <c r="AF2945">
        <v>0.41765379340499997</v>
      </c>
      <c r="AG2945" t="s">
        <v>3</v>
      </c>
      <c r="AH2945">
        <v>5.9693397474800003</v>
      </c>
    </row>
    <row r="2946" spans="2:34">
      <c r="B2946" t="s">
        <v>186</v>
      </c>
      <c r="C2946" t="s">
        <v>2</v>
      </c>
      <c r="D2946">
        <v>0.81145058600499997</v>
      </c>
      <c r="E2946" t="s">
        <v>3</v>
      </c>
      <c r="F2946">
        <v>2.8334376780200001</v>
      </c>
      <c r="I2946" t="s">
        <v>186</v>
      </c>
      <c r="J2946" t="s">
        <v>2</v>
      </c>
      <c r="K2946">
        <v>0.62295424874799998</v>
      </c>
      <c r="L2946" t="s">
        <v>3</v>
      </c>
      <c r="M2946">
        <v>3.0883813749</v>
      </c>
      <c r="P2946" t="s">
        <v>186</v>
      </c>
      <c r="Q2946" t="s">
        <v>2</v>
      </c>
      <c r="R2946">
        <v>0.52710597215400001</v>
      </c>
      <c r="S2946" t="s">
        <v>3</v>
      </c>
      <c r="T2946">
        <v>3.4434370034200001</v>
      </c>
      <c r="W2946" t="s">
        <v>186</v>
      </c>
      <c r="X2946" t="s">
        <v>2</v>
      </c>
      <c r="Y2946">
        <v>0.46413951716200003</v>
      </c>
      <c r="Z2946" t="s">
        <v>3</v>
      </c>
      <c r="AA2946">
        <v>5.1210733530599999</v>
      </c>
      <c r="AD2946" t="s">
        <v>186</v>
      </c>
      <c r="AE2946" t="s">
        <v>2</v>
      </c>
      <c r="AF2946">
        <v>0.44884209939300002</v>
      </c>
      <c r="AG2946" t="s">
        <v>3</v>
      </c>
      <c r="AH2946">
        <v>5.9696093864300002</v>
      </c>
    </row>
    <row r="2947" spans="2:34">
      <c r="B2947" t="s">
        <v>187</v>
      </c>
      <c r="C2947" t="s">
        <v>2</v>
      </c>
      <c r="D2947">
        <v>0.81625876985800006</v>
      </c>
      <c r="E2947" t="s">
        <v>3</v>
      </c>
      <c r="F2947">
        <v>2.8334445805400001</v>
      </c>
      <c r="I2947" t="s">
        <v>187</v>
      </c>
      <c r="J2947" t="s">
        <v>2</v>
      </c>
      <c r="K2947">
        <v>0.63326897120299996</v>
      </c>
      <c r="L2947" t="s">
        <v>3</v>
      </c>
      <c r="M2947">
        <v>3.0884490745500002</v>
      </c>
      <c r="P2947" t="s">
        <v>187</v>
      </c>
      <c r="Q2947" t="s">
        <v>2</v>
      </c>
      <c r="R2947">
        <v>0.54936754021500001</v>
      </c>
      <c r="S2947" t="s">
        <v>3</v>
      </c>
      <c r="T2947">
        <v>3.4435372054900002</v>
      </c>
      <c r="W2947" t="s">
        <v>187</v>
      </c>
      <c r="X2947" t="s">
        <v>2</v>
      </c>
      <c r="Y2947">
        <v>0.43942899221999998</v>
      </c>
      <c r="Z2947" t="s">
        <v>3</v>
      </c>
      <c r="AA2947">
        <v>5.1213662127199999</v>
      </c>
      <c r="AD2947" t="s">
        <v>187</v>
      </c>
      <c r="AE2947" t="s">
        <v>2</v>
      </c>
      <c r="AF2947">
        <v>0.41567395578299998</v>
      </c>
      <c r="AG2947" t="s">
        <v>3</v>
      </c>
      <c r="AH2947">
        <v>5.96990490618</v>
      </c>
    </row>
    <row r="2948" spans="2:34">
      <c r="B2948" t="s">
        <v>188</v>
      </c>
      <c r="C2948" t="s">
        <v>2</v>
      </c>
      <c r="D2948">
        <v>0.81779437822699996</v>
      </c>
      <c r="E2948" t="s">
        <v>3</v>
      </c>
      <c r="F2948">
        <v>2.8334511985100002</v>
      </c>
      <c r="I2948" t="s">
        <v>188</v>
      </c>
      <c r="J2948" t="s">
        <v>2</v>
      </c>
      <c r="K2948">
        <v>0.64118796951699997</v>
      </c>
      <c r="L2948" t="s">
        <v>3</v>
      </c>
      <c r="M2948">
        <v>3.08851244393</v>
      </c>
      <c r="P2948" t="s">
        <v>188</v>
      </c>
      <c r="Q2948" t="s">
        <v>2</v>
      </c>
      <c r="R2948">
        <v>0.53503022096599995</v>
      </c>
      <c r="S2948" t="s">
        <v>3</v>
      </c>
      <c r="T2948">
        <v>3.4436540848899999</v>
      </c>
      <c r="W2948" t="s">
        <v>188</v>
      </c>
      <c r="X2948" t="s">
        <v>2</v>
      </c>
      <c r="Y2948">
        <v>0.46568175107100002</v>
      </c>
      <c r="Z2948" t="s">
        <v>3</v>
      </c>
      <c r="AA2948">
        <v>5.1216066658099999</v>
      </c>
      <c r="AD2948" t="s">
        <v>188</v>
      </c>
      <c r="AE2948" t="s">
        <v>2</v>
      </c>
      <c r="AF2948">
        <v>0.44319762217600001</v>
      </c>
      <c r="AG2948" t="s">
        <v>3</v>
      </c>
      <c r="AH2948">
        <v>5.97018375638</v>
      </c>
    </row>
    <row r="2949" spans="2:34">
      <c r="B2949" t="s">
        <v>189</v>
      </c>
      <c r="C2949" t="s">
        <v>2</v>
      </c>
      <c r="D2949">
        <v>0.79485975536300002</v>
      </c>
      <c r="E2949" t="s">
        <v>3</v>
      </c>
      <c r="F2949">
        <v>2.8334584415199999</v>
      </c>
      <c r="I2949" t="s">
        <v>189</v>
      </c>
      <c r="J2949" t="s">
        <v>2</v>
      </c>
      <c r="K2949">
        <v>0.64378519013000002</v>
      </c>
      <c r="L2949" t="s">
        <v>3</v>
      </c>
      <c r="M2949">
        <v>3.0885715365999999</v>
      </c>
      <c r="P2949" t="s">
        <v>189</v>
      </c>
      <c r="Q2949" t="s">
        <v>2</v>
      </c>
      <c r="R2949">
        <v>0.55512522651499996</v>
      </c>
      <c r="S2949" t="s">
        <v>3</v>
      </c>
      <c r="T2949">
        <v>3.4437697889600001</v>
      </c>
      <c r="W2949" t="s">
        <v>189</v>
      </c>
      <c r="X2949" t="s">
        <v>2</v>
      </c>
      <c r="Y2949">
        <v>0.490309684656</v>
      </c>
      <c r="Z2949" t="s">
        <v>3</v>
      </c>
      <c r="AA2949">
        <v>5.1218591094199999</v>
      </c>
      <c r="AD2949" t="s">
        <v>189</v>
      </c>
      <c r="AE2949" t="s">
        <v>2</v>
      </c>
      <c r="AF2949">
        <v>0.417597350182</v>
      </c>
      <c r="AG2949" t="s">
        <v>3</v>
      </c>
      <c r="AH2949">
        <v>5.9704660990100002</v>
      </c>
    </row>
    <row r="2950" spans="2:34">
      <c r="B2950" t="s">
        <v>190</v>
      </c>
      <c r="C2950" t="s">
        <v>2</v>
      </c>
      <c r="D2950">
        <v>0.80939335246900002</v>
      </c>
      <c r="E2950" t="s">
        <v>3</v>
      </c>
      <c r="F2950">
        <v>2.8334650854699999</v>
      </c>
      <c r="I2950" t="s">
        <v>190</v>
      </c>
      <c r="J2950" t="s">
        <v>2</v>
      </c>
      <c r="K2950">
        <v>0.62829490414300004</v>
      </c>
      <c r="L2950" t="s">
        <v>3</v>
      </c>
      <c r="M2950">
        <v>3.0886430360100001</v>
      </c>
      <c r="P2950" t="s">
        <v>190</v>
      </c>
      <c r="Q2950" t="s">
        <v>2</v>
      </c>
      <c r="R2950">
        <v>0.53609667604599998</v>
      </c>
      <c r="S2950" t="s">
        <v>3</v>
      </c>
      <c r="T2950">
        <v>3.4438795522299999</v>
      </c>
      <c r="W2950" t="s">
        <v>190</v>
      </c>
      <c r="X2950" t="s">
        <v>2</v>
      </c>
      <c r="Y2950">
        <v>0.481020262501</v>
      </c>
      <c r="Z2950" t="s">
        <v>3</v>
      </c>
      <c r="AA2950">
        <v>5.1221269842800004</v>
      </c>
      <c r="AD2950" t="s">
        <v>190</v>
      </c>
      <c r="AE2950" t="s">
        <v>2</v>
      </c>
      <c r="AF2950">
        <v>0.42257707490500002</v>
      </c>
      <c r="AG2950" t="s">
        <v>3</v>
      </c>
      <c r="AH2950">
        <v>5.9707275990699999</v>
      </c>
    </row>
    <row r="2951" spans="2:34">
      <c r="B2951" t="s">
        <v>191</v>
      </c>
      <c r="C2951" t="s">
        <v>2</v>
      </c>
      <c r="D2951">
        <v>0.79677854631099998</v>
      </c>
      <c r="E2951" t="s">
        <v>3</v>
      </c>
      <c r="F2951">
        <v>2.8334732872299999</v>
      </c>
      <c r="I2951" t="s">
        <v>191</v>
      </c>
      <c r="J2951" t="s">
        <v>2</v>
      </c>
      <c r="K2951">
        <v>0.64206222014900005</v>
      </c>
      <c r="L2951" t="s">
        <v>3</v>
      </c>
      <c r="M2951">
        <v>3.0887064295500002</v>
      </c>
      <c r="P2951" t="s">
        <v>191</v>
      </c>
      <c r="Q2951" t="s">
        <v>2</v>
      </c>
      <c r="R2951">
        <v>0.528804151552</v>
      </c>
      <c r="S2951" t="s">
        <v>3</v>
      </c>
      <c r="T2951">
        <v>3.4439900618200001</v>
      </c>
      <c r="W2951" t="s">
        <v>191</v>
      </c>
      <c r="X2951" t="s">
        <v>2</v>
      </c>
      <c r="Y2951">
        <v>0.47458947689699998</v>
      </c>
      <c r="Z2951" t="s">
        <v>3</v>
      </c>
      <c r="AA2951">
        <v>5.1223811785500004</v>
      </c>
      <c r="AD2951" t="s">
        <v>191</v>
      </c>
      <c r="AE2951" t="s">
        <v>2</v>
      </c>
      <c r="AF2951">
        <v>0.45749815811299999</v>
      </c>
      <c r="AG2951" t="s">
        <v>3</v>
      </c>
      <c r="AH2951">
        <v>5.9709947083700001</v>
      </c>
    </row>
    <row r="2952" spans="2:34">
      <c r="B2952" t="s">
        <v>192</v>
      </c>
      <c r="C2952" t="s">
        <v>2</v>
      </c>
      <c r="D2952">
        <v>0.81665244534899994</v>
      </c>
      <c r="E2952" t="s">
        <v>3</v>
      </c>
      <c r="F2952">
        <v>2.83347994358</v>
      </c>
      <c r="I2952" t="s">
        <v>192</v>
      </c>
      <c r="J2952" t="s">
        <v>2</v>
      </c>
      <c r="K2952">
        <v>0.63876237687299997</v>
      </c>
      <c r="L2952" t="s">
        <v>3</v>
      </c>
      <c r="M2952">
        <v>3.0887724752899999</v>
      </c>
      <c r="P2952" t="s">
        <v>192</v>
      </c>
      <c r="Q2952" t="s">
        <v>2</v>
      </c>
      <c r="R2952">
        <v>0.54181591745299995</v>
      </c>
      <c r="S2952" t="s">
        <v>3</v>
      </c>
      <c r="T2952">
        <v>3.4440971084099998</v>
      </c>
      <c r="W2952" t="s">
        <v>192</v>
      </c>
      <c r="X2952" t="s">
        <v>2</v>
      </c>
      <c r="Y2952">
        <v>0.46221119157200002</v>
      </c>
      <c r="Z2952" t="s">
        <v>3</v>
      </c>
      <c r="AA2952">
        <v>5.1226633124000003</v>
      </c>
      <c r="AD2952" t="s">
        <v>192</v>
      </c>
      <c r="AE2952" t="s">
        <v>2</v>
      </c>
      <c r="AF2952">
        <v>0.41628374530599999</v>
      </c>
      <c r="AG2952" t="s">
        <v>3</v>
      </c>
      <c r="AH2952">
        <v>5.9712792734200004</v>
      </c>
    </row>
    <row r="2953" spans="2:34">
      <c r="B2953" t="s">
        <v>193</v>
      </c>
      <c r="C2953" t="s">
        <v>2</v>
      </c>
      <c r="D2953">
        <v>0.80645815495200002</v>
      </c>
      <c r="E2953" t="s">
        <v>3</v>
      </c>
      <c r="F2953">
        <v>2.8334870133500001</v>
      </c>
      <c r="I2953" t="s">
        <v>193</v>
      </c>
      <c r="J2953" t="s">
        <v>2</v>
      </c>
      <c r="K2953">
        <v>0.61946512967099998</v>
      </c>
      <c r="L2953" t="s">
        <v>3</v>
      </c>
      <c r="M2953">
        <v>3.0888343869599999</v>
      </c>
      <c r="P2953" t="s">
        <v>193</v>
      </c>
      <c r="Q2953" t="s">
        <v>2</v>
      </c>
      <c r="R2953">
        <v>0.53539998522999999</v>
      </c>
      <c r="S2953" t="s">
        <v>3</v>
      </c>
      <c r="T2953">
        <v>3.4442143272500001</v>
      </c>
      <c r="W2953" t="s">
        <v>193</v>
      </c>
      <c r="X2953" t="s">
        <v>2</v>
      </c>
      <c r="Y2953">
        <v>0.47795801450600001</v>
      </c>
      <c r="Z2953" t="s">
        <v>3</v>
      </c>
      <c r="AA2953">
        <v>5.1229059513199999</v>
      </c>
      <c r="AD2953" t="s">
        <v>193</v>
      </c>
      <c r="AE2953" t="s">
        <v>2</v>
      </c>
      <c r="AF2953">
        <v>0.418891562652</v>
      </c>
      <c r="AG2953" t="s">
        <v>3</v>
      </c>
      <c r="AH2953">
        <v>5.9715915025599999</v>
      </c>
    </row>
    <row r="2954" spans="2:34">
      <c r="B2954" t="s">
        <v>194</v>
      </c>
      <c r="C2954" t="s">
        <v>2</v>
      </c>
      <c r="D2954">
        <v>0.80691797577400004</v>
      </c>
      <c r="E2954" t="s">
        <v>3</v>
      </c>
      <c r="F2954">
        <v>2.8334946091100002</v>
      </c>
      <c r="I2954" t="s">
        <v>194</v>
      </c>
      <c r="J2954" t="s">
        <v>2</v>
      </c>
      <c r="K2954">
        <v>0.64174217565799996</v>
      </c>
      <c r="L2954" t="s">
        <v>3</v>
      </c>
      <c r="M2954">
        <v>3.0888957827699999</v>
      </c>
      <c r="P2954" t="s">
        <v>194</v>
      </c>
      <c r="Q2954" t="s">
        <v>2</v>
      </c>
      <c r="R2954">
        <v>0.52953040294999998</v>
      </c>
      <c r="S2954" t="s">
        <v>3</v>
      </c>
      <c r="T2954">
        <v>3.4443308716500001</v>
      </c>
      <c r="W2954" t="s">
        <v>194</v>
      </c>
      <c r="X2954" t="s">
        <v>2</v>
      </c>
      <c r="Y2954">
        <v>0.45810860063100001</v>
      </c>
      <c r="Z2954" t="s">
        <v>3</v>
      </c>
      <c r="AA2954">
        <v>5.1231864926500004</v>
      </c>
      <c r="AD2954" t="s">
        <v>194</v>
      </c>
      <c r="AE2954" t="s">
        <v>2</v>
      </c>
      <c r="AF2954">
        <v>0.39772900499399999</v>
      </c>
      <c r="AG2954" t="s">
        <v>3</v>
      </c>
      <c r="AH2954">
        <v>5.9719189726000002</v>
      </c>
    </row>
    <row r="2955" spans="2:34">
      <c r="B2955" t="s">
        <v>195</v>
      </c>
      <c r="C2955" t="s">
        <v>2</v>
      </c>
      <c r="D2955">
        <v>0.80975996930799998</v>
      </c>
      <c r="E2955" t="s">
        <v>3</v>
      </c>
      <c r="F2955">
        <v>2.8335013945299998</v>
      </c>
      <c r="I2955" t="s">
        <v>195</v>
      </c>
      <c r="J2955" t="s">
        <v>2</v>
      </c>
      <c r="K2955">
        <v>0.62483620814700003</v>
      </c>
      <c r="L2955" t="s">
        <v>3</v>
      </c>
      <c r="M2955">
        <v>3.0889563197499998</v>
      </c>
      <c r="P2955" t="s">
        <v>195</v>
      </c>
      <c r="Q2955" t="s">
        <v>2</v>
      </c>
      <c r="R2955">
        <v>0.53806952265499997</v>
      </c>
      <c r="S2955" t="s">
        <v>3</v>
      </c>
      <c r="T2955">
        <v>3.4444458294200002</v>
      </c>
      <c r="W2955" t="s">
        <v>195</v>
      </c>
      <c r="X2955" t="s">
        <v>2</v>
      </c>
      <c r="Y2955">
        <v>0.44574041174700002</v>
      </c>
      <c r="Z2955" t="s">
        <v>3</v>
      </c>
      <c r="AA2955">
        <v>5.1234660083700003</v>
      </c>
      <c r="AD2955" t="s">
        <v>195</v>
      </c>
      <c r="AE2955" t="s">
        <v>2</v>
      </c>
      <c r="AF2955">
        <v>0.42353249928600001</v>
      </c>
      <c r="AG2955" t="s">
        <v>3</v>
      </c>
      <c r="AH2955">
        <v>5.9722049528000003</v>
      </c>
    </row>
    <row r="2956" spans="2:34">
      <c r="B2956" t="s">
        <v>196</v>
      </c>
      <c r="C2956" t="s">
        <v>2</v>
      </c>
      <c r="D2956">
        <v>0.80691779736400004</v>
      </c>
      <c r="E2956" t="s">
        <v>3</v>
      </c>
      <c r="F2956">
        <v>2.8335082633600002</v>
      </c>
      <c r="I2956" t="s">
        <v>196</v>
      </c>
      <c r="J2956" t="s">
        <v>2</v>
      </c>
      <c r="K2956">
        <v>0.62830406782399995</v>
      </c>
      <c r="L2956" t="s">
        <v>3</v>
      </c>
      <c r="M2956">
        <v>3.0890236108</v>
      </c>
      <c r="P2956" t="s">
        <v>196</v>
      </c>
      <c r="Q2956" t="s">
        <v>2</v>
      </c>
      <c r="R2956">
        <v>0.55065155735299998</v>
      </c>
      <c r="S2956" t="s">
        <v>3</v>
      </c>
      <c r="T2956">
        <v>3.4445542226799999</v>
      </c>
      <c r="W2956" t="s">
        <v>196</v>
      </c>
      <c r="X2956" t="s">
        <v>2</v>
      </c>
      <c r="Y2956">
        <v>0.44267567880100001</v>
      </c>
      <c r="Z2956" t="s">
        <v>3</v>
      </c>
      <c r="AA2956">
        <v>5.1237386770800004</v>
      </c>
      <c r="AD2956" t="s">
        <v>196</v>
      </c>
      <c r="AE2956" t="s">
        <v>2</v>
      </c>
      <c r="AF2956">
        <v>0.40143504588399997</v>
      </c>
      <c r="AG2956" t="s">
        <v>3</v>
      </c>
      <c r="AH2956">
        <v>5.9724985858600004</v>
      </c>
    </row>
    <row r="2957" spans="2:34">
      <c r="B2957" t="s">
        <v>197</v>
      </c>
      <c r="C2957" t="s">
        <v>2</v>
      </c>
      <c r="D2957">
        <v>0.80866345784000004</v>
      </c>
      <c r="E2957" t="s">
        <v>3</v>
      </c>
      <c r="F2957">
        <v>2.8335155456500001</v>
      </c>
      <c r="I2957" t="s">
        <v>197</v>
      </c>
      <c r="J2957" t="s">
        <v>2</v>
      </c>
      <c r="K2957">
        <v>0.63964645416599997</v>
      </c>
      <c r="L2957" t="s">
        <v>3</v>
      </c>
      <c r="M2957">
        <v>3.0890837128599999</v>
      </c>
      <c r="P2957" t="s">
        <v>197</v>
      </c>
      <c r="Q2957" t="s">
        <v>2</v>
      </c>
      <c r="R2957">
        <v>0.53143666459799999</v>
      </c>
      <c r="S2957" t="s">
        <v>3</v>
      </c>
      <c r="T2957">
        <v>3.4446775734499999</v>
      </c>
      <c r="W2957" t="s">
        <v>197</v>
      </c>
      <c r="X2957" t="s">
        <v>2</v>
      </c>
      <c r="Y2957">
        <v>0.472993031196</v>
      </c>
      <c r="Z2957" t="s">
        <v>3</v>
      </c>
      <c r="AA2957">
        <v>5.1240071356900003</v>
      </c>
      <c r="AD2957" t="s">
        <v>197</v>
      </c>
      <c r="AE2957" t="s">
        <v>2</v>
      </c>
      <c r="AF2957">
        <v>0.40486883425800002</v>
      </c>
      <c r="AG2957" t="s">
        <v>3</v>
      </c>
      <c r="AH2957">
        <v>5.9727976374900003</v>
      </c>
    </row>
    <row r="2958" spans="2:34">
      <c r="B2958" t="s">
        <v>198</v>
      </c>
      <c r="C2958" t="s">
        <v>2</v>
      </c>
      <c r="D2958">
        <v>0.81642543800699996</v>
      </c>
      <c r="E2958" t="s">
        <v>3</v>
      </c>
      <c r="F2958">
        <v>2.8335225781900002</v>
      </c>
      <c r="I2958" t="s">
        <v>198</v>
      </c>
      <c r="J2958" t="s">
        <v>2</v>
      </c>
      <c r="K2958">
        <v>0.63884796124999998</v>
      </c>
      <c r="L2958" t="s">
        <v>3</v>
      </c>
      <c r="M2958">
        <v>3.0891497010900002</v>
      </c>
      <c r="P2958" t="s">
        <v>198</v>
      </c>
      <c r="Q2958" t="s">
        <v>2</v>
      </c>
      <c r="R2958">
        <v>0.53747682885799997</v>
      </c>
      <c r="S2958" t="s">
        <v>3</v>
      </c>
      <c r="T2958">
        <v>3.4447925834099999</v>
      </c>
      <c r="W2958" t="s">
        <v>198</v>
      </c>
      <c r="X2958" t="s">
        <v>2</v>
      </c>
      <c r="Y2958">
        <v>0.464921628438</v>
      </c>
      <c r="Z2958" t="s">
        <v>3</v>
      </c>
      <c r="AA2958">
        <v>5.1242715681200002</v>
      </c>
      <c r="AD2958" t="s">
        <v>198</v>
      </c>
      <c r="AE2958" t="s">
        <v>2</v>
      </c>
      <c r="AF2958">
        <v>0.39310420845400001</v>
      </c>
      <c r="AG2958" t="s">
        <v>3</v>
      </c>
      <c r="AH2958">
        <v>5.9731314143900001</v>
      </c>
    </row>
    <row r="2959" spans="2:34">
      <c r="B2959" t="s">
        <v>199</v>
      </c>
      <c r="C2959" t="s">
        <v>2</v>
      </c>
      <c r="D2959">
        <v>0.81032549576599999</v>
      </c>
      <c r="E2959" t="s">
        <v>3</v>
      </c>
      <c r="F2959">
        <v>2.83352978398</v>
      </c>
      <c r="I2959" t="s">
        <v>199</v>
      </c>
      <c r="J2959" t="s">
        <v>2</v>
      </c>
      <c r="K2959">
        <v>0.64444446620999996</v>
      </c>
      <c r="L2959" t="s">
        <v>3</v>
      </c>
      <c r="M2959">
        <v>3.0892133463499998</v>
      </c>
      <c r="P2959" t="s">
        <v>199</v>
      </c>
      <c r="Q2959" t="s">
        <v>2</v>
      </c>
      <c r="R2959">
        <v>0.5403972775</v>
      </c>
      <c r="S2959" t="s">
        <v>3</v>
      </c>
      <c r="T2959">
        <v>3.4449104131200001</v>
      </c>
      <c r="W2959" t="s">
        <v>199</v>
      </c>
      <c r="X2959" t="s">
        <v>2</v>
      </c>
      <c r="Y2959">
        <v>0.46409481434900002</v>
      </c>
      <c r="Z2959" t="s">
        <v>3</v>
      </c>
      <c r="AA2959">
        <v>5.1245303381799996</v>
      </c>
      <c r="AD2959" t="s">
        <v>199</v>
      </c>
      <c r="AE2959" t="s">
        <v>2</v>
      </c>
      <c r="AF2959">
        <v>0.42164199077800002</v>
      </c>
      <c r="AG2959" t="s">
        <v>3</v>
      </c>
      <c r="AH2959">
        <v>5.9734621175099996</v>
      </c>
    </row>
    <row r="2960" spans="2:34">
      <c r="B2960" t="s">
        <v>200</v>
      </c>
      <c r="C2960" t="s">
        <v>2</v>
      </c>
      <c r="D2960">
        <v>0.80812090595700004</v>
      </c>
      <c r="E2960" t="s">
        <v>3</v>
      </c>
      <c r="F2960">
        <v>2.8335371763800001</v>
      </c>
      <c r="I2960" t="s">
        <v>200</v>
      </c>
      <c r="J2960" t="s">
        <v>2</v>
      </c>
      <c r="K2960">
        <v>0.620028573152</v>
      </c>
      <c r="L2960" t="s">
        <v>3</v>
      </c>
      <c r="M2960">
        <v>3.08928186227</v>
      </c>
      <c r="P2960" t="s">
        <v>200</v>
      </c>
      <c r="Q2960" t="s">
        <v>2</v>
      </c>
      <c r="R2960">
        <v>0.56051616673500004</v>
      </c>
      <c r="S2960" t="s">
        <v>3</v>
      </c>
      <c r="T2960">
        <v>3.4450325235100001</v>
      </c>
      <c r="W2960" t="s">
        <v>200</v>
      </c>
      <c r="X2960" t="s">
        <v>2</v>
      </c>
      <c r="Y2960">
        <v>0.48842571192200002</v>
      </c>
      <c r="Z2960" t="s">
        <v>3</v>
      </c>
      <c r="AA2960">
        <v>5.1247981979999997</v>
      </c>
      <c r="AD2960" t="s">
        <v>200</v>
      </c>
      <c r="AE2960" t="s">
        <v>2</v>
      </c>
      <c r="AF2960">
        <v>0.39416848503399998</v>
      </c>
      <c r="AG2960" t="s">
        <v>3</v>
      </c>
      <c r="AH2960">
        <v>5.9737595035500002</v>
      </c>
    </row>
    <row r="2961" spans="2:34">
      <c r="B2961" t="s">
        <v>201</v>
      </c>
      <c r="C2961" t="s">
        <v>2</v>
      </c>
      <c r="D2961">
        <v>0.809658725739</v>
      </c>
      <c r="E2961" t="s">
        <v>3</v>
      </c>
      <c r="F2961">
        <v>2.8335445351400002</v>
      </c>
      <c r="I2961" t="s">
        <v>201</v>
      </c>
      <c r="J2961" t="s">
        <v>2</v>
      </c>
      <c r="K2961">
        <v>0.62984921581099995</v>
      </c>
      <c r="L2961" t="s">
        <v>3</v>
      </c>
      <c r="M2961">
        <v>3.0893483018199999</v>
      </c>
      <c r="P2961" t="s">
        <v>201</v>
      </c>
      <c r="Q2961" t="s">
        <v>2</v>
      </c>
      <c r="R2961">
        <v>0.54682242357199995</v>
      </c>
      <c r="S2961" t="s">
        <v>3</v>
      </c>
      <c r="T2961">
        <v>3.4451497983900001</v>
      </c>
      <c r="W2961" t="s">
        <v>201</v>
      </c>
      <c r="X2961" t="s">
        <v>2</v>
      </c>
      <c r="Y2961">
        <v>0.48403638901099999</v>
      </c>
      <c r="Z2961" t="s">
        <v>3</v>
      </c>
      <c r="AA2961">
        <v>5.1250471479300002</v>
      </c>
      <c r="AD2961" t="s">
        <v>201</v>
      </c>
      <c r="AE2961" t="s">
        <v>2</v>
      </c>
      <c r="AF2961">
        <v>0.416590149076</v>
      </c>
      <c r="AG2961" t="s">
        <v>3</v>
      </c>
      <c r="AH2961">
        <v>5.9740686925300004</v>
      </c>
    </row>
    <row r="2962" spans="2:34">
      <c r="B2962" t="s">
        <v>202</v>
      </c>
      <c r="C2962" t="s">
        <v>2</v>
      </c>
      <c r="D2962">
        <v>0.81297489380900001</v>
      </c>
      <c r="E2962" t="s">
        <v>3</v>
      </c>
      <c r="F2962">
        <v>2.8335516332399999</v>
      </c>
      <c r="I2962" t="s">
        <v>202</v>
      </c>
      <c r="J2962" t="s">
        <v>2</v>
      </c>
      <c r="K2962">
        <v>0.63957622161299998</v>
      </c>
      <c r="L2962" t="s">
        <v>3</v>
      </c>
      <c r="M2962">
        <v>3.08940593689</v>
      </c>
      <c r="P2962" t="s">
        <v>202</v>
      </c>
      <c r="Q2962" t="s">
        <v>2</v>
      </c>
      <c r="R2962">
        <v>0.55211082130199995</v>
      </c>
      <c r="S2962" t="s">
        <v>3</v>
      </c>
      <c r="T2962">
        <v>3.44526141414</v>
      </c>
      <c r="W2962" t="s">
        <v>202</v>
      </c>
      <c r="X2962" t="s">
        <v>2</v>
      </c>
      <c r="Y2962">
        <v>0.44406549473700002</v>
      </c>
      <c r="Z2962" t="s">
        <v>3</v>
      </c>
      <c r="AA2962">
        <v>5.12533937198</v>
      </c>
      <c r="AD2962" t="s">
        <v>202</v>
      </c>
      <c r="AE2962" t="s">
        <v>2</v>
      </c>
      <c r="AF2962">
        <v>0.43739351428200002</v>
      </c>
      <c r="AG2962" t="s">
        <v>3</v>
      </c>
      <c r="AH2962">
        <v>5.9743391277200004</v>
      </c>
    </row>
    <row r="2963" spans="2:34">
      <c r="B2963" t="s">
        <v>203</v>
      </c>
      <c r="C2963" t="s">
        <v>2</v>
      </c>
      <c r="D2963">
        <v>0.81583755477099995</v>
      </c>
      <c r="E2963" t="s">
        <v>3</v>
      </c>
      <c r="F2963">
        <v>2.8335582171399998</v>
      </c>
      <c r="I2963" t="s">
        <v>203</v>
      </c>
      <c r="J2963" t="s">
        <v>2</v>
      </c>
      <c r="K2963">
        <v>0.64890809064400001</v>
      </c>
      <c r="L2963" t="s">
        <v>3</v>
      </c>
      <c r="M2963">
        <v>3.0894649901500002</v>
      </c>
      <c r="P2963" t="s">
        <v>203</v>
      </c>
      <c r="Q2963" t="s">
        <v>2</v>
      </c>
      <c r="R2963">
        <v>0.55250820810000001</v>
      </c>
      <c r="S2963" t="s">
        <v>3</v>
      </c>
      <c r="T2963">
        <v>3.4453781062400002</v>
      </c>
      <c r="W2963" t="s">
        <v>203</v>
      </c>
      <c r="X2963" t="s">
        <v>2</v>
      </c>
      <c r="Y2963">
        <v>0.47189265929099999</v>
      </c>
      <c r="Z2963" t="s">
        <v>3</v>
      </c>
      <c r="AA2963">
        <v>5.1255541233799997</v>
      </c>
      <c r="AD2963" t="s">
        <v>203</v>
      </c>
      <c r="AE2963" t="s">
        <v>2</v>
      </c>
      <c r="AF2963">
        <v>0.40891617705700001</v>
      </c>
      <c r="AG2963" t="s">
        <v>3</v>
      </c>
      <c r="AH2963">
        <v>5.9746248657400001</v>
      </c>
    </row>
    <row r="2964" spans="2:34">
      <c r="B2964" t="s">
        <v>204</v>
      </c>
      <c r="C2964" t="s">
        <v>2</v>
      </c>
      <c r="D2964">
        <v>0.80642445877000002</v>
      </c>
      <c r="E2964" t="s">
        <v>3</v>
      </c>
      <c r="F2964">
        <v>2.83356434975</v>
      </c>
      <c r="I2964" t="s">
        <v>204</v>
      </c>
      <c r="J2964" t="s">
        <v>2</v>
      </c>
      <c r="K2964">
        <v>0.62898605582699996</v>
      </c>
      <c r="L2964" t="s">
        <v>3</v>
      </c>
      <c r="M2964">
        <v>3.0895248098299999</v>
      </c>
      <c r="P2964" t="s">
        <v>204</v>
      </c>
      <c r="Q2964" t="s">
        <v>2</v>
      </c>
      <c r="R2964">
        <v>0.54492906002800001</v>
      </c>
      <c r="S2964" t="s">
        <v>3</v>
      </c>
      <c r="T2964">
        <v>3.4454959442500002</v>
      </c>
      <c r="W2964" t="s">
        <v>204</v>
      </c>
      <c r="X2964" t="s">
        <v>2</v>
      </c>
      <c r="Y2964">
        <v>0.44211593223399998</v>
      </c>
      <c r="Z2964" t="s">
        <v>3</v>
      </c>
      <c r="AA2964">
        <v>5.1258206788900003</v>
      </c>
      <c r="AD2964" t="s">
        <v>204</v>
      </c>
      <c r="AE2964" t="s">
        <v>2</v>
      </c>
      <c r="AF2964">
        <v>0.41928371875100001</v>
      </c>
      <c r="AG2964" t="s">
        <v>3</v>
      </c>
      <c r="AH2964">
        <v>5.9749091658999998</v>
      </c>
    </row>
    <row r="2965" spans="2:34">
      <c r="B2965" t="s">
        <v>205</v>
      </c>
      <c r="C2965" t="s">
        <v>2</v>
      </c>
      <c r="D2965">
        <v>0.80861295201600003</v>
      </c>
      <c r="E2965" t="s">
        <v>3</v>
      </c>
      <c r="F2965">
        <v>2.8335716508800002</v>
      </c>
      <c r="I2965" t="s">
        <v>205</v>
      </c>
      <c r="J2965" t="s">
        <v>2</v>
      </c>
      <c r="K2965">
        <v>0.62476551357599996</v>
      </c>
      <c r="L2965" t="s">
        <v>3</v>
      </c>
      <c r="M2965">
        <v>3.0895875642199999</v>
      </c>
      <c r="P2965" t="s">
        <v>205</v>
      </c>
      <c r="Q2965" t="s">
        <v>2</v>
      </c>
      <c r="R2965">
        <v>0.53822066336700003</v>
      </c>
      <c r="S2965" t="s">
        <v>3</v>
      </c>
      <c r="T2965">
        <v>3.445615997</v>
      </c>
      <c r="W2965" t="s">
        <v>205</v>
      </c>
      <c r="X2965" t="s">
        <v>2</v>
      </c>
      <c r="Y2965">
        <v>0.47019283242400001</v>
      </c>
      <c r="Z2965" t="s">
        <v>3</v>
      </c>
      <c r="AA2965">
        <v>5.1260849996199997</v>
      </c>
      <c r="AD2965" t="s">
        <v>205</v>
      </c>
      <c r="AE2965" t="s">
        <v>2</v>
      </c>
      <c r="AF2965">
        <v>0.41765892681299999</v>
      </c>
      <c r="AG2965" t="s">
        <v>3</v>
      </c>
      <c r="AH2965">
        <v>5.9752161374900004</v>
      </c>
    </row>
    <row r="2966" spans="2:34">
      <c r="B2966" t="s">
        <v>206</v>
      </c>
      <c r="C2966" t="s">
        <v>2</v>
      </c>
      <c r="D2966">
        <v>0.81030555120299996</v>
      </c>
      <c r="E2966" t="s">
        <v>3</v>
      </c>
      <c r="F2966">
        <v>2.8335789180600002</v>
      </c>
      <c r="I2966" t="s">
        <v>206</v>
      </c>
      <c r="J2966" t="s">
        <v>2</v>
      </c>
      <c r="K2966">
        <v>0.63522387471200004</v>
      </c>
      <c r="L2966" t="s">
        <v>3</v>
      </c>
      <c r="M2966">
        <v>3.0896523943899998</v>
      </c>
      <c r="P2966" t="s">
        <v>206</v>
      </c>
      <c r="Q2966" t="s">
        <v>2</v>
      </c>
      <c r="R2966">
        <v>0.546342805933</v>
      </c>
      <c r="S2966" t="s">
        <v>3</v>
      </c>
      <c r="T2966">
        <v>3.4457334689099999</v>
      </c>
      <c r="W2966" t="s">
        <v>206</v>
      </c>
      <c r="X2966" t="s">
        <v>2</v>
      </c>
      <c r="Y2966">
        <v>0.45206216371199998</v>
      </c>
      <c r="Z2966" t="s">
        <v>3</v>
      </c>
      <c r="AA2966">
        <v>5.1263516285100001</v>
      </c>
      <c r="AD2966" t="s">
        <v>206</v>
      </c>
      <c r="AE2966" t="s">
        <v>2</v>
      </c>
      <c r="AF2966">
        <v>0.40987945633</v>
      </c>
      <c r="AG2966" t="s">
        <v>3</v>
      </c>
      <c r="AH2966">
        <v>5.9755325969899999</v>
      </c>
    </row>
    <row r="2967" spans="2:34">
      <c r="B2967" t="s">
        <v>207</v>
      </c>
      <c r="C2967" t="s">
        <v>2</v>
      </c>
      <c r="D2967">
        <v>0.80197359054600004</v>
      </c>
      <c r="E2967" t="s">
        <v>3</v>
      </c>
      <c r="F2967">
        <v>2.8335862576399999</v>
      </c>
      <c r="I2967" t="s">
        <v>207</v>
      </c>
      <c r="J2967" t="s">
        <v>2</v>
      </c>
      <c r="K2967">
        <v>0.65095746307299995</v>
      </c>
      <c r="L2967" t="s">
        <v>3</v>
      </c>
      <c r="M2967">
        <v>3.0897151332199999</v>
      </c>
      <c r="P2967" t="s">
        <v>207</v>
      </c>
      <c r="Q2967" t="s">
        <v>2</v>
      </c>
      <c r="R2967">
        <v>0.54290644767399998</v>
      </c>
      <c r="S2967" t="s">
        <v>3</v>
      </c>
      <c r="T2967">
        <v>3.4458510841500001</v>
      </c>
      <c r="W2967" t="s">
        <v>207</v>
      </c>
      <c r="X2967" t="s">
        <v>2</v>
      </c>
      <c r="Y2967">
        <v>0.474172719342</v>
      </c>
      <c r="Z2967" t="s">
        <v>3</v>
      </c>
      <c r="AA2967">
        <v>5.12662040861</v>
      </c>
      <c r="AD2967" t="s">
        <v>207</v>
      </c>
      <c r="AE2967" t="s">
        <v>2</v>
      </c>
      <c r="AF2967">
        <v>0.42561471051499999</v>
      </c>
      <c r="AG2967" t="s">
        <v>3</v>
      </c>
      <c r="AH2967">
        <v>5.9758306168499997</v>
      </c>
    </row>
    <row r="2968" spans="2:34">
      <c r="B2968" t="s">
        <v>208</v>
      </c>
      <c r="C2968" t="s">
        <v>2</v>
      </c>
      <c r="D2968">
        <v>0.807360923816</v>
      </c>
      <c r="E2968" t="s">
        <v>3</v>
      </c>
      <c r="F2968">
        <v>2.8335934315800002</v>
      </c>
      <c r="I2968" t="s">
        <v>208</v>
      </c>
      <c r="J2968" t="s">
        <v>2</v>
      </c>
      <c r="K2968">
        <v>0.642545840669</v>
      </c>
      <c r="L2968" t="s">
        <v>3</v>
      </c>
      <c r="M2968">
        <v>3.08977328312</v>
      </c>
      <c r="P2968" t="s">
        <v>208</v>
      </c>
      <c r="Q2968" t="s">
        <v>2</v>
      </c>
      <c r="R2968">
        <v>0.53156186211000001</v>
      </c>
      <c r="S2968" t="s">
        <v>3</v>
      </c>
      <c r="T2968">
        <v>3.4459677864999998</v>
      </c>
      <c r="W2968" t="s">
        <v>208</v>
      </c>
      <c r="X2968" t="s">
        <v>2</v>
      </c>
      <c r="Y2968">
        <v>0.46267522846699999</v>
      </c>
      <c r="Z2968" t="s">
        <v>3</v>
      </c>
      <c r="AA2968">
        <v>5.12686622959</v>
      </c>
      <c r="AD2968" t="s">
        <v>208</v>
      </c>
      <c r="AE2968" t="s">
        <v>2</v>
      </c>
      <c r="AF2968">
        <v>0.401559382016</v>
      </c>
      <c r="AG2968" t="s">
        <v>3</v>
      </c>
      <c r="AH2968">
        <v>5.9761468782399998</v>
      </c>
    </row>
    <row r="2969" spans="2:34">
      <c r="B2969" t="s">
        <v>209</v>
      </c>
      <c r="C2969" t="s">
        <v>2</v>
      </c>
      <c r="D2969">
        <v>0.804160423392</v>
      </c>
      <c r="E2969" t="s">
        <v>3</v>
      </c>
      <c r="F2969">
        <v>2.8336007691699998</v>
      </c>
      <c r="I2969" t="s">
        <v>209</v>
      </c>
      <c r="J2969" t="s">
        <v>2</v>
      </c>
      <c r="K2969">
        <v>0.63849948079800001</v>
      </c>
      <c r="L2969" t="s">
        <v>3</v>
      </c>
      <c r="M2969">
        <v>3.0898413251400001</v>
      </c>
      <c r="P2969" t="s">
        <v>209</v>
      </c>
      <c r="Q2969" t="s">
        <v>2</v>
      </c>
      <c r="R2969">
        <v>0.54858647137000005</v>
      </c>
      <c r="S2969" t="s">
        <v>3</v>
      </c>
      <c r="T2969">
        <v>3.44608330904</v>
      </c>
      <c r="W2969" t="s">
        <v>209</v>
      </c>
      <c r="X2969" t="s">
        <v>2</v>
      </c>
      <c r="Y2969">
        <v>0.45838345495799998</v>
      </c>
      <c r="Z2969" t="s">
        <v>3</v>
      </c>
      <c r="AA2969">
        <v>5.1271303320500001</v>
      </c>
      <c r="AD2969" t="s">
        <v>209</v>
      </c>
      <c r="AE2969" t="s">
        <v>2</v>
      </c>
      <c r="AF2969">
        <v>0.43886242122500002</v>
      </c>
      <c r="AG2969" t="s">
        <v>3</v>
      </c>
      <c r="AH2969">
        <v>5.9764367607700004</v>
      </c>
    </row>
    <row r="2970" spans="2:34">
      <c r="B2970" t="s">
        <v>210</v>
      </c>
      <c r="C2970" t="s">
        <v>2</v>
      </c>
      <c r="D2970">
        <v>0.81982309401499998</v>
      </c>
      <c r="E2970" t="s">
        <v>3</v>
      </c>
      <c r="F2970">
        <v>2.83360709904</v>
      </c>
      <c r="I2970" t="s">
        <v>210</v>
      </c>
      <c r="J2970" t="s">
        <v>2</v>
      </c>
      <c r="K2970">
        <v>0.64332183404300003</v>
      </c>
      <c r="L2970" t="s">
        <v>3</v>
      </c>
      <c r="M2970">
        <v>3.08989770739</v>
      </c>
      <c r="P2970" t="s">
        <v>210</v>
      </c>
      <c r="Q2970" t="s">
        <v>2</v>
      </c>
      <c r="R2970">
        <v>0.54524815843600005</v>
      </c>
      <c r="S2970" t="s">
        <v>3</v>
      </c>
      <c r="T2970">
        <v>3.44620179654</v>
      </c>
      <c r="W2970" t="s">
        <v>210</v>
      </c>
      <c r="X2970" t="s">
        <v>2</v>
      </c>
      <c r="Y2970">
        <v>0.466040617963</v>
      </c>
      <c r="Z2970" t="s">
        <v>3</v>
      </c>
      <c r="AA2970">
        <v>5.1273925010300001</v>
      </c>
      <c r="AD2970" t="s">
        <v>210</v>
      </c>
      <c r="AE2970" t="s">
        <v>2</v>
      </c>
      <c r="AF2970">
        <v>0.417457678163</v>
      </c>
      <c r="AG2970" t="s">
        <v>3</v>
      </c>
      <c r="AH2970">
        <v>5.9767168252799996</v>
      </c>
    </row>
    <row r="2971" spans="2:34">
      <c r="B2971" t="s">
        <v>211</v>
      </c>
      <c r="C2971" t="s">
        <v>2</v>
      </c>
      <c r="D2971">
        <v>0.79514206499100004</v>
      </c>
      <c r="E2971" t="s">
        <v>3</v>
      </c>
      <c r="F2971">
        <v>2.83361412001</v>
      </c>
      <c r="I2971" t="s">
        <v>211</v>
      </c>
      <c r="J2971" t="s">
        <v>2</v>
      </c>
      <c r="K2971">
        <v>0.62377895233500003</v>
      </c>
      <c r="L2971" t="s">
        <v>3</v>
      </c>
      <c r="M2971">
        <v>3.0899624026999999</v>
      </c>
      <c r="P2971" t="s">
        <v>211</v>
      </c>
      <c r="Q2971" t="s">
        <v>2</v>
      </c>
      <c r="R2971">
        <v>0.55246609248199996</v>
      </c>
      <c r="S2971" t="s">
        <v>3</v>
      </c>
      <c r="T2971">
        <v>3.4463166364100002</v>
      </c>
      <c r="W2971" t="s">
        <v>211</v>
      </c>
      <c r="X2971" t="s">
        <v>2</v>
      </c>
      <c r="Y2971">
        <v>0.44532018071000001</v>
      </c>
      <c r="Z2971" t="s">
        <v>3</v>
      </c>
      <c r="AA2971">
        <v>5.1276670369600001</v>
      </c>
      <c r="AD2971" t="s">
        <v>211</v>
      </c>
      <c r="AE2971" t="s">
        <v>2</v>
      </c>
      <c r="AF2971">
        <v>0.42137229138600002</v>
      </c>
      <c r="AG2971" t="s">
        <v>3</v>
      </c>
      <c r="AH2971">
        <v>5.9770126637400001</v>
      </c>
    </row>
    <row r="2972" spans="2:34">
      <c r="B2972" t="s">
        <v>212</v>
      </c>
      <c r="C2972" t="s">
        <v>2</v>
      </c>
      <c r="D2972">
        <v>0.81384584694499995</v>
      </c>
      <c r="E2972" t="s">
        <v>3</v>
      </c>
      <c r="F2972">
        <v>2.8336211023</v>
      </c>
      <c r="I2972" t="s">
        <v>212</v>
      </c>
      <c r="J2972" t="s">
        <v>2</v>
      </c>
      <c r="K2972">
        <v>0.63912958403800002</v>
      </c>
      <c r="L2972" t="s">
        <v>3</v>
      </c>
      <c r="M2972">
        <v>3.0900267116400002</v>
      </c>
      <c r="P2972" t="s">
        <v>212</v>
      </c>
      <c r="Q2972" t="s">
        <v>2</v>
      </c>
      <c r="R2972">
        <v>0.53607961030499995</v>
      </c>
      <c r="S2972" t="s">
        <v>3</v>
      </c>
      <c r="T2972">
        <v>3.4464378477199999</v>
      </c>
      <c r="W2972" t="s">
        <v>212</v>
      </c>
      <c r="X2972" t="s">
        <v>2</v>
      </c>
      <c r="Y2972">
        <v>0.491503838488</v>
      </c>
      <c r="Z2972" t="s">
        <v>3</v>
      </c>
      <c r="AA2972">
        <v>5.1279234203800002</v>
      </c>
      <c r="AD2972" t="s">
        <v>212</v>
      </c>
      <c r="AE2972" t="s">
        <v>2</v>
      </c>
      <c r="AF2972">
        <v>0.44288544568600002</v>
      </c>
      <c r="AG2972" t="s">
        <v>3</v>
      </c>
      <c r="AH2972">
        <v>5.9772982301199997</v>
      </c>
    </row>
    <row r="2973" spans="2:34">
      <c r="B2973" t="s">
        <v>213</v>
      </c>
      <c r="C2973" t="s">
        <v>2</v>
      </c>
      <c r="D2973">
        <v>0.80521828266999995</v>
      </c>
      <c r="E2973" t="s">
        <v>3</v>
      </c>
      <c r="F2973">
        <v>2.8336281616400001</v>
      </c>
      <c r="I2973" t="s">
        <v>213</v>
      </c>
      <c r="J2973" t="s">
        <v>2</v>
      </c>
      <c r="K2973">
        <v>0.64351329107699995</v>
      </c>
      <c r="L2973" t="s">
        <v>3</v>
      </c>
      <c r="M2973">
        <v>3.0900927663800002</v>
      </c>
      <c r="P2973" t="s">
        <v>213</v>
      </c>
      <c r="Q2973" t="s">
        <v>2</v>
      </c>
      <c r="R2973">
        <v>0.51847646908300005</v>
      </c>
      <c r="S2973" t="s">
        <v>3</v>
      </c>
      <c r="T2973">
        <v>3.44655709868</v>
      </c>
      <c r="W2973" t="s">
        <v>213</v>
      </c>
      <c r="X2973" t="s">
        <v>2</v>
      </c>
      <c r="Y2973">
        <v>0.47140054918800001</v>
      </c>
      <c r="Z2973" t="s">
        <v>3</v>
      </c>
      <c r="AA2973">
        <v>5.1281845276800002</v>
      </c>
      <c r="AD2973" t="s">
        <v>213</v>
      </c>
      <c r="AE2973" t="s">
        <v>2</v>
      </c>
      <c r="AF2973">
        <v>0.44220849859099998</v>
      </c>
      <c r="AG2973" t="s">
        <v>3</v>
      </c>
      <c r="AH2973">
        <v>5.9775708163900001</v>
      </c>
    </row>
    <row r="2974" spans="2:34">
      <c r="B2974" t="s">
        <v>214</v>
      </c>
      <c r="C2974" t="s">
        <v>2</v>
      </c>
      <c r="D2974">
        <v>0.80772274685300005</v>
      </c>
      <c r="E2974" t="s">
        <v>3</v>
      </c>
      <c r="F2974">
        <v>2.8336347851600001</v>
      </c>
      <c r="I2974" t="s">
        <v>214</v>
      </c>
      <c r="J2974" t="s">
        <v>2</v>
      </c>
      <c r="K2974">
        <v>0.62713043661199996</v>
      </c>
      <c r="L2974" t="s">
        <v>3</v>
      </c>
      <c r="M2974">
        <v>3.09015870653</v>
      </c>
      <c r="P2974" t="s">
        <v>214</v>
      </c>
      <c r="Q2974" t="s">
        <v>2</v>
      </c>
      <c r="R2974">
        <v>0.55675374895600005</v>
      </c>
      <c r="S2974" t="s">
        <v>3</v>
      </c>
      <c r="T2974">
        <v>3.44667004644</v>
      </c>
      <c r="W2974" t="s">
        <v>214</v>
      </c>
      <c r="X2974" t="s">
        <v>2</v>
      </c>
      <c r="Y2974">
        <v>0.45425267811300002</v>
      </c>
      <c r="Z2974" t="s">
        <v>3</v>
      </c>
      <c r="AA2974">
        <v>5.1284793014899996</v>
      </c>
      <c r="AD2974" t="s">
        <v>214</v>
      </c>
      <c r="AE2974" t="s">
        <v>2</v>
      </c>
      <c r="AF2974">
        <v>0.424071029185</v>
      </c>
      <c r="AG2974" t="s">
        <v>3</v>
      </c>
      <c r="AH2974">
        <v>5.9778705048800003</v>
      </c>
    </row>
    <row r="2975" spans="2:34">
      <c r="B2975" t="s">
        <v>215</v>
      </c>
      <c r="C2975" t="s">
        <v>2</v>
      </c>
      <c r="D2975">
        <v>0.81350771621700002</v>
      </c>
      <c r="E2975" t="s">
        <v>3</v>
      </c>
      <c r="F2975">
        <v>2.83364117086</v>
      </c>
      <c r="I2975" t="s">
        <v>215</v>
      </c>
      <c r="J2975" t="s">
        <v>2</v>
      </c>
      <c r="K2975">
        <v>0.62948243952899996</v>
      </c>
      <c r="L2975" t="s">
        <v>3</v>
      </c>
      <c r="M2975">
        <v>3.0902206698399999</v>
      </c>
      <c r="P2975" t="s">
        <v>215</v>
      </c>
      <c r="Q2975" t="s">
        <v>2</v>
      </c>
      <c r="R2975">
        <v>0.52701643407800003</v>
      </c>
      <c r="S2975" t="s">
        <v>3</v>
      </c>
      <c r="T2975">
        <v>3.4468005667599999</v>
      </c>
      <c r="W2975" t="s">
        <v>215</v>
      </c>
      <c r="X2975" t="s">
        <v>2</v>
      </c>
      <c r="Y2975">
        <v>0.47323893123600003</v>
      </c>
      <c r="Z2975" t="s">
        <v>3</v>
      </c>
      <c r="AA2975">
        <v>5.1287300199699999</v>
      </c>
      <c r="AD2975" t="s">
        <v>215</v>
      </c>
      <c r="AE2975" t="s">
        <v>2</v>
      </c>
      <c r="AF2975">
        <v>0.43742773401099999</v>
      </c>
      <c r="AG2975" t="s">
        <v>3</v>
      </c>
      <c r="AH2975">
        <v>5.9781221073999999</v>
      </c>
    </row>
    <row r="2976" spans="2:34">
      <c r="B2976" t="s">
        <v>216</v>
      </c>
      <c r="C2976" t="s">
        <v>2</v>
      </c>
      <c r="D2976">
        <v>0.80766627217200004</v>
      </c>
      <c r="E2976" t="s">
        <v>3</v>
      </c>
      <c r="F2976">
        <v>2.8336489173500001</v>
      </c>
      <c r="I2976" t="s">
        <v>216</v>
      </c>
      <c r="J2976" t="s">
        <v>2</v>
      </c>
      <c r="K2976">
        <v>0.63013057186800003</v>
      </c>
      <c r="L2976" t="s">
        <v>3</v>
      </c>
      <c r="M2976">
        <v>3.0902784800799998</v>
      </c>
      <c r="P2976" t="s">
        <v>216</v>
      </c>
      <c r="Q2976" t="s">
        <v>2</v>
      </c>
      <c r="R2976">
        <v>0.54338367288900002</v>
      </c>
      <c r="S2976" t="s">
        <v>3</v>
      </c>
      <c r="T2976">
        <v>3.4469214555700001</v>
      </c>
      <c r="W2976" t="s">
        <v>216</v>
      </c>
      <c r="X2976" t="s">
        <v>2</v>
      </c>
      <c r="Y2976">
        <v>0.458990019601</v>
      </c>
      <c r="Z2976" t="s">
        <v>3</v>
      </c>
      <c r="AA2976">
        <v>5.1290157505499998</v>
      </c>
      <c r="AD2976" t="s">
        <v>216</v>
      </c>
      <c r="AE2976" t="s">
        <v>2</v>
      </c>
      <c r="AF2976">
        <v>0.43810478403199998</v>
      </c>
      <c r="AG2976" t="s">
        <v>3</v>
      </c>
      <c r="AH2976">
        <v>5.9784193135299999</v>
      </c>
    </row>
    <row r="2977" spans="2:34">
      <c r="B2977" t="s">
        <v>217</v>
      </c>
      <c r="C2977" t="s">
        <v>2</v>
      </c>
      <c r="D2977">
        <v>0.808299850067</v>
      </c>
      <c r="E2977" t="s">
        <v>3</v>
      </c>
      <c r="F2977">
        <v>2.8336559442199998</v>
      </c>
      <c r="I2977" t="s">
        <v>217</v>
      </c>
      <c r="J2977" t="s">
        <v>2</v>
      </c>
      <c r="K2977">
        <v>0.64088571146899997</v>
      </c>
      <c r="L2977" t="s">
        <v>3</v>
      </c>
      <c r="M2977">
        <v>3.0903415719799998</v>
      </c>
      <c r="P2977" t="s">
        <v>217</v>
      </c>
      <c r="Q2977" t="s">
        <v>2</v>
      </c>
      <c r="R2977">
        <v>0.53392592717499998</v>
      </c>
      <c r="S2977" t="s">
        <v>3</v>
      </c>
      <c r="T2977">
        <v>3.4470468165799999</v>
      </c>
      <c r="W2977" t="s">
        <v>217</v>
      </c>
      <c r="X2977" t="s">
        <v>2</v>
      </c>
      <c r="Y2977">
        <v>0.47026547282800002</v>
      </c>
      <c r="Z2977" t="s">
        <v>3</v>
      </c>
      <c r="AA2977">
        <v>5.1292854449099998</v>
      </c>
      <c r="AD2977" t="s">
        <v>217</v>
      </c>
      <c r="AE2977" t="s">
        <v>2</v>
      </c>
      <c r="AF2977">
        <v>0.42921211695200001</v>
      </c>
      <c r="AG2977" t="s">
        <v>3</v>
      </c>
      <c r="AH2977">
        <v>5.9787331554099996</v>
      </c>
    </row>
    <row r="2978" spans="2:34">
      <c r="B2978" t="s">
        <v>218</v>
      </c>
      <c r="C2978" t="s">
        <v>2</v>
      </c>
      <c r="D2978">
        <v>0.805561352959</v>
      </c>
      <c r="E2978" t="s">
        <v>3</v>
      </c>
      <c r="F2978">
        <v>2.8336632858000002</v>
      </c>
      <c r="I2978" t="s">
        <v>218</v>
      </c>
      <c r="J2978" t="s">
        <v>2</v>
      </c>
      <c r="K2978">
        <v>0.62767079770500001</v>
      </c>
      <c r="L2978" t="s">
        <v>3</v>
      </c>
      <c r="M2978">
        <v>3.0904038309500002</v>
      </c>
      <c r="P2978" t="s">
        <v>218</v>
      </c>
      <c r="Q2978" t="s">
        <v>2</v>
      </c>
      <c r="R2978">
        <v>0.52879457814499997</v>
      </c>
      <c r="S2978" t="s">
        <v>3</v>
      </c>
      <c r="T2978">
        <v>3.4471634904299999</v>
      </c>
      <c r="W2978" t="s">
        <v>218</v>
      </c>
      <c r="X2978" t="s">
        <v>2</v>
      </c>
      <c r="Y2978">
        <v>0.45915329941900002</v>
      </c>
      <c r="Z2978" t="s">
        <v>3</v>
      </c>
      <c r="AA2978">
        <v>5.1295331820300003</v>
      </c>
      <c r="AD2978" t="s">
        <v>218</v>
      </c>
      <c r="AE2978" t="s">
        <v>2</v>
      </c>
      <c r="AF2978">
        <v>0.438309262975</v>
      </c>
      <c r="AG2978" t="s">
        <v>3</v>
      </c>
      <c r="AH2978">
        <v>5.9790143873700003</v>
      </c>
    </row>
    <row r="2979" spans="2:34">
      <c r="B2979" t="s">
        <v>219</v>
      </c>
      <c r="C2979" t="s">
        <v>2</v>
      </c>
      <c r="D2979">
        <v>0.80971161374</v>
      </c>
      <c r="E2979" t="s">
        <v>3</v>
      </c>
      <c r="F2979">
        <v>2.8336702532100002</v>
      </c>
      <c r="I2979" t="s">
        <v>219</v>
      </c>
      <c r="J2979" t="s">
        <v>2</v>
      </c>
      <c r="K2979">
        <v>0.61942357740200005</v>
      </c>
      <c r="L2979" t="s">
        <v>3</v>
      </c>
      <c r="M2979">
        <v>3.0904763051800002</v>
      </c>
      <c r="P2979" t="s">
        <v>219</v>
      </c>
      <c r="Q2979" t="s">
        <v>2</v>
      </c>
      <c r="R2979">
        <v>0.53335619368300002</v>
      </c>
      <c r="S2979" t="s">
        <v>3</v>
      </c>
      <c r="T2979">
        <v>3.4472723967199999</v>
      </c>
      <c r="W2979" t="s">
        <v>219</v>
      </c>
      <c r="X2979" t="s">
        <v>2</v>
      </c>
      <c r="Y2979">
        <v>0.46377427079799999</v>
      </c>
      <c r="Z2979" t="s">
        <v>3</v>
      </c>
      <c r="AA2979">
        <v>5.1297959283900001</v>
      </c>
      <c r="AD2979" t="s">
        <v>219</v>
      </c>
      <c r="AE2979" t="s">
        <v>2</v>
      </c>
      <c r="AF2979">
        <v>0.42163653167800003</v>
      </c>
      <c r="AG2979" t="s">
        <v>3</v>
      </c>
      <c r="AH2979">
        <v>5.9793083258899999</v>
      </c>
    </row>
    <row r="2980" spans="2:34">
      <c r="B2980" t="s">
        <v>220</v>
      </c>
      <c r="C2980" t="s">
        <v>2</v>
      </c>
      <c r="D2980">
        <v>0.80758836145000001</v>
      </c>
      <c r="E2980" t="s">
        <v>3</v>
      </c>
      <c r="F2980">
        <v>2.8336775350400001</v>
      </c>
      <c r="I2980" t="s">
        <v>220</v>
      </c>
      <c r="J2980" t="s">
        <v>2</v>
      </c>
      <c r="K2980">
        <v>0.63547775780799998</v>
      </c>
      <c r="L2980" t="s">
        <v>3</v>
      </c>
      <c r="M2980">
        <v>3.0905505736599999</v>
      </c>
      <c r="P2980" t="s">
        <v>220</v>
      </c>
      <c r="Q2980" t="s">
        <v>2</v>
      </c>
      <c r="R2980">
        <v>0.55069817333299997</v>
      </c>
      <c r="S2980" t="s">
        <v>3</v>
      </c>
      <c r="T2980">
        <v>3.4473874439099998</v>
      </c>
      <c r="W2980" t="s">
        <v>220</v>
      </c>
      <c r="X2980" t="s">
        <v>2</v>
      </c>
      <c r="Y2980">
        <v>0.46457103193299998</v>
      </c>
      <c r="Z2980" t="s">
        <v>3</v>
      </c>
      <c r="AA2980">
        <v>5.1300531672799998</v>
      </c>
      <c r="AD2980" t="s">
        <v>220</v>
      </c>
      <c r="AE2980" t="s">
        <v>2</v>
      </c>
      <c r="AF2980">
        <v>0.41954113534600002</v>
      </c>
      <c r="AG2980" t="s">
        <v>3</v>
      </c>
      <c r="AH2980">
        <v>5.9796291034699998</v>
      </c>
    </row>
    <row r="2981" spans="2:34">
      <c r="B2981" t="s">
        <v>221</v>
      </c>
      <c r="C2981" t="s">
        <v>2</v>
      </c>
      <c r="D2981">
        <v>0.80655298178599999</v>
      </c>
      <c r="E2981" t="s">
        <v>3</v>
      </c>
      <c r="F2981">
        <v>2.8336851062399999</v>
      </c>
      <c r="I2981" t="s">
        <v>221</v>
      </c>
      <c r="J2981" t="s">
        <v>2</v>
      </c>
      <c r="K2981">
        <v>0.631910101281</v>
      </c>
      <c r="L2981" t="s">
        <v>3</v>
      </c>
      <c r="M2981">
        <v>3.0906254584499999</v>
      </c>
      <c r="P2981" t="s">
        <v>221</v>
      </c>
      <c r="Q2981" t="s">
        <v>2</v>
      </c>
      <c r="R2981">
        <v>0.55228064771600005</v>
      </c>
      <c r="S2981" t="s">
        <v>3</v>
      </c>
      <c r="T2981">
        <v>3.44750246629</v>
      </c>
      <c r="W2981" t="s">
        <v>221</v>
      </c>
      <c r="X2981" t="s">
        <v>2</v>
      </c>
      <c r="Y2981">
        <v>0.47050056373999999</v>
      </c>
      <c r="Z2981" t="s">
        <v>3</v>
      </c>
      <c r="AA2981">
        <v>5.1303205007799999</v>
      </c>
      <c r="AD2981" t="s">
        <v>221</v>
      </c>
      <c r="AE2981" t="s">
        <v>2</v>
      </c>
      <c r="AF2981">
        <v>0.42924168690999998</v>
      </c>
      <c r="AG2981" t="s">
        <v>3</v>
      </c>
      <c r="AH2981">
        <v>5.9799371743399998</v>
      </c>
    </row>
    <row r="2982" spans="2:34">
      <c r="B2982" t="s">
        <v>222</v>
      </c>
      <c r="C2982" t="s">
        <v>2</v>
      </c>
      <c r="D2982">
        <v>0.80741314565800004</v>
      </c>
      <c r="E2982" t="s">
        <v>3</v>
      </c>
      <c r="F2982">
        <v>2.8336929098899999</v>
      </c>
      <c r="I2982" t="s">
        <v>222</v>
      </c>
      <c r="J2982" t="s">
        <v>2</v>
      </c>
      <c r="K2982">
        <v>0.62706872029500005</v>
      </c>
      <c r="L2982" t="s">
        <v>3</v>
      </c>
      <c r="M2982">
        <v>3.0906913829899998</v>
      </c>
      <c r="P2982" t="s">
        <v>222</v>
      </c>
      <c r="Q2982" t="s">
        <v>2</v>
      </c>
      <c r="R2982">
        <v>0.54101904719500005</v>
      </c>
      <c r="S2982" t="s">
        <v>3</v>
      </c>
      <c r="T2982">
        <v>3.4476217383800001</v>
      </c>
      <c r="W2982" t="s">
        <v>222</v>
      </c>
      <c r="X2982" t="s">
        <v>2</v>
      </c>
      <c r="Y2982">
        <v>0.44674759498099997</v>
      </c>
      <c r="Z2982" t="s">
        <v>3</v>
      </c>
      <c r="AA2982">
        <v>5.13059630401</v>
      </c>
      <c r="AD2982" t="s">
        <v>222</v>
      </c>
      <c r="AE2982" t="s">
        <v>2</v>
      </c>
      <c r="AF2982">
        <v>0.42677037974799997</v>
      </c>
      <c r="AG2982" t="s">
        <v>3</v>
      </c>
      <c r="AH2982">
        <v>5.9802132501600003</v>
      </c>
    </row>
    <row r="2983" spans="2:34">
      <c r="B2983" t="s">
        <v>223</v>
      </c>
      <c r="C2983" t="s">
        <v>2</v>
      </c>
      <c r="D2983">
        <v>0.81403151846199995</v>
      </c>
      <c r="E2983" t="s">
        <v>3</v>
      </c>
      <c r="F2983">
        <v>2.83370000656</v>
      </c>
      <c r="I2983" t="s">
        <v>223</v>
      </c>
      <c r="J2983" t="s">
        <v>2</v>
      </c>
      <c r="K2983">
        <v>0.62852134721999997</v>
      </c>
      <c r="L2983" t="s">
        <v>3</v>
      </c>
      <c r="M2983">
        <v>3.0907558979299998</v>
      </c>
      <c r="P2983" t="s">
        <v>223</v>
      </c>
      <c r="Q2983" t="s">
        <v>2</v>
      </c>
      <c r="R2983">
        <v>0.55374007381099999</v>
      </c>
      <c r="S2983" t="s">
        <v>3</v>
      </c>
      <c r="T2983">
        <v>3.4477385320799998</v>
      </c>
      <c r="W2983" t="s">
        <v>223</v>
      </c>
      <c r="X2983" t="s">
        <v>2</v>
      </c>
      <c r="Y2983">
        <v>0.45127644020000002</v>
      </c>
      <c r="Z2983" t="s">
        <v>3</v>
      </c>
      <c r="AA2983">
        <v>5.1308411599800001</v>
      </c>
      <c r="AD2983" t="s">
        <v>223</v>
      </c>
      <c r="AE2983" t="s">
        <v>2</v>
      </c>
      <c r="AF2983">
        <v>0.42143588997499998</v>
      </c>
      <c r="AG2983" t="s">
        <v>3</v>
      </c>
      <c r="AH2983">
        <v>5.9805013352799996</v>
      </c>
    </row>
    <row r="2984" spans="2:34">
      <c r="B2984" t="s">
        <v>224</v>
      </c>
      <c r="C2984" t="s">
        <v>2</v>
      </c>
      <c r="D2984">
        <v>0.80573128020600004</v>
      </c>
      <c r="E2984" t="s">
        <v>3</v>
      </c>
      <c r="F2984">
        <v>2.8337070522299999</v>
      </c>
      <c r="I2984" t="s">
        <v>224</v>
      </c>
      <c r="J2984" t="s">
        <v>2</v>
      </c>
      <c r="K2984">
        <v>0.63231749639199997</v>
      </c>
      <c r="L2984" t="s">
        <v>3</v>
      </c>
      <c r="M2984">
        <v>3.0908199885199998</v>
      </c>
      <c r="P2984" t="s">
        <v>224</v>
      </c>
      <c r="Q2984" t="s">
        <v>2</v>
      </c>
      <c r="R2984">
        <v>0.55390020874900003</v>
      </c>
      <c r="S2984" t="s">
        <v>3</v>
      </c>
      <c r="T2984">
        <v>3.44784889624</v>
      </c>
      <c r="W2984" t="s">
        <v>224</v>
      </c>
      <c r="X2984" t="s">
        <v>2</v>
      </c>
      <c r="Y2984">
        <v>0.45574377091099999</v>
      </c>
      <c r="Z2984" t="s">
        <v>3</v>
      </c>
      <c r="AA2984">
        <v>5.1311034556499999</v>
      </c>
      <c r="AD2984" t="s">
        <v>224</v>
      </c>
      <c r="AE2984" t="s">
        <v>2</v>
      </c>
      <c r="AF2984">
        <v>0.42774921276099998</v>
      </c>
      <c r="AG2984" t="s">
        <v>3</v>
      </c>
      <c r="AH2984">
        <v>5.9807996171399997</v>
      </c>
    </row>
    <row r="2985" spans="2:34">
      <c r="B2985" t="s">
        <v>225</v>
      </c>
      <c r="C2985" t="s">
        <v>2</v>
      </c>
      <c r="D2985">
        <v>0.81103212869100005</v>
      </c>
      <c r="E2985" t="s">
        <v>3</v>
      </c>
      <c r="F2985">
        <v>2.8337145682</v>
      </c>
      <c r="I2985" t="s">
        <v>225</v>
      </c>
      <c r="J2985" t="s">
        <v>2</v>
      </c>
      <c r="K2985">
        <v>0.64274957396099996</v>
      </c>
      <c r="L2985" t="s">
        <v>3</v>
      </c>
      <c r="M2985">
        <v>3.0908797254499998</v>
      </c>
      <c r="P2985" t="s">
        <v>225</v>
      </c>
      <c r="Q2985" t="s">
        <v>2</v>
      </c>
      <c r="R2985">
        <v>0.55370184859899996</v>
      </c>
      <c r="S2985" t="s">
        <v>3</v>
      </c>
      <c r="T2985">
        <v>3.4479564739600002</v>
      </c>
      <c r="W2985" t="s">
        <v>225</v>
      </c>
      <c r="X2985" t="s">
        <v>2</v>
      </c>
      <c r="Y2985">
        <v>0.440335392933</v>
      </c>
      <c r="Z2985" t="s">
        <v>3</v>
      </c>
      <c r="AA2985">
        <v>5.1313635121000001</v>
      </c>
      <c r="AD2985" t="s">
        <v>225</v>
      </c>
      <c r="AE2985" t="s">
        <v>2</v>
      </c>
      <c r="AF2985">
        <v>0.415231618666</v>
      </c>
      <c r="AG2985" t="s">
        <v>3</v>
      </c>
      <c r="AH2985">
        <v>5.9811007424599998</v>
      </c>
    </row>
    <row r="2986" spans="2:34">
      <c r="B2986" t="s">
        <v>226</v>
      </c>
      <c r="C2986" t="s">
        <v>2</v>
      </c>
      <c r="D2986">
        <v>0.80717936721200001</v>
      </c>
      <c r="E2986" t="s">
        <v>3</v>
      </c>
      <c r="F2986">
        <v>2.8337216286100002</v>
      </c>
      <c r="I2986" t="s">
        <v>226</v>
      </c>
      <c r="J2986" t="s">
        <v>2</v>
      </c>
      <c r="K2986">
        <v>0.63450370491499997</v>
      </c>
      <c r="L2986" t="s">
        <v>3</v>
      </c>
      <c r="M2986">
        <v>3.0909455394299998</v>
      </c>
      <c r="P2986" t="s">
        <v>226</v>
      </c>
      <c r="Q2986" t="s">
        <v>2</v>
      </c>
      <c r="R2986">
        <v>0.54328335587999999</v>
      </c>
      <c r="S2986" t="s">
        <v>3</v>
      </c>
      <c r="T2986">
        <v>3.44807918875</v>
      </c>
      <c r="W2986" t="s">
        <v>226</v>
      </c>
      <c r="X2986" t="s">
        <v>2</v>
      </c>
      <c r="Y2986">
        <v>0.461310231588</v>
      </c>
      <c r="Z2986" t="s">
        <v>3</v>
      </c>
      <c r="AA2986">
        <v>5.1316356017200002</v>
      </c>
      <c r="AD2986" t="s">
        <v>226</v>
      </c>
      <c r="AE2986" t="s">
        <v>2</v>
      </c>
      <c r="AF2986">
        <v>0.38418215308199999</v>
      </c>
      <c r="AG2986" t="s">
        <v>3</v>
      </c>
      <c r="AH2986">
        <v>5.9814237058000002</v>
      </c>
    </row>
    <row r="2987" spans="2:34">
      <c r="B2987" t="s">
        <v>227</v>
      </c>
      <c r="C2987" t="s">
        <v>2</v>
      </c>
      <c r="D2987">
        <v>0.809962173359</v>
      </c>
      <c r="E2987" t="s">
        <v>3</v>
      </c>
      <c r="F2987">
        <v>2.83372831334</v>
      </c>
      <c r="I2987" t="s">
        <v>227</v>
      </c>
      <c r="J2987" t="s">
        <v>2</v>
      </c>
      <c r="K2987">
        <v>0.62900922582800001</v>
      </c>
      <c r="L2987" t="s">
        <v>3</v>
      </c>
      <c r="M2987">
        <v>3.0910165967299998</v>
      </c>
      <c r="P2987" t="s">
        <v>227</v>
      </c>
      <c r="Q2987" t="s">
        <v>2</v>
      </c>
      <c r="R2987">
        <v>0.54762618877900004</v>
      </c>
      <c r="S2987" t="s">
        <v>3</v>
      </c>
      <c r="T2987">
        <v>3.44819658151</v>
      </c>
      <c r="W2987" t="s">
        <v>227</v>
      </c>
      <c r="X2987" t="s">
        <v>2</v>
      </c>
      <c r="Y2987">
        <v>0.45461935073199999</v>
      </c>
      <c r="Z2987" t="s">
        <v>3</v>
      </c>
      <c r="AA2987">
        <v>5.1318883454100002</v>
      </c>
      <c r="AD2987" t="s">
        <v>227</v>
      </c>
      <c r="AE2987" t="s">
        <v>2</v>
      </c>
      <c r="AF2987">
        <v>0.41451494668099997</v>
      </c>
      <c r="AG2987" t="s">
        <v>3</v>
      </c>
      <c r="AH2987">
        <v>5.9817186626499996</v>
      </c>
    </row>
    <row r="2988" spans="2:34">
      <c r="B2988" t="s">
        <v>228</v>
      </c>
      <c r="C2988" t="s">
        <v>2</v>
      </c>
      <c r="D2988">
        <v>0.80881136611100002</v>
      </c>
      <c r="E2988" t="s">
        <v>3</v>
      </c>
      <c r="F2988">
        <v>2.83373585492</v>
      </c>
      <c r="I2988" t="s">
        <v>228</v>
      </c>
      <c r="J2988" t="s">
        <v>2</v>
      </c>
      <c r="K2988">
        <v>0.63929841736899995</v>
      </c>
      <c r="L2988" t="s">
        <v>3</v>
      </c>
      <c r="M2988">
        <v>3.0910839157100001</v>
      </c>
      <c r="P2988" t="s">
        <v>228</v>
      </c>
      <c r="Q2988" t="s">
        <v>2</v>
      </c>
      <c r="R2988">
        <v>0.55148685585099999</v>
      </c>
      <c r="S2988" t="s">
        <v>3</v>
      </c>
      <c r="T2988">
        <v>3.4483174288199998</v>
      </c>
      <c r="W2988" t="s">
        <v>228</v>
      </c>
      <c r="X2988" t="s">
        <v>2</v>
      </c>
      <c r="Y2988">
        <v>0.47737937632900002</v>
      </c>
      <c r="Z2988" t="s">
        <v>3</v>
      </c>
      <c r="AA2988">
        <v>5.1321502966499999</v>
      </c>
      <c r="AD2988" t="s">
        <v>228</v>
      </c>
      <c r="AE2988" t="s">
        <v>2</v>
      </c>
      <c r="AF2988">
        <v>0.41930800633600002</v>
      </c>
      <c r="AG2988" t="s">
        <v>3</v>
      </c>
      <c r="AH2988">
        <v>5.9819889592999997</v>
      </c>
    </row>
    <row r="2989" spans="2:34">
      <c r="B2989" t="s">
        <v>229</v>
      </c>
      <c r="C2989" t="s">
        <v>2</v>
      </c>
      <c r="D2989">
        <v>0.81072828563699995</v>
      </c>
      <c r="E2989" t="s">
        <v>3</v>
      </c>
      <c r="F2989">
        <v>2.8337431721100002</v>
      </c>
      <c r="I2989" t="s">
        <v>229</v>
      </c>
      <c r="J2989" t="s">
        <v>2</v>
      </c>
      <c r="K2989">
        <v>0.63732456602300003</v>
      </c>
      <c r="L2989" t="s">
        <v>3</v>
      </c>
      <c r="M2989">
        <v>3.0911487466600001</v>
      </c>
      <c r="P2989" t="s">
        <v>229</v>
      </c>
      <c r="Q2989" t="s">
        <v>2</v>
      </c>
      <c r="R2989">
        <v>0.53536736476400004</v>
      </c>
      <c r="S2989" t="s">
        <v>3</v>
      </c>
      <c r="T2989">
        <v>3.4484391732000002</v>
      </c>
      <c r="W2989" t="s">
        <v>229</v>
      </c>
      <c r="X2989" t="s">
        <v>2</v>
      </c>
      <c r="Y2989">
        <v>0.46695351384799999</v>
      </c>
      <c r="Z2989" t="s">
        <v>3</v>
      </c>
      <c r="AA2989">
        <v>5.1324104329000004</v>
      </c>
      <c r="AD2989" t="s">
        <v>229</v>
      </c>
      <c r="AE2989" t="s">
        <v>2</v>
      </c>
      <c r="AF2989">
        <v>0.41660000043500001</v>
      </c>
      <c r="AG2989" t="s">
        <v>3</v>
      </c>
      <c r="AH2989">
        <v>5.9822955732100001</v>
      </c>
    </row>
    <row r="2990" spans="2:34">
      <c r="B2990" t="s">
        <v>230</v>
      </c>
      <c r="C2990" t="s">
        <v>2</v>
      </c>
      <c r="D2990">
        <v>0.80434527516999998</v>
      </c>
      <c r="E2990" t="s">
        <v>3</v>
      </c>
      <c r="F2990">
        <v>2.83375016959</v>
      </c>
      <c r="I2990" t="s">
        <v>230</v>
      </c>
      <c r="J2990" t="s">
        <v>2</v>
      </c>
      <c r="K2990">
        <v>0.64018497144200004</v>
      </c>
      <c r="L2990" t="s">
        <v>3</v>
      </c>
      <c r="M2990">
        <v>3.0912121234700001</v>
      </c>
      <c r="P2990" t="s">
        <v>230</v>
      </c>
      <c r="Q2990" t="s">
        <v>2</v>
      </c>
      <c r="R2990">
        <v>0.52582234299300001</v>
      </c>
      <c r="S2990" t="s">
        <v>3</v>
      </c>
      <c r="T2990">
        <v>3.4485532430300001</v>
      </c>
      <c r="W2990" t="s">
        <v>230</v>
      </c>
      <c r="X2990" t="s">
        <v>2</v>
      </c>
      <c r="Y2990">
        <v>0.44764795973600002</v>
      </c>
      <c r="Z2990" t="s">
        <v>3</v>
      </c>
      <c r="AA2990">
        <v>5.1326773999300004</v>
      </c>
      <c r="AD2990" t="s">
        <v>230</v>
      </c>
      <c r="AE2990" t="s">
        <v>2</v>
      </c>
      <c r="AF2990">
        <v>0.44137176105800002</v>
      </c>
      <c r="AG2990" t="s">
        <v>3</v>
      </c>
      <c r="AH2990">
        <v>5.9826053731300002</v>
      </c>
    </row>
    <row r="2991" spans="2:34">
      <c r="B2991" t="s">
        <v>231</v>
      </c>
      <c r="C2991" t="s">
        <v>2</v>
      </c>
      <c r="D2991">
        <v>0.80534448149799998</v>
      </c>
      <c r="E2991" t="s">
        <v>3</v>
      </c>
      <c r="F2991">
        <v>2.83375748973</v>
      </c>
      <c r="I2991" t="s">
        <v>231</v>
      </c>
      <c r="J2991" t="s">
        <v>2</v>
      </c>
      <c r="K2991">
        <v>0.61952556811000004</v>
      </c>
      <c r="L2991" t="s">
        <v>3</v>
      </c>
      <c r="M2991">
        <v>3.0912754515400001</v>
      </c>
      <c r="P2991" t="s">
        <v>231</v>
      </c>
      <c r="Q2991" t="s">
        <v>2</v>
      </c>
      <c r="R2991">
        <v>0.55107743155199995</v>
      </c>
      <c r="S2991" t="s">
        <v>3</v>
      </c>
      <c r="T2991">
        <v>3.4486657354500001</v>
      </c>
      <c r="W2991" t="s">
        <v>231</v>
      </c>
      <c r="X2991" t="s">
        <v>2</v>
      </c>
      <c r="Y2991">
        <v>0.45450411332000001</v>
      </c>
      <c r="Z2991" t="s">
        <v>3</v>
      </c>
      <c r="AA2991">
        <v>5.13294752947</v>
      </c>
      <c r="AD2991" t="s">
        <v>231</v>
      </c>
      <c r="AE2991" t="s">
        <v>2</v>
      </c>
      <c r="AF2991">
        <v>0.43937000237399998</v>
      </c>
      <c r="AG2991" t="s">
        <v>3</v>
      </c>
      <c r="AH2991">
        <v>5.9828586600499998</v>
      </c>
    </row>
    <row r="2992" spans="2:34">
      <c r="B2992" t="s">
        <v>232</v>
      </c>
      <c r="C2992" t="s">
        <v>2</v>
      </c>
      <c r="D2992">
        <v>0.81020757282400002</v>
      </c>
      <c r="E2992" t="s">
        <v>3</v>
      </c>
      <c r="F2992">
        <v>2.83376473599</v>
      </c>
      <c r="I2992" t="s">
        <v>232</v>
      </c>
      <c r="J2992" t="s">
        <v>2</v>
      </c>
      <c r="K2992">
        <v>0.61900902644800004</v>
      </c>
      <c r="L2992" t="s">
        <v>3</v>
      </c>
      <c r="M2992">
        <v>3.0913446932499999</v>
      </c>
      <c r="P2992" t="s">
        <v>232</v>
      </c>
      <c r="Q2992" t="s">
        <v>2</v>
      </c>
      <c r="R2992">
        <v>0.539200329985</v>
      </c>
      <c r="S2992" t="s">
        <v>3</v>
      </c>
      <c r="T2992">
        <v>3.4487790879300002</v>
      </c>
      <c r="W2992" t="s">
        <v>232</v>
      </c>
      <c r="X2992" t="s">
        <v>2</v>
      </c>
      <c r="Y2992">
        <v>0.46290011836299999</v>
      </c>
      <c r="Z2992" t="s">
        <v>3</v>
      </c>
      <c r="AA2992">
        <v>5.1331906117999999</v>
      </c>
      <c r="AD2992" t="s">
        <v>232</v>
      </c>
      <c r="AE2992" t="s">
        <v>2</v>
      </c>
      <c r="AF2992">
        <v>0.396352637811</v>
      </c>
      <c r="AG2992" t="s">
        <v>3</v>
      </c>
      <c r="AH2992">
        <v>5.9831789044999999</v>
      </c>
    </row>
    <row r="2993" spans="2:34">
      <c r="B2993" t="s">
        <v>233</v>
      </c>
      <c r="C2993" t="s">
        <v>2</v>
      </c>
      <c r="D2993">
        <v>0.81039104516799998</v>
      </c>
      <c r="E2993" t="s">
        <v>3</v>
      </c>
      <c r="F2993">
        <v>2.83377102657</v>
      </c>
      <c r="I2993" t="s">
        <v>233</v>
      </c>
      <c r="J2993" t="s">
        <v>2</v>
      </c>
      <c r="K2993">
        <v>0.64216824858499999</v>
      </c>
      <c r="L2993" t="s">
        <v>3</v>
      </c>
      <c r="M2993">
        <v>3.0914095829799999</v>
      </c>
      <c r="P2993" t="s">
        <v>233</v>
      </c>
      <c r="Q2993" t="s">
        <v>2</v>
      </c>
      <c r="R2993">
        <v>0.537839100924</v>
      </c>
      <c r="S2993" t="s">
        <v>3</v>
      </c>
      <c r="T2993">
        <v>3.4489033572899999</v>
      </c>
      <c r="W2993" t="s">
        <v>233</v>
      </c>
      <c r="X2993" t="s">
        <v>2</v>
      </c>
      <c r="Y2993">
        <v>0.46364915536000001</v>
      </c>
      <c r="Z2993" t="s">
        <v>3</v>
      </c>
      <c r="AA2993">
        <v>5.1334381566199996</v>
      </c>
      <c r="AD2993" t="s">
        <v>233</v>
      </c>
      <c r="AE2993" t="s">
        <v>2</v>
      </c>
      <c r="AF2993">
        <v>0.44425839053299998</v>
      </c>
      <c r="AG2993" t="s">
        <v>3</v>
      </c>
      <c r="AH2993">
        <v>5.9834302808100004</v>
      </c>
    </row>
    <row r="2994" spans="2:34">
      <c r="B2994" t="s">
        <v>234</v>
      </c>
      <c r="C2994" t="s">
        <v>2</v>
      </c>
      <c r="D2994">
        <v>0.811221957381</v>
      </c>
      <c r="E2994" t="s">
        <v>3</v>
      </c>
      <c r="F2994">
        <v>2.8337781572699998</v>
      </c>
      <c r="I2994" t="s">
        <v>234</v>
      </c>
      <c r="J2994" t="s">
        <v>2</v>
      </c>
      <c r="K2994">
        <v>0.63248036299699995</v>
      </c>
      <c r="L2994" t="s">
        <v>3</v>
      </c>
      <c r="M2994">
        <v>3.0914775137800001</v>
      </c>
      <c r="P2994" t="s">
        <v>234</v>
      </c>
      <c r="Q2994" t="s">
        <v>2</v>
      </c>
      <c r="R2994">
        <v>0.53765285580300004</v>
      </c>
      <c r="S2994" t="s">
        <v>3</v>
      </c>
      <c r="T2994">
        <v>3.44901014054</v>
      </c>
      <c r="W2994" t="s">
        <v>234</v>
      </c>
      <c r="X2994" t="s">
        <v>2</v>
      </c>
      <c r="Y2994">
        <v>0.44369769094799999</v>
      </c>
      <c r="Z2994" t="s">
        <v>3</v>
      </c>
      <c r="AA2994">
        <v>5.1337436289599996</v>
      </c>
      <c r="AD2994" t="s">
        <v>234</v>
      </c>
      <c r="AE2994" t="s">
        <v>2</v>
      </c>
      <c r="AF2994">
        <v>0.42721125038199997</v>
      </c>
      <c r="AG2994" t="s">
        <v>3</v>
      </c>
      <c r="AH2994">
        <v>5.9836942623700002</v>
      </c>
    </row>
    <row r="2995" spans="2:34">
      <c r="B2995" t="s">
        <v>235</v>
      </c>
      <c r="C2995" t="s">
        <v>2</v>
      </c>
      <c r="D2995">
        <v>0.79792101371099999</v>
      </c>
      <c r="E2995" t="s">
        <v>3</v>
      </c>
      <c r="F2995">
        <v>2.83378462193</v>
      </c>
      <c r="I2995" t="s">
        <v>235</v>
      </c>
      <c r="J2995" t="s">
        <v>2</v>
      </c>
      <c r="K2995">
        <v>0.63289058195900005</v>
      </c>
      <c r="L2995" t="s">
        <v>3</v>
      </c>
      <c r="M2995">
        <v>3.0915469126400001</v>
      </c>
      <c r="P2995" t="s">
        <v>235</v>
      </c>
      <c r="Q2995" t="s">
        <v>2</v>
      </c>
      <c r="R2995">
        <v>0.55402558670199997</v>
      </c>
      <c r="S2995" t="s">
        <v>3</v>
      </c>
      <c r="T2995">
        <v>3.4491196559800001</v>
      </c>
      <c r="W2995" t="s">
        <v>235</v>
      </c>
      <c r="X2995" t="s">
        <v>2</v>
      </c>
      <c r="Y2995">
        <v>0.44891903135</v>
      </c>
      <c r="Z2995" t="s">
        <v>3</v>
      </c>
      <c r="AA2995">
        <v>5.13401896431</v>
      </c>
      <c r="AD2995" t="s">
        <v>235</v>
      </c>
      <c r="AE2995" t="s">
        <v>2</v>
      </c>
      <c r="AF2995">
        <v>0.41693006542599997</v>
      </c>
      <c r="AG2995" t="s">
        <v>3</v>
      </c>
      <c r="AH2995">
        <v>5.9839804061199997</v>
      </c>
    </row>
    <row r="2996" spans="2:34">
      <c r="B2996" t="s">
        <v>236</v>
      </c>
      <c r="C2996" t="s">
        <v>2</v>
      </c>
      <c r="D2996">
        <v>0.80516877683800003</v>
      </c>
      <c r="E2996" t="s">
        <v>3</v>
      </c>
      <c r="F2996">
        <v>2.8337912169199999</v>
      </c>
      <c r="I2996" t="s">
        <v>236</v>
      </c>
      <c r="J2996" t="s">
        <v>2</v>
      </c>
      <c r="K2996">
        <v>0.64297676262500003</v>
      </c>
      <c r="L2996" t="s">
        <v>3</v>
      </c>
      <c r="M2996">
        <v>3.0916116702099998</v>
      </c>
      <c r="P2996" t="s">
        <v>236</v>
      </c>
      <c r="Q2996" t="s">
        <v>2</v>
      </c>
      <c r="R2996">
        <v>0.52967386020499996</v>
      </c>
      <c r="S2996" t="s">
        <v>3</v>
      </c>
      <c r="T2996">
        <v>3.4492344448300001</v>
      </c>
      <c r="W2996" t="s">
        <v>236</v>
      </c>
      <c r="X2996" t="s">
        <v>2</v>
      </c>
      <c r="Y2996">
        <v>0.46835849828499998</v>
      </c>
      <c r="Z2996" t="s">
        <v>3</v>
      </c>
      <c r="AA2996">
        <v>5.134271772</v>
      </c>
      <c r="AD2996" t="s">
        <v>236</v>
      </c>
      <c r="AE2996" t="s">
        <v>2</v>
      </c>
      <c r="AF2996">
        <v>0.42475040848399997</v>
      </c>
      <c r="AG2996" t="s">
        <v>3</v>
      </c>
      <c r="AH2996">
        <v>5.9842520088100004</v>
      </c>
    </row>
    <row r="2997" spans="2:34">
      <c r="B2997" t="s">
        <v>237</v>
      </c>
      <c r="C2997" t="s">
        <v>2</v>
      </c>
      <c r="D2997">
        <v>0.80547841680400001</v>
      </c>
      <c r="E2997" t="s">
        <v>3</v>
      </c>
      <c r="F2997">
        <v>2.8337986318300001</v>
      </c>
      <c r="I2997" t="s">
        <v>237</v>
      </c>
      <c r="J2997" t="s">
        <v>2</v>
      </c>
      <c r="K2997">
        <v>0.64527916977300004</v>
      </c>
      <c r="L2997" t="s">
        <v>3</v>
      </c>
      <c r="M2997">
        <v>3.0916729947600001</v>
      </c>
      <c r="P2997" t="s">
        <v>237</v>
      </c>
      <c r="Q2997" t="s">
        <v>2</v>
      </c>
      <c r="R2997">
        <v>0.52006578750499999</v>
      </c>
      <c r="S2997" t="s">
        <v>3</v>
      </c>
      <c r="T2997">
        <v>3.44934246014</v>
      </c>
      <c r="W2997" t="s">
        <v>237</v>
      </c>
      <c r="X2997" t="s">
        <v>2</v>
      </c>
      <c r="Y2997">
        <v>0.46338485919599998</v>
      </c>
      <c r="Z2997" t="s">
        <v>3</v>
      </c>
      <c r="AA2997">
        <v>5.1345329597599996</v>
      </c>
      <c r="AD2997" t="s">
        <v>237</v>
      </c>
      <c r="AE2997" t="s">
        <v>2</v>
      </c>
      <c r="AF2997">
        <v>0.40270276990999998</v>
      </c>
      <c r="AG2997" t="s">
        <v>3</v>
      </c>
      <c r="AH2997">
        <v>5.9845329782899999</v>
      </c>
    </row>
    <row r="2998" spans="2:34">
      <c r="B2998" t="s">
        <v>238</v>
      </c>
      <c r="C2998" t="s">
        <v>2</v>
      </c>
      <c r="D2998">
        <v>0.81253844041800005</v>
      </c>
      <c r="E2998" t="s">
        <v>3</v>
      </c>
      <c r="F2998">
        <v>2.8338054444999998</v>
      </c>
      <c r="I2998" t="s">
        <v>238</v>
      </c>
      <c r="J2998" t="s">
        <v>2</v>
      </c>
      <c r="K2998">
        <v>0.63616007022499999</v>
      </c>
      <c r="L2998" t="s">
        <v>3</v>
      </c>
      <c r="M2998">
        <v>3.0917374801199999</v>
      </c>
      <c r="P2998" t="s">
        <v>238</v>
      </c>
      <c r="Q2998" t="s">
        <v>2</v>
      </c>
      <c r="R2998">
        <v>0.55784702239600004</v>
      </c>
      <c r="S2998" t="s">
        <v>3</v>
      </c>
      <c r="T2998">
        <v>3.4494619338199999</v>
      </c>
      <c r="W2998" t="s">
        <v>238</v>
      </c>
      <c r="X2998" t="s">
        <v>2</v>
      </c>
      <c r="Y2998">
        <v>0.48704765528999999</v>
      </c>
      <c r="Z2998" t="s">
        <v>3</v>
      </c>
      <c r="AA2998">
        <v>5.1347858696999999</v>
      </c>
      <c r="AD2998" t="s">
        <v>238</v>
      </c>
      <c r="AE2998" t="s">
        <v>2</v>
      </c>
      <c r="AF2998">
        <v>0.40868769819700002</v>
      </c>
      <c r="AG2998" t="s">
        <v>3</v>
      </c>
      <c r="AH2998">
        <v>5.98480682869</v>
      </c>
    </row>
    <row r="2999" spans="2:34">
      <c r="B2999" t="s">
        <v>239</v>
      </c>
      <c r="C2999" t="s">
        <v>2</v>
      </c>
      <c r="D2999">
        <v>0.80440208108</v>
      </c>
      <c r="E2999" t="s">
        <v>3</v>
      </c>
      <c r="F2999">
        <v>2.8338131674799998</v>
      </c>
      <c r="I2999" t="s">
        <v>239</v>
      </c>
      <c r="J2999" t="s">
        <v>2</v>
      </c>
      <c r="K2999">
        <v>0.63833310148400002</v>
      </c>
      <c r="L2999" t="s">
        <v>3</v>
      </c>
      <c r="M2999">
        <v>3.0917974325299999</v>
      </c>
      <c r="P2999" t="s">
        <v>239</v>
      </c>
      <c r="Q2999" t="s">
        <v>2</v>
      </c>
      <c r="R2999">
        <v>0.52922850834199997</v>
      </c>
      <c r="S2999" t="s">
        <v>3</v>
      </c>
      <c r="T2999">
        <v>3.4495833224900001</v>
      </c>
      <c r="W2999" t="s">
        <v>239</v>
      </c>
      <c r="X2999" t="s">
        <v>2</v>
      </c>
      <c r="Y2999">
        <v>0.44306471568400002</v>
      </c>
      <c r="Z2999" t="s">
        <v>3</v>
      </c>
      <c r="AA2999">
        <v>5.1350922136700001</v>
      </c>
      <c r="AD2999" t="s">
        <v>239</v>
      </c>
      <c r="AE2999" t="s">
        <v>2</v>
      </c>
      <c r="AF2999">
        <v>0.41924475296300001</v>
      </c>
      <c r="AG2999" t="s">
        <v>3</v>
      </c>
      <c r="AH2999">
        <v>5.9850998517300003</v>
      </c>
    </row>
    <row r="3000" spans="2:34">
      <c r="B3000" t="s">
        <v>240</v>
      </c>
      <c r="C3000" t="s">
        <v>2</v>
      </c>
      <c r="D3000">
        <v>0.80513866217300001</v>
      </c>
      <c r="E3000" t="s">
        <v>3</v>
      </c>
      <c r="F3000">
        <v>2.8338202962499999</v>
      </c>
      <c r="I3000" t="s">
        <v>240</v>
      </c>
      <c r="J3000" t="s">
        <v>2</v>
      </c>
      <c r="K3000">
        <v>0.630290254188</v>
      </c>
      <c r="L3000" t="s">
        <v>3</v>
      </c>
      <c r="M3000">
        <v>3.0918626891500001</v>
      </c>
      <c r="P3000" t="s">
        <v>240</v>
      </c>
      <c r="Q3000" t="s">
        <v>2</v>
      </c>
      <c r="R3000">
        <v>0.53158340375400004</v>
      </c>
      <c r="S3000" t="s">
        <v>3</v>
      </c>
      <c r="T3000">
        <v>3.4496919747499999</v>
      </c>
      <c r="W3000" t="s">
        <v>240</v>
      </c>
      <c r="X3000" t="s">
        <v>2</v>
      </c>
      <c r="Y3000">
        <v>0.45634163311800002</v>
      </c>
      <c r="Z3000" t="s">
        <v>3</v>
      </c>
      <c r="AA3000">
        <v>5.1353499100100004</v>
      </c>
      <c r="AD3000" t="s">
        <v>240</v>
      </c>
      <c r="AE3000" t="s">
        <v>2</v>
      </c>
      <c r="AF3000">
        <v>0.399228786108</v>
      </c>
      <c r="AG3000" t="s">
        <v>3</v>
      </c>
      <c r="AH3000">
        <v>5.9853866931699997</v>
      </c>
    </row>
    <row r="3001" spans="2:34">
      <c r="B3001" t="s">
        <v>241</v>
      </c>
      <c r="C3001" t="s">
        <v>2</v>
      </c>
      <c r="D3001">
        <v>0.80831438334200001</v>
      </c>
      <c r="E3001" t="s">
        <v>3</v>
      </c>
      <c r="F3001">
        <v>2.8338282606299998</v>
      </c>
      <c r="I3001" t="s">
        <v>241</v>
      </c>
      <c r="J3001" t="s">
        <v>2</v>
      </c>
      <c r="K3001">
        <v>0.63712346962599997</v>
      </c>
      <c r="L3001" t="s">
        <v>3</v>
      </c>
      <c r="M3001">
        <v>3.0919248099200001</v>
      </c>
      <c r="P3001" t="s">
        <v>241</v>
      </c>
      <c r="Q3001" t="s">
        <v>2</v>
      </c>
      <c r="R3001">
        <v>0.53888148787300005</v>
      </c>
      <c r="S3001" t="s">
        <v>3</v>
      </c>
      <c r="T3001">
        <v>3.44981017342</v>
      </c>
      <c r="W3001" t="s">
        <v>241</v>
      </c>
      <c r="X3001" t="s">
        <v>2</v>
      </c>
      <c r="Y3001">
        <v>0.46662646263300001</v>
      </c>
      <c r="Z3001" t="s">
        <v>3</v>
      </c>
      <c r="AA3001">
        <v>5.1356316894900003</v>
      </c>
      <c r="AD3001" t="s">
        <v>241</v>
      </c>
      <c r="AE3001" t="s">
        <v>2</v>
      </c>
      <c r="AF3001">
        <v>0.40269750229599999</v>
      </c>
      <c r="AG3001" t="s">
        <v>3</v>
      </c>
      <c r="AH3001">
        <v>5.98566636293</v>
      </c>
    </row>
    <row r="3002" spans="2:34">
      <c r="B3002" t="s">
        <v>242</v>
      </c>
      <c r="C3002" t="s">
        <v>2</v>
      </c>
      <c r="D3002">
        <v>0.80898698251500001</v>
      </c>
      <c r="E3002" t="s">
        <v>3</v>
      </c>
      <c r="F3002">
        <v>2.8338355846500001</v>
      </c>
      <c r="I3002" t="s">
        <v>242</v>
      </c>
      <c r="J3002" t="s">
        <v>2</v>
      </c>
      <c r="K3002">
        <v>0.63141825529600004</v>
      </c>
      <c r="L3002" t="s">
        <v>3</v>
      </c>
      <c r="M3002">
        <v>3.0919874524800002</v>
      </c>
      <c r="P3002" t="s">
        <v>242</v>
      </c>
      <c r="Q3002" t="s">
        <v>2</v>
      </c>
      <c r="R3002">
        <v>0.52413957082399998</v>
      </c>
      <c r="S3002" t="s">
        <v>3</v>
      </c>
      <c r="T3002">
        <v>3.44994230495</v>
      </c>
      <c r="W3002" t="s">
        <v>242</v>
      </c>
      <c r="X3002" t="s">
        <v>2</v>
      </c>
      <c r="Y3002">
        <v>0.46230961106200003</v>
      </c>
      <c r="Z3002" t="s">
        <v>3</v>
      </c>
      <c r="AA3002">
        <v>5.1359027775500001</v>
      </c>
      <c r="AD3002" t="s">
        <v>242</v>
      </c>
      <c r="AE3002" t="s">
        <v>2</v>
      </c>
      <c r="AF3002">
        <v>0.40982617570899998</v>
      </c>
      <c r="AG3002" t="s">
        <v>3</v>
      </c>
      <c r="AH3002">
        <v>5.9859643139400003</v>
      </c>
    </row>
    <row r="3003" spans="2:34">
      <c r="B3003" t="s">
        <v>243</v>
      </c>
      <c r="C3003" t="s">
        <v>2</v>
      </c>
      <c r="D3003">
        <v>0.81375783210399999</v>
      </c>
      <c r="E3003" t="s">
        <v>3</v>
      </c>
      <c r="F3003">
        <v>2.8338426191199999</v>
      </c>
      <c r="I3003" t="s">
        <v>243</v>
      </c>
      <c r="J3003" t="s">
        <v>2</v>
      </c>
      <c r="K3003">
        <v>0.63946631302599999</v>
      </c>
      <c r="L3003" t="s">
        <v>3</v>
      </c>
      <c r="M3003">
        <v>3.0920484164099999</v>
      </c>
      <c r="P3003" t="s">
        <v>243</v>
      </c>
      <c r="Q3003" t="s">
        <v>2</v>
      </c>
      <c r="R3003">
        <v>0.53334113613199996</v>
      </c>
      <c r="S3003" t="s">
        <v>3</v>
      </c>
      <c r="T3003">
        <v>3.4500539148799998</v>
      </c>
      <c r="W3003" t="s">
        <v>243</v>
      </c>
      <c r="X3003" t="s">
        <v>2</v>
      </c>
      <c r="Y3003">
        <v>0.45857766555200002</v>
      </c>
      <c r="Z3003" t="s">
        <v>3</v>
      </c>
      <c r="AA3003">
        <v>5.1361697303199998</v>
      </c>
      <c r="AD3003" t="s">
        <v>243</v>
      </c>
      <c r="AE3003" t="s">
        <v>2</v>
      </c>
      <c r="AF3003">
        <v>0.42383577861900001</v>
      </c>
      <c r="AG3003" t="s">
        <v>3</v>
      </c>
      <c r="AH3003">
        <v>5.9862279543700003</v>
      </c>
    </row>
    <row r="3004" spans="2:34">
      <c r="B3004" t="s">
        <v>244</v>
      </c>
      <c r="C3004" t="s">
        <v>2</v>
      </c>
      <c r="D3004">
        <v>0.79922841764300001</v>
      </c>
      <c r="E3004" t="s">
        <v>3</v>
      </c>
      <c r="F3004">
        <v>2.83385003771</v>
      </c>
      <c r="I3004" t="s">
        <v>244</v>
      </c>
      <c r="J3004" t="s">
        <v>2</v>
      </c>
      <c r="K3004">
        <v>0.63777887320799997</v>
      </c>
      <c r="L3004" t="s">
        <v>3</v>
      </c>
      <c r="M3004">
        <v>3.0921133079400001</v>
      </c>
      <c r="P3004" t="s">
        <v>244</v>
      </c>
      <c r="Q3004" t="s">
        <v>2</v>
      </c>
      <c r="R3004">
        <v>0.53412694683399997</v>
      </c>
      <c r="S3004" t="s">
        <v>3</v>
      </c>
      <c r="T3004">
        <v>3.45017198657</v>
      </c>
      <c r="W3004" t="s">
        <v>244</v>
      </c>
      <c r="X3004" t="s">
        <v>2</v>
      </c>
      <c r="Y3004">
        <v>0.45117831432</v>
      </c>
      <c r="Z3004" t="s">
        <v>3</v>
      </c>
      <c r="AA3004">
        <v>5.1364453589399997</v>
      </c>
      <c r="AD3004" t="s">
        <v>244</v>
      </c>
      <c r="AE3004" t="s">
        <v>2</v>
      </c>
      <c r="AF3004">
        <v>0.43661058731000002</v>
      </c>
      <c r="AG3004" t="s">
        <v>3</v>
      </c>
      <c r="AH3004">
        <v>5.9864976454600001</v>
      </c>
    </row>
    <row r="3005" spans="2:34">
      <c r="B3005" t="s">
        <v>245</v>
      </c>
      <c r="C3005" t="s">
        <v>2</v>
      </c>
      <c r="D3005">
        <v>0.81020019778499996</v>
      </c>
      <c r="E3005" t="s">
        <v>3</v>
      </c>
      <c r="F3005">
        <v>2.8338564989999999</v>
      </c>
      <c r="I3005" t="s">
        <v>245</v>
      </c>
      <c r="J3005" t="s">
        <v>2</v>
      </c>
      <c r="K3005">
        <v>0.62904151696400001</v>
      </c>
      <c r="L3005" t="s">
        <v>3</v>
      </c>
      <c r="M3005">
        <v>3.0921840334500001</v>
      </c>
      <c r="P3005" t="s">
        <v>245</v>
      </c>
      <c r="Q3005" t="s">
        <v>2</v>
      </c>
      <c r="R3005">
        <v>0.54137399700099997</v>
      </c>
      <c r="S3005" t="s">
        <v>3</v>
      </c>
      <c r="T3005">
        <v>3.4502937510699998</v>
      </c>
      <c r="W3005" t="s">
        <v>245</v>
      </c>
      <c r="X3005" t="s">
        <v>2</v>
      </c>
      <c r="Y3005">
        <v>0.46821320345799999</v>
      </c>
      <c r="Z3005" t="s">
        <v>3</v>
      </c>
      <c r="AA3005">
        <v>5.1367349741400004</v>
      </c>
      <c r="AD3005" t="s">
        <v>245</v>
      </c>
      <c r="AE3005" t="s">
        <v>2</v>
      </c>
      <c r="AF3005">
        <v>0.41861666339999998</v>
      </c>
      <c r="AG3005" t="s">
        <v>3</v>
      </c>
      <c r="AH3005">
        <v>5.9867938590799996</v>
      </c>
    </row>
    <row r="3006" spans="2:34">
      <c r="B3006" t="s">
        <v>246</v>
      </c>
      <c r="C3006" t="s">
        <v>2</v>
      </c>
      <c r="D3006">
        <v>0.80359945279199996</v>
      </c>
      <c r="E3006" t="s">
        <v>3</v>
      </c>
      <c r="F3006">
        <v>2.8338630722499998</v>
      </c>
      <c r="I3006" t="s">
        <v>246</v>
      </c>
      <c r="J3006" t="s">
        <v>2</v>
      </c>
      <c r="K3006">
        <v>0.63563460310099995</v>
      </c>
      <c r="L3006" t="s">
        <v>3</v>
      </c>
      <c r="M3006">
        <v>3.0922568210299999</v>
      </c>
      <c r="P3006" t="s">
        <v>246</v>
      </c>
      <c r="Q3006" t="s">
        <v>2</v>
      </c>
      <c r="R3006">
        <v>0.53316950772000005</v>
      </c>
      <c r="S3006" t="s">
        <v>3</v>
      </c>
      <c r="T3006">
        <v>3.4504100253100001</v>
      </c>
      <c r="W3006" t="s">
        <v>246</v>
      </c>
      <c r="X3006" t="s">
        <v>2</v>
      </c>
      <c r="Y3006">
        <v>0.46536302223100001</v>
      </c>
      <c r="Z3006" t="s">
        <v>3</v>
      </c>
      <c r="AA3006">
        <v>5.1369953747699997</v>
      </c>
      <c r="AD3006" t="s">
        <v>246</v>
      </c>
      <c r="AE3006" t="s">
        <v>2</v>
      </c>
      <c r="AF3006">
        <v>0.411035344054</v>
      </c>
      <c r="AG3006" t="s">
        <v>3</v>
      </c>
      <c r="AH3006">
        <v>5.9870935580999998</v>
      </c>
    </row>
    <row r="3007" spans="2:34">
      <c r="B3007" t="s">
        <v>247</v>
      </c>
      <c r="C3007" t="s">
        <v>2</v>
      </c>
      <c r="D3007">
        <v>0.81159213990800005</v>
      </c>
      <c r="E3007" t="s">
        <v>3</v>
      </c>
      <c r="F3007">
        <v>2.8338698103</v>
      </c>
      <c r="I3007" t="s">
        <v>247</v>
      </c>
      <c r="J3007" t="s">
        <v>2</v>
      </c>
      <c r="K3007">
        <v>0.64363289353999997</v>
      </c>
      <c r="L3007" t="s">
        <v>3</v>
      </c>
      <c r="M3007">
        <v>3.0923236061599999</v>
      </c>
      <c r="P3007" t="s">
        <v>247</v>
      </c>
      <c r="Q3007" t="s">
        <v>2</v>
      </c>
      <c r="R3007">
        <v>0.54201662798600003</v>
      </c>
      <c r="S3007" t="s">
        <v>3</v>
      </c>
      <c r="T3007">
        <v>3.45053079331</v>
      </c>
      <c r="W3007" t="s">
        <v>247</v>
      </c>
      <c r="X3007" t="s">
        <v>2</v>
      </c>
      <c r="Y3007">
        <v>0.47994381267500003</v>
      </c>
      <c r="Z3007" t="s">
        <v>3</v>
      </c>
      <c r="AA3007">
        <v>5.1372351854299998</v>
      </c>
      <c r="AD3007" t="s">
        <v>247</v>
      </c>
      <c r="AE3007" t="s">
        <v>2</v>
      </c>
      <c r="AF3007">
        <v>0.40310786843899998</v>
      </c>
      <c r="AG3007" t="s">
        <v>3</v>
      </c>
      <c r="AH3007">
        <v>5.9873820924799999</v>
      </c>
    </row>
    <row r="3008" spans="2:34">
      <c r="B3008" t="s">
        <v>248</v>
      </c>
      <c r="C3008" t="s">
        <v>2</v>
      </c>
      <c r="D3008">
        <v>0.81219005032699998</v>
      </c>
      <c r="E3008" t="s">
        <v>3</v>
      </c>
      <c r="F3008">
        <v>2.8338762156900001</v>
      </c>
      <c r="I3008" t="s">
        <v>248</v>
      </c>
      <c r="J3008" t="s">
        <v>2</v>
      </c>
      <c r="K3008">
        <v>0.639202196158</v>
      </c>
      <c r="L3008" t="s">
        <v>3</v>
      </c>
      <c r="M3008">
        <v>3.0923897113600001</v>
      </c>
      <c r="P3008" t="s">
        <v>248</v>
      </c>
      <c r="Q3008" t="s">
        <v>2</v>
      </c>
      <c r="R3008">
        <v>0.53903590696500003</v>
      </c>
      <c r="S3008" t="s">
        <v>3</v>
      </c>
      <c r="T3008">
        <v>3.4506505063900001</v>
      </c>
      <c r="W3008" t="s">
        <v>248</v>
      </c>
      <c r="X3008" t="s">
        <v>2</v>
      </c>
      <c r="Y3008">
        <v>0.47512596561999998</v>
      </c>
      <c r="Z3008" t="s">
        <v>3</v>
      </c>
      <c r="AA3008">
        <v>5.1374884953700004</v>
      </c>
      <c r="AD3008" t="s">
        <v>248</v>
      </c>
      <c r="AE3008" t="s">
        <v>2</v>
      </c>
      <c r="AF3008">
        <v>0.39710890524300002</v>
      </c>
      <c r="AG3008" t="s">
        <v>3</v>
      </c>
      <c r="AH3008">
        <v>5.9877139779900004</v>
      </c>
    </row>
    <row r="3009" spans="2:34">
      <c r="B3009" t="s">
        <v>249</v>
      </c>
      <c r="C3009" t="s">
        <v>2</v>
      </c>
      <c r="D3009">
        <v>0.81187622771800005</v>
      </c>
      <c r="E3009" t="s">
        <v>3</v>
      </c>
      <c r="F3009">
        <v>2.8338834497300001</v>
      </c>
      <c r="I3009" t="s">
        <v>249</v>
      </c>
      <c r="J3009" t="s">
        <v>2</v>
      </c>
      <c r="K3009">
        <v>0.63302914975299995</v>
      </c>
      <c r="L3009" t="s">
        <v>3</v>
      </c>
      <c r="M3009">
        <v>3.0924529706400001</v>
      </c>
      <c r="P3009" t="s">
        <v>249</v>
      </c>
      <c r="Q3009" t="s">
        <v>2</v>
      </c>
      <c r="R3009">
        <v>0.53241092309799998</v>
      </c>
      <c r="S3009" t="s">
        <v>3</v>
      </c>
      <c r="T3009">
        <v>3.4507607474099999</v>
      </c>
      <c r="W3009" t="s">
        <v>249</v>
      </c>
      <c r="X3009" t="s">
        <v>2</v>
      </c>
      <c r="Y3009">
        <v>0.46724160239599999</v>
      </c>
      <c r="Z3009" t="s">
        <v>3</v>
      </c>
      <c r="AA3009">
        <v>5.1377509314400003</v>
      </c>
      <c r="AD3009" t="s">
        <v>249</v>
      </c>
      <c r="AE3009" t="s">
        <v>2</v>
      </c>
      <c r="AF3009">
        <v>0.44273441538000002</v>
      </c>
      <c r="AG3009" t="s">
        <v>3</v>
      </c>
      <c r="AH3009">
        <v>5.9879886853200004</v>
      </c>
    </row>
    <row r="3010" spans="2:34">
      <c r="B3010" t="s">
        <v>250</v>
      </c>
      <c r="C3010" t="s">
        <v>2</v>
      </c>
      <c r="D3010">
        <v>0.81476755374700005</v>
      </c>
      <c r="E3010" t="s">
        <v>3</v>
      </c>
      <c r="F3010">
        <v>2.8338901876699998</v>
      </c>
      <c r="I3010" t="s">
        <v>250</v>
      </c>
      <c r="J3010" t="s">
        <v>2</v>
      </c>
      <c r="K3010">
        <v>0.63654259960500004</v>
      </c>
      <c r="L3010" t="s">
        <v>3</v>
      </c>
      <c r="M3010">
        <v>3.0925222306200002</v>
      </c>
      <c r="P3010" t="s">
        <v>250</v>
      </c>
      <c r="Q3010" t="s">
        <v>2</v>
      </c>
      <c r="R3010">
        <v>0.53748665035200005</v>
      </c>
      <c r="S3010" t="s">
        <v>3</v>
      </c>
      <c r="T3010">
        <v>3.4508755025800002</v>
      </c>
      <c r="W3010" t="s">
        <v>250</v>
      </c>
      <c r="X3010" t="s">
        <v>2</v>
      </c>
      <c r="Y3010">
        <v>0.45557054388000001</v>
      </c>
      <c r="Z3010" t="s">
        <v>3</v>
      </c>
      <c r="AA3010">
        <v>5.1380121363500004</v>
      </c>
      <c r="AD3010" t="s">
        <v>250</v>
      </c>
      <c r="AE3010" t="s">
        <v>2</v>
      </c>
      <c r="AF3010">
        <v>0.42927134649699999</v>
      </c>
      <c r="AG3010" t="s">
        <v>3</v>
      </c>
      <c r="AH3010">
        <v>5.98825984482</v>
      </c>
    </row>
    <row r="3011" spans="2:34">
      <c r="B3011" t="s">
        <v>251</v>
      </c>
      <c r="C3011" t="s">
        <v>2</v>
      </c>
      <c r="D3011">
        <v>0.80960927643799996</v>
      </c>
      <c r="E3011" t="s">
        <v>3</v>
      </c>
      <c r="F3011">
        <v>2.8338967287100001</v>
      </c>
      <c r="I3011" t="s">
        <v>251</v>
      </c>
      <c r="J3011" t="s">
        <v>2</v>
      </c>
      <c r="K3011">
        <v>0.62446446803199995</v>
      </c>
      <c r="L3011" t="s">
        <v>3</v>
      </c>
      <c r="M3011">
        <v>3.09258750499</v>
      </c>
      <c r="P3011" t="s">
        <v>251</v>
      </c>
      <c r="Q3011" t="s">
        <v>2</v>
      </c>
      <c r="R3011">
        <v>0.54386455663599997</v>
      </c>
      <c r="S3011" t="s">
        <v>3</v>
      </c>
      <c r="T3011">
        <v>3.4509949775500002</v>
      </c>
      <c r="W3011" t="s">
        <v>251</v>
      </c>
      <c r="X3011" t="s">
        <v>2</v>
      </c>
      <c r="Y3011">
        <v>0.46430600364500002</v>
      </c>
      <c r="Z3011" t="s">
        <v>3</v>
      </c>
      <c r="AA3011">
        <v>5.1382588378799996</v>
      </c>
      <c r="AD3011" t="s">
        <v>251</v>
      </c>
      <c r="AE3011" t="s">
        <v>2</v>
      </c>
      <c r="AF3011">
        <v>0.44919872202400002</v>
      </c>
      <c r="AG3011" t="s">
        <v>3</v>
      </c>
      <c r="AH3011">
        <v>5.9885144368200001</v>
      </c>
    </row>
    <row r="3012" spans="2:34">
      <c r="B3012" t="s">
        <v>252</v>
      </c>
      <c r="C3012" t="s">
        <v>2</v>
      </c>
      <c r="D3012">
        <v>0.81506332838600004</v>
      </c>
      <c r="E3012" t="s">
        <v>3</v>
      </c>
      <c r="F3012">
        <v>2.83390330257</v>
      </c>
      <c r="I3012" t="s">
        <v>252</v>
      </c>
      <c r="J3012" t="s">
        <v>2</v>
      </c>
      <c r="K3012">
        <v>0.62229007325499996</v>
      </c>
      <c r="L3012" t="s">
        <v>3</v>
      </c>
      <c r="M3012">
        <v>3.09265749874</v>
      </c>
      <c r="P3012" t="s">
        <v>252</v>
      </c>
      <c r="Q3012" t="s">
        <v>2</v>
      </c>
      <c r="R3012">
        <v>0.53773729897800004</v>
      </c>
      <c r="S3012" t="s">
        <v>3</v>
      </c>
      <c r="T3012">
        <v>3.4511177435599998</v>
      </c>
      <c r="W3012" t="s">
        <v>252</v>
      </c>
      <c r="X3012" t="s">
        <v>2</v>
      </c>
      <c r="Y3012">
        <v>0.45865229213800002</v>
      </c>
      <c r="Z3012" t="s">
        <v>3</v>
      </c>
      <c r="AA3012">
        <v>5.1385181046600001</v>
      </c>
      <c r="AD3012" t="s">
        <v>252</v>
      </c>
      <c r="AE3012" t="s">
        <v>2</v>
      </c>
      <c r="AF3012">
        <v>0.38689236885400002</v>
      </c>
      <c r="AG3012" t="s">
        <v>3</v>
      </c>
      <c r="AH3012">
        <v>5.9887841765700003</v>
      </c>
    </row>
    <row r="3013" spans="2:34">
      <c r="B3013" t="s">
        <v>253</v>
      </c>
      <c r="C3013" t="s">
        <v>2</v>
      </c>
      <c r="D3013">
        <v>0.81035825861999999</v>
      </c>
      <c r="E3013" t="s">
        <v>3</v>
      </c>
      <c r="F3013">
        <v>2.8339102348799998</v>
      </c>
      <c r="I3013" t="s">
        <v>253</v>
      </c>
      <c r="J3013" t="s">
        <v>2</v>
      </c>
      <c r="K3013">
        <v>0.65680200941400002</v>
      </c>
      <c r="L3013" t="s">
        <v>3</v>
      </c>
      <c r="M3013">
        <v>3.09272435893</v>
      </c>
      <c r="P3013" t="s">
        <v>253</v>
      </c>
      <c r="Q3013" t="s">
        <v>2</v>
      </c>
      <c r="R3013">
        <v>0.54053453815600006</v>
      </c>
      <c r="S3013" t="s">
        <v>3</v>
      </c>
      <c r="T3013">
        <v>3.4512275506700001</v>
      </c>
      <c r="W3013" t="s">
        <v>253</v>
      </c>
      <c r="X3013" t="s">
        <v>2</v>
      </c>
      <c r="Y3013">
        <v>0.47419154299299998</v>
      </c>
      <c r="Z3013" t="s">
        <v>3</v>
      </c>
      <c r="AA3013">
        <v>5.1388020867400002</v>
      </c>
      <c r="AD3013" t="s">
        <v>253</v>
      </c>
      <c r="AE3013" t="s">
        <v>2</v>
      </c>
      <c r="AF3013">
        <v>0.389167999938</v>
      </c>
      <c r="AG3013" t="s">
        <v>3</v>
      </c>
      <c r="AH3013">
        <v>5.9890882575499997</v>
      </c>
    </row>
    <row r="3014" spans="2:34">
      <c r="B3014" t="s">
        <v>254</v>
      </c>
      <c r="C3014" t="s">
        <v>2</v>
      </c>
      <c r="D3014">
        <v>0.80651613440799996</v>
      </c>
      <c r="E3014" t="s">
        <v>3</v>
      </c>
      <c r="F3014">
        <v>2.8339170654600001</v>
      </c>
      <c r="I3014" t="s">
        <v>254</v>
      </c>
      <c r="J3014" t="s">
        <v>2</v>
      </c>
      <c r="K3014">
        <v>0.633649435343</v>
      </c>
      <c r="L3014" t="s">
        <v>3</v>
      </c>
      <c r="M3014">
        <v>3.09278604579</v>
      </c>
      <c r="P3014" t="s">
        <v>254</v>
      </c>
      <c r="Q3014" t="s">
        <v>2</v>
      </c>
      <c r="R3014">
        <v>0.53047393247399999</v>
      </c>
      <c r="S3014" t="s">
        <v>3</v>
      </c>
      <c r="T3014">
        <v>3.4513413972600002</v>
      </c>
      <c r="W3014" t="s">
        <v>254</v>
      </c>
      <c r="X3014" t="s">
        <v>2</v>
      </c>
      <c r="Y3014">
        <v>0.45849290219400002</v>
      </c>
      <c r="Z3014" t="s">
        <v>3</v>
      </c>
      <c r="AA3014">
        <v>5.1390668096300001</v>
      </c>
      <c r="AD3014" t="s">
        <v>254</v>
      </c>
      <c r="AE3014" t="s">
        <v>2</v>
      </c>
      <c r="AF3014">
        <v>0.40513287203699999</v>
      </c>
      <c r="AG3014" t="s">
        <v>3</v>
      </c>
      <c r="AH3014">
        <v>5.9893692760799997</v>
      </c>
    </row>
    <row r="3015" spans="2:34">
      <c r="B3015" t="s">
        <v>255</v>
      </c>
      <c r="C3015" t="s">
        <v>2</v>
      </c>
      <c r="D3015">
        <v>0.81413712326800003</v>
      </c>
      <c r="E3015" t="s">
        <v>3</v>
      </c>
      <c r="F3015">
        <v>2.8339236484799999</v>
      </c>
      <c r="I3015" t="s">
        <v>255</v>
      </c>
      <c r="J3015" t="s">
        <v>2</v>
      </c>
      <c r="K3015">
        <v>0.63949741581599995</v>
      </c>
      <c r="L3015" t="s">
        <v>3</v>
      </c>
      <c r="M3015">
        <v>3.0928488622099999</v>
      </c>
      <c r="P3015" t="s">
        <v>255</v>
      </c>
      <c r="Q3015" t="s">
        <v>2</v>
      </c>
      <c r="R3015">
        <v>0.54607352357399996</v>
      </c>
      <c r="S3015" t="s">
        <v>3</v>
      </c>
      <c r="T3015">
        <v>3.4514566681400001</v>
      </c>
      <c r="W3015" t="s">
        <v>255</v>
      </c>
      <c r="X3015" t="s">
        <v>2</v>
      </c>
      <c r="Y3015">
        <v>0.44205009110100002</v>
      </c>
      <c r="Z3015" t="s">
        <v>3</v>
      </c>
      <c r="AA3015">
        <v>5.1393441484800002</v>
      </c>
      <c r="AD3015" t="s">
        <v>255</v>
      </c>
      <c r="AE3015" t="s">
        <v>2</v>
      </c>
      <c r="AF3015">
        <v>0.41966693527400001</v>
      </c>
      <c r="AG3015" t="s">
        <v>3</v>
      </c>
      <c r="AH3015">
        <v>5.98962745569</v>
      </c>
    </row>
    <row r="3016" spans="2:34">
      <c r="B3016" t="s">
        <v>256</v>
      </c>
      <c r="C3016" t="s">
        <v>2</v>
      </c>
      <c r="D3016">
        <v>0.79660335520900005</v>
      </c>
      <c r="E3016" t="s">
        <v>3</v>
      </c>
      <c r="F3016">
        <v>2.8339308725099999</v>
      </c>
      <c r="I3016" t="s">
        <v>256</v>
      </c>
      <c r="J3016" t="s">
        <v>2</v>
      </c>
      <c r="K3016">
        <v>0.62578463496199999</v>
      </c>
      <c r="L3016" t="s">
        <v>3</v>
      </c>
      <c r="M3016">
        <v>3.0929108865899999</v>
      </c>
      <c r="P3016" t="s">
        <v>256</v>
      </c>
      <c r="Q3016" t="s">
        <v>2</v>
      </c>
      <c r="R3016">
        <v>0.53243221107200001</v>
      </c>
      <c r="S3016" t="s">
        <v>3</v>
      </c>
      <c r="T3016">
        <v>3.4515835617600001</v>
      </c>
      <c r="W3016" t="s">
        <v>256</v>
      </c>
      <c r="X3016" t="s">
        <v>2</v>
      </c>
      <c r="Y3016">
        <v>0.46937110822799999</v>
      </c>
      <c r="Z3016" t="s">
        <v>3</v>
      </c>
      <c r="AA3016">
        <v>5.1395832420999996</v>
      </c>
      <c r="AD3016" t="s">
        <v>256</v>
      </c>
      <c r="AE3016" t="s">
        <v>2</v>
      </c>
      <c r="AF3016">
        <v>0.411777449234</v>
      </c>
      <c r="AG3016" t="s">
        <v>3</v>
      </c>
      <c r="AH3016">
        <v>5.9898846180099996</v>
      </c>
    </row>
    <row r="3017" spans="2:34">
      <c r="B3017" t="s">
        <v>257</v>
      </c>
      <c r="C3017" t="s">
        <v>2</v>
      </c>
      <c r="D3017">
        <v>0.814909280555</v>
      </c>
      <c r="E3017" t="s">
        <v>3</v>
      </c>
      <c r="F3017">
        <v>2.8339381496099998</v>
      </c>
      <c r="I3017" t="s">
        <v>257</v>
      </c>
      <c r="J3017" t="s">
        <v>2</v>
      </c>
      <c r="K3017">
        <v>0.63184715933900004</v>
      </c>
      <c r="L3017" t="s">
        <v>3</v>
      </c>
      <c r="M3017">
        <v>3.0929792421400002</v>
      </c>
      <c r="P3017" t="s">
        <v>257</v>
      </c>
      <c r="Q3017" t="s">
        <v>2</v>
      </c>
      <c r="R3017">
        <v>0.52142822109999998</v>
      </c>
      <c r="S3017" t="s">
        <v>3</v>
      </c>
      <c r="T3017">
        <v>3.4517059539999999</v>
      </c>
      <c r="W3017" t="s">
        <v>257</v>
      </c>
      <c r="X3017" t="s">
        <v>2</v>
      </c>
      <c r="Y3017">
        <v>0.46053790489599999</v>
      </c>
      <c r="Z3017" t="s">
        <v>3</v>
      </c>
      <c r="AA3017">
        <v>5.1398579520299998</v>
      </c>
      <c r="AD3017" t="s">
        <v>257</v>
      </c>
      <c r="AE3017" t="s">
        <v>2</v>
      </c>
      <c r="AF3017">
        <v>0.39820059820999998</v>
      </c>
      <c r="AG3017" t="s">
        <v>3</v>
      </c>
      <c r="AH3017">
        <v>5.99019435665</v>
      </c>
    </row>
    <row r="3018" spans="2:34">
      <c r="B3018" t="s">
        <v>258</v>
      </c>
      <c r="C3018" t="s">
        <v>2</v>
      </c>
      <c r="D3018">
        <v>0.80775067715899995</v>
      </c>
      <c r="E3018" t="s">
        <v>3</v>
      </c>
      <c r="F3018">
        <v>2.8339449444000002</v>
      </c>
      <c r="I3018" t="s">
        <v>258</v>
      </c>
      <c r="J3018" t="s">
        <v>2</v>
      </c>
      <c r="K3018">
        <v>0.62344116578700004</v>
      </c>
      <c r="L3018" t="s">
        <v>3</v>
      </c>
      <c r="M3018">
        <v>3.09304471</v>
      </c>
      <c r="P3018" t="s">
        <v>258</v>
      </c>
      <c r="Q3018" t="s">
        <v>2</v>
      </c>
      <c r="R3018">
        <v>0.54626480225600005</v>
      </c>
      <c r="S3018" t="s">
        <v>3</v>
      </c>
      <c r="T3018">
        <v>3.4518206012700001</v>
      </c>
      <c r="W3018" t="s">
        <v>258</v>
      </c>
      <c r="X3018" t="s">
        <v>2</v>
      </c>
      <c r="Y3018">
        <v>0.45955365443099999</v>
      </c>
      <c r="Z3018" t="s">
        <v>3</v>
      </c>
      <c r="AA3018">
        <v>5.1401217526299998</v>
      </c>
      <c r="AD3018" t="s">
        <v>258</v>
      </c>
      <c r="AE3018" t="s">
        <v>2</v>
      </c>
      <c r="AF3018">
        <v>0.38304030999900002</v>
      </c>
      <c r="AG3018" t="s">
        <v>3</v>
      </c>
      <c r="AH3018">
        <v>5.9905032285099997</v>
      </c>
    </row>
    <row r="3019" spans="2:34">
      <c r="B3019" t="s">
        <v>259</v>
      </c>
      <c r="C3019" t="s">
        <v>2</v>
      </c>
      <c r="D3019">
        <v>0.80127712523100003</v>
      </c>
      <c r="E3019" t="s">
        <v>3</v>
      </c>
      <c r="F3019">
        <v>2.83395204252</v>
      </c>
      <c r="I3019" t="s">
        <v>259</v>
      </c>
      <c r="J3019" t="s">
        <v>2</v>
      </c>
      <c r="K3019">
        <v>0.62885397228700002</v>
      </c>
      <c r="L3019" t="s">
        <v>3</v>
      </c>
      <c r="M3019">
        <v>3.0931061257599999</v>
      </c>
      <c r="P3019" t="s">
        <v>259</v>
      </c>
      <c r="Q3019" t="s">
        <v>2</v>
      </c>
      <c r="R3019">
        <v>0.53063444402600002</v>
      </c>
      <c r="S3019" t="s">
        <v>3</v>
      </c>
      <c r="T3019">
        <v>3.4519453108999998</v>
      </c>
      <c r="W3019" t="s">
        <v>259</v>
      </c>
      <c r="X3019" t="s">
        <v>2</v>
      </c>
      <c r="Y3019">
        <v>0.46373873098099999</v>
      </c>
      <c r="Z3019" t="s">
        <v>3</v>
      </c>
      <c r="AA3019">
        <v>5.1404040675599996</v>
      </c>
      <c r="AD3019" t="s">
        <v>259</v>
      </c>
      <c r="AE3019" t="s">
        <v>2</v>
      </c>
      <c r="AF3019">
        <v>0.43180248598799997</v>
      </c>
      <c r="AG3019" t="s">
        <v>3</v>
      </c>
      <c r="AH3019">
        <v>5.9907621555699997</v>
      </c>
    </row>
    <row r="3020" spans="2:34">
      <c r="B3020" t="s">
        <v>260</v>
      </c>
      <c r="C3020" t="s">
        <v>2</v>
      </c>
      <c r="D3020">
        <v>0.80272260985699995</v>
      </c>
      <c r="E3020" t="s">
        <v>3</v>
      </c>
      <c r="F3020">
        <v>2.8339589092700002</v>
      </c>
      <c r="I3020" t="s">
        <v>260</v>
      </c>
      <c r="J3020" t="s">
        <v>2</v>
      </c>
      <c r="K3020">
        <v>0.63474929639099997</v>
      </c>
      <c r="L3020" t="s">
        <v>3</v>
      </c>
      <c r="M3020">
        <v>3.09316893531</v>
      </c>
      <c r="P3020" t="s">
        <v>260</v>
      </c>
      <c r="Q3020" t="s">
        <v>2</v>
      </c>
      <c r="R3020">
        <v>0.554055492042</v>
      </c>
      <c r="S3020" t="s">
        <v>3</v>
      </c>
      <c r="T3020">
        <v>3.45205886921</v>
      </c>
      <c r="W3020" t="s">
        <v>260</v>
      </c>
      <c r="X3020" t="s">
        <v>2</v>
      </c>
      <c r="Y3020">
        <v>0.45405262673199998</v>
      </c>
      <c r="Z3020" t="s">
        <v>3</v>
      </c>
      <c r="AA3020">
        <v>5.1406575095899996</v>
      </c>
      <c r="AD3020" t="s">
        <v>260</v>
      </c>
      <c r="AE3020" t="s">
        <v>2</v>
      </c>
      <c r="AF3020">
        <v>0.41108661196500002</v>
      </c>
      <c r="AG3020" t="s">
        <v>3</v>
      </c>
      <c r="AH3020">
        <v>5.9910309027700004</v>
      </c>
    </row>
    <row r="3021" spans="2:34">
      <c r="B3021" t="s">
        <v>261</v>
      </c>
      <c r="C3021" t="s">
        <v>2</v>
      </c>
      <c r="D3021">
        <v>0.80012660590399998</v>
      </c>
      <c r="E3021" t="s">
        <v>3</v>
      </c>
      <c r="F3021">
        <v>2.8339662091500002</v>
      </c>
      <c r="I3021" t="s">
        <v>261</v>
      </c>
      <c r="J3021" t="s">
        <v>2</v>
      </c>
      <c r="K3021">
        <v>0.63796752232200005</v>
      </c>
      <c r="L3021" t="s">
        <v>3</v>
      </c>
      <c r="M3021">
        <v>3.09322701884</v>
      </c>
      <c r="P3021" t="s">
        <v>261</v>
      </c>
      <c r="Q3021" t="s">
        <v>2</v>
      </c>
      <c r="R3021">
        <v>0.53505795368700004</v>
      </c>
      <c r="S3021" t="s">
        <v>3</v>
      </c>
      <c r="T3021">
        <v>3.45218332516</v>
      </c>
      <c r="W3021" t="s">
        <v>261</v>
      </c>
      <c r="X3021" t="s">
        <v>2</v>
      </c>
      <c r="Y3021">
        <v>0.47352983983899999</v>
      </c>
      <c r="Z3021" t="s">
        <v>3</v>
      </c>
      <c r="AA3021">
        <v>5.1409066103900001</v>
      </c>
      <c r="AD3021" t="s">
        <v>261</v>
      </c>
      <c r="AE3021" t="s">
        <v>2</v>
      </c>
      <c r="AF3021">
        <v>0.41079670090800002</v>
      </c>
      <c r="AG3021" t="s">
        <v>3</v>
      </c>
      <c r="AH3021">
        <v>5.9913258277599999</v>
      </c>
    </row>
    <row r="3022" spans="2:34">
      <c r="B3022" t="s">
        <v>262</v>
      </c>
      <c r="C3022" t="s">
        <v>2</v>
      </c>
      <c r="D3022">
        <v>0.79831643708800004</v>
      </c>
      <c r="E3022" t="s">
        <v>3</v>
      </c>
      <c r="F3022">
        <v>2.8339739316000001</v>
      </c>
      <c r="I3022" t="s">
        <v>262</v>
      </c>
      <c r="J3022" t="s">
        <v>2</v>
      </c>
      <c r="K3022">
        <v>0.63657184960900004</v>
      </c>
      <c r="L3022" t="s">
        <v>3</v>
      </c>
      <c r="M3022">
        <v>3.0932868813200001</v>
      </c>
      <c r="P3022" t="s">
        <v>262</v>
      </c>
      <c r="Q3022" t="s">
        <v>2</v>
      </c>
      <c r="R3022">
        <v>0.54003696418299996</v>
      </c>
      <c r="S3022" t="s">
        <v>3</v>
      </c>
      <c r="T3022">
        <v>3.4522965772799998</v>
      </c>
      <c r="W3022" t="s">
        <v>262</v>
      </c>
      <c r="X3022" t="s">
        <v>2</v>
      </c>
      <c r="Y3022">
        <v>0.45013957682</v>
      </c>
      <c r="Z3022" t="s">
        <v>3</v>
      </c>
      <c r="AA3022">
        <v>5.1411855062300003</v>
      </c>
      <c r="AD3022" t="s">
        <v>262</v>
      </c>
      <c r="AE3022" t="s">
        <v>2</v>
      </c>
      <c r="AF3022">
        <v>0.39611109543200002</v>
      </c>
      <c r="AG3022" t="s">
        <v>3</v>
      </c>
      <c r="AH3022">
        <v>5.9916153798699998</v>
      </c>
    </row>
    <row r="3023" spans="2:34">
      <c r="B3023" t="s">
        <v>263</v>
      </c>
      <c r="C3023" t="s">
        <v>2</v>
      </c>
      <c r="D3023">
        <v>0.79793704085600003</v>
      </c>
      <c r="E3023" t="s">
        <v>3</v>
      </c>
      <c r="F3023">
        <v>2.8339810936399998</v>
      </c>
      <c r="I3023" t="s">
        <v>263</v>
      </c>
      <c r="J3023" t="s">
        <v>2</v>
      </c>
      <c r="K3023">
        <v>0.63154496382299996</v>
      </c>
      <c r="L3023" t="s">
        <v>3</v>
      </c>
      <c r="M3023">
        <v>3.0933533505100002</v>
      </c>
      <c r="P3023" t="s">
        <v>263</v>
      </c>
      <c r="Q3023" t="s">
        <v>2</v>
      </c>
      <c r="R3023">
        <v>0.52065432333499995</v>
      </c>
      <c r="S3023" t="s">
        <v>3</v>
      </c>
      <c r="T3023">
        <v>3.4524282907399999</v>
      </c>
      <c r="W3023" t="s">
        <v>263</v>
      </c>
      <c r="X3023" t="s">
        <v>2</v>
      </c>
      <c r="Y3023">
        <v>0.43277551126300001</v>
      </c>
      <c r="Z3023" t="s">
        <v>3</v>
      </c>
      <c r="AA3023">
        <v>5.1414524026099997</v>
      </c>
      <c r="AD3023" t="s">
        <v>263</v>
      </c>
      <c r="AE3023" t="s">
        <v>2</v>
      </c>
      <c r="AF3023">
        <v>0.41357603802600001</v>
      </c>
      <c r="AG3023" t="s">
        <v>3</v>
      </c>
      <c r="AH3023">
        <v>5.9919045638200004</v>
      </c>
    </row>
    <row r="3024" spans="2:34">
      <c r="B3024" t="s">
        <v>264</v>
      </c>
      <c r="C3024" t="s">
        <v>2</v>
      </c>
      <c r="D3024">
        <v>0.80415059457799998</v>
      </c>
      <c r="E3024" t="s">
        <v>3</v>
      </c>
      <c r="F3024">
        <v>2.8339880232299999</v>
      </c>
      <c r="I3024" t="s">
        <v>264</v>
      </c>
      <c r="J3024" t="s">
        <v>2</v>
      </c>
      <c r="K3024">
        <v>0.634887647301</v>
      </c>
      <c r="L3024" t="s">
        <v>3</v>
      </c>
      <c r="M3024">
        <v>3.0934148485400002</v>
      </c>
      <c r="P3024" t="s">
        <v>264</v>
      </c>
      <c r="Q3024" t="s">
        <v>2</v>
      </c>
      <c r="R3024">
        <v>0.52755121508400005</v>
      </c>
      <c r="S3024" t="s">
        <v>3</v>
      </c>
      <c r="T3024">
        <v>3.4525353927500002</v>
      </c>
      <c r="W3024" t="s">
        <v>264</v>
      </c>
      <c r="X3024" t="s">
        <v>2</v>
      </c>
      <c r="Y3024">
        <v>0.471234450488</v>
      </c>
      <c r="Z3024" t="s">
        <v>3</v>
      </c>
      <c r="AA3024">
        <v>5.1417124147299997</v>
      </c>
      <c r="AD3024" t="s">
        <v>264</v>
      </c>
      <c r="AE3024" t="s">
        <v>2</v>
      </c>
      <c r="AF3024">
        <v>0.40121778138699998</v>
      </c>
      <c r="AG3024" t="s">
        <v>3</v>
      </c>
      <c r="AH3024">
        <v>5.9921798589400002</v>
      </c>
    </row>
    <row r="3025" spans="2:34">
      <c r="B3025" t="s">
        <v>265</v>
      </c>
      <c r="C3025" t="s">
        <v>2</v>
      </c>
      <c r="D3025">
        <v>0.81657065792299999</v>
      </c>
      <c r="E3025" t="s">
        <v>3</v>
      </c>
      <c r="F3025">
        <v>2.8339949306099999</v>
      </c>
      <c r="I3025" t="s">
        <v>265</v>
      </c>
      <c r="J3025" t="s">
        <v>2</v>
      </c>
      <c r="K3025">
        <v>0.63892786130799994</v>
      </c>
      <c r="L3025" t="s">
        <v>3</v>
      </c>
      <c r="M3025">
        <v>3.0934753638400001</v>
      </c>
      <c r="P3025" t="s">
        <v>265</v>
      </c>
      <c r="Q3025" t="s">
        <v>2</v>
      </c>
      <c r="R3025">
        <v>0.54496994856600001</v>
      </c>
      <c r="S3025" t="s">
        <v>3</v>
      </c>
      <c r="T3025">
        <v>3.4526583300799998</v>
      </c>
      <c r="W3025" t="s">
        <v>265</v>
      </c>
      <c r="X3025" t="s">
        <v>2</v>
      </c>
      <c r="Y3025">
        <v>0.50952416412199997</v>
      </c>
      <c r="Z3025" t="s">
        <v>3</v>
      </c>
      <c r="AA3025">
        <v>5.1419357331700004</v>
      </c>
      <c r="AD3025" t="s">
        <v>265</v>
      </c>
      <c r="AE3025" t="s">
        <v>2</v>
      </c>
      <c r="AF3025">
        <v>0.43457853060700002</v>
      </c>
      <c r="AG3025" t="s">
        <v>3</v>
      </c>
      <c r="AH3025">
        <v>5.9924525685800001</v>
      </c>
    </row>
    <row r="3026" spans="2:34">
      <c r="B3026" t="s">
        <v>266</v>
      </c>
      <c r="C3026" t="s">
        <v>2</v>
      </c>
      <c r="D3026">
        <v>0.81833763968499995</v>
      </c>
      <c r="E3026" t="s">
        <v>3</v>
      </c>
      <c r="F3026">
        <v>2.8340011035699999</v>
      </c>
      <c r="I3026" t="s">
        <v>266</v>
      </c>
      <c r="J3026" t="s">
        <v>2</v>
      </c>
      <c r="K3026">
        <v>0.63497525508399999</v>
      </c>
      <c r="L3026" t="s">
        <v>3</v>
      </c>
      <c r="M3026">
        <v>3.0935369241299999</v>
      </c>
      <c r="P3026" t="s">
        <v>266</v>
      </c>
      <c r="Q3026" t="s">
        <v>2</v>
      </c>
      <c r="R3026">
        <v>0.53561877891999998</v>
      </c>
      <c r="S3026" t="s">
        <v>3</v>
      </c>
      <c r="T3026">
        <v>3.4527668020100002</v>
      </c>
      <c r="W3026" t="s">
        <v>266</v>
      </c>
      <c r="X3026" t="s">
        <v>2</v>
      </c>
      <c r="Y3026">
        <v>0.45587480907</v>
      </c>
      <c r="Z3026" t="s">
        <v>3</v>
      </c>
      <c r="AA3026">
        <v>5.1422001121700003</v>
      </c>
      <c r="AD3026" t="s">
        <v>266</v>
      </c>
      <c r="AE3026" t="s">
        <v>2</v>
      </c>
      <c r="AF3026">
        <v>0.42614394382699999</v>
      </c>
      <c r="AG3026" t="s">
        <v>3</v>
      </c>
      <c r="AH3026">
        <v>5.9927495950900003</v>
      </c>
    </row>
    <row r="3027" spans="2:34">
      <c r="B3027" t="s">
        <v>267</v>
      </c>
      <c r="C3027" t="s">
        <v>2</v>
      </c>
      <c r="D3027">
        <v>0.81458055496299997</v>
      </c>
      <c r="E3027" t="s">
        <v>3</v>
      </c>
      <c r="F3027">
        <v>2.8340076573999999</v>
      </c>
      <c r="I3027" t="s">
        <v>267</v>
      </c>
      <c r="J3027" t="s">
        <v>2</v>
      </c>
      <c r="K3027">
        <v>0.62493999442199999</v>
      </c>
      <c r="L3027" t="s">
        <v>3</v>
      </c>
      <c r="M3027">
        <v>3.0936037383200001</v>
      </c>
      <c r="P3027" t="s">
        <v>267</v>
      </c>
      <c r="Q3027" t="s">
        <v>2</v>
      </c>
      <c r="R3027">
        <v>0.53302668630799999</v>
      </c>
      <c r="S3027" t="s">
        <v>3</v>
      </c>
      <c r="T3027">
        <v>3.4528898131700001</v>
      </c>
      <c r="W3027" t="s">
        <v>267</v>
      </c>
      <c r="X3027" t="s">
        <v>2</v>
      </c>
      <c r="Y3027">
        <v>0.47774250677300001</v>
      </c>
      <c r="Z3027" t="s">
        <v>3</v>
      </c>
      <c r="AA3027">
        <v>5.1424541718899999</v>
      </c>
      <c r="AD3027" t="s">
        <v>267</v>
      </c>
      <c r="AE3027" t="s">
        <v>2</v>
      </c>
      <c r="AF3027">
        <v>0.41166659161500002</v>
      </c>
      <c r="AG3027" t="s">
        <v>3</v>
      </c>
      <c r="AH3027">
        <v>5.9930219331199996</v>
      </c>
    </row>
    <row r="3028" spans="2:34">
      <c r="B3028" t="s">
        <v>268</v>
      </c>
      <c r="C3028" t="s">
        <v>2</v>
      </c>
      <c r="D3028">
        <v>0.81257707925199996</v>
      </c>
      <c r="E3028" t="s">
        <v>3</v>
      </c>
      <c r="F3028">
        <v>2.8340142146899998</v>
      </c>
      <c r="I3028" t="s">
        <v>268</v>
      </c>
      <c r="J3028" t="s">
        <v>2</v>
      </c>
      <c r="K3028">
        <v>0.63665466811500004</v>
      </c>
      <c r="L3028" t="s">
        <v>3</v>
      </c>
      <c r="M3028">
        <v>3.0936683126600002</v>
      </c>
      <c r="P3028" t="s">
        <v>268</v>
      </c>
      <c r="Q3028" t="s">
        <v>2</v>
      </c>
      <c r="R3028">
        <v>0.51646983844100003</v>
      </c>
      <c r="S3028" t="s">
        <v>3</v>
      </c>
      <c r="T3028">
        <v>3.4530096098800001</v>
      </c>
      <c r="W3028" t="s">
        <v>268</v>
      </c>
      <c r="X3028" t="s">
        <v>2</v>
      </c>
      <c r="Y3028">
        <v>0.46157543967199999</v>
      </c>
      <c r="Z3028" t="s">
        <v>3</v>
      </c>
      <c r="AA3028">
        <v>5.1427272120499996</v>
      </c>
      <c r="AD3028" t="s">
        <v>268</v>
      </c>
      <c r="AE3028" t="s">
        <v>2</v>
      </c>
      <c r="AF3028">
        <v>0.42963451547800002</v>
      </c>
      <c r="AG3028" t="s">
        <v>3</v>
      </c>
      <c r="AH3028">
        <v>5.9932900018900002</v>
      </c>
    </row>
    <row r="3029" spans="2:34">
      <c r="B3029" t="s">
        <v>269</v>
      </c>
      <c r="C3029" t="s">
        <v>2</v>
      </c>
      <c r="D3029">
        <v>0.81220837408400004</v>
      </c>
      <c r="E3029" t="s">
        <v>3</v>
      </c>
      <c r="F3029">
        <v>2.83402092058</v>
      </c>
      <c r="I3029" t="s">
        <v>269</v>
      </c>
      <c r="J3029" t="s">
        <v>2</v>
      </c>
      <c r="K3029">
        <v>0.63025281666900002</v>
      </c>
      <c r="L3029" t="s">
        <v>3</v>
      </c>
      <c r="M3029">
        <v>3.0937349262799998</v>
      </c>
      <c r="P3029" t="s">
        <v>269</v>
      </c>
      <c r="Q3029" t="s">
        <v>2</v>
      </c>
      <c r="R3029">
        <v>0.53439237554300001</v>
      </c>
      <c r="S3029" t="s">
        <v>3</v>
      </c>
      <c r="T3029">
        <v>3.4531201235400002</v>
      </c>
      <c r="W3029" t="s">
        <v>269</v>
      </c>
      <c r="X3029" t="s">
        <v>2</v>
      </c>
      <c r="Y3029">
        <v>0.44894571681399997</v>
      </c>
      <c r="Z3029" t="s">
        <v>3</v>
      </c>
      <c r="AA3029">
        <v>5.1430114536599998</v>
      </c>
      <c r="AD3029" t="s">
        <v>269</v>
      </c>
      <c r="AE3029" t="s">
        <v>2</v>
      </c>
      <c r="AF3029">
        <v>0.41946652362199999</v>
      </c>
      <c r="AG3029" t="s">
        <v>3</v>
      </c>
      <c r="AH3029">
        <v>5.9935866018199997</v>
      </c>
    </row>
    <row r="3030" spans="2:34">
      <c r="B3030" t="s">
        <v>270</v>
      </c>
      <c r="C3030" t="s">
        <v>2</v>
      </c>
      <c r="D3030">
        <v>0.81256694851900002</v>
      </c>
      <c r="E3030" t="s">
        <v>3</v>
      </c>
      <c r="F3030">
        <v>2.83402831705</v>
      </c>
      <c r="I3030" t="s">
        <v>270</v>
      </c>
      <c r="J3030" t="s">
        <v>2</v>
      </c>
      <c r="K3030">
        <v>0.635212057439</v>
      </c>
      <c r="L3030" t="s">
        <v>3</v>
      </c>
      <c r="M3030">
        <v>3.09380599706</v>
      </c>
      <c r="P3030" t="s">
        <v>270</v>
      </c>
      <c r="Q3030" t="s">
        <v>2</v>
      </c>
      <c r="R3030">
        <v>0.53692222887300001</v>
      </c>
      <c r="S3030" t="s">
        <v>3</v>
      </c>
      <c r="T3030">
        <v>3.4532357034199999</v>
      </c>
      <c r="W3030" t="s">
        <v>270</v>
      </c>
      <c r="X3030" t="s">
        <v>2</v>
      </c>
      <c r="Y3030">
        <v>0.45422814471799999</v>
      </c>
      <c r="Z3030" t="s">
        <v>3</v>
      </c>
      <c r="AA3030">
        <v>5.1432935765399996</v>
      </c>
      <c r="AD3030" t="s">
        <v>270</v>
      </c>
      <c r="AE3030" t="s">
        <v>2</v>
      </c>
      <c r="AF3030">
        <v>0.41811811986399999</v>
      </c>
      <c r="AG3030" t="s">
        <v>3</v>
      </c>
      <c r="AH3030">
        <v>5.9938636794900004</v>
      </c>
    </row>
    <row r="3031" spans="2:34">
      <c r="B3031" t="s">
        <v>271</v>
      </c>
      <c r="C3031" t="s">
        <v>2</v>
      </c>
      <c r="D3031">
        <v>0.80925323212699996</v>
      </c>
      <c r="E3031" t="s">
        <v>3</v>
      </c>
      <c r="F3031">
        <v>2.83403543897</v>
      </c>
      <c r="I3031" t="s">
        <v>271</v>
      </c>
      <c r="J3031" t="s">
        <v>2</v>
      </c>
      <c r="K3031">
        <v>0.63353042772299994</v>
      </c>
      <c r="L3031" t="s">
        <v>3</v>
      </c>
      <c r="M3031">
        <v>3.0938740232500002</v>
      </c>
      <c r="P3031" t="s">
        <v>271</v>
      </c>
      <c r="Q3031" t="s">
        <v>2</v>
      </c>
      <c r="R3031">
        <v>0.54060501929000004</v>
      </c>
      <c r="S3031" t="s">
        <v>3</v>
      </c>
      <c r="T3031">
        <v>3.4533591563099999</v>
      </c>
      <c r="W3031" t="s">
        <v>271</v>
      </c>
      <c r="X3031" t="s">
        <v>2</v>
      </c>
      <c r="Y3031">
        <v>0.46699890531999999</v>
      </c>
      <c r="Z3031" t="s">
        <v>3</v>
      </c>
      <c r="AA3031">
        <v>5.1435486596900004</v>
      </c>
      <c r="AD3031" t="s">
        <v>271</v>
      </c>
      <c r="AE3031" t="s">
        <v>2</v>
      </c>
      <c r="AF3031">
        <v>0.44201135113200002</v>
      </c>
      <c r="AG3031" t="s">
        <v>3</v>
      </c>
      <c r="AH3031">
        <v>5.99412494191</v>
      </c>
    </row>
    <row r="3032" spans="2:34">
      <c r="B3032" t="s">
        <v>272</v>
      </c>
      <c r="C3032" t="s">
        <v>2</v>
      </c>
      <c r="D3032">
        <v>0.80735303116199997</v>
      </c>
      <c r="E3032" t="s">
        <v>3</v>
      </c>
      <c r="F3032">
        <v>2.8340431238199999</v>
      </c>
      <c r="I3032" t="s">
        <v>272</v>
      </c>
      <c r="J3032" t="s">
        <v>2</v>
      </c>
      <c r="K3032">
        <v>0.64716574983599995</v>
      </c>
      <c r="L3032" t="s">
        <v>3</v>
      </c>
      <c r="M3032">
        <v>3.09393250313</v>
      </c>
      <c r="P3032" t="s">
        <v>272</v>
      </c>
      <c r="Q3032" t="s">
        <v>2</v>
      </c>
      <c r="R3032">
        <v>0.56350423476800005</v>
      </c>
      <c r="S3032" t="s">
        <v>3</v>
      </c>
      <c r="T3032">
        <v>3.45347028123</v>
      </c>
      <c r="W3032" t="s">
        <v>272</v>
      </c>
      <c r="X3032" t="s">
        <v>2</v>
      </c>
      <c r="Y3032">
        <v>0.45499196566900002</v>
      </c>
      <c r="Z3032" t="s">
        <v>3</v>
      </c>
      <c r="AA3032">
        <v>5.1437966769600001</v>
      </c>
      <c r="AD3032" t="s">
        <v>272</v>
      </c>
      <c r="AE3032" t="s">
        <v>2</v>
      </c>
      <c r="AF3032">
        <v>0.42285274279399998</v>
      </c>
      <c r="AG3032" t="s">
        <v>3</v>
      </c>
      <c r="AH3032">
        <v>5.9944087016400003</v>
      </c>
    </row>
    <row r="3033" spans="2:34">
      <c r="B3033" t="s">
        <v>273</v>
      </c>
      <c r="C3033" t="s">
        <v>2</v>
      </c>
      <c r="D3033">
        <v>0.80668758710300004</v>
      </c>
      <c r="E3033" t="s">
        <v>3</v>
      </c>
      <c r="F3033">
        <v>2.8340502857300001</v>
      </c>
      <c r="I3033" t="s">
        <v>273</v>
      </c>
      <c r="J3033" t="s">
        <v>2</v>
      </c>
      <c r="K3033">
        <v>0.64268989836099999</v>
      </c>
      <c r="L3033" t="s">
        <v>3</v>
      </c>
      <c r="M3033">
        <v>3.0939916693399998</v>
      </c>
      <c r="P3033" t="s">
        <v>273</v>
      </c>
      <c r="Q3033" t="s">
        <v>2</v>
      </c>
      <c r="R3033">
        <v>0.55088295572000001</v>
      </c>
      <c r="S3033" t="s">
        <v>3</v>
      </c>
      <c r="T3033">
        <v>3.4535825432</v>
      </c>
      <c r="W3033" t="s">
        <v>273</v>
      </c>
      <c r="X3033" t="s">
        <v>2</v>
      </c>
      <c r="Y3033">
        <v>0.46238591727099998</v>
      </c>
      <c r="Z3033" t="s">
        <v>3</v>
      </c>
      <c r="AA3033">
        <v>5.1440419675199998</v>
      </c>
      <c r="AD3033" t="s">
        <v>273</v>
      </c>
      <c r="AE3033" t="s">
        <v>2</v>
      </c>
      <c r="AF3033">
        <v>0.44747146196199999</v>
      </c>
      <c r="AG3033" t="s">
        <v>3</v>
      </c>
      <c r="AH3033">
        <v>5.99469137031</v>
      </c>
    </row>
    <row r="3034" spans="2:34">
      <c r="B3034" t="s">
        <v>274</v>
      </c>
      <c r="C3034" t="s">
        <v>2</v>
      </c>
      <c r="D3034">
        <v>0.80899819831399999</v>
      </c>
      <c r="E3034" t="s">
        <v>3</v>
      </c>
      <c r="F3034">
        <v>2.8340572416100001</v>
      </c>
      <c r="I3034" t="s">
        <v>274</v>
      </c>
      <c r="J3034" t="s">
        <v>2</v>
      </c>
      <c r="K3034">
        <v>0.63387149317799996</v>
      </c>
      <c r="L3034" t="s">
        <v>3</v>
      </c>
      <c r="M3034">
        <v>3.0940529198500002</v>
      </c>
      <c r="P3034" t="s">
        <v>274</v>
      </c>
      <c r="Q3034" t="s">
        <v>2</v>
      </c>
      <c r="R3034">
        <v>0.54484010673500005</v>
      </c>
      <c r="S3034" t="s">
        <v>3</v>
      </c>
      <c r="T3034">
        <v>3.4536980438399998</v>
      </c>
      <c r="W3034" t="s">
        <v>274</v>
      </c>
      <c r="X3034" t="s">
        <v>2</v>
      </c>
      <c r="Y3034">
        <v>0.454523043653</v>
      </c>
      <c r="Z3034" t="s">
        <v>3</v>
      </c>
      <c r="AA3034">
        <v>5.1443016986299996</v>
      </c>
      <c r="AD3034" t="s">
        <v>274</v>
      </c>
      <c r="AE3034" t="s">
        <v>2</v>
      </c>
      <c r="AF3034">
        <v>0.41849878321799999</v>
      </c>
      <c r="AG3034" t="s">
        <v>3</v>
      </c>
      <c r="AH3034">
        <v>5.9949599063200001</v>
      </c>
    </row>
    <row r="3035" spans="2:34">
      <c r="B3035" t="s">
        <v>275</v>
      </c>
      <c r="C3035" t="s">
        <v>2</v>
      </c>
      <c r="D3035">
        <v>0.80372660646299998</v>
      </c>
      <c r="E3035" t="s">
        <v>3</v>
      </c>
      <c r="F3035">
        <v>2.8340643562999999</v>
      </c>
      <c r="I3035" t="s">
        <v>275</v>
      </c>
      <c r="J3035" t="s">
        <v>2</v>
      </c>
      <c r="K3035">
        <v>0.64465069452599999</v>
      </c>
      <c r="L3035" t="s">
        <v>3</v>
      </c>
      <c r="M3035">
        <v>3.0941123746699999</v>
      </c>
      <c r="P3035" t="s">
        <v>275</v>
      </c>
      <c r="Q3035" t="s">
        <v>2</v>
      </c>
      <c r="R3035">
        <v>0.51947639490200004</v>
      </c>
      <c r="S3035" t="s">
        <v>3</v>
      </c>
      <c r="T3035">
        <v>3.4538196396999998</v>
      </c>
      <c r="W3035" t="s">
        <v>275</v>
      </c>
      <c r="X3035" t="s">
        <v>2</v>
      </c>
      <c r="Y3035">
        <v>0.47429811750299999</v>
      </c>
      <c r="Z3035" t="s">
        <v>3</v>
      </c>
      <c r="AA3035">
        <v>5.1445553080300002</v>
      </c>
      <c r="AD3035" t="s">
        <v>275</v>
      </c>
      <c r="AE3035" t="s">
        <v>2</v>
      </c>
      <c r="AF3035">
        <v>0.44092912112400001</v>
      </c>
      <c r="AG3035" t="s">
        <v>3</v>
      </c>
      <c r="AH3035">
        <v>5.9952328966700001</v>
      </c>
    </row>
    <row r="3036" spans="2:34">
      <c r="B3036" t="s">
        <v>276</v>
      </c>
      <c r="C3036" t="s">
        <v>2</v>
      </c>
      <c r="D3036">
        <v>0.806489492054</v>
      </c>
      <c r="E3036" t="s">
        <v>3</v>
      </c>
      <c r="F3036">
        <v>2.8340721855000002</v>
      </c>
      <c r="I3036" t="s">
        <v>276</v>
      </c>
      <c r="J3036" t="s">
        <v>2</v>
      </c>
      <c r="K3036">
        <v>0.62916249143900005</v>
      </c>
      <c r="L3036" t="s">
        <v>3</v>
      </c>
      <c r="M3036">
        <v>3.0941775248600001</v>
      </c>
      <c r="P3036" t="s">
        <v>276</v>
      </c>
      <c r="Q3036" t="s">
        <v>2</v>
      </c>
      <c r="R3036">
        <v>0.54203139252300003</v>
      </c>
      <c r="S3036" t="s">
        <v>3</v>
      </c>
      <c r="T3036">
        <v>3.4539350414899999</v>
      </c>
      <c r="W3036" t="s">
        <v>276</v>
      </c>
      <c r="X3036" t="s">
        <v>2</v>
      </c>
      <c r="Y3036">
        <v>0.471182052583</v>
      </c>
      <c r="Z3036" t="s">
        <v>3</v>
      </c>
      <c r="AA3036">
        <v>5.1448102413000001</v>
      </c>
      <c r="AD3036" t="s">
        <v>276</v>
      </c>
      <c r="AE3036" t="s">
        <v>2</v>
      </c>
      <c r="AF3036">
        <v>0.44003035869700002</v>
      </c>
      <c r="AG3036" t="s">
        <v>3</v>
      </c>
      <c r="AH3036">
        <v>5.9955295636699999</v>
      </c>
    </row>
    <row r="3037" spans="2:34">
      <c r="B3037" t="s">
        <v>277</v>
      </c>
      <c r="C3037" t="s">
        <v>2</v>
      </c>
      <c r="D3037">
        <v>0.81456695554400005</v>
      </c>
      <c r="E3037" t="s">
        <v>3</v>
      </c>
      <c r="F3037">
        <v>2.8340787545800001</v>
      </c>
      <c r="I3037" t="s">
        <v>277</v>
      </c>
      <c r="J3037" t="s">
        <v>2</v>
      </c>
      <c r="K3037">
        <v>0.63658957692499996</v>
      </c>
      <c r="L3037" t="s">
        <v>3</v>
      </c>
      <c r="M3037">
        <v>3.0942358361100002</v>
      </c>
      <c r="P3037" t="s">
        <v>277</v>
      </c>
      <c r="Q3037" t="s">
        <v>2</v>
      </c>
      <c r="R3037">
        <v>0.53409010316000005</v>
      </c>
      <c r="S3037" t="s">
        <v>3</v>
      </c>
      <c r="T3037">
        <v>3.4540448486800002</v>
      </c>
      <c r="W3037" t="s">
        <v>277</v>
      </c>
      <c r="X3037" t="s">
        <v>2</v>
      </c>
      <c r="Y3037">
        <v>0.489892194635</v>
      </c>
      <c r="Z3037" t="s">
        <v>3</v>
      </c>
      <c r="AA3037">
        <v>5.14506557167</v>
      </c>
      <c r="AD3037" t="s">
        <v>277</v>
      </c>
      <c r="AE3037" t="s">
        <v>2</v>
      </c>
      <c r="AF3037">
        <v>0.41702989524700002</v>
      </c>
      <c r="AG3037" t="s">
        <v>3</v>
      </c>
      <c r="AH3037">
        <v>5.9958247161699996</v>
      </c>
    </row>
    <row r="3038" spans="2:34">
      <c r="B3038" t="s">
        <v>278</v>
      </c>
      <c r="C3038" t="s">
        <v>2</v>
      </c>
      <c r="D3038">
        <v>0.80860319455899998</v>
      </c>
      <c r="E3038" t="s">
        <v>3</v>
      </c>
      <c r="F3038">
        <v>2.8340861956099999</v>
      </c>
      <c r="I3038" t="s">
        <v>278</v>
      </c>
      <c r="J3038" t="s">
        <v>2</v>
      </c>
      <c r="K3038">
        <v>0.63722460258199998</v>
      </c>
      <c r="L3038" t="s">
        <v>3</v>
      </c>
      <c r="M3038">
        <v>3.0943013098000001</v>
      </c>
      <c r="P3038" t="s">
        <v>278</v>
      </c>
      <c r="Q3038" t="s">
        <v>2</v>
      </c>
      <c r="R3038">
        <v>0.54853893528700004</v>
      </c>
      <c r="S3038" t="s">
        <v>3</v>
      </c>
      <c r="T3038">
        <v>3.4541525126999999</v>
      </c>
      <c r="W3038" t="s">
        <v>278</v>
      </c>
      <c r="X3038" t="s">
        <v>2</v>
      </c>
      <c r="Y3038">
        <v>0.46372444794399997</v>
      </c>
      <c r="Z3038" t="s">
        <v>3</v>
      </c>
      <c r="AA3038">
        <v>5.1453305676400003</v>
      </c>
      <c r="AD3038" t="s">
        <v>278</v>
      </c>
      <c r="AE3038" t="s">
        <v>2</v>
      </c>
      <c r="AF3038">
        <v>0.419788546624</v>
      </c>
      <c r="AG3038" t="s">
        <v>3</v>
      </c>
      <c r="AH3038">
        <v>5.9960774262300003</v>
      </c>
    </row>
    <row r="3039" spans="2:34">
      <c r="B3039" t="s">
        <v>279</v>
      </c>
      <c r="C3039" t="s">
        <v>2</v>
      </c>
      <c r="D3039">
        <v>0.80495872798799994</v>
      </c>
      <c r="E3039" t="s">
        <v>3</v>
      </c>
      <c r="F3039">
        <v>2.8340925820499998</v>
      </c>
      <c r="I3039" t="s">
        <v>279</v>
      </c>
      <c r="J3039" t="s">
        <v>2</v>
      </c>
      <c r="K3039">
        <v>0.63073427580899999</v>
      </c>
      <c r="L3039" t="s">
        <v>3</v>
      </c>
      <c r="M3039">
        <v>3.0943624891699999</v>
      </c>
      <c r="P3039" t="s">
        <v>279</v>
      </c>
      <c r="Q3039" t="s">
        <v>2</v>
      </c>
      <c r="R3039">
        <v>0.53482537623500004</v>
      </c>
      <c r="S3039" t="s">
        <v>3</v>
      </c>
      <c r="T3039">
        <v>3.45426865049</v>
      </c>
      <c r="W3039" t="s">
        <v>279</v>
      </c>
      <c r="X3039" t="s">
        <v>2</v>
      </c>
      <c r="Y3039">
        <v>0.47486430679800001</v>
      </c>
      <c r="Z3039" t="s">
        <v>3</v>
      </c>
      <c r="AA3039">
        <v>5.1455745893599998</v>
      </c>
      <c r="AD3039" t="s">
        <v>279</v>
      </c>
      <c r="AE3039" t="s">
        <v>2</v>
      </c>
      <c r="AF3039">
        <v>0.40852208312600002</v>
      </c>
      <c r="AG3039" t="s">
        <v>3</v>
      </c>
      <c r="AH3039">
        <v>5.9963649427699997</v>
      </c>
    </row>
    <row r="3040" spans="2:34">
      <c r="B3040" t="s">
        <v>280</v>
      </c>
      <c r="C3040" t="s">
        <v>2</v>
      </c>
      <c r="D3040">
        <v>0.80781115565299999</v>
      </c>
      <c r="E3040" t="s">
        <v>3</v>
      </c>
      <c r="F3040">
        <v>2.83410064591</v>
      </c>
      <c r="I3040" t="s">
        <v>280</v>
      </c>
      <c r="J3040" t="s">
        <v>2</v>
      </c>
      <c r="K3040">
        <v>0.62845334354799998</v>
      </c>
      <c r="L3040" t="s">
        <v>3</v>
      </c>
      <c r="M3040">
        <v>3.0944283227499998</v>
      </c>
      <c r="P3040" t="s">
        <v>280</v>
      </c>
      <c r="Q3040" t="s">
        <v>2</v>
      </c>
      <c r="R3040">
        <v>0.53654527391899998</v>
      </c>
      <c r="S3040" t="s">
        <v>3</v>
      </c>
      <c r="T3040">
        <v>3.4543869568100001</v>
      </c>
      <c r="W3040" t="s">
        <v>280</v>
      </c>
      <c r="X3040" t="s">
        <v>2</v>
      </c>
      <c r="Y3040">
        <v>0.47787161650799997</v>
      </c>
      <c r="Z3040" t="s">
        <v>3</v>
      </c>
      <c r="AA3040">
        <v>5.14584877281</v>
      </c>
      <c r="AD3040" t="s">
        <v>280</v>
      </c>
      <c r="AE3040" t="s">
        <v>2</v>
      </c>
      <c r="AF3040">
        <v>0.428202438982</v>
      </c>
      <c r="AG3040" t="s">
        <v>3</v>
      </c>
      <c r="AH3040">
        <v>5.9966001245099996</v>
      </c>
    </row>
    <row r="3041" spans="2:34">
      <c r="B3041" t="s">
        <v>281</v>
      </c>
      <c r="C3041" t="s">
        <v>2</v>
      </c>
      <c r="D3041">
        <v>0.81111999149500003</v>
      </c>
      <c r="E3041" t="s">
        <v>3</v>
      </c>
      <c r="F3041">
        <v>2.8341078203099999</v>
      </c>
      <c r="I3041" t="s">
        <v>281</v>
      </c>
      <c r="J3041" t="s">
        <v>2</v>
      </c>
      <c r="K3041">
        <v>0.63511200967000003</v>
      </c>
      <c r="L3041" t="s">
        <v>3</v>
      </c>
      <c r="M3041">
        <v>3.0944938178700001</v>
      </c>
      <c r="P3041" t="s">
        <v>281</v>
      </c>
      <c r="Q3041" t="s">
        <v>2</v>
      </c>
      <c r="R3041">
        <v>0.55374984717499998</v>
      </c>
      <c r="S3041" t="s">
        <v>3</v>
      </c>
      <c r="T3041">
        <v>3.4544951824100001</v>
      </c>
      <c r="W3041" t="s">
        <v>281</v>
      </c>
      <c r="X3041" t="s">
        <v>2</v>
      </c>
      <c r="Y3041">
        <v>0.43446119853199999</v>
      </c>
      <c r="Z3041" t="s">
        <v>3</v>
      </c>
      <c r="AA3041">
        <v>5.1461013248</v>
      </c>
      <c r="AD3041" t="s">
        <v>281</v>
      </c>
      <c r="AE3041" t="s">
        <v>2</v>
      </c>
      <c r="AF3041">
        <v>0.41685156719700001</v>
      </c>
      <c r="AG3041" t="s">
        <v>3</v>
      </c>
      <c r="AH3041">
        <v>5.9968650616700003</v>
      </c>
    </row>
    <row r="3042" spans="2:34">
      <c r="B3042" t="s">
        <v>282</v>
      </c>
      <c r="C3042" t="s">
        <v>2</v>
      </c>
      <c r="D3042">
        <v>0.81145001230799996</v>
      </c>
      <c r="E3042" t="s">
        <v>3</v>
      </c>
      <c r="F3042">
        <v>2.8341145504999998</v>
      </c>
      <c r="I3042" t="s">
        <v>282</v>
      </c>
      <c r="J3042" t="s">
        <v>2</v>
      </c>
      <c r="K3042">
        <v>0.63170809740099998</v>
      </c>
      <c r="L3042" t="s">
        <v>3</v>
      </c>
      <c r="M3042">
        <v>3.0945600831100002</v>
      </c>
      <c r="P3042" t="s">
        <v>282</v>
      </c>
      <c r="Q3042" t="s">
        <v>2</v>
      </c>
      <c r="R3042">
        <v>0.54345613671000004</v>
      </c>
      <c r="S3042" t="s">
        <v>3</v>
      </c>
      <c r="T3042">
        <v>3.4546103232599998</v>
      </c>
      <c r="W3042" t="s">
        <v>282</v>
      </c>
      <c r="X3042" t="s">
        <v>2</v>
      </c>
      <c r="Y3042">
        <v>0.48961368051800003</v>
      </c>
      <c r="Z3042" t="s">
        <v>3</v>
      </c>
      <c r="AA3042">
        <v>5.1463602100700001</v>
      </c>
      <c r="AD3042" t="s">
        <v>282</v>
      </c>
      <c r="AE3042" t="s">
        <v>2</v>
      </c>
      <c r="AF3042">
        <v>0.42231606824700002</v>
      </c>
      <c r="AG3042" t="s">
        <v>3</v>
      </c>
      <c r="AH3042">
        <v>5.9971645230700004</v>
      </c>
    </row>
    <row r="3043" spans="2:34">
      <c r="B3043" t="s">
        <v>283</v>
      </c>
      <c r="C3043" t="s">
        <v>2</v>
      </c>
      <c r="D3043">
        <v>0.80062796702700001</v>
      </c>
      <c r="E3043" t="s">
        <v>3</v>
      </c>
      <c r="F3043">
        <v>2.83412183043</v>
      </c>
      <c r="I3043" t="s">
        <v>283</v>
      </c>
      <c r="J3043" t="s">
        <v>2</v>
      </c>
      <c r="K3043">
        <v>0.63957672294599999</v>
      </c>
      <c r="L3043" t="s">
        <v>3</v>
      </c>
      <c r="M3043">
        <v>3.0946235230100001</v>
      </c>
      <c r="P3043" t="s">
        <v>283</v>
      </c>
      <c r="Q3043" t="s">
        <v>2</v>
      </c>
      <c r="R3043">
        <v>0.54023626147299997</v>
      </c>
      <c r="S3043" t="s">
        <v>3</v>
      </c>
      <c r="T3043">
        <v>3.4547269251600001</v>
      </c>
      <c r="W3043" t="s">
        <v>283</v>
      </c>
      <c r="X3043" t="s">
        <v>2</v>
      </c>
      <c r="Y3043">
        <v>0.46686614766700002</v>
      </c>
      <c r="Z3043" t="s">
        <v>3</v>
      </c>
      <c r="AA3043">
        <v>5.14662643508</v>
      </c>
      <c r="AD3043" t="s">
        <v>283</v>
      </c>
      <c r="AE3043" t="s">
        <v>2</v>
      </c>
      <c r="AF3043">
        <v>0.41364553467999998</v>
      </c>
      <c r="AG3043" t="s">
        <v>3</v>
      </c>
      <c r="AH3043">
        <v>5.9974449086600004</v>
      </c>
    </row>
    <row r="3044" spans="2:34">
      <c r="B3044" t="s">
        <v>284</v>
      </c>
      <c r="C3044" t="s">
        <v>2</v>
      </c>
      <c r="D3044">
        <v>0.81064532465500005</v>
      </c>
      <c r="E3044" t="s">
        <v>3</v>
      </c>
      <c r="F3044">
        <v>2.83412878121</v>
      </c>
      <c r="I3044" t="s">
        <v>284</v>
      </c>
      <c r="J3044" t="s">
        <v>2</v>
      </c>
      <c r="K3044">
        <v>0.64189547373699996</v>
      </c>
      <c r="L3044" t="s">
        <v>3</v>
      </c>
      <c r="M3044">
        <v>3.0946867010500001</v>
      </c>
      <c r="P3044" t="s">
        <v>284</v>
      </c>
      <c r="Q3044" t="s">
        <v>2</v>
      </c>
      <c r="R3044">
        <v>0.55374788682099996</v>
      </c>
      <c r="S3044" t="s">
        <v>3</v>
      </c>
      <c r="T3044">
        <v>3.4548461706600002</v>
      </c>
      <c r="W3044" t="s">
        <v>284</v>
      </c>
      <c r="X3044" t="s">
        <v>2</v>
      </c>
      <c r="Y3044">
        <v>0.46665328750099999</v>
      </c>
      <c r="Z3044" t="s">
        <v>3</v>
      </c>
      <c r="AA3044">
        <v>5.1468734496900002</v>
      </c>
      <c r="AD3044" t="s">
        <v>284</v>
      </c>
      <c r="AE3044" t="s">
        <v>2</v>
      </c>
      <c r="AF3044">
        <v>0.41534441463499999</v>
      </c>
      <c r="AG3044" t="s">
        <v>3</v>
      </c>
      <c r="AH3044">
        <v>5.9977166030499998</v>
      </c>
    </row>
    <row r="3045" spans="2:34">
      <c r="B3045" t="s">
        <v>285</v>
      </c>
      <c r="C3045" t="s">
        <v>2</v>
      </c>
      <c r="D3045">
        <v>0.806070176104</v>
      </c>
      <c r="E3045" t="s">
        <v>3</v>
      </c>
      <c r="F3045">
        <v>2.8341357882399998</v>
      </c>
      <c r="I3045" t="s">
        <v>285</v>
      </c>
      <c r="J3045" t="s">
        <v>2</v>
      </c>
      <c r="K3045">
        <v>0.64787958837100001</v>
      </c>
      <c r="L3045" t="s">
        <v>3</v>
      </c>
      <c r="M3045">
        <v>3.09474713518</v>
      </c>
      <c r="P3045" t="s">
        <v>285</v>
      </c>
      <c r="Q3045" t="s">
        <v>2</v>
      </c>
      <c r="R3045">
        <v>0.53684584475300001</v>
      </c>
      <c r="S3045" t="s">
        <v>3</v>
      </c>
      <c r="T3045">
        <v>3.4549617164000002</v>
      </c>
      <c r="W3045" t="s">
        <v>285</v>
      </c>
      <c r="X3045" t="s">
        <v>2</v>
      </c>
      <c r="Y3045">
        <v>0.464964964807</v>
      </c>
      <c r="Z3045" t="s">
        <v>3</v>
      </c>
      <c r="AA3045">
        <v>5.1471325504200003</v>
      </c>
      <c r="AD3045" t="s">
        <v>285</v>
      </c>
      <c r="AE3045" t="s">
        <v>2</v>
      </c>
      <c r="AF3045">
        <v>0.43030234760800001</v>
      </c>
      <c r="AG3045" t="s">
        <v>3</v>
      </c>
      <c r="AH3045">
        <v>5.9979866486600004</v>
      </c>
    </row>
    <row r="3046" spans="2:34">
      <c r="B3046" t="s">
        <v>286</v>
      </c>
      <c r="C3046" t="s">
        <v>2</v>
      </c>
      <c r="D3046">
        <v>0.80795802432099995</v>
      </c>
      <c r="E3046" t="s">
        <v>3</v>
      </c>
      <c r="F3046">
        <v>2.8341428787099998</v>
      </c>
      <c r="I3046" t="s">
        <v>286</v>
      </c>
      <c r="J3046" t="s">
        <v>2</v>
      </c>
      <c r="K3046">
        <v>0.63396744471699995</v>
      </c>
      <c r="L3046" t="s">
        <v>3</v>
      </c>
      <c r="M3046">
        <v>3.0948122112599998</v>
      </c>
      <c r="P3046" t="s">
        <v>286</v>
      </c>
      <c r="Q3046" t="s">
        <v>2</v>
      </c>
      <c r="R3046">
        <v>0.53052880234699995</v>
      </c>
      <c r="S3046" t="s">
        <v>3</v>
      </c>
      <c r="T3046">
        <v>3.4550818730400001</v>
      </c>
      <c r="W3046" t="s">
        <v>286</v>
      </c>
      <c r="X3046" t="s">
        <v>2</v>
      </c>
      <c r="Y3046">
        <v>0.467290279749</v>
      </c>
      <c r="Z3046" t="s">
        <v>3</v>
      </c>
      <c r="AA3046">
        <v>5.1473822398699998</v>
      </c>
      <c r="AD3046" t="s">
        <v>286</v>
      </c>
      <c r="AE3046" t="s">
        <v>2</v>
      </c>
      <c r="AF3046">
        <v>0.41788062135800003</v>
      </c>
      <c r="AG3046" t="s">
        <v>3</v>
      </c>
      <c r="AH3046">
        <v>5.9982635441500003</v>
      </c>
    </row>
    <row r="3047" spans="2:34">
      <c r="B3047" t="s">
        <v>287</v>
      </c>
      <c r="C3047" t="s">
        <v>2</v>
      </c>
      <c r="D3047">
        <v>0.80459972170000005</v>
      </c>
      <c r="E3047" t="s">
        <v>3</v>
      </c>
      <c r="F3047">
        <v>2.8341506188899999</v>
      </c>
      <c r="I3047" t="s">
        <v>287</v>
      </c>
      <c r="J3047" t="s">
        <v>2</v>
      </c>
      <c r="K3047">
        <v>0.631933806338</v>
      </c>
      <c r="L3047" t="s">
        <v>3</v>
      </c>
      <c r="M3047">
        <v>3.0948720983900002</v>
      </c>
      <c r="P3047" t="s">
        <v>287</v>
      </c>
      <c r="Q3047" t="s">
        <v>2</v>
      </c>
      <c r="R3047">
        <v>0.53711583326400003</v>
      </c>
      <c r="S3047" t="s">
        <v>3</v>
      </c>
      <c r="T3047">
        <v>3.4551948451799999</v>
      </c>
      <c r="W3047" t="s">
        <v>287</v>
      </c>
      <c r="X3047" t="s">
        <v>2</v>
      </c>
      <c r="Y3047">
        <v>0.46411566056600001</v>
      </c>
      <c r="Z3047" t="s">
        <v>3</v>
      </c>
      <c r="AA3047">
        <v>5.1476356232100002</v>
      </c>
      <c r="AD3047" t="s">
        <v>287</v>
      </c>
      <c r="AE3047" t="s">
        <v>2</v>
      </c>
      <c r="AF3047">
        <v>0.42495994115000002</v>
      </c>
      <c r="AG3047" t="s">
        <v>3</v>
      </c>
      <c r="AH3047">
        <v>5.9985399339800001</v>
      </c>
    </row>
    <row r="3048" spans="2:34">
      <c r="B3048" t="s">
        <v>288</v>
      </c>
      <c r="C3048" t="s">
        <v>2</v>
      </c>
      <c r="D3048">
        <v>0.80966876567000001</v>
      </c>
      <c r="E3048" t="s">
        <v>3</v>
      </c>
      <c r="F3048">
        <v>2.8341571014400002</v>
      </c>
      <c r="I3048" t="s">
        <v>288</v>
      </c>
      <c r="J3048" t="s">
        <v>2</v>
      </c>
      <c r="K3048">
        <v>0.64292407916299998</v>
      </c>
      <c r="L3048" t="s">
        <v>3</v>
      </c>
      <c r="M3048">
        <v>3.09493257891</v>
      </c>
      <c r="P3048" t="s">
        <v>288</v>
      </c>
      <c r="Q3048" t="s">
        <v>2</v>
      </c>
      <c r="R3048">
        <v>0.52039638496399998</v>
      </c>
      <c r="S3048" t="s">
        <v>3</v>
      </c>
      <c r="T3048">
        <v>3.4553100934200001</v>
      </c>
      <c r="W3048" t="s">
        <v>288</v>
      </c>
      <c r="X3048" t="s">
        <v>2</v>
      </c>
      <c r="Y3048">
        <v>0.47035944036600003</v>
      </c>
      <c r="Z3048" t="s">
        <v>3</v>
      </c>
      <c r="AA3048">
        <v>5.14789324939</v>
      </c>
      <c r="AD3048" t="s">
        <v>288</v>
      </c>
      <c r="AE3048" t="s">
        <v>2</v>
      </c>
      <c r="AF3048">
        <v>0.40454239246200002</v>
      </c>
      <c r="AG3048" t="s">
        <v>3</v>
      </c>
      <c r="AH3048">
        <v>5.9988407735999996</v>
      </c>
    </row>
    <row r="3049" spans="2:34">
      <c r="B3049" t="s">
        <v>289</v>
      </c>
      <c r="C3049" t="s">
        <v>2</v>
      </c>
      <c r="D3049">
        <v>0.81304736403099997</v>
      </c>
      <c r="E3049" t="s">
        <v>3</v>
      </c>
      <c r="F3049">
        <v>2.8341642768000002</v>
      </c>
      <c r="I3049" t="s">
        <v>289</v>
      </c>
      <c r="J3049" t="s">
        <v>2</v>
      </c>
      <c r="K3049">
        <v>0.63723517756100001</v>
      </c>
      <c r="L3049" t="s">
        <v>3</v>
      </c>
      <c r="M3049">
        <v>3.0949898769300002</v>
      </c>
      <c r="P3049" t="s">
        <v>289</v>
      </c>
      <c r="Q3049" t="s">
        <v>2</v>
      </c>
      <c r="R3049">
        <v>0.52644970192399998</v>
      </c>
      <c r="S3049" t="s">
        <v>3</v>
      </c>
      <c r="T3049">
        <v>3.4554257451499999</v>
      </c>
      <c r="W3049" t="s">
        <v>289</v>
      </c>
      <c r="X3049" t="s">
        <v>2</v>
      </c>
      <c r="Y3049">
        <v>0.43909693179300002</v>
      </c>
      <c r="Z3049" t="s">
        <v>3</v>
      </c>
      <c r="AA3049">
        <v>5.1481623256700004</v>
      </c>
      <c r="AD3049" t="s">
        <v>289</v>
      </c>
      <c r="AE3049" t="s">
        <v>2</v>
      </c>
      <c r="AF3049">
        <v>0.39821683179099998</v>
      </c>
      <c r="AG3049" t="s">
        <v>3</v>
      </c>
      <c r="AH3049">
        <v>5.9991327559799998</v>
      </c>
    </row>
    <row r="3050" spans="2:34">
      <c r="B3050" t="s">
        <v>290</v>
      </c>
      <c r="C3050" t="s">
        <v>2</v>
      </c>
      <c r="D3050">
        <v>0.80829120374300001</v>
      </c>
      <c r="E3050" t="s">
        <v>3</v>
      </c>
      <c r="F3050">
        <v>2.8341712046200001</v>
      </c>
      <c r="I3050" t="s">
        <v>290</v>
      </c>
      <c r="J3050" t="s">
        <v>2</v>
      </c>
      <c r="K3050">
        <v>0.63190430523600005</v>
      </c>
      <c r="L3050" t="s">
        <v>3</v>
      </c>
      <c r="M3050">
        <v>3.0950535535300001</v>
      </c>
      <c r="P3050" t="s">
        <v>290</v>
      </c>
      <c r="Q3050" t="s">
        <v>2</v>
      </c>
      <c r="R3050">
        <v>0.53630661863899998</v>
      </c>
      <c r="S3050" t="s">
        <v>3</v>
      </c>
      <c r="T3050">
        <v>3.4555449241599998</v>
      </c>
      <c r="W3050" t="s">
        <v>290</v>
      </c>
      <c r="X3050" t="s">
        <v>2</v>
      </c>
      <c r="Y3050">
        <v>0.44711552095000001</v>
      </c>
      <c r="Z3050" t="s">
        <v>3</v>
      </c>
      <c r="AA3050">
        <v>5.1484417536900002</v>
      </c>
      <c r="AD3050" t="s">
        <v>290</v>
      </c>
      <c r="AE3050" t="s">
        <v>2</v>
      </c>
      <c r="AF3050">
        <v>0.42936070146499999</v>
      </c>
      <c r="AG3050" t="s">
        <v>3</v>
      </c>
      <c r="AH3050">
        <v>5.9993814776900001</v>
      </c>
    </row>
    <row r="3051" spans="2:34">
      <c r="B3051" t="s">
        <v>291</v>
      </c>
      <c r="C3051" t="s">
        <v>2</v>
      </c>
      <c r="D3051">
        <v>0.80508323879999999</v>
      </c>
      <c r="E3051" t="s">
        <v>3</v>
      </c>
      <c r="F3051">
        <v>2.8341780875100002</v>
      </c>
      <c r="I3051" t="s">
        <v>291</v>
      </c>
      <c r="J3051" t="s">
        <v>2</v>
      </c>
      <c r="K3051">
        <v>0.62579455737099998</v>
      </c>
      <c r="L3051" t="s">
        <v>3</v>
      </c>
      <c r="M3051">
        <v>3.0951140088</v>
      </c>
      <c r="P3051" t="s">
        <v>291</v>
      </c>
      <c r="Q3051" t="s">
        <v>2</v>
      </c>
      <c r="R3051">
        <v>0.53425722116100005</v>
      </c>
      <c r="S3051" t="s">
        <v>3</v>
      </c>
      <c r="T3051">
        <v>3.4556606865199999</v>
      </c>
      <c r="W3051" t="s">
        <v>291</v>
      </c>
      <c r="X3051" t="s">
        <v>2</v>
      </c>
      <c r="Y3051">
        <v>0.46471690058600001</v>
      </c>
      <c r="Z3051" t="s">
        <v>3</v>
      </c>
      <c r="AA3051">
        <v>5.1487222720999997</v>
      </c>
      <c r="AD3051" t="s">
        <v>291</v>
      </c>
      <c r="AE3051" t="s">
        <v>2</v>
      </c>
      <c r="AF3051">
        <v>0.41114397781099998</v>
      </c>
      <c r="AG3051" t="s">
        <v>3</v>
      </c>
      <c r="AH3051">
        <v>5.9996726689499997</v>
      </c>
    </row>
    <row r="3052" spans="2:34">
      <c r="B3052" t="s">
        <v>292</v>
      </c>
      <c r="C3052" t="s">
        <v>2</v>
      </c>
      <c r="D3052">
        <v>0.80440907175300003</v>
      </c>
      <c r="E3052" t="s">
        <v>3</v>
      </c>
      <c r="F3052">
        <v>2.8341854311799999</v>
      </c>
      <c r="I3052" t="s">
        <v>292</v>
      </c>
      <c r="J3052" t="s">
        <v>2</v>
      </c>
      <c r="K3052">
        <v>0.62862549563000003</v>
      </c>
      <c r="L3052" t="s">
        <v>3</v>
      </c>
      <c r="M3052">
        <v>3.0951784749</v>
      </c>
      <c r="P3052" t="s">
        <v>292</v>
      </c>
      <c r="Q3052" t="s">
        <v>2</v>
      </c>
      <c r="R3052">
        <v>0.52570813758199997</v>
      </c>
      <c r="S3052" t="s">
        <v>3</v>
      </c>
      <c r="T3052">
        <v>3.4557835180500001</v>
      </c>
      <c r="W3052" t="s">
        <v>292</v>
      </c>
      <c r="X3052" t="s">
        <v>2</v>
      </c>
      <c r="Y3052">
        <v>0.47231880437500001</v>
      </c>
      <c r="Z3052" t="s">
        <v>3</v>
      </c>
      <c r="AA3052">
        <v>5.1489842109300001</v>
      </c>
      <c r="AD3052" t="s">
        <v>292</v>
      </c>
      <c r="AE3052" t="s">
        <v>2</v>
      </c>
      <c r="AF3052">
        <v>0.43921562747300003</v>
      </c>
      <c r="AG3052" t="s">
        <v>3</v>
      </c>
      <c r="AH3052">
        <v>5.9999391175100003</v>
      </c>
    </row>
    <row r="3053" spans="2:34">
      <c r="B3053" t="s">
        <v>293</v>
      </c>
      <c r="C3053" t="s">
        <v>2</v>
      </c>
      <c r="D3053">
        <v>0.80922959618800006</v>
      </c>
      <c r="E3053" t="s">
        <v>3</v>
      </c>
      <c r="F3053">
        <v>2.8341926559999999</v>
      </c>
      <c r="I3053" t="s">
        <v>293</v>
      </c>
      <c r="J3053" t="s">
        <v>2</v>
      </c>
      <c r="K3053">
        <v>0.62760299983599999</v>
      </c>
      <c r="L3053" t="s">
        <v>3</v>
      </c>
      <c r="M3053">
        <v>3.0952397783999999</v>
      </c>
      <c r="P3053" t="s">
        <v>293</v>
      </c>
      <c r="Q3053" t="s">
        <v>2</v>
      </c>
      <c r="R3053">
        <v>0.54701176194500001</v>
      </c>
      <c r="S3053" t="s">
        <v>3</v>
      </c>
      <c r="T3053">
        <v>3.4558980346700001</v>
      </c>
      <c r="W3053" t="s">
        <v>293</v>
      </c>
      <c r="X3053" t="s">
        <v>2</v>
      </c>
      <c r="Y3053">
        <v>0.449120658156</v>
      </c>
      <c r="Z3053" t="s">
        <v>3</v>
      </c>
      <c r="AA3053">
        <v>5.1492480186199998</v>
      </c>
      <c r="AD3053" t="s">
        <v>293</v>
      </c>
      <c r="AE3053" t="s">
        <v>2</v>
      </c>
      <c r="AF3053">
        <v>0.450483022796</v>
      </c>
      <c r="AG3053" t="s">
        <v>3</v>
      </c>
      <c r="AH3053">
        <v>6.0001992361200003</v>
      </c>
    </row>
    <row r="3054" spans="2:34">
      <c r="B3054" t="s">
        <v>294</v>
      </c>
      <c r="C3054" t="s">
        <v>2</v>
      </c>
      <c r="D3054">
        <v>0.80607993234899999</v>
      </c>
      <c r="E3054" t="s">
        <v>3</v>
      </c>
      <c r="F3054">
        <v>2.8341997996599999</v>
      </c>
      <c r="I3054" t="s">
        <v>294</v>
      </c>
      <c r="J3054" t="s">
        <v>2</v>
      </c>
      <c r="K3054">
        <v>0.63217336275199998</v>
      </c>
      <c r="L3054" t="s">
        <v>3</v>
      </c>
      <c r="M3054">
        <v>3.09530662942</v>
      </c>
      <c r="P3054" t="s">
        <v>294</v>
      </c>
      <c r="Q3054" t="s">
        <v>2</v>
      </c>
      <c r="R3054">
        <v>0.53590299963200005</v>
      </c>
      <c r="S3054" t="s">
        <v>3</v>
      </c>
      <c r="T3054">
        <v>3.4560189136499999</v>
      </c>
      <c r="W3054" t="s">
        <v>294</v>
      </c>
      <c r="X3054" t="s">
        <v>2</v>
      </c>
      <c r="Y3054">
        <v>0.44590681586300002</v>
      </c>
      <c r="Z3054" t="s">
        <v>3</v>
      </c>
      <c r="AA3054">
        <v>5.1495332943000003</v>
      </c>
      <c r="AD3054" t="s">
        <v>294</v>
      </c>
      <c r="AE3054" t="s">
        <v>2</v>
      </c>
      <c r="AF3054">
        <v>0.410032044511</v>
      </c>
      <c r="AG3054" t="s">
        <v>3</v>
      </c>
      <c r="AH3054">
        <v>6.00048141128</v>
      </c>
    </row>
    <row r="3055" spans="2:34">
      <c r="B3055" t="s">
        <v>295</v>
      </c>
      <c r="C3055" t="s">
        <v>2</v>
      </c>
      <c r="D3055">
        <v>0.80949550663500003</v>
      </c>
      <c r="E3055" t="s">
        <v>3</v>
      </c>
      <c r="F3055">
        <v>2.83420703079</v>
      </c>
      <c r="I3055" t="s">
        <v>295</v>
      </c>
      <c r="J3055" t="s">
        <v>2</v>
      </c>
      <c r="K3055">
        <v>0.64122806360700002</v>
      </c>
      <c r="L3055" t="s">
        <v>3</v>
      </c>
      <c r="M3055">
        <v>3.09537056912</v>
      </c>
      <c r="P3055" t="s">
        <v>295</v>
      </c>
      <c r="Q3055" t="s">
        <v>2</v>
      </c>
      <c r="R3055">
        <v>0.538004229833</v>
      </c>
      <c r="S3055" t="s">
        <v>3</v>
      </c>
      <c r="T3055">
        <v>3.4561284109999999</v>
      </c>
      <c r="W3055" t="s">
        <v>295</v>
      </c>
      <c r="X3055" t="s">
        <v>2</v>
      </c>
      <c r="Y3055">
        <v>0.46201759641099999</v>
      </c>
      <c r="Z3055" t="s">
        <v>3</v>
      </c>
      <c r="AA3055">
        <v>5.1498124597499997</v>
      </c>
      <c r="AD3055" t="s">
        <v>295</v>
      </c>
      <c r="AE3055" t="s">
        <v>2</v>
      </c>
      <c r="AF3055">
        <v>0.40876241537500002</v>
      </c>
      <c r="AG3055" t="s">
        <v>3</v>
      </c>
      <c r="AH3055">
        <v>6.00074286067</v>
      </c>
    </row>
    <row r="3056" spans="2:34">
      <c r="B3056" t="s">
        <v>296</v>
      </c>
      <c r="C3056" t="s">
        <v>2</v>
      </c>
      <c r="D3056">
        <v>0.80222835697799999</v>
      </c>
      <c r="E3056" t="s">
        <v>3</v>
      </c>
      <c r="F3056">
        <v>2.8342135369500001</v>
      </c>
      <c r="I3056" t="s">
        <v>296</v>
      </c>
      <c r="J3056" t="s">
        <v>2</v>
      </c>
      <c r="K3056">
        <v>0.61635719739299999</v>
      </c>
      <c r="L3056" t="s">
        <v>3</v>
      </c>
      <c r="M3056">
        <v>3.0954324547700001</v>
      </c>
      <c r="P3056" t="s">
        <v>296</v>
      </c>
      <c r="Q3056" t="s">
        <v>2</v>
      </c>
      <c r="R3056">
        <v>0.532473879978</v>
      </c>
      <c r="S3056" t="s">
        <v>3</v>
      </c>
      <c r="T3056">
        <v>3.4562480727099998</v>
      </c>
      <c r="W3056" t="s">
        <v>296</v>
      </c>
      <c r="X3056" t="s">
        <v>2</v>
      </c>
      <c r="Y3056">
        <v>0.45589073923000001</v>
      </c>
      <c r="Z3056" t="s">
        <v>3</v>
      </c>
      <c r="AA3056">
        <v>5.15006506858</v>
      </c>
      <c r="AD3056" t="s">
        <v>296</v>
      </c>
      <c r="AE3056" t="s">
        <v>2</v>
      </c>
      <c r="AF3056">
        <v>0.40636940402600003</v>
      </c>
      <c r="AG3056" t="s">
        <v>3</v>
      </c>
      <c r="AH3056">
        <v>6.0010165183700002</v>
      </c>
    </row>
    <row r="3057" spans="2:34">
      <c r="B3057" t="s">
        <v>297</v>
      </c>
      <c r="C3057" t="s">
        <v>2</v>
      </c>
      <c r="D3057">
        <v>0.80967303507800004</v>
      </c>
      <c r="E3057" t="s">
        <v>3</v>
      </c>
      <c r="F3057">
        <v>2.8342212405599998</v>
      </c>
      <c r="I3057" t="s">
        <v>297</v>
      </c>
      <c r="J3057" t="s">
        <v>2</v>
      </c>
      <c r="K3057">
        <v>0.64912621206300003</v>
      </c>
      <c r="L3057" t="s">
        <v>3</v>
      </c>
      <c r="M3057">
        <v>3.0954944434999998</v>
      </c>
      <c r="P3057" t="s">
        <v>297</v>
      </c>
      <c r="Q3057" t="s">
        <v>2</v>
      </c>
      <c r="R3057">
        <v>0.53591257895300004</v>
      </c>
      <c r="S3057" t="s">
        <v>3</v>
      </c>
      <c r="T3057">
        <v>3.4563524350999999</v>
      </c>
      <c r="W3057" t="s">
        <v>297</v>
      </c>
      <c r="X3057" t="s">
        <v>2</v>
      </c>
      <c r="Y3057">
        <v>0.46055260686400001</v>
      </c>
      <c r="Z3057" t="s">
        <v>3</v>
      </c>
      <c r="AA3057">
        <v>5.1503403591000003</v>
      </c>
      <c r="AD3057" t="s">
        <v>297</v>
      </c>
      <c r="AE3057" t="s">
        <v>2</v>
      </c>
      <c r="AF3057">
        <v>0.42147624883399998</v>
      </c>
      <c r="AG3057" t="s">
        <v>3</v>
      </c>
      <c r="AH3057">
        <v>6.0013038604500002</v>
      </c>
    </row>
    <row r="3058" spans="2:34">
      <c r="B3058" t="s">
        <v>298</v>
      </c>
      <c r="C3058" t="s">
        <v>2</v>
      </c>
      <c r="D3058">
        <v>0.80134851748900005</v>
      </c>
      <c r="E3058" t="s">
        <v>3</v>
      </c>
      <c r="F3058">
        <v>2.8342291353900002</v>
      </c>
      <c r="I3058" t="s">
        <v>298</v>
      </c>
      <c r="J3058" t="s">
        <v>2</v>
      </c>
      <c r="K3058">
        <v>0.62456742101700002</v>
      </c>
      <c r="L3058" t="s">
        <v>3</v>
      </c>
      <c r="M3058">
        <v>3.09556178359</v>
      </c>
      <c r="P3058" t="s">
        <v>298</v>
      </c>
      <c r="Q3058" t="s">
        <v>2</v>
      </c>
      <c r="R3058">
        <v>0.55580146976900002</v>
      </c>
      <c r="S3058" t="s">
        <v>3</v>
      </c>
      <c r="T3058">
        <v>3.4564624884900002</v>
      </c>
      <c r="W3058" t="s">
        <v>298</v>
      </c>
      <c r="X3058" t="s">
        <v>2</v>
      </c>
      <c r="Y3058">
        <v>0.45682630583599998</v>
      </c>
      <c r="Z3058" t="s">
        <v>3</v>
      </c>
      <c r="AA3058">
        <v>5.1506110702900001</v>
      </c>
      <c r="AD3058" t="s">
        <v>298</v>
      </c>
      <c r="AE3058" t="s">
        <v>2</v>
      </c>
      <c r="AF3058">
        <v>0.42174472162600002</v>
      </c>
      <c r="AG3058" t="s">
        <v>3</v>
      </c>
      <c r="AH3058">
        <v>6.0015778736299996</v>
      </c>
    </row>
    <row r="3059" spans="2:34">
      <c r="B3059" t="s">
        <v>299</v>
      </c>
      <c r="C3059" t="s">
        <v>2</v>
      </c>
      <c r="D3059">
        <v>0.79914555228399997</v>
      </c>
      <c r="E3059" t="s">
        <v>3</v>
      </c>
      <c r="F3059">
        <v>2.8342363724399999</v>
      </c>
      <c r="I3059" t="s">
        <v>299</v>
      </c>
      <c r="J3059" t="s">
        <v>2</v>
      </c>
      <c r="K3059">
        <v>0.630007712153</v>
      </c>
      <c r="L3059" t="s">
        <v>3</v>
      </c>
      <c r="M3059">
        <v>3.0956263970600002</v>
      </c>
      <c r="P3059" t="s">
        <v>299</v>
      </c>
      <c r="Q3059" t="s">
        <v>2</v>
      </c>
      <c r="R3059">
        <v>0.53865006630099999</v>
      </c>
      <c r="S3059" t="s">
        <v>3</v>
      </c>
      <c r="T3059">
        <v>3.4565697719299999</v>
      </c>
      <c r="W3059" t="s">
        <v>299</v>
      </c>
      <c r="X3059" t="s">
        <v>2</v>
      </c>
      <c r="Y3059">
        <v>0.47948485181400002</v>
      </c>
      <c r="Z3059" t="s">
        <v>3</v>
      </c>
      <c r="AA3059">
        <v>5.1508542766599996</v>
      </c>
      <c r="AD3059" t="s">
        <v>299</v>
      </c>
      <c r="AE3059" t="s">
        <v>2</v>
      </c>
      <c r="AF3059">
        <v>0.41323020495099999</v>
      </c>
      <c r="AG3059" t="s">
        <v>3</v>
      </c>
      <c r="AH3059">
        <v>6.0018677381399996</v>
      </c>
    </row>
    <row r="3060" spans="2:34">
      <c r="B3060" t="s">
        <v>300</v>
      </c>
      <c r="C3060" t="s">
        <v>2</v>
      </c>
      <c r="D3060">
        <v>0.80808830653499997</v>
      </c>
      <c r="E3060" t="s">
        <v>3</v>
      </c>
      <c r="F3060">
        <v>2.8342431271900002</v>
      </c>
      <c r="I3060" t="s">
        <v>300</v>
      </c>
      <c r="J3060" t="s">
        <v>2</v>
      </c>
      <c r="K3060">
        <v>0.62900481663200003</v>
      </c>
      <c r="L3060" t="s">
        <v>3</v>
      </c>
      <c r="M3060">
        <v>3.0956905807499999</v>
      </c>
      <c r="P3060" t="s">
        <v>300</v>
      </c>
      <c r="Q3060" t="s">
        <v>2</v>
      </c>
      <c r="R3060">
        <v>0.52887442452699995</v>
      </c>
      <c r="S3060" t="s">
        <v>3</v>
      </c>
      <c r="T3060">
        <v>3.4566897501399998</v>
      </c>
      <c r="W3060" t="s">
        <v>300</v>
      </c>
      <c r="X3060" t="s">
        <v>2</v>
      </c>
      <c r="Y3060">
        <v>0.45829929052099999</v>
      </c>
      <c r="Z3060" t="s">
        <v>3</v>
      </c>
      <c r="AA3060">
        <v>5.1511088373699998</v>
      </c>
      <c r="AD3060" t="s">
        <v>300</v>
      </c>
      <c r="AE3060" t="s">
        <v>2</v>
      </c>
      <c r="AF3060">
        <v>0.43116068168600002</v>
      </c>
      <c r="AG3060" t="s">
        <v>3</v>
      </c>
      <c r="AH3060">
        <v>6.0021581480600004</v>
      </c>
    </row>
    <row r="3061" spans="2:34">
      <c r="B3061" t="s">
        <v>301</v>
      </c>
      <c r="C3061" t="s">
        <v>2</v>
      </c>
      <c r="D3061">
        <v>0.80582222199300002</v>
      </c>
      <c r="E3061" t="s">
        <v>3</v>
      </c>
      <c r="F3061">
        <v>2.8342501178299999</v>
      </c>
      <c r="I3061" t="s">
        <v>301</v>
      </c>
      <c r="J3061" t="s">
        <v>2</v>
      </c>
      <c r="K3061">
        <v>0.63364668325899998</v>
      </c>
      <c r="L3061" t="s">
        <v>3</v>
      </c>
      <c r="M3061">
        <v>3.09575342727</v>
      </c>
      <c r="P3061" t="s">
        <v>301</v>
      </c>
      <c r="Q3061" t="s">
        <v>2</v>
      </c>
      <c r="R3061">
        <v>0.53562047922599998</v>
      </c>
      <c r="S3061" t="s">
        <v>3</v>
      </c>
      <c r="T3061">
        <v>3.4567996182899998</v>
      </c>
      <c r="W3061" t="s">
        <v>301</v>
      </c>
      <c r="X3061" t="s">
        <v>2</v>
      </c>
      <c r="Y3061">
        <v>0.48656442175499998</v>
      </c>
      <c r="Z3061" t="s">
        <v>3</v>
      </c>
      <c r="AA3061">
        <v>5.1513653465499996</v>
      </c>
      <c r="AD3061" t="s">
        <v>301</v>
      </c>
      <c r="AE3061" t="s">
        <v>2</v>
      </c>
      <c r="AF3061">
        <v>0.42240903859000001</v>
      </c>
      <c r="AG3061" t="s">
        <v>3</v>
      </c>
      <c r="AH3061">
        <v>6.00243553395</v>
      </c>
    </row>
    <row r="3062" spans="2:34">
      <c r="B3062" t="s">
        <v>302</v>
      </c>
      <c r="C3062" t="s">
        <v>2</v>
      </c>
      <c r="D3062">
        <v>0.80471492208200002</v>
      </c>
      <c r="E3062" t="s">
        <v>3</v>
      </c>
      <c r="F3062">
        <v>2.8342568147699998</v>
      </c>
      <c r="I3062" t="s">
        <v>302</v>
      </c>
      <c r="J3062" t="s">
        <v>2</v>
      </c>
      <c r="K3062">
        <v>0.63255348282900004</v>
      </c>
      <c r="L3062" t="s">
        <v>3</v>
      </c>
      <c r="M3062">
        <v>3.0958143272899998</v>
      </c>
      <c r="P3062" t="s">
        <v>302</v>
      </c>
      <c r="Q3062" t="s">
        <v>2</v>
      </c>
      <c r="R3062">
        <v>0.54212996505199995</v>
      </c>
      <c r="S3062" t="s">
        <v>3</v>
      </c>
      <c r="T3062">
        <v>3.45691367968</v>
      </c>
      <c r="W3062" t="s">
        <v>302</v>
      </c>
      <c r="X3062" t="s">
        <v>2</v>
      </c>
      <c r="Y3062">
        <v>0.48190783166899998</v>
      </c>
      <c r="Z3062" t="s">
        <v>3</v>
      </c>
      <c r="AA3062">
        <v>5.1516367373199996</v>
      </c>
      <c r="AD3062" t="s">
        <v>302</v>
      </c>
      <c r="AE3062" t="s">
        <v>2</v>
      </c>
      <c r="AF3062">
        <v>0.410620496424</v>
      </c>
      <c r="AG3062" t="s">
        <v>3</v>
      </c>
      <c r="AH3062">
        <v>6.0027130729399998</v>
      </c>
    </row>
    <row r="3063" spans="2:34">
      <c r="B3063" t="s">
        <v>303</v>
      </c>
      <c r="C3063" t="s">
        <v>2</v>
      </c>
      <c r="D3063">
        <v>0.80335347601499996</v>
      </c>
      <c r="E3063" t="s">
        <v>3</v>
      </c>
      <c r="F3063">
        <v>2.8342645557799999</v>
      </c>
      <c r="I3063" t="s">
        <v>303</v>
      </c>
      <c r="J3063" t="s">
        <v>2</v>
      </c>
      <c r="K3063">
        <v>0.63467508536100004</v>
      </c>
      <c r="L3063" t="s">
        <v>3</v>
      </c>
      <c r="M3063">
        <v>3.0958803778799999</v>
      </c>
      <c r="P3063" t="s">
        <v>303</v>
      </c>
      <c r="Q3063" t="s">
        <v>2</v>
      </c>
      <c r="R3063">
        <v>0.54118303926800004</v>
      </c>
      <c r="S3063" t="s">
        <v>3</v>
      </c>
      <c r="T3063">
        <v>3.4570312104399998</v>
      </c>
      <c r="W3063" t="s">
        <v>303</v>
      </c>
      <c r="X3063" t="s">
        <v>2</v>
      </c>
      <c r="Y3063">
        <v>0.45753481111099997</v>
      </c>
      <c r="Z3063" t="s">
        <v>3</v>
      </c>
      <c r="AA3063">
        <v>5.1519057114700004</v>
      </c>
      <c r="AD3063" t="s">
        <v>303</v>
      </c>
      <c r="AE3063" t="s">
        <v>2</v>
      </c>
      <c r="AF3063">
        <v>0.43455919019099998</v>
      </c>
      <c r="AG3063" t="s">
        <v>3</v>
      </c>
      <c r="AH3063">
        <v>6.0029773846000003</v>
      </c>
    </row>
    <row r="3064" spans="2:34">
      <c r="B3064" t="s">
        <v>304</v>
      </c>
      <c r="C3064" t="s">
        <v>2</v>
      </c>
      <c r="D3064">
        <v>0.80854419002199995</v>
      </c>
      <c r="E3064" t="s">
        <v>3</v>
      </c>
      <c r="F3064">
        <v>2.83427131965</v>
      </c>
      <c r="I3064" t="s">
        <v>304</v>
      </c>
      <c r="J3064" t="s">
        <v>2</v>
      </c>
      <c r="K3064">
        <v>0.62478206158399996</v>
      </c>
      <c r="L3064" t="s">
        <v>3</v>
      </c>
      <c r="M3064">
        <v>3.0959429707099999</v>
      </c>
      <c r="P3064" t="s">
        <v>304</v>
      </c>
      <c r="Q3064" t="s">
        <v>2</v>
      </c>
      <c r="R3064">
        <v>0.55027719816800003</v>
      </c>
      <c r="S3064" t="s">
        <v>3</v>
      </c>
      <c r="T3064">
        <v>3.4571496077699999</v>
      </c>
      <c r="W3064" t="s">
        <v>304</v>
      </c>
      <c r="X3064" t="s">
        <v>2</v>
      </c>
      <c r="Y3064">
        <v>0.45899513337199999</v>
      </c>
      <c r="Z3064" t="s">
        <v>3</v>
      </c>
      <c r="AA3064">
        <v>5.15216719989</v>
      </c>
      <c r="AD3064" t="s">
        <v>304</v>
      </c>
      <c r="AE3064" t="s">
        <v>2</v>
      </c>
      <c r="AF3064">
        <v>0.41347026899099998</v>
      </c>
      <c r="AG3064" t="s">
        <v>3</v>
      </c>
      <c r="AH3064">
        <v>6.0032447647599998</v>
      </c>
    </row>
    <row r="3065" spans="2:34">
      <c r="B3065" t="s">
        <v>305</v>
      </c>
      <c r="C3065" t="s">
        <v>2</v>
      </c>
      <c r="D3065">
        <v>0.81301621912300004</v>
      </c>
      <c r="E3065" t="s">
        <v>3</v>
      </c>
      <c r="F3065">
        <v>2.8342776787799999</v>
      </c>
      <c r="I3065" t="s">
        <v>305</v>
      </c>
      <c r="J3065" t="s">
        <v>2</v>
      </c>
      <c r="K3065">
        <v>0.63689757247599998</v>
      </c>
      <c r="L3065" t="s">
        <v>3</v>
      </c>
      <c r="M3065">
        <v>3.0960015457400001</v>
      </c>
      <c r="P3065" t="s">
        <v>305</v>
      </c>
      <c r="Q3065" t="s">
        <v>2</v>
      </c>
      <c r="R3065">
        <v>0.53299383223600005</v>
      </c>
      <c r="S3065" t="s">
        <v>3</v>
      </c>
      <c r="T3065">
        <v>3.45726090462</v>
      </c>
      <c r="W3065" t="s">
        <v>305</v>
      </c>
      <c r="X3065" t="s">
        <v>2</v>
      </c>
      <c r="Y3065">
        <v>0.49868780359100001</v>
      </c>
      <c r="Z3065" t="s">
        <v>3</v>
      </c>
      <c r="AA3065">
        <v>5.1524068895999999</v>
      </c>
      <c r="AD3065" t="s">
        <v>305</v>
      </c>
      <c r="AE3065" t="s">
        <v>2</v>
      </c>
      <c r="AF3065">
        <v>0.40160871519800001</v>
      </c>
      <c r="AG3065" t="s">
        <v>3</v>
      </c>
      <c r="AH3065">
        <v>6.0035310684400001</v>
      </c>
    </row>
    <row r="3066" spans="2:34">
      <c r="B3066" t="s">
        <v>306</v>
      </c>
      <c r="C3066" t="s">
        <v>2</v>
      </c>
      <c r="D3066">
        <v>0.81664928402199999</v>
      </c>
      <c r="E3066" t="s">
        <v>3</v>
      </c>
      <c r="F3066">
        <v>2.8342850692399999</v>
      </c>
      <c r="I3066" t="s">
        <v>306</v>
      </c>
      <c r="J3066" t="s">
        <v>2</v>
      </c>
      <c r="K3066">
        <v>0.63802338548399995</v>
      </c>
      <c r="L3066" t="s">
        <v>3</v>
      </c>
      <c r="M3066">
        <v>3.0960649223200001</v>
      </c>
      <c r="P3066" t="s">
        <v>306</v>
      </c>
      <c r="Q3066" t="s">
        <v>2</v>
      </c>
      <c r="R3066">
        <v>0.52207858738299995</v>
      </c>
      <c r="S3066" t="s">
        <v>3</v>
      </c>
      <c r="T3066">
        <v>3.45739152718</v>
      </c>
      <c r="W3066" t="s">
        <v>306</v>
      </c>
      <c r="X3066" t="s">
        <v>2</v>
      </c>
      <c r="Y3066">
        <v>0.452942293592</v>
      </c>
      <c r="Z3066" t="s">
        <v>3</v>
      </c>
      <c r="AA3066">
        <v>5.1526856155500003</v>
      </c>
      <c r="AD3066" t="s">
        <v>306</v>
      </c>
      <c r="AE3066" t="s">
        <v>2</v>
      </c>
      <c r="AF3066">
        <v>0.43006090705099997</v>
      </c>
      <c r="AG3066" t="s">
        <v>3</v>
      </c>
      <c r="AH3066">
        <v>6.0037901920500003</v>
      </c>
    </row>
    <row r="3067" spans="2:34">
      <c r="B3067" t="s">
        <v>307</v>
      </c>
      <c r="C3067" t="s">
        <v>2</v>
      </c>
      <c r="D3067">
        <v>0.80568236486300004</v>
      </c>
      <c r="E3067" t="s">
        <v>3</v>
      </c>
      <c r="F3067">
        <v>2.83429185459</v>
      </c>
      <c r="I3067" t="s">
        <v>307</v>
      </c>
      <c r="J3067" t="s">
        <v>2</v>
      </c>
      <c r="K3067">
        <v>0.63134059417999999</v>
      </c>
      <c r="L3067" t="s">
        <v>3</v>
      </c>
      <c r="M3067">
        <v>3.0961266796500002</v>
      </c>
      <c r="P3067" t="s">
        <v>307</v>
      </c>
      <c r="Q3067" t="s">
        <v>2</v>
      </c>
      <c r="R3067">
        <v>0.54877908412400001</v>
      </c>
      <c r="S3067" t="s">
        <v>3</v>
      </c>
      <c r="T3067">
        <v>3.4575044586299999</v>
      </c>
      <c r="W3067" t="s">
        <v>307</v>
      </c>
      <c r="X3067" t="s">
        <v>2</v>
      </c>
      <c r="Y3067">
        <v>0.469670122573</v>
      </c>
      <c r="Z3067" t="s">
        <v>3</v>
      </c>
      <c r="AA3067">
        <v>5.1529300401700002</v>
      </c>
      <c r="AD3067" t="s">
        <v>307</v>
      </c>
      <c r="AE3067" t="s">
        <v>2</v>
      </c>
      <c r="AF3067">
        <v>0.401566621141</v>
      </c>
      <c r="AG3067" t="s">
        <v>3</v>
      </c>
      <c r="AH3067">
        <v>6.0040903461999999</v>
      </c>
    </row>
    <row r="3068" spans="2:34">
      <c r="B3068" t="s">
        <v>308</v>
      </c>
      <c r="C3068" t="s">
        <v>2</v>
      </c>
      <c r="D3068">
        <v>0.80751909817800005</v>
      </c>
      <c r="E3068" t="s">
        <v>3</v>
      </c>
      <c r="F3068">
        <v>2.83429851005</v>
      </c>
      <c r="I3068" t="s">
        <v>308</v>
      </c>
      <c r="J3068" t="s">
        <v>2</v>
      </c>
      <c r="K3068">
        <v>0.66052214916200003</v>
      </c>
      <c r="L3068" t="s">
        <v>3</v>
      </c>
      <c r="M3068">
        <v>3.0961888735800001</v>
      </c>
      <c r="P3068" t="s">
        <v>308</v>
      </c>
      <c r="Q3068" t="s">
        <v>2</v>
      </c>
      <c r="R3068">
        <v>0.533185163957</v>
      </c>
      <c r="S3068" t="s">
        <v>3</v>
      </c>
      <c r="T3068">
        <v>3.4576113713200001</v>
      </c>
      <c r="W3068" t="s">
        <v>308</v>
      </c>
      <c r="X3068" t="s">
        <v>2</v>
      </c>
      <c r="Y3068">
        <v>0.46235459835300002</v>
      </c>
      <c r="Z3068" t="s">
        <v>3</v>
      </c>
      <c r="AA3068">
        <v>5.1531986718200002</v>
      </c>
      <c r="AD3068" t="s">
        <v>308</v>
      </c>
      <c r="AE3068" t="s">
        <v>2</v>
      </c>
      <c r="AF3068">
        <v>0.37701628696099998</v>
      </c>
      <c r="AG3068" t="s">
        <v>3</v>
      </c>
      <c r="AH3068">
        <v>6.0043935049000003</v>
      </c>
    </row>
    <row r="3069" spans="2:34">
      <c r="B3069" t="s">
        <v>309</v>
      </c>
      <c r="C3069" t="s">
        <v>2</v>
      </c>
      <c r="D3069">
        <v>0.815153431077</v>
      </c>
      <c r="E3069" t="s">
        <v>3</v>
      </c>
      <c r="F3069">
        <v>2.8343047073599998</v>
      </c>
      <c r="I3069" t="s">
        <v>309</v>
      </c>
      <c r="J3069" t="s">
        <v>2</v>
      </c>
      <c r="K3069">
        <v>0.635394667724</v>
      </c>
      <c r="L3069" t="s">
        <v>3</v>
      </c>
      <c r="M3069">
        <v>3.0962476221199999</v>
      </c>
      <c r="P3069" t="s">
        <v>309</v>
      </c>
      <c r="Q3069" t="s">
        <v>2</v>
      </c>
      <c r="R3069">
        <v>0.53900528398299996</v>
      </c>
      <c r="S3069" t="s">
        <v>3</v>
      </c>
      <c r="T3069">
        <v>3.457737018</v>
      </c>
      <c r="W3069" t="s">
        <v>309</v>
      </c>
      <c r="X3069" t="s">
        <v>2</v>
      </c>
      <c r="Y3069">
        <v>0.453370585582</v>
      </c>
      <c r="Z3069" t="s">
        <v>3</v>
      </c>
      <c r="AA3069">
        <v>5.1534673211599999</v>
      </c>
      <c r="AD3069" t="s">
        <v>309</v>
      </c>
      <c r="AE3069" t="s">
        <v>2</v>
      </c>
      <c r="AF3069">
        <v>0.40165685348500002</v>
      </c>
      <c r="AG3069" t="s">
        <v>3</v>
      </c>
      <c r="AH3069">
        <v>6.0046664162200001</v>
      </c>
    </row>
    <row r="3070" spans="2:34">
      <c r="B3070" t="s">
        <v>310</v>
      </c>
      <c r="C3070" t="s">
        <v>2</v>
      </c>
      <c r="D3070">
        <v>0.80492741668900003</v>
      </c>
      <c r="E3070" t="s">
        <v>3</v>
      </c>
      <c r="F3070">
        <v>2.8343118092899999</v>
      </c>
      <c r="I3070" t="s">
        <v>310</v>
      </c>
      <c r="J3070" t="s">
        <v>2</v>
      </c>
      <c r="K3070">
        <v>0.65233484407200004</v>
      </c>
      <c r="L3070" t="s">
        <v>3</v>
      </c>
      <c r="M3070">
        <v>3.0963033425900002</v>
      </c>
      <c r="P3070" t="s">
        <v>310</v>
      </c>
      <c r="Q3070" t="s">
        <v>2</v>
      </c>
      <c r="R3070">
        <v>0.53831617935499998</v>
      </c>
      <c r="S3070" t="s">
        <v>3</v>
      </c>
      <c r="T3070">
        <v>3.4578509681799998</v>
      </c>
      <c r="W3070" t="s">
        <v>310</v>
      </c>
      <c r="X3070" t="s">
        <v>2</v>
      </c>
      <c r="Y3070">
        <v>0.47893151141399998</v>
      </c>
      <c r="Z3070" t="s">
        <v>3</v>
      </c>
      <c r="AA3070">
        <v>5.1537232688800003</v>
      </c>
      <c r="AD3070" t="s">
        <v>310</v>
      </c>
      <c r="AE3070" t="s">
        <v>2</v>
      </c>
      <c r="AF3070">
        <v>0.41230875168199999</v>
      </c>
      <c r="AG3070" t="s">
        <v>3</v>
      </c>
      <c r="AH3070">
        <v>6.0049514154099999</v>
      </c>
    </row>
    <row r="3071" spans="2:34">
      <c r="B3071" t="s">
        <v>311</v>
      </c>
      <c r="C3071" t="s">
        <v>2</v>
      </c>
      <c r="D3071">
        <v>0.81108360738499996</v>
      </c>
      <c r="E3071" t="s">
        <v>3</v>
      </c>
      <c r="F3071">
        <v>2.8343187048699998</v>
      </c>
      <c r="I3071" t="s">
        <v>311</v>
      </c>
      <c r="J3071" t="s">
        <v>2</v>
      </c>
      <c r="K3071">
        <v>0.63658934987500004</v>
      </c>
      <c r="L3071" t="s">
        <v>3</v>
      </c>
      <c r="M3071">
        <v>3.0963694590599999</v>
      </c>
      <c r="P3071" t="s">
        <v>311</v>
      </c>
      <c r="Q3071" t="s">
        <v>2</v>
      </c>
      <c r="R3071">
        <v>0.52408585769899996</v>
      </c>
      <c r="S3071" t="s">
        <v>3</v>
      </c>
      <c r="T3071">
        <v>3.4579790254299998</v>
      </c>
      <c r="W3071" t="s">
        <v>311</v>
      </c>
      <c r="X3071" t="s">
        <v>2</v>
      </c>
      <c r="Y3071">
        <v>0.43624874296299998</v>
      </c>
      <c r="Z3071" t="s">
        <v>3</v>
      </c>
      <c r="AA3071">
        <v>5.1539962894900002</v>
      </c>
      <c r="AD3071" t="s">
        <v>311</v>
      </c>
      <c r="AE3071" t="s">
        <v>2</v>
      </c>
      <c r="AF3071">
        <v>0.40478009274400001</v>
      </c>
      <c r="AG3071" t="s">
        <v>3</v>
      </c>
      <c r="AH3071">
        <v>6.0052421339400004</v>
      </c>
    </row>
    <row r="3072" spans="2:34">
      <c r="B3072" t="s">
        <v>312</v>
      </c>
      <c r="C3072" t="s">
        <v>2</v>
      </c>
      <c r="D3072">
        <v>0.80959946375000003</v>
      </c>
      <c r="E3072" t="s">
        <v>3</v>
      </c>
      <c r="F3072">
        <v>2.8343255713</v>
      </c>
      <c r="I3072" t="s">
        <v>312</v>
      </c>
      <c r="J3072" t="s">
        <v>2</v>
      </c>
      <c r="K3072">
        <v>0.63618387955300004</v>
      </c>
      <c r="L3072" t="s">
        <v>3</v>
      </c>
      <c r="M3072">
        <v>3.0964354305000001</v>
      </c>
      <c r="P3072" t="s">
        <v>312</v>
      </c>
      <c r="Q3072" t="s">
        <v>2</v>
      </c>
      <c r="R3072">
        <v>0.52290942439099997</v>
      </c>
      <c r="S3072" t="s">
        <v>3</v>
      </c>
      <c r="T3072">
        <v>3.4581054449400002</v>
      </c>
      <c r="W3072" t="s">
        <v>312</v>
      </c>
      <c r="X3072" t="s">
        <v>2</v>
      </c>
      <c r="Y3072">
        <v>0.43777370970000001</v>
      </c>
      <c r="Z3072" t="s">
        <v>3</v>
      </c>
      <c r="AA3072">
        <v>5.1542766873400003</v>
      </c>
      <c r="AD3072" t="s">
        <v>312</v>
      </c>
      <c r="AE3072" t="s">
        <v>2</v>
      </c>
      <c r="AF3072">
        <v>0.40576011950500002</v>
      </c>
      <c r="AG3072" t="s">
        <v>3</v>
      </c>
      <c r="AH3072">
        <v>6.0055278533900003</v>
      </c>
    </row>
    <row r="3073" spans="2:34">
      <c r="B3073" t="s">
        <v>313</v>
      </c>
      <c r="C3073" t="s">
        <v>2</v>
      </c>
      <c r="D3073">
        <v>0.80630814421100006</v>
      </c>
      <c r="E3073" t="s">
        <v>3</v>
      </c>
      <c r="F3073">
        <v>2.8343326756499998</v>
      </c>
      <c r="I3073" t="s">
        <v>313</v>
      </c>
      <c r="J3073" t="s">
        <v>2</v>
      </c>
      <c r="K3073">
        <v>0.64170279727900004</v>
      </c>
      <c r="L3073" t="s">
        <v>3</v>
      </c>
      <c r="M3073">
        <v>3.0964946109799998</v>
      </c>
      <c r="P3073" t="s">
        <v>313</v>
      </c>
      <c r="Q3073" t="s">
        <v>2</v>
      </c>
      <c r="R3073">
        <v>0.53908553568700002</v>
      </c>
      <c r="S3073" t="s">
        <v>3</v>
      </c>
      <c r="T3073">
        <v>3.4582112014500002</v>
      </c>
      <c r="W3073" t="s">
        <v>313</v>
      </c>
      <c r="X3073" t="s">
        <v>2</v>
      </c>
      <c r="Y3073">
        <v>0.45088821445600002</v>
      </c>
      <c r="Z3073" t="s">
        <v>3</v>
      </c>
      <c r="AA3073">
        <v>5.1545254705800003</v>
      </c>
      <c r="AD3073" t="s">
        <v>313</v>
      </c>
      <c r="AE3073" t="s">
        <v>2</v>
      </c>
      <c r="AF3073">
        <v>0.42925172132599998</v>
      </c>
      <c r="AG3073" t="s">
        <v>3</v>
      </c>
      <c r="AH3073">
        <v>6.0058083279099996</v>
      </c>
    </row>
    <row r="3074" spans="2:34">
      <c r="B3074" t="s">
        <v>314</v>
      </c>
      <c r="C3074" t="s">
        <v>2</v>
      </c>
      <c r="D3074">
        <v>0.80741459928299997</v>
      </c>
      <c r="E3074" t="s">
        <v>3</v>
      </c>
      <c r="F3074">
        <v>2.8343398884300002</v>
      </c>
      <c r="I3074" t="s">
        <v>314</v>
      </c>
      <c r="J3074" t="s">
        <v>2</v>
      </c>
      <c r="K3074">
        <v>0.63842838639999999</v>
      </c>
      <c r="L3074" t="s">
        <v>3</v>
      </c>
      <c r="M3074">
        <v>3.0965535129199999</v>
      </c>
      <c r="P3074" t="s">
        <v>314</v>
      </c>
      <c r="Q3074" t="s">
        <v>2</v>
      </c>
      <c r="R3074">
        <v>0.529909556974</v>
      </c>
      <c r="S3074" t="s">
        <v>3</v>
      </c>
      <c r="T3074">
        <v>3.45833023974</v>
      </c>
      <c r="W3074" t="s">
        <v>314</v>
      </c>
      <c r="X3074" t="s">
        <v>2</v>
      </c>
      <c r="Y3074">
        <v>0.438267452266</v>
      </c>
      <c r="Z3074" t="s">
        <v>3</v>
      </c>
      <c r="AA3074">
        <v>5.1547887780200004</v>
      </c>
      <c r="AD3074" t="s">
        <v>314</v>
      </c>
      <c r="AE3074" t="s">
        <v>2</v>
      </c>
      <c r="AF3074">
        <v>0.42395807552800002</v>
      </c>
      <c r="AG3074" t="s">
        <v>3</v>
      </c>
      <c r="AH3074">
        <v>6.0060785234800003</v>
      </c>
    </row>
    <row r="3075" spans="2:34">
      <c r="B3075" t="s">
        <v>315</v>
      </c>
      <c r="C3075" t="s">
        <v>2</v>
      </c>
      <c r="D3075">
        <v>0.80558969526199997</v>
      </c>
      <c r="E3075" t="s">
        <v>3</v>
      </c>
      <c r="F3075">
        <v>2.83434699245</v>
      </c>
      <c r="I3075" t="s">
        <v>315</v>
      </c>
      <c r="J3075" t="s">
        <v>2</v>
      </c>
      <c r="K3075">
        <v>0.64462023482700004</v>
      </c>
      <c r="L3075" t="s">
        <v>3</v>
      </c>
      <c r="M3075">
        <v>3.0966181815899998</v>
      </c>
      <c r="P3075" t="s">
        <v>315</v>
      </c>
      <c r="Q3075" t="s">
        <v>2</v>
      </c>
      <c r="R3075">
        <v>0.55890586055400004</v>
      </c>
      <c r="S3075" t="s">
        <v>3</v>
      </c>
      <c r="T3075">
        <v>3.4584389415699999</v>
      </c>
      <c r="W3075" t="s">
        <v>315</v>
      </c>
      <c r="X3075" t="s">
        <v>2</v>
      </c>
      <c r="Y3075">
        <v>0.49047745446199997</v>
      </c>
      <c r="Z3075" t="s">
        <v>3</v>
      </c>
      <c r="AA3075">
        <v>5.1550250981400003</v>
      </c>
      <c r="AD3075" t="s">
        <v>315</v>
      </c>
      <c r="AE3075" t="s">
        <v>2</v>
      </c>
      <c r="AF3075">
        <v>0.41611850394799998</v>
      </c>
      <c r="AG3075" t="s">
        <v>3</v>
      </c>
      <c r="AH3075">
        <v>6.0063465939</v>
      </c>
    </row>
    <row r="3076" spans="2:34">
      <c r="B3076" t="s">
        <v>316</v>
      </c>
      <c r="C3076" t="s">
        <v>2</v>
      </c>
      <c r="D3076">
        <v>0.80648267446900002</v>
      </c>
      <c r="E3076" t="s">
        <v>3</v>
      </c>
      <c r="F3076">
        <v>2.83435320788</v>
      </c>
      <c r="I3076" t="s">
        <v>316</v>
      </c>
      <c r="J3076" t="s">
        <v>2</v>
      </c>
      <c r="K3076">
        <v>0.63243451521600003</v>
      </c>
      <c r="L3076" t="s">
        <v>3</v>
      </c>
      <c r="M3076">
        <v>3.09668064331</v>
      </c>
      <c r="P3076" t="s">
        <v>316</v>
      </c>
      <c r="Q3076" t="s">
        <v>2</v>
      </c>
      <c r="R3076">
        <v>0.53197174219700005</v>
      </c>
      <c r="S3076" t="s">
        <v>3</v>
      </c>
      <c r="T3076">
        <v>3.4585576592299998</v>
      </c>
      <c r="W3076" t="s">
        <v>316</v>
      </c>
      <c r="X3076" t="s">
        <v>2</v>
      </c>
      <c r="Y3076">
        <v>0.46683081609900001</v>
      </c>
      <c r="Z3076" t="s">
        <v>3</v>
      </c>
      <c r="AA3076">
        <v>5.1552566353199998</v>
      </c>
      <c r="AD3076" t="s">
        <v>316</v>
      </c>
      <c r="AE3076" t="s">
        <v>2</v>
      </c>
      <c r="AF3076">
        <v>0.412423701152</v>
      </c>
      <c r="AG3076" t="s">
        <v>3</v>
      </c>
      <c r="AH3076">
        <v>6.0066688715799996</v>
      </c>
    </row>
    <row r="3077" spans="2:34">
      <c r="B3077" t="s">
        <v>317</v>
      </c>
      <c r="C3077" t="s">
        <v>2</v>
      </c>
      <c r="D3077">
        <v>0.80385099250900005</v>
      </c>
      <c r="E3077" t="s">
        <v>3</v>
      </c>
      <c r="F3077">
        <v>2.8343602996800001</v>
      </c>
      <c r="I3077" t="s">
        <v>317</v>
      </c>
      <c r="J3077" t="s">
        <v>2</v>
      </c>
      <c r="K3077">
        <v>0.63094891577500001</v>
      </c>
      <c r="L3077" t="s">
        <v>3</v>
      </c>
      <c r="M3077">
        <v>3.0967459989499999</v>
      </c>
      <c r="P3077" t="s">
        <v>317</v>
      </c>
      <c r="Q3077" t="s">
        <v>2</v>
      </c>
      <c r="R3077">
        <v>0.53551313550799995</v>
      </c>
      <c r="S3077" t="s">
        <v>3</v>
      </c>
      <c r="T3077">
        <v>3.4586741409699999</v>
      </c>
      <c r="W3077" t="s">
        <v>317</v>
      </c>
      <c r="X3077" t="s">
        <v>2</v>
      </c>
      <c r="Y3077">
        <v>0.45453986357499998</v>
      </c>
      <c r="Z3077" t="s">
        <v>3</v>
      </c>
      <c r="AA3077">
        <v>5.1555354533099997</v>
      </c>
      <c r="AD3077" t="s">
        <v>317</v>
      </c>
      <c r="AE3077" t="s">
        <v>2</v>
      </c>
      <c r="AF3077">
        <v>0.41502173580099999</v>
      </c>
      <c r="AG3077" t="s">
        <v>3</v>
      </c>
      <c r="AH3077">
        <v>6.0069530665000004</v>
      </c>
    </row>
    <row r="3078" spans="2:34">
      <c r="B3078" t="s">
        <v>318</v>
      </c>
      <c r="C3078" t="s">
        <v>2</v>
      </c>
      <c r="D3078">
        <v>0.801326776613</v>
      </c>
      <c r="E3078" t="s">
        <v>3</v>
      </c>
      <c r="F3078">
        <v>2.8343676586500002</v>
      </c>
      <c r="I3078" t="s">
        <v>318</v>
      </c>
      <c r="J3078" t="s">
        <v>2</v>
      </c>
      <c r="K3078">
        <v>0.65029644815200005</v>
      </c>
      <c r="L3078" t="s">
        <v>3</v>
      </c>
      <c r="M3078">
        <v>3.0968045699900002</v>
      </c>
      <c r="P3078" t="s">
        <v>318</v>
      </c>
      <c r="Q3078" t="s">
        <v>2</v>
      </c>
      <c r="R3078">
        <v>0.52843219886000004</v>
      </c>
      <c r="S3078" t="s">
        <v>3</v>
      </c>
      <c r="T3078">
        <v>3.45879097588</v>
      </c>
      <c r="W3078" t="s">
        <v>318</v>
      </c>
      <c r="X3078" t="s">
        <v>2</v>
      </c>
      <c r="Y3078">
        <v>0.44156629676999998</v>
      </c>
      <c r="Z3078" t="s">
        <v>3</v>
      </c>
      <c r="AA3078">
        <v>5.1558007755600004</v>
      </c>
      <c r="AD3078" t="s">
        <v>318</v>
      </c>
      <c r="AE3078" t="s">
        <v>2</v>
      </c>
      <c r="AF3078">
        <v>0.40599075008199997</v>
      </c>
      <c r="AG3078" t="s">
        <v>3</v>
      </c>
      <c r="AH3078">
        <v>6.0072384411900002</v>
      </c>
    </row>
    <row r="3079" spans="2:34">
      <c r="B3079" t="s">
        <v>319</v>
      </c>
      <c r="C3079" t="s">
        <v>2</v>
      </c>
      <c r="D3079">
        <v>0.80217459274799996</v>
      </c>
      <c r="E3079" t="s">
        <v>3</v>
      </c>
      <c r="F3079">
        <v>2.8343749057199998</v>
      </c>
      <c r="I3079" t="s">
        <v>319</v>
      </c>
      <c r="J3079" t="s">
        <v>2</v>
      </c>
      <c r="K3079">
        <v>0.62280396605300004</v>
      </c>
      <c r="L3079" t="s">
        <v>3</v>
      </c>
      <c r="M3079">
        <v>3.0968675055600001</v>
      </c>
      <c r="P3079" t="s">
        <v>319</v>
      </c>
      <c r="Q3079" t="s">
        <v>2</v>
      </c>
      <c r="R3079">
        <v>0.53958253869100004</v>
      </c>
      <c r="S3079" t="s">
        <v>3</v>
      </c>
      <c r="T3079">
        <v>3.45890717245</v>
      </c>
      <c r="W3079" t="s">
        <v>319</v>
      </c>
      <c r="X3079" t="s">
        <v>2</v>
      </c>
      <c r="Y3079">
        <v>0.47766707796500002</v>
      </c>
      <c r="Z3079" t="s">
        <v>3</v>
      </c>
      <c r="AA3079">
        <v>5.1560751708800003</v>
      </c>
      <c r="AD3079" t="s">
        <v>319</v>
      </c>
      <c r="AE3079" t="s">
        <v>2</v>
      </c>
      <c r="AF3079">
        <v>0.42562862708799998</v>
      </c>
      <c r="AG3079" t="s">
        <v>3</v>
      </c>
      <c r="AH3079">
        <v>6.0075219297500002</v>
      </c>
    </row>
    <row r="3080" spans="2:34">
      <c r="B3080" t="s">
        <v>320</v>
      </c>
      <c r="C3080" t="s">
        <v>2</v>
      </c>
      <c r="D3080">
        <v>0.807803061391</v>
      </c>
      <c r="E3080" t="s">
        <v>3</v>
      </c>
      <c r="F3080">
        <v>2.8343816256999999</v>
      </c>
      <c r="I3080" t="s">
        <v>320</v>
      </c>
      <c r="J3080" t="s">
        <v>2</v>
      </c>
      <c r="K3080">
        <v>0.64402596895300002</v>
      </c>
      <c r="L3080" t="s">
        <v>3</v>
      </c>
      <c r="M3080">
        <v>3.0969277057900002</v>
      </c>
      <c r="P3080" t="s">
        <v>320</v>
      </c>
      <c r="Q3080" t="s">
        <v>2</v>
      </c>
      <c r="R3080">
        <v>0.54424110528900005</v>
      </c>
      <c r="S3080" t="s">
        <v>3</v>
      </c>
      <c r="T3080">
        <v>3.45901978796</v>
      </c>
      <c r="W3080" t="s">
        <v>320</v>
      </c>
      <c r="X3080" t="s">
        <v>2</v>
      </c>
      <c r="Y3080">
        <v>0.48103314837700001</v>
      </c>
      <c r="Z3080" t="s">
        <v>3</v>
      </c>
      <c r="AA3080">
        <v>5.1563133851399998</v>
      </c>
      <c r="AD3080" t="s">
        <v>320</v>
      </c>
      <c r="AE3080" t="s">
        <v>2</v>
      </c>
      <c r="AF3080">
        <v>0.40774976717799999</v>
      </c>
      <c r="AG3080" t="s">
        <v>3</v>
      </c>
      <c r="AH3080">
        <v>6.0078131802000003</v>
      </c>
    </row>
    <row r="3081" spans="2:34">
      <c r="B3081" t="s">
        <v>321</v>
      </c>
      <c r="C3081" t="s">
        <v>2</v>
      </c>
      <c r="D3081">
        <v>0.80727264611399996</v>
      </c>
      <c r="E3081" t="s">
        <v>3</v>
      </c>
      <c r="F3081">
        <v>2.8343893232499999</v>
      </c>
      <c r="I3081" t="s">
        <v>321</v>
      </c>
      <c r="J3081" t="s">
        <v>2</v>
      </c>
      <c r="K3081">
        <v>0.64273078259100003</v>
      </c>
      <c r="L3081" t="s">
        <v>3</v>
      </c>
      <c r="M3081">
        <v>3.0969870193000002</v>
      </c>
      <c r="P3081" t="s">
        <v>321</v>
      </c>
      <c r="Q3081" t="s">
        <v>2</v>
      </c>
      <c r="R3081">
        <v>0.54911424416400001</v>
      </c>
      <c r="S3081" t="s">
        <v>3</v>
      </c>
      <c r="T3081">
        <v>3.4591304096600002</v>
      </c>
      <c r="W3081" t="s">
        <v>321</v>
      </c>
      <c r="X3081" t="s">
        <v>2</v>
      </c>
      <c r="Y3081">
        <v>0.44098318372</v>
      </c>
      <c r="Z3081" t="s">
        <v>3</v>
      </c>
      <c r="AA3081">
        <v>5.1565901425899998</v>
      </c>
      <c r="AD3081" t="s">
        <v>321</v>
      </c>
      <c r="AE3081" t="s">
        <v>2</v>
      </c>
      <c r="AF3081">
        <v>0.411885535375</v>
      </c>
      <c r="AG3081" t="s">
        <v>3</v>
      </c>
      <c r="AH3081">
        <v>6.0081049428700002</v>
      </c>
    </row>
    <row r="3082" spans="2:34">
      <c r="B3082" t="s">
        <v>322</v>
      </c>
      <c r="C3082" t="s">
        <v>2</v>
      </c>
      <c r="D3082">
        <v>0.80018293849300004</v>
      </c>
      <c r="E3082" t="s">
        <v>3</v>
      </c>
      <c r="F3082">
        <v>2.8343970708900001</v>
      </c>
      <c r="I3082" t="s">
        <v>322</v>
      </c>
      <c r="J3082" t="s">
        <v>2</v>
      </c>
      <c r="K3082">
        <v>0.62495733477199999</v>
      </c>
      <c r="L3082" t="s">
        <v>3</v>
      </c>
      <c r="M3082">
        <v>3.0970530681800001</v>
      </c>
      <c r="P3082" t="s">
        <v>322</v>
      </c>
      <c r="Q3082" t="s">
        <v>2</v>
      </c>
      <c r="R3082">
        <v>0.55111614933300002</v>
      </c>
      <c r="S3082" t="s">
        <v>3</v>
      </c>
      <c r="T3082">
        <v>3.4592378307799998</v>
      </c>
      <c r="W3082" t="s">
        <v>322</v>
      </c>
      <c r="X3082" t="s">
        <v>2</v>
      </c>
      <c r="Y3082">
        <v>0.47335918603100002</v>
      </c>
      <c r="Z3082" t="s">
        <v>3</v>
      </c>
      <c r="AA3082">
        <v>5.1568153396999996</v>
      </c>
      <c r="AD3082" t="s">
        <v>322</v>
      </c>
      <c r="AE3082" t="s">
        <v>2</v>
      </c>
      <c r="AF3082">
        <v>0.42315242348900001</v>
      </c>
      <c r="AG3082" t="s">
        <v>3</v>
      </c>
      <c r="AH3082">
        <v>6.0083743308199997</v>
      </c>
    </row>
    <row r="3083" spans="2:34">
      <c r="B3083" t="s">
        <v>323</v>
      </c>
      <c r="C3083" t="s">
        <v>2</v>
      </c>
      <c r="D3083">
        <v>0.80061006294199999</v>
      </c>
      <c r="E3083" t="s">
        <v>3</v>
      </c>
      <c r="F3083">
        <v>2.8344038712000001</v>
      </c>
      <c r="I3083" t="s">
        <v>323</v>
      </c>
      <c r="J3083" t="s">
        <v>2</v>
      </c>
      <c r="K3083">
        <v>0.62288222806100002</v>
      </c>
      <c r="L3083" t="s">
        <v>3</v>
      </c>
      <c r="M3083">
        <v>3.0971170411500002</v>
      </c>
      <c r="P3083" t="s">
        <v>323</v>
      </c>
      <c r="Q3083" t="s">
        <v>2</v>
      </c>
      <c r="R3083">
        <v>0.54889533711799998</v>
      </c>
      <c r="S3083" t="s">
        <v>3</v>
      </c>
      <c r="T3083">
        <v>3.4593511399299999</v>
      </c>
      <c r="W3083" t="s">
        <v>323</v>
      </c>
      <c r="X3083" t="s">
        <v>2</v>
      </c>
      <c r="Y3083">
        <v>0.44458782710200001</v>
      </c>
      <c r="Z3083" t="s">
        <v>3</v>
      </c>
      <c r="AA3083">
        <v>5.1570870187700004</v>
      </c>
      <c r="AD3083" t="s">
        <v>323</v>
      </c>
      <c r="AE3083" t="s">
        <v>2</v>
      </c>
      <c r="AF3083">
        <v>0.41128356771000002</v>
      </c>
      <c r="AG3083" t="s">
        <v>3</v>
      </c>
      <c r="AH3083">
        <v>6.0086621985599997</v>
      </c>
    </row>
    <row r="3084" spans="2:34">
      <c r="B3084" t="s">
        <v>324</v>
      </c>
      <c r="C3084" t="s">
        <v>2</v>
      </c>
      <c r="D3084">
        <v>0.81507454333100005</v>
      </c>
      <c r="E3084" t="s">
        <v>3</v>
      </c>
      <c r="F3084">
        <v>2.8344104214299999</v>
      </c>
      <c r="I3084" t="s">
        <v>324</v>
      </c>
      <c r="J3084" t="s">
        <v>2</v>
      </c>
      <c r="K3084">
        <v>0.63926557261799999</v>
      </c>
      <c r="L3084" t="s">
        <v>3</v>
      </c>
      <c r="M3084">
        <v>3.0971820429400001</v>
      </c>
      <c r="P3084" t="s">
        <v>324</v>
      </c>
      <c r="Q3084" t="s">
        <v>2</v>
      </c>
      <c r="R3084">
        <v>0.53570372266400001</v>
      </c>
      <c r="S3084" t="s">
        <v>3</v>
      </c>
      <c r="T3084">
        <v>3.4594721242199999</v>
      </c>
      <c r="W3084" t="s">
        <v>324</v>
      </c>
      <c r="X3084" t="s">
        <v>2</v>
      </c>
      <c r="Y3084">
        <v>0.45630477797800001</v>
      </c>
      <c r="Z3084" t="s">
        <v>3</v>
      </c>
      <c r="AA3084">
        <v>5.1573533183400002</v>
      </c>
      <c r="AD3084" t="s">
        <v>324</v>
      </c>
      <c r="AE3084" t="s">
        <v>2</v>
      </c>
      <c r="AF3084">
        <v>0.41473085394100001</v>
      </c>
      <c r="AG3084" t="s">
        <v>3</v>
      </c>
      <c r="AH3084">
        <v>6.0089330819100004</v>
      </c>
    </row>
    <row r="3085" spans="2:34">
      <c r="B3085" t="s">
        <v>325</v>
      </c>
      <c r="C3085" t="s">
        <v>2</v>
      </c>
      <c r="D3085">
        <v>0.80721239318299998</v>
      </c>
      <c r="E3085" t="s">
        <v>3</v>
      </c>
      <c r="F3085">
        <v>2.8344173828399999</v>
      </c>
      <c r="I3085" t="s">
        <v>325</v>
      </c>
      <c r="J3085" t="s">
        <v>2</v>
      </c>
      <c r="K3085">
        <v>0.61725751468099999</v>
      </c>
      <c r="L3085" t="s">
        <v>3</v>
      </c>
      <c r="M3085">
        <v>3.0972439200599999</v>
      </c>
      <c r="P3085" t="s">
        <v>325</v>
      </c>
      <c r="Q3085" t="s">
        <v>2</v>
      </c>
      <c r="R3085">
        <v>0.53274567282100005</v>
      </c>
      <c r="S3085" t="s">
        <v>3</v>
      </c>
      <c r="T3085">
        <v>3.45959665066</v>
      </c>
      <c r="W3085" t="s">
        <v>325</v>
      </c>
      <c r="X3085" t="s">
        <v>2</v>
      </c>
      <c r="Y3085">
        <v>0.45212709678700003</v>
      </c>
      <c r="Z3085" t="s">
        <v>3</v>
      </c>
      <c r="AA3085">
        <v>5.1576421452999996</v>
      </c>
      <c r="AD3085" t="s">
        <v>325</v>
      </c>
      <c r="AE3085" t="s">
        <v>2</v>
      </c>
      <c r="AF3085">
        <v>0.39612629327999999</v>
      </c>
      <c r="AG3085" t="s">
        <v>3</v>
      </c>
      <c r="AH3085">
        <v>6.0092110588800001</v>
      </c>
    </row>
    <row r="3086" spans="2:34">
      <c r="B3086" t="s">
        <v>326</v>
      </c>
      <c r="C3086" t="s">
        <v>2</v>
      </c>
      <c r="D3086">
        <v>0.81169900564700004</v>
      </c>
      <c r="E3086" t="s">
        <v>3</v>
      </c>
      <c r="F3086">
        <v>2.8344243744800002</v>
      </c>
      <c r="I3086" t="s">
        <v>326</v>
      </c>
      <c r="J3086" t="s">
        <v>2</v>
      </c>
      <c r="K3086">
        <v>0.61437390934400005</v>
      </c>
      <c r="L3086" t="s">
        <v>3</v>
      </c>
      <c r="M3086">
        <v>3.0973134562400002</v>
      </c>
      <c r="P3086" t="s">
        <v>326</v>
      </c>
      <c r="Q3086" t="s">
        <v>2</v>
      </c>
      <c r="R3086">
        <v>0.53234660094499997</v>
      </c>
      <c r="S3086" t="s">
        <v>3</v>
      </c>
      <c r="T3086">
        <v>3.4597079391499999</v>
      </c>
      <c r="W3086" t="s">
        <v>326</v>
      </c>
      <c r="X3086" t="s">
        <v>2</v>
      </c>
      <c r="Y3086">
        <v>0.46313587027300002</v>
      </c>
      <c r="Z3086" t="s">
        <v>3</v>
      </c>
      <c r="AA3086">
        <v>5.1578756102599996</v>
      </c>
      <c r="AD3086" t="s">
        <v>326</v>
      </c>
      <c r="AE3086" t="s">
        <v>2</v>
      </c>
      <c r="AF3086">
        <v>0.427680249442</v>
      </c>
      <c r="AG3086" t="s">
        <v>3</v>
      </c>
      <c r="AH3086">
        <v>6.0094981059099997</v>
      </c>
    </row>
    <row r="3087" spans="2:34">
      <c r="B3087" t="s">
        <v>327</v>
      </c>
      <c r="C3087" t="s">
        <v>2</v>
      </c>
      <c r="D3087">
        <v>0.80947980272099995</v>
      </c>
      <c r="E3087" t="s">
        <v>3</v>
      </c>
      <c r="F3087">
        <v>2.8344316846800002</v>
      </c>
      <c r="I3087" t="s">
        <v>327</v>
      </c>
      <c r="J3087" t="s">
        <v>2</v>
      </c>
      <c r="K3087">
        <v>0.63563924025499996</v>
      </c>
      <c r="L3087" t="s">
        <v>3</v>
      </c>
      <c r="M3087">
        <v>3.0973725712500002</v>
      </c>
      <c r="P3087" t="s">
        <v>327</v>
      </c>
      <c r="Q3087" t="s">
        <v>2</v>
      </c>
      <c r="R3087">
        <v>0.55007546133200003</v>
      </c>
      <c r="S3087" t="s">
        <v>3</v>
      </c>
      <c r="T3087">
        <v>3.45982752826</v>
      </c>
      <c r="W3087" t="s">
        <v>327</v>
      </c>
      <c r="X3087" t="s">
        <v>2</v>
      </c>
      <c r="Y3087">
        <v>0.46252586826300002</v>
      </c>
      <c r="Z3087" t="s">
        <v>3</v>
      </c>
      <c r="AA3087">
        <v>5.1581222556200004</v>
      </c>
      <c r="AD3087" t="s">
        <v>327</v>
      </c>
      <c r="AE3087" t="s">
        <v>2</v>
      </c>
      <c r="AF3087">
        <v>0.43542375704399999</v>
      </c>
      <c r="AG3087" t="s">
        <v>3</v>
      </c>
      <c r="AH3087">
        <v>6.0097616454900002</v>
      </c>
    </row>
    <row r="3088" spans="2:34">
      <c r="B3088" t="s">
        <v>328</v>
      </c>
      <c r="C3088" t="s">
        <v>2</v>
      </c>
      <c r="D3088">
        <v>0.810549469247</v>
      </c>
      <c r="E3088" t="s">
        <v>3</v>
      </c>
      <c r="F3088">
        <v>2.8344384604999999</v>
      </c>
      <c r="I3088" t="s">
        <v>328</v>
      </c>
      <c r="J3088" t="s">
        <v>2</v>
      </c>
      <c r="K3088">
        <v>0.63122732984499996</v>
      </c>
      <c r="L3088" t="s">
        <v>3</v>
      </c>
      <c r="M3088">
        <v>3.09743405074</v>
      </c>
      <c r="P3088" t="s">
        <v>328</v>
      </c>
      <c r="Q3088" t="s">
        <v>2</v>
      </c>
      <c r="R3088">
        <v>0.52396162640199995</v>
      </c>
      <c r="S3088" t="s">
        <v>3</v>
      </c>
      <c r="T3088">
        <v>3.4599415811099998</v>
      </c>
      <c r="W3088" t="s">
        <v>328</v>
      </c>
      <c r="X3088" t="s">
        <v>2</v>
      </c>
      <c r="Y3088">
        <v>0.47120359816599999</v>
      </c>
      <c r="Z3088" t="s">
        <v>3</v>
      </c>
      <c r="AA3088">
        <v>5.1583664113800003</v>
      </c>
      <c r="AD3088" t="s">
        <v>328</v>
      </c>
      <c r="AE3088" t="s">
        <v>2</v>
      </c>
      <c r="AF3088">
        <v>0.395139614124</v>
      </c>
      <c r="AG3088" t="s">
        <v>3</v>
      </c>
      <c r="AH3088">
        <v>6.0100359433500001</v>
      </c>
    </row>
    <row r="3089" spans="2:34">
      <c r="B3089" t="s">
        <v>329</v>
      </c>
      <c r="C3089" t="s">
        <v>2</v>
      </c>
      <c r="D3089">
        <v>0.80191654066499996</v>
      </c>
      <c r="E3089" t="s">
        <v>3</v>
      </c>
      <c r="F3089">
        <v>2.8344452232999999</v>
      </c>
      <c r="I3089" t="s">
        <v>329</v>
      </c>
      <c r="J3089" t="s">
        <v>2</v>
      </c>
      <c r="K3089">
        <v>0.63417491971200002</v>
      </c>
      <c r="L3089" t="s">
        <v>3</v>
      </c>
      <c r="M3089">
        <v>3.0975003914300001</v>
      </c>
      <c r="P3089" t="s">
        <v>329</v>
      </c>
      <c r="Q3089" t="s">
        <v>2</v>
      </c>
      <c r="R3089">
        <v>0.52688128466999995</v>
      </c>
      <c r="S3089" t="s">
        <v>3</v>
      </c>
      <c r="T3089">
        <v>3.4600542927800002</v>
      </c>
      <c r="W3089" t="s">
        <v>329</v>
      </c>
      <c r="X3089" t="s">
        <v>2</v>
      </c>
      <c r="Y3089">
        <v>0.47303047485999999</v>
      </c>
      <c r="Z3089" t="s">
        <v>3</v>
      </c>
      <c r="AA3089">
        <v>5.1585973955200002</v>
      </c>
      <c r="AD3089" t="s">
        <v>329</v>
      </c>
      <c r="AE3089" t="s">
        <v>2</v>
      </c>
      <c r="AF3089">
        <v>0.425555263643</v>
      </c>
      <c r="AG3089" t="s">
        <v>3</v>
      </c>
      <c r="AH3089">
        <v>6.0102966868400003</v>
      </c>
    </row>
    <row r="3090" spans="2:34">
      <c r="B3090" t="s">
        <v>330</v>
      </c>
      <c r="C3090" t="s">
        <v>2</v>
      </c>
      <c r="D3090">
        <v>0.80887128331199998</v>
      </c>
      <c r="E3090" t="s">
        <v>3</v>
      </c>
      <c r="F3090">
        <v>2.8344528037100001</v>
      </c>
      <c r="I3090" t="s">
        <v>330</v>
      </c>
      <c r="J3090" t="s">
        <v>2</v>
      </c>
      <c r="K3090">
        <v>0.63031888237400002</v>
      </c>
      <c r="L3090" t="s">
        <v>3</v>
      </c>
      <c r="M3090">
        <v>3.0975667607699999</v>
      </c>
      <c r="P3090" t="s">
        <v>330</v>
      </c>
      <c r="Q3090" t="s">
        <v>2</v>
      </c>
      <c r="R3090">
        <v>0.51909436750100002</v>
      </c>
      <c r="S3090" t="s">
        <v>3</v>
      </c>
      <c r="T3090">
        <v>3.4601742454700002</v>
      </c>
      <c r="W3090" t="s">
        <v>330</v>
      </c>
      <c r="X3090" t="s">
        <v>2</v>
      </c>
      <c r="Y3090">
        <v>0.479015749381</v>
      </c>
      <c r="Z3090" t="s">
        <v>3</v>
      </c>
      <c r="AA3090">
        <v>5.1588274997300001</v>
      </c>
      <c r="AD3090" t="s">
        <v>330</v>
      </c>
      <c r="AE3090" t="s">
        <v>2</v>
      </c>
      <c r="AF3090">
        <v>0.43160276498200001</v>
      </c>
      <c r="AG3090" t="s">
        <v>3</v>
      </c>
      <c r="AH3090">
        <v>6.0105494078500001</v>
      </c>
    </row>
    <row r="3091" spans="2:34">
      <c r="B3091" t="s">
        <v>331</v>
      </c>
      <c r="C3091" t="s">
        <v>2</v>
      </c>
      <c r="D3091">
        <v>0.81061057109300005</v>
      </c>
      <c r="E3091" t="s">
        <v>3</v>
      </c>
      <c r="F3091">
        <v>2.8344595265099999</v>
      </c>
      <c r="I3091" t="s">
        <v>331</v>
      </c>
      <c r="J3091" t="s">
        <v>2</v>
      </c>
      <c r="K3091">
        <v>0.63693563326299996</v>
      </c>
      <c r="L3091" t="s">
        <v>3</v>
      </c>
      <c r="M3091">
        <v>3.0976277895500002</v>
      </c>
      <c r="P3091" t="s">
        <v>331</v>
      </c>
      <c r="Q3091" t="s">
        <v>2</v>
      </c>
      <c r="R3091">
        <v>0.54201241073700002</v>
      </c>
      <c r="S3091" t="s">
        <v>3</v>
      </c>
      <c r="T3091">
        <v>3.4602951453299999</v>
      </c>
      <c r="W3091" t="s">
        <v>331</v>
      </c>
      <c r="X3091" t="s">
        <v>2</v>
      </c>
      <c r="Y3091">
        <v>0.45680192249899998</v>
      </c>
      <c r="Z3091" t="s">
        <v>3</v>
      </c>
      <c r="AA3091">
        <v>5.1590806157299998</v>
      </c>
      <c r="AD3091" t="s">
        <v>331</v>
      </c>
      <c r="AE3091" t="s">
        <v>2</v>
      </c>
      <c r="AF3091">
        <v>0.409937861357</v>
      </c>
      <c r="AG3091" t="s">
        <v>3</v>
      </c>
      <c r="AH3091">
        <v>6.0108139653299997</v>
      </c>
    </row>
    <row r="3092" spans="2:34">
      <c r="B3092" t="s">
        <v>332</v>
      </c>
      <c r="C3092" t="s">
        <v>2</v>
      </c>
      <c r="D3092">
        <v>0.80939976635099997</v>
      </c>
      <c r="E3092" t="s">
        <v>3</v>
      </c>
      <c r="F3092">
        <v>2.8344666754999999</v>
      </c>
      <c r="I3092" t="s">
        <v>332</v>
      </c>
      <c r="J3092" t="s">
        <v>2</v>
      </c>
      <c r="K3092">
        <v>0.63236275183400004</v>
      </c>
      <c r="L3092" t="s">
        <v>3</v>
      </c>
      <c r="M3092">
        <v>3.0976906547600001</v>
      </c>
      <c r="P3092" t="s">
        <v>332</v>
      </c>
      <c r="Q3092" t="s">
        <v>2</v>
      </c>
      <c r="R3092">
        <v>0.52912561705000005</v>
      </c>
      <c r="S3092" t="s">
        <v>3</v>
      </c>
      <c r="T3092">
        <v>3.4604086539900001</v>
      </c>
      <c r="W3092" t="s">
        <v>332</v>
      </c>
      <c r="X3092" t="s">
        <v>2</v>
      </c>
      <c r="Y3092">
        <v>0.43108117035299998</v>
      </c>
      <c r="Z3092" t="s">
        <v>3</v>
      </c>
      <c r="AA3092">
        <v>5.1593530268299999</v>
      </c>
      <c r="AD3092" t="s">
        <v>332</v>
      </c>
      <c r="AE3092" t="s">
        <v>2</v>
      </c>
      <c r="AF3092">
        <v>0.407360901911</v>
      </c>
      <c r="AG3092" t="s">
        <v>3</v>
      </c>
      <c r="AH3092">
        <v>6.0110778323799998</v>
      </c>
    </row>
    <row r="3093" spans="2:34">
      <c r="B3093" t="s">
        <v>333</v>
      </c>
      <c r="C3093" t="s">
        <v>2</v>
      </c>
      <c r="D3093">
        <v>0.80830525257999997</v>
      </c>
      <c r="E3093" t="s">
        <v>3</v>
      </c>
      <c r="F3093">
        <v>2.8344737552299999</v>
      </c>
      <c r="I3093" t="s">
        <v>333</v>
      </c>
      <c r="J3093" t="s">
        <v>2</v>
      </c>
      <c r="K3093">
        <v>0.63407490155000001</v>
      </c>
      <c r="L3093" t="s">
        <v>3</v>
      </c>
      <c r="M3093">
        <v>3.0977512862899999</v>
      </c>
      <c r="P3093" t="s">
        <v>333</v>
      </c>
      <c r="Q3093" t="s">
        <v>2</v>
      </c>
      <c r="R3093">
        <v>0.54152883332699997</v>
      </c>
      <c r="S3093" t="s">
        <v>3</v>
      </c>
      <c r="T3093">
        <v>3.4605143203400002</v>
      </c>
      <c r="W3093" t="s">
        <v>333</v>
      </c>
      <c r="X3093" t="s">
        <v>2</v>
      </c>
      <c r="Y3093">
        <v>0.48033521524099998</v>
      </c>
      <c r="Z3093" t="s">
        <v>3</v>
      </c>
      <c r="AA3093">
        <v>5.1595972522200002</v>
      </c>
      <c r="AD3093" t="s">
        <v>333</v>
      </c>
      <c r="AE3093" t="s">
        <v>2</v>
      </c>
      <c r="AF3093">
        <v>0.43362524905299998</v>
      </c>
      <c r="AG3093" t="s">
        <v>3</v>
      </c>
      <c r="AH3093">
        <v>6.0113255858599999</v>
      </c>
    </row>
    <row r="3094" spans="2:34">
      <c r="B3094" t="s">
        <v>334</v>
      </c>
      <c r="C3094" t="s">
        <v>2</v>
      </c>
      <c r="D3094">
        <v>0.80744769857599996</v>
      </c>
      <c r="E3094" t="s">
        <v>3</v>
      </c>
      <c r="F3094">
        <v>2.83448054118</v>
      </c>
      <c r="I3094" t="s">
        <v>334</v>
      </c>
      <c r="J3094" t="s">
        <v>2</v>
      </c>
      <c r="K3094">
        <v>0.62362001797300004</v>
      </c>
      <c r="L3094" t="s">
        <v>3</v>
      </c>
      <c r="M3094">
        <v>3.0978159117500002</v>
      </c>
      <c r="P3094" t="s">
        <v>334</v>
      </c>
      <c r="Q3094" t="s">
        <v>2</v>
      </c>
      <c r="R3094">
        <v>0.53435920995499997</v>
      </c>
      <c r="S3094" t="s">
        <v>3</v>
      </c>
      <c r="T3094">
        <v>3.4606289885099999</v>
      </c>
      <c r="W3094" t="s">
        <v>334</v>
      </c>
      <c r="X3094" t="s">
        <v>2</v>
      </c>
      <c r="Y3094">
        <v>0.46470523733000002</v>
      </c>
      <c r="Z3094" t="s">
        <v>3</v>
      </c>
      <c r="AA3094">
        <v>5.1598670015600003</v>
      </c>
      <c r="AD3094" t="s">
        <v>334</v>
      </c>
      <c r="AE3094" t="s">
        <v>2</v>
      </c>
      <c r="AF3094">
        <v>0.40990766949899998</v>
      </c>
      <c r="AG3094" t="s">
        <v>3</v>
      </c>
      <c r="AH3094">
        <v>6.0116023547999999</v>
      </c>
    </row>
    <row r="3095" spans="2:34">
      <c r="B3095" t="s">
        <v>335</v>
      </c>
      <c r="C3095" t="s">
        <v>2</v>
      </c>
      <c r="D3095">
        <v>0.80518136662499995</v>
      </c>
      <c r="E3095" t="s">
        <v>3</v>
      </c>
      <c r="F3095">
        <v>2.8344871273400001</v>
      </c>
      <c r="I3095" t="s">
        <v>335</v>
      </c>
      <c r="J3095" t="s">
        <v>2</v>
      </c>
      <c r="K3095">
        <v>0.64084280255899995</v>
      </c>
      <c r="L3095" t="s">
        <v>3</v>
      </c>
      <c r="M3095">
        <v>3.0978752389799999</v>
      </c>
      <c r="P3095" t="s">
        <v>335</v>
      </c>
      <c r="Q3095" t="s">
        <v>2</v>
      </c>
      <c r="R3095">
        <v>0.54817278491099997</v>
      </c>
      <c r="S3095" t="s">
        <v>3</v>
      </c>
      <c r="T3095">
        <v>3.4607336739000001</v>
      </c>
      <c r="W3095" t="s">
        <v>335</v>
      </c>
      <c r="X3095" t="s">
        <v>2</v>
      </c>
      <c r="Y3095">
        <v>0.46104614026700003</v>
      </c>
      <c r="Z3095" t="s">
        <v>3</v>
      </c>
      <c r="AA3095">
        <v>5.16013795823</v>
      </c>
      <c r="AD3095" t="s">
        <v>335</v>
      </c>
      <c r="AE3095" t="s">
        <v>2</v>
      </c>
      <c r="AF3095">
        <v>0.42713999918700002</v>
      </c>
      <c r="AG3095" t="s">
        <v>3</v>
      </c>
      <c r="AH3095">
        <v>6.0118697410799999</v>
      </c>
    </row>
    <row r="3096" spans="2:34">
      <c r="B3096" t="s">
        <v>336</v>
      </c>
      <c r="C3096" t="s">
        <v>2</v>
      </c>
      <c r="D3096">
        <v>0.80643512114600002</v>
      </c>
      <c r="E3096" t="s">
        <v>3</v>
      </c>
      <c r="F3096">
        <v>2.8344949933799999</v>
      </c>
      <c r="I3096" t="s">
        <v>336</v>
      </c>
      <c r="J3096" t="s">
        <v>2</v>
      </c>
      <c r="K3096">
        <v>0.634914912188</v>
      </c>
      <c r="L3096" t="s">
        <v>3</v>
      </c>
      <c r="M3096">
        <v>3.0979325684900001</v>
      </c>
      <c r="P3096" t="s">
        <v>336</v>
      </c>
      <c r="Q3096" t="s">
        <v>2</v>
      </c>
      <c r="R3096">
        <v>0.528921800813</v>
      </c>
      <c r="S3096" t="s">
        <v>3</v>
      </c>
      <c r="T3096">
        <v>3.4608557210700002</v>
      </c>
      <c r="W3096" t="s">
        <v>336</v>
      </c>
      <c r="X3096" t="s">
        <v>2</v>
      </c>
      <c r="Y3096">
        <v>0.47562825964099997</v>
      </c>
      <c r="Z3096" t="s">
        <v>3</v>
      </c>
      <c r="AA3096">
        <v>5.1603899824099999</v>
      </c>
      <c r="AD3096" t="s">
        <v>336</v>
      </c>
      <c r="AE3096" t="s">
        <v>2</v>
      </c>
      <c r="AF3096">
        <v>0.44038819318099998</v>
      </c>
      <c r="AG3096" t="s">
        <v>3</v>
      </c>
      <c r="AH3096">
        <v>6.0121230816100004</v>
      </c>
    </row>
    <row r="3097" spans="2:34">
      <c r="B3097" t="s">
        <v>337</v>
      </c>
      <c r="C3097" t="s">
        <v>2</v>
      </c>
      <c r="D3097">
        <v>0.80047677400600004</v>
      </c>
      <c r="E3097" t="s">
        <v>3</v>
      </c>
      <c r="F3097">
        <v>2.8345016109399999</v>
      </c>
      <c r="I3097" t="s">
        <v>337</v>
      </c>
      <c r="J3097" t="s">
        <v>2</v>
      </c>
      <c r="K3097">
        <v>0.62504948083300005</v>
      </c>
      <c r="L3097" t="s">
        <v>3</v>
      </c>
      <c r="M3097">
        <v>3.0979980274600001</v>
      </c>
      <c r="P3097" t="s">
        <v>337</v>
      </c>
      <c r="Q3097" t="s">
        <v>2</v>
      </c>
      <c r="R3097">
        <v>0.54500579414999994</v>
      </c>
      <c r="S3097" t="s">
        <v>3</v>
      </c>
      <c r="T3097">
        <v>3.4609658414900002</v>
      </c>
      <c r="W3097" t="s">
        <v>337</v>
      </c>
      <c r="X3097" t="s">
        <v>2</v>
      </c>
      <c r="Y3097">
        <v>0.44799409299800003</v>
      </c>
      <c r="Z3097" t="s">
        <v>3</v>
      </c>
      <c r="AA3097">
        <v>5.16062276222</v>
      </c>
      <c r="AD3097" t="s">
        <v>337</v>
      </c>
      <c r="AE3097" t="s">
        <v>2</v>
      </c>
      <c r="AF3097">
        <v>0.41240207569100001</v>
      </c>
      <c r="AG3097" t="s">
        <v>3</v>
      </c>
      <c r="AH3097">
        <v>6.0124004175500003</v>
      </c>
    </row>
    <row r="3098" spans="2:34">
      <c r="B3098" t="s">
        <v>338</v>
      </c>
      <c r="C3098" t="s">
        <v>2</v>
      </c>
      <c r="D3098">
        <v>0.80344822638199997</v>
      </c>
      <c r="E3098" t="s">
        <v>3</v>
      </c>
      <c r="F3098">
        <v>2.8345086901399998</v>
      </c>
      <c r="I3098" t="s">
        <v>338</v>
      </c>
      <c r="J3098" t="s">
        <v>2</v>
      </c>
      <c r="K3098">
        <v>0.62523151403999999</v>
      </c>
      <c r="L3098" t="s">
        <v>3</v>
      </c>
      <c r="M3098">
        <v>3.0980620442800002</v>
      </c>
      <c r="P3098" t="s">
        <v>338</v>
      </c>
      <c r="Q3098" t="s">
        <v>2</v>
      </c>
      <c r="R3098">
        <v>0.54264903682300003</v>
      </c>
      <c r="S3098" t="s">
        <v>3</v>
      </c>
      <c r="T3098">
        <v>3.4610807718199998</v>
      </c>
      <c r="W3098" t="s">
        <v>338</v>
      </c>
      <c r="X3098" t="s">
        <v>2</v>
      </c>
      <c r="Y3098">
        <v>0.45500702683799998</v>
      </c>
      <c r="Z3098" t="s">
        <v>3</v>
      </c>
      <c r="AA3098">
        <v>5.1608657184100002</v>
      </c>
      <c r="AD3098" t="s">
        <v>338</v>
      </c>
      <c r="AE3098" t="s">
        <v>2</v>
      </c>
      <c r="AF3098">
        <v>0.43313648161000001</v>
      </c>
      <c r="AG3098" t="s">
        <v>3</v>
      </c>
      <c r="AH3098">
        <v>6.0126601205499997</v>
      </c>
    </row>
    <row r="3099" spans="2:34">
      <c r="B3099" t="s">
        <v>339</v>
      </c>
      <c r="C3099" t="s">
        <v>2</v>
      </c>
      <c r="D3099">
        <v>0.80307364626199995</v>
      </c>
      <c r="E3099" t="s">
        <v>3</v>
      </c>
      <c r="F3099">
        <v>2.83451587302</v>
      </c>
      <c r="I3099" t="s">
        <v>339</v>
      </c>
      <c r="J3099" t="s">
        <v>2</v>
      </c>
      <c r="K3099">
        <v>0.63288455920099995</v>
      </c>
      <c r="L3099" t="s">
        <v>3</v>
      </c>
      <c r="M3099">
        <v>3.0981275374399999</v>
      </c>
      <c r="P3099" t="s">
        <v>339</v>
      </c>
      <c r="Q3099" t="s">
        <v>2</v>
      </c>
      <c r="R3099">
        <v>0.54776874449500002</v>
      </c>
      <c r="S3099" t="s">
        <v>3</v>
      </c>
      <c r="T3099">
        <v>3.46119247751</v>
      </c>
      <c r="W3099" t="s">
        <v>339</v>
      </c>
      <c r="X3099" t="s">
        <v>2</v>
      </c>
      <c r="Y3099">
        <v>0.44466531400100001</v>
      </c>
      <c r="Z3099" t="s">
        <v>3</v>
      </c>
      <c r="AA3099">
        <v>5.1611352549799996</v>
      </c>
      <c r="AD3099" t="s">
        <v>339</v>
      </c>
      <c r="AE3099" t="s">
        <v>2</v>
      </c>
      <c r="AF3099">
        <v>0.42631131405400002</v>
      </c>
      <c r="AG3099" t="s">
        <v>3</v>
      </c>
      <c r="AH3099">
        <v>6.0129284464200001</v>
      </c>
    </row>
    <row r="3100" spans="2:34">
      <c r="B3100" t="s">
        <v>340</v>
      </c>
      <c r="C3100" t="s">
        <v>2</v>
      </c>
      <c r="D3100">
        <v>0.80878853501600001</v>
      </c>
      <c r="E3100" t="s">
        <v>3</v>
      </c>
      <c r="F3100">
        <v>2.8345229064700002</v>
      </c>
      <c r="I3100" t="s">
        <v>340</v>
      </c>
      <c r="J3100" t="s">
        <v>2</v>
      </c>
      <c r="K3100">
        <v>0.62889975393300002</v>
      </c>
      <c r="L3100" t="s">
        <v>3</v>
      </c>
      <c r="M3100">
        <v>3.0981855544000001</v>
      </c>
      <c r="P3100" t="s">
        <v>340</v>
      </c>
      <c r="Q3100" t="s">
        <v>2</v>
      </c>
      <c r="R3100">
        <v>0.51802538709299994</v>
      </c>
      <c r="S3100" t="s">
        <v>3</v>
      </c>
      <c r="T3100">
        <v>3.4613068816600001</v>
      </c>
      <c r="W3100" t="s">
        <v>340</v>
      </c>
      <c r="X3100" t="s">
        <v>2</v>
      </c>
      <c r="Y3100">
        <v>0.47293277832399999</v>
      </c>
      <c r="Z3100" t="s">
        <v>3</v>
      </c>
      <c r="AA3100">
        <v>5.1614175269400002</v>
      </c>
      <c r="AD3100" t="s">
        <v>340</v>
      </c>
      <c r="AE3100" t="s">
        <v>2</v>
      </c>
      <c r="AF3100">
        <v>0.40888170217100001</v>
      </c>
      <c r="AG3100" t="s">
        <v>3</v>
      </c>
      <c r="AH3100">
        <v>6.01323307958</v>
      </c>
    </row>
    <row r="3101" spans="2:34">
      <c r="B3101" t="s">
        <v>341</v>
      </c>
      <c r="C3101" t="s">
        <v>2</v>
      </c>
      <c r="D3101">
        <v>0.80907475578499999</v>
      </c>
      <c r="E3101" t="s">
        <v>3</v>
      </c>
      <c r="F3101">
        <v>2.83452979594</v>
      </c>
      <c r="I3101" t="s">
        <v>341</v>
      </c>
      <c r="J3101" t="s">
        <v>2</v>
      </c>
      <c r="K3101">
        <v>0.632330854783</v>
      </c>
      <c r="L3101" t="s">
        <v>3</v>
      </c>
      <c r="M3101">
        <v>3.0982481693500001</v>
      </c>
      <c r="P3101" t="s">
        <v>341</v>
      </c>
      <c r="Q3101" t="s">
        <v>2</v>
      </c>
      <c r="R3101">
        <v>0.51261368862000001</v>
      </c>
      <c r="S3101" t="s">
        <v>3</v>
      </c>
      <c r="T3101">
        <v>3.4614258596099998</v>
      </c>
      <c r="W3101" t="s">
        <v>341</v>
      </c>
      <c r="X3101" t="s">
        <v>2</v>
      </c>
      <c r="Y3101">
        <v>0.47353528883500001</v>
      </c>
      <c r="Z3101" t="s">
        <v>3</v>
      </c>
      <c r="AA3101">
        <v>5.1616747198999997</v>
      </c>
      <c r="AD3101" t="s">
        <v>341</v>
      </c>
      <c r="AE3101" t="s">
        <v>2</v>
      </c>
      <c r="AF3101">
        <v>0.412977105786</v>
      </c>
      <c r="AG3101" t="s">
        <v>3</v>
      </c>
      <c r="AH3101">
        <v>6.0135171028599999</v>
      </c>
    </row>
    <row r="3102" spans="2:34">
      <c r="B3102" t="s">
        <v>342</v>
      </c>
      <c r="C3102" t="s">
        <v>2</v>
      </c>
      <c r="D3102">
        <v>0.80589270770499999</v>
      </c>
      <c r="E3102" t="s">
        <v>3</v>
      </c>
      <c r="F3102">
        <v>2.8345369195400001</v>
      </c>
      <c r="I3102" t="s">
        <v>342</v>
      </c>
      <c r="J3102" t="s">
        <v>2</v>
      </c>
      <c r="K3102">
        <v>0.63717171186999999</v>
      </c>
      <c r="L3102" t="s">
        <v>3</v>
      </c>
      <c r="M3102">
        <v>3.09830715903</v>
      </c>
      <c r="P3102" t="s">
        <v>342</v>
      </c>
      <c r="Q3102" t="s">
        <v>2</v>
      </c>
      <c r="R3102">
        <v>0.55177705118800002</v>
      </c>
      <c r="S3102" t="s">
        <v>3</v>
      </c>
      <c r="T3102">
        <v>3.4615444933799999</v>
      </c>
      <c r="W3102" t="s">
        <v>342</v>
      </c>
      <c r="X3102" t="s">
        <v>2</v>
      </c>
      <c r="Y3102">
        <v>0.44579831927800001</v>
      </c>
      <c r="Z3102" t="s">
        <v>3</v>
      </c>
      <c r="AA3102">
        <v>5.1619438621100002</v>
      </c>
      <c r="AD3102" t="s">
        <v>342</v>
      </c>
      <c r="AE3102" t="s">
        <v>2</v>
      </c>
      <c r="AF3102">
        <v>0.42184277553799998</v>
      </c>
      <c r="AG3102" t="s">
        <v>3</v>
      </c>
      <c r="AH3102">
        <v>6.0138011020800004</v>
      </c>
    </row>
    <row r="3103" spans="2:34">
      <c r="B3103" t="s">
        <v>343</v>
      </c>
      <c r="C3103" t="s">
        <v>2</v>
      </c>
      <c r="D3103">
        <v>0.808821701665</v>
      </c>
      <c r="E3103" t="s">
        <v>3</v>
      </c>
      <c r="F3103">
        <v>2.8345442470400002</v>
      </c>
      <c r="I3103" t="s">
        <v>343</v>
      </c>
      <c r="J3103" t="s">
        <v>2</v>
      </c>
      <c r="K3103">
        <v>0.63455297175000003</v>
      </c>
      <c r="L3103" t="s">
        <v>3</v>
      </c>
      <c r="M3103">
        <v>3.09836995094</v>
      </c>
      <c r="P3103" t="s">
        <v>343</v>
      </c>
      <c r="Q3103" t="s">
        <v>2</v>
      </c>
      <c r="R3103">
        <v>0.54966795348999997</v>
      </c>
      <c r="S3103" t="s">
        <v>3</v>
      </c>
      <c r="T3103">
        <v>3.4616563715900002</v>
      </c>
      <c r="W3103" t="s">
        <v>343</v>
      </c>
      <c r="X3103" t="s">
        <v>2</v>
      </c>
      <c r="Y3103">
        <v>0.470117751212</v>
      </c>
      <c r="Z3103" t="s">
        <v>3</v>
      </c>
      <c r="AA3103">
        <v>5.1621891621699998</v>
      </c>
      <c r="AD3103" t="s">
        <v>343</v>
      </c>
      <c r="AE3103" t="s">
        <v>2</v>
      </c>
      <c r="AF3103">
        <v>0.42531902894200002</v>
      </c>
      <c r="AG3103" t="s">
        <v>3</v>
      </c>
      <c r="AH3103">
        <v>6.01406807541</v>
      </c>
    </row>
    <row r="3104" spans="2:34">
      <c r="B3104" t="s">
        <v>344</v>
      </c>
      <c r="C3104" t="s">
        <v>2</v>
      </c>
      <c r="D3104">
        <v>0.81004545638600001</v>
      </c>
      <c r="E3104" t="s">
        <v>3</v>
      </c>
      <c r="F3104">
        <v>2.83455149538</v>
      </c>
      <c r="I3104" t="s">
        <v>344</v>
      </c>
      <c r="J3104" t="s">
        <v>2</v>
      </c>
      <c r="K3104">
        <v>0.62936233919200002</v>
      </c>
      <c r="L3104" t="s">
        <v>3</v>
      </c>
      <c r="M3104">
        <v>3.0984271548</v>
      </c>
      <c r="P3104" t="s">
        <v>344</v>
      </c>
      <c r="Q3104" t="s">
        <v>2</v>
      </c>
      <c r="R3104">
        <v>0.52134508660300005</v>
      </c>
      <c r="S3104" t="s">
        <v>3</v>
      </c>
      <c r="T3104">
        <v>3.46177743874</v>
      </c>
      <c r="W3104" t="s">
        <v>344</v>
      </c>
      <c r="X3104" t="s">
        <v>2</v>
      </c>
      <c r="Y3104">
        <v>0.46278900831300002</v>
      </c>
      <c r="Z3104" t="s">
        <v>3</v>
      </c>
      <c r="AA3104">
        <v>5.1624325665999997</v>
      </c>
      <c r="AD3104" t="s">
        <v>344</v>
      </c>
      <c r="AE3104" t="s">
        <v>2</v>
      </c>
      <c r="AF3104">
        <v>0.41086135961999998</v>
      </c>
      <c r="AG3104" t="s">
        <v>3</v>
      </c>
      <c r="AH3104">
        <v>6.0143611436000004</v>
      </c>
    </row>
    <row r="3105" spans="2:34">
      <c r="B3105" t="s">
        <v>345</v>
      </c>
      <c r="C3105" t="s">
        <v>2</v>
      </c>
      <c r="D3105">
        <v>0.81274621032500005</v>
      </c>
      <c r="E3105" t="s">
        <v>3</v>
      </c>
      <c r="F3105">
        <v>2.83455838238</v>
      </c>
      <c r="I3105" t="s">
        <v>345</v>
      </c>
      <c r="J3105" t="s">
        <v>2</v>
      </c>
      <c r="K3105">
        <v>0.62762330753700002</v>
      </c>
      <c r="L3105" t="s">
        <v>3</v>
      </c>
      <c r="M3105">
        <v>3.0984864730699999</v>
      </c>
      <c r="P3105" t="s">
        <v>345</v>
      </c>
      <c r="Q3105" t="s">
        <v>2</v>
      </c>
      <c r="R3105">
        <v>0.52650722052999999</v>
      </c>
      <c r="S3105" t="s">
        <v>3</v>
      </c>
      <c r="T3105">
        <v>3.46189829292</v>
      </c>
      <c r="W3105" t="s">
        <v>345</v>
      </c>
      <c r="X3105" t="s">
        <v>2</v>
      </c>
      <c r="Y3105">
        <v>0.46965502648599999</v>
      </c>
      <c r="Z3105" t="s">
        <v>3</v>
      </c>
      <c r="AA3105">
        <v>5.1626820440500003</v>
      </c>
      <c r="AD3105" t="s">
        <v>345</v>
      </c>
      <c r="AE3105" t="s">
        <v>2</v>
      </c>
      <c r="AF3105">
        <v>0.43225957628700001</v>
      </c>
      <c r="AG3105" t="s">
        <v>3</v>
      </c>
      <c r="AH3105">
        <v>6.01463526574</v>
      </c>
    </row>
    <row r="3106" spans="2:34">
      <c r="B3106" t="s">
        <v>346</v>
      </c>
      <c r="C3106" t="s">
        <v>2</v>
      </c>
      <c r="D3106">
        <v>0.81479677509199999</v>
      </c>
      <c r="E3106" t="s">
        <v>3</v>
      </c>
      <c r="F3106">
        <v>2.8345647243599998</v>
      </c>
      <c r="I3106" t="s">
        <v>346</v>
      </c>
      <c r="J3106" t="s">
        <v>2</v>
      </c>
      <c r="K3106">
        <v>0.62211480751399995</v>
      </c>
      <c r="L3106" t="s">
        <v>3</v>
      </c>
      <c r="M3106">
        <v>3.0985499871300002</v>
      </c>
      <c r="P3106" t="s">
        <v>346</v>
      </c>
      <c r="Q3106" t="s">
        <v>2</v>
      </c>
      <c r="R3106">
        <v>0.52376126743499996</v>
      </c>
      <c r="S3106" t="s">
        <v>3</v>
      </c>
      <c r="T3106">
        <v>3.4620193130399999</v>
      </c>
      <c r="W3106" t="s">
        <v>346</v>
      </c>
      <c r="X3106" t="s">
        <v>2</v>
      </c>
      <c r="Y3106">
        <v>0.458629891437</v>
      </c>
      <c r="Z3106" t="s">
        <v>3</v>
      </c>
      <c r="AA3106">
        <v>5.1629484314700003</v>
      </c>
      <c r="AD3106" t="s">
        <v>346</v>
      </c>
      <c r="AE3106" t="s">
        <v>2</v>
      </c>
      <c r="AF3106">
        <v>0.412548004217</v>
      </c>
      <c r="AG3106" t="s">
        <v>3</v>
      </c>
      <c r="AH3106">
        <v>6.0149149939799997</v>
      </c>
    </row>
    <row r="3107" spans="2:34">
      <c r="B3107" t="s">
        <v>347</v>
      </c>
      <c r="C3107" t="s">
        <v>2</v>
      </c>
      <c r="D3107">
        <v>0.81805680569499994</v>
      </c>
      <c r="E3107" t="s">
        <v>3</v>
      </c>
      <c r="F3107">
        <v>2.8345711913899998</v>
      </c>
      <c r="I3107" t="s">
        <v>347</v>
      </c>
      <c r="J3107" t="s">
        <v>2</v>
      </c>
      <c r="K3107">
        <v>0.61797306077500003</v>
      </c>
      <c r="L3107" t="s">
        <v>3</v>
      </c>
      <c r="M3107">
        <v>3.09861557868</v>
      </c>
      <c r="P3107" t="s">
        <v>347</v>
      </c>
      <c r="Q3107" t="s">
        <v>2</v>
      </c>
      <c r="R3107">
        <v>0.52397264523499998</v>
      </c>
      <c r="S3107" t="s">
        <v>3</v>
      </c>
      <c r="T3107">
        <v>3.4621342014400001</v>
      </c>
      <c r="W3107" t="s">
        <v>347</v>
      </c>
      <c r="X3107" t="s">
        <v>2</v>
      </c>
      <c r="Y3107">
        <v>0.46031436357599997</v>
      </c>
      <c r="Z3107" t="s">
        <v>3</v>
      </c>
      <c r="AA3107">
        <v>5.1632074642700001</v>
      </c>
      <c r="AD3107" t="s">
        <v>347</v>
      </c>
      <c r="AE3107" t="s">
        <v>2</v>
      </c>
      <c r="AF3107">
        <v>0.43264928948999998</v>
      </c>
      <c r="AG3107" t="s">
        <v>3</v>
      </c>
      <c r="AH3107">
        <v>6.0151892092799999</v>
      </c>
    </row>
    <row r="3108" spans="2:34">
      <c r="B3108" t="s">
        <v>348</v>
      </c>
      <c r="C3108" t="s">
        <v>2</v>
      </c>
      <c r="D3108">
        <v>0.80563553552400002</v>
      </c>
      <c r="E3108" t="s">
        <v>3</v>
      </c>
      <c r="F3108">
        <v>2.8345779382799998</v>
      </c>
      <c r="I3108" t="s">
        <v>348</v>
      </c>
      <c r="J3108" t="s">
        <v>2</v>
      </c>
      <c r="K3108">
        <v>0.64096694662499998</v>
      </c>
      <c r="L3108" t="s">
        <v>3</v>
      </c>
      <c r="M3108">
        <v>3.09867688868</v>
      </c>
      <c r="P3108" t="s">
        <v>348</v>
      </c>
      <c r="Q3108" t="s">
        <v>2</v>
      </c>
      <c r="R3108">
        <v>0.53005206633400004</v>
      </c>
      <c r="S3108" t="s">
        <v>3</v>
      </c>
      <c r="T3108">
        <v>3.46224963439</v>
      </c>
      <c r="W3108" t="s">
        <v>348</v>
      </c>
      <c r="X3108" t="s">
        <v>2</v>
      </c>
      <c r="Y3108">
        <v>0.44558623462699998</v>
      </c>
      <c r="Z3108" t="s">
        <v>3</v>
      </c>
      <c r="AA3108">
        <v>5.16345037508</v>
      </c>
      <c r="AD3108" t="s">
        <v>348</v>
      </c>
      <c r="AE3108" t="s">
        <v>2</v>
      </c>
      <c r="AF3108">
        <v>0.42698923999799998</v>
      </c>
      <c r="AG3108" t="s">
        <v>3</v>
      </c>
      <c r="AH3108">
        <v>6.0154655587999999</v>
      </c>
    </row>
    <row r="3109" spans="2:34">
      <c r="B3109" t="s">
        <v>349</v>
      </c>
      <c r="C3109" t="s">
        <v>2</v>
      </c>
      <c r="D3109">
        <v>0.80221899800700003</v>
      </c>
      <c r="E3109" t="s">
        <v>3</v>
      </c>
      <c r="F3109">
        <v>2.8345852600099999</v>
      </c>
      <c r="I3109" t="s">
        <v>349</v>
      </c>
      <c r="J3109" t="s">
        <v>2</v>
      </c>
      <c r="K3109">
        <v>0.617817011842</v>
      </c>
      <c r="L3109" t="s">
        <v>3</v>
      </c>
      <c r="M3109">
        <v>3.09873727067</v>
      </c>
      <c r="P3109" t="s">
        <v>349</v>
      </c>
      <c r="Q3109" t="s">
        <v>2</v>
      </c>
      <c r="R3109">
        <v>0.54171964728300004</v>
      </c>
      <c r="S3109" t="s">
        <v>3</v>
      </c>
      <c r="T3109">
        <v>3.4623635379</v>
      </c>
      <c r="W3109" t="s">
        <v>349</v>
      </c>
      <c r="X3109" t="s">
        <v>2</v>
      </c>
      <c r="Y3109">
        <v>0.43937782969900002</v>
      </c>
      <c r="Z3109" t="s">
        <v>3</v>
      </c>
      <c r="AA3109">
        <v>5.1637542660299998</v>
      </c>
      <c r="AD3109" t="s">
        <v>349</v>
      </c>
      <c r="AE3109" t="s">
        <v>2</v>
      </c>
      <c r="AF3109">
        <v>0.40657829717600003</v>
      </c>
      <c r="AG3109" t="s">
        <v>3</v>
      </c>
      <c r="AH3109">
        <v>6.0157531512600002</v>
      </c>
    </row>
    <row r="3110" spans="2:34">
      <c r="B3110" t="s">
        <v>350</v>
      </c>
      <c r="C3110" t="s">
        <v>2</v>
      </c>
      <c r="D3110">
        <v>0.80113870238700002</v>
      </c>
      <c r="E3110" t="s">
        <v>3</v>
      </c>
      <c r="F3110">
        <v>2.8345917008999999</v>
      </c>
      <c r="I3110" t="s">
        <v>350</v>
      </c>
      <c r="J3110" t="s">
        <v>2</v>
      </c>
      <c r="K3110">
        <v>0.62068187436099997</v>
      </c>
      <c r="L3110" t="s">
        <v>3</v>
      </c>
      <c r="M3110">
        <v>3.0988034239100002</v>
      </c>
      <c r="P3110" t="s">
        <v>350</v>
      </c>
      <c r="Q3110" t="s">
        <v>2</v>
      </c>
      <c r="R3110">
        <v>0.55184231211799994</v>
      </c>
      <c r="S3110" t="s">
        <v>3</v>
      </c>
      <c r="T3110">
        <v>3.46247622923</v>
      </c>
      <c r="W3110" t="s">
        <v>350</v>
      </c>
      <c r="X3110" t="s">
        <v>2</v>
      </c>
      <c r="Y3110">
        <v>0.44455345758499998</v>
      </c>
      <c r="Z3110" t="s">
        <v>3</v>
      </c>
      <c r="AA3110">
        <v>5.1640209828100003</v>
      </c>
      <c r="AD3110" t="s">
        <v>350</v>
      </c>
      <c r="AE3110" t="s">
        <v>2</v>
      </c>
      <c r="AF3110">
        <v>0.42091034870299998</v>
      </c>
      <c r="AG3110" t="s">
        <v>3</v>
      </c>
      <c r="AH3110">
        <v>6.0160327066799999</v>
      </c>
    </row>
    <row r="3111" spans="2:34">
      <c r="B3111" t="s">
        <v>351</v>
      </c>
      <c r="C3111" t="s">
        <v>2</v>
      </c>
      <c r="D3111">
        <v>0.81024825701100001</v>
      </c>
      <c r="E3111" t="s">
        <v>3</v>
      </c>
      <c r="F3111">
        <v>2.83459819624</v>
      </c>
      <c r="I3111" t="s">
        <v>351</v>
      </c>
      <c r="J3111" t="s">
        <v>2</v>
      </c>
      <c r="K3111">
        <v>0.62354846628399996</v>
      </c>
      <c r="L3111" t="s">
        <v>3</v>
      </c>
      <c r="M3111">
        <v>3.0988662096800001</v>
      </c>
      <c r="P3111" t="s">
        <v>351</v>
      </c>
      <c r="Q3111" t="s">
        <v>2</v>
      </c>
      <c r="R3111">
        <v>0.531003459397</v>
      </c>
      <c r="S3111" t="s">
        <v>3</v>
      </c>
      <c r="T3111">
        <v>3.4625981981399998</v>
      </c>
      <c r="W3111" t="s">
        <v>351</v>
      </c>
      <c r="X3111" t="s">
        <v>2</v>
      </c>
      <c r="Y3111">
        <v>0.47806257882600001</v>
      </c>
      <c r="Z3111" t="s">
        <v>3</v>
      </c>
      <c r="AA3111">
        <v>5.1642819939700004</v>
      </c>
      <c r="AD3111" t="s">
        <v>351</v>
      </c>
      <c r="AE3111" t="s">
        <v>2</v>
      </c>
      <c r="AF3111">
        <v>0.42104648464099997</v>
      </c>
      <c r="AG3111" t="s">
        <v>3</v>
      </c>
      <c r="AH3111">
        <v>6.01629416824</v>
      </c>
    </row>
    <row r="3112" spans="2:34">
      <c r="B3112" t="s">
        <v>352</v>
      </c>
      <c r="C3112" t="s">
        <v>2</v>
      </c>
      <c r="D3112">
        <v>0.804886386816</v>
      </c>
      <c r="E3112" t="s">
        <v>3</v>
      </c>
      <c r="F3112">
        <v>2.83460555524</v>
      </c>
      <c r="I3112" t="s">
        <v>352</v>
      </c>
      <c r="J3112" t="s">
        <v>2</v>
      </c>
      <c r="K3112">
        <v>0.63655908504699998</v>
      </c>
      <c r="L3112" t="s">
        <v>3</v>
      </c>
      <c r="M3112">
        <v>3.0989309130799998</v>
      </c>
      <c r="P3112" t="s">
        <v>352</v>
      </c>
      <c r="Q3112" t="s">
        <v>2</v>
      </c>
      <c r="R3112">
        <v>0.53351036989800005</v>
      </c>
      <c r="S3112" t="s">
        <v>3</v>
      </c>
      <c r="T3112">
        <v>3.4627107857400001</v>
      </c>
      <c r="W3112" t="s">
        <v>352</v>
      </c>
      <c r="X3112" t="s">
        <v>2</v>
      </c>
      <c r="Y3112">
        <v>0.48577154960800001</v>
      </c>
      <c r="Z3112" t="s">
        <v>3</v>
      </c>
      <c r="AA3112">
        <v>5.1645206438800004</v>
      </c>
      <c r="AD3112" t="s">
        <v>352</v>
      </c>
      <c r="AE3112" t="s">
        <v>2</v>
      </c>
      <c r="AF3112">
        <v>0.41310983205000001</v>
      </c>
      <c r="AG3112" t="s">
        <v>3</v>
      </c>
      <c r="AH3112">
        <v>6.0165932736999999</v>
      </c>
    </row>
    <row r="3113" spans="2:34">
      <c r="B3113" t="s">
        <v>353</v>
      </c>
      <c r="C3113" t="s">
        <v>2</v>
      </c>
      <c r="D3113">
        <v>0.80940869167700003</v>
      </c>
      <c r="E3113" t="s">
        <v>3</v>
      </c>
      <c r="F3113">
        <v>2.8346123239100001</v>
      </c>
      <c r="I3113" t="s">
        <v>353</v>
      </c>
      <c r="J3113" t="s">
        <v>2</v>
      </c>
      <c r="K3113">
        <v>0.631259922709</v>
      </c>
      <c r="L3113" t="s">
        <v>3</v>
      </c>
      <c r="M3113">
        <v>3.0989938881799999</v>
      </c>
      <c r="P3113" t="s">
        <v>353</v>
      </c>
      <c r="Q3113" t="s">
        <v>2</v>
      </c>
      <c r="R3113">
        <v>0.53906816220999998</v>
      </c>
      <c r="S3113" t="s">
        <v>3</v>
      </c>
      <c r="T3113">
        <v>3.4628204653300001</v>
      </c>
      <c r="W3113" t="s">
        <v>353</v>
      </c>
      <c r="X3113" t="s">
        <v>2</v>
      </c>
      <c r="Y3113">
        <v>0.46862060915999998</v>
      </c>
      <c r="Z3113" t="s">
        <v>3</v>
      </c>
      <c r="AA3113">
        <v>5.1647804907900001</v>
      </c>
      <c r="AD3113" t="s">
        <v>353</v>
      </c>
      <c r="AE3113" t="s">
        <v>2</v>
      </c>
      <c r="AF3113">
        <v>0.43149077916599998</v>
      </c>
      <c r="AG3113" t="s">
        <v>3</v>
      </c>
      <c r="AH3113">
        <v>6.0168720244699996</v>
      </c>
    </row>
    <row r="3114" spans="2:34">
      <c r="B3114" t="s">
        <v>354</v>
      </c>
      <c r="C3114" t="s">
        <v>2</v>
      </c>
      <c r="D3114">
        <v>0.80025000904400001</v>
      </c>
      <c r="E3114" t="s">
        <v>3</v>
      </c>
      <c r="F3114">
        <v>2.8346197389099999</v>
      </c>
      <c r="I3114" t="s">
        <v>354</v>
      </c>
      <c r="J3114" t="s">
        <v>2</v>
      </c>
      <c r="K3114">
        <v>0.62325340897899995</v>
      </c>
      <c r="L3114" t="s">
        <v>3</v>
      </c>
      <c r="M3114">
        <v>3.0990551003400002</v>
      </c>
      <c r="P3114" t="s">
        <v>354</v>
      </c>
      <c r="Q3114" t="s">
        <v>2</v>
      </c>
      <c r="R3114">
        <v>0.52654735897000005</v>
      </c>
      <c r="S3114" t="s">
        <v>3</v>
      </c>
      <c r="T3114">
        <v>3.4629398397000002</v>
      </c>
      <c r="W3114" t="s">
        <v>354</v>
      </c>
      <c r="X3114" t="s">
        <v>2</v>
      </c>
      <c r="Y3114">
        <v>0.45213564811099999</v>
      </c>
      <c r="Z3114" t="s">
        <v>3</v>
      </c>
      <c r="AA3114">
        <v>5.1650538665700001</v>
      </c>
      <c r="AD3114" t="s">
        <v>354</v>
      </c>
      <c r="AE3114" t="s">
        <v>2</v>
      </c>
      <c r="AF3114">
        <v>0.41319206006199999</v>
      </c>
      <c r="AG3114" t="s">
        <v>3</v>
      </c>
      <c r="AH3114">
        <v>6.01715963946</v>
      </c>
    </row>
    <row r="3115" spans="2:34">
      <c r="B3115" t="s">
        <v>355</v>
      </c>
      <c r="C3115" t="s">
        <v>2</v>
      </c>
      <c r="D3115">
        <v>0.80579020424799996</v>
      </c>
      <c r="E3115" t="s">
        <v>3</v>
      </c>
      <c r="F3115">
        <v>2.83462676075</v>
      </c>
      <c r="I3115" t="s">
        <v>355</v>
      </c>
      <c r="J3115" t="s">
        <v>2</v>
      </c>
      <c r="K3115">
        <v>0.64796912636500004</v>
      </c>
      <c r="L3115" t="s">
        <v>3</v>
      </c>
      <c r="M3115">
        <v>3.09911627975</v>
      </c>
      <c r="P3115" t="s">
        <v>355</v>
      </c>
      <c r="Q3115" t="s">
        <v>2</v>
      </c>
      <c r="R3115">
        <v>0.54789834438200002</v>
      </c>
      <c r="S3115" t="s">
        <v>3</v>
      </c>
      <c r="T3115">
        <v>3.46305224977</v>
      </c>
      <c r="W3115" t="s">
        <v>355</v>
      </c>
      <c r="X3115" t="s">
        <v>2</v>
      </c>
      <c r="Y3115">
        <v>0.46321451779799999</v>
      </c>
      <c r="Z3115" t="s">
        <v>3</v>
      </c>
      <c r="AA3115">
        <v>5.16532946399</v>
      </c>
      <c r="AD3115" t="s">
        <v>355</v>
      </c>
      <c r="AE3115" t="s">
        <v>2</v>
      </c>
      <c r="AF3115">
        <v>0.38121392133499998</v>
      </c>
      <c r="AG3115" t="s">
        <v>3</v>
      </c>
      <c r="AH3115">
        <v>6.0174511108699997</v>
      </c>
    </row>
    <row r="3116" spans="2:34">
      <c r="B3116" t="s">
        <v>356</v>
      </c>
      <c r="C3116" t="s">
        <v>2</v>
      </c>
      <c r="D3116">
        <v>0.80126393882199998</v>
      </c>
      <c r="E3116" t="s">
        <v>3</v>
      </c>
      <c r="F3116">
        <v>2.8346347377500001</v>
      </c>
      <c r="I3116" t="s">
        <v>356</v>
      </c>
      <c r="J3116" t="s">
        <v>2</v>
      </c>
      <c r="K3116">
        <v>0.635642161609</v>
      </c>
      <c r="L3116" t="s">
        <v>3</v>
      </c>
      <c r="M3116">
        <v>3.0991788867299999</v>
      </c>
      <c r="P3116" t="s">
        <v>356</v>
      </c>
      <c r="Q3116" t="s">
        <v>2</v>
      </c>
      <c r="R3116">
        <v>0.533190795923</v>
      </c>
      <c r="S3116" t="s">
        <v>3</v>
      </c>
      <c r="T3116">
        <v>3.4631671378200002</v>
      </c>
      <c r="W3116" t="s">
        <v>356</v>
      </c>
      <c r="X3116" t="s">
        <v>2</v>
      </c>
      <c r="Y3116">
        <v>0.48802973281500001</v>
      </c>
      <c r="Z3116" t="s">
        <v>3</v>
      </c>
      <c r="AA3116">
        <v>5.16558489097</v>
      </c>
      <c r="AD3116" t="s">
        <v>356</v>
      </c>
      <c r="AE3116" t="s">
        <v>2</v>
      </c>
      <c r="AF3116">
        <v>0.42641533467800002</v>
      </c>
      <c r="AG3116" t="s">
        <v>3</v>
      </c>
      <c r="AH3116">
        <v>6.0177301647899997</v>
      </c>
    </row>
    <row r="3117" spans="2:34">
      <c r="B3117" t="s">
        <v>357</v>
      </c>
      <c r="C3117" t="s">
        <v>2</v>
      </c>
      <c r="D3117">
        <v>0.80518828033000001</v>
      </c>
      <c r="E3117" t="s">
        <v>3</v>
      </c>
      <c r="F3117">
        <v>2.8346413335</v>
      </c>
      <c r="I3117" t="s">
        <v>357</v>
      </c>
      <c r="J3117" t="s">
        <v>2</v>
      </c>
      <c r="K3117">
        <v>0.62986010362599998</v>
      </c>
      <c r="L3117" t="s">
        <v>3</v>
      </c>
      <c r="M3117">
        <v>3.0992383382100002</v>
      </c>
      <c r="P3117" t="s">
        <v>357</v>
      </c>
      <c r="Q3117" t="s">
        <v>2</v>
      </c>
      <c r="R3117">
        <v>0.54180398335199997</v>
      </c>
      <c r="S3117" t="s">
        <v>3</v>
      </c>
      <c r="T3117">
        <v>3.46329051879</v>
      </c>
      <c r="W3117" t="s">
        <v>357</v>
      </c>
      <c r="X3117" t="s">
        <v>2</v>
      </c>
      <c r="Y3117">
        <v>0.44539227554499999</v>
      </c>
      <c r="Z3117" t="s">
        <v>3</v>
      </c>
      <c r="AA3117">
        <v>5.1658426513100002</v>
      </c>
      <c r="AD3117" t="s">
        <v>357</v>
      </c>
      <c r="AE3117" t="s">
        <v>2</v>
      </c>
      <c r="AF3117">
        <v>0.402705488108</v>
      </c>
      <c r="AG3117" t="s">
        <v>3</v>
      </c>
      <c r="AH3117">
        <v>6.0180072656999997</v>
      </c>
    </row>
    <row r="3118" spans="2:34">
      <c r="B3118" t="s">
        <v>358</v>
      </c>
      <c r="C3118" t="s">
        <v>2</v>
      </c>
      <c r="D3118">
        <v>0.81133415523800001</v>
      </c>
      <c r="E3118" t="s">
        <v>3</v>
      </c>
      <c r="F3118">
        <v>2.8346481954999998</v>
      </c>
      <c r="I3118" t="s">
        <v>358</v>
      </c>
      <c r="J3118" t="s">
        <v>2</v>
      </c>
      <c r="K3118">
        <v>0.63577810915400002</v>
      </c>
      <c r="L3118" t="s">
        <v>3</v>
      </c>
      <c r="M3118">
        <v>3.0993020914899998</v>
      </c>
      <c r="P3118" t="s">
        <v>358</v>
      </c>
      <c r="Q3118" t="s">
        <v>2</v>
      </c>
      <c r="R3118">
        <v>0.54392397789400004</v>
      </c>
      <c r="S3118" t="s">
        <v>3</v>
      </c>
      <c r="T3118">
        <v>3.4634085669300001</v>
      </c>
      <c r="W3118" t="s">
        <v>358</v>
      </c>
      <c r="X3118" t="s">
        <v>2</v>
      </c>
      <c r="Y3118">
        <v>0.48719886699499998</v>
      </c>
      <c r="Z3118" t="s">
        <v>3</v>
      </c>
      <c r="AA3118">
        <v>5.1660810150499996</v>
      </c>
      <c r="AD3118" t="s">
        <v>358</v>
      </c>
      <c r="AE3118" t="s">
        <v>2</v>
      </c>
      <c r="AF3118">
        <v>0.429300545591</v>
      </c>
      <c r="AG3118" t="s">
        <v>3</v>
      </c>
      <c r="AH3118">
        <v>6.0182799522800003</v>
      </c>
    </row>
    <row r="3119" spans="2:34">
      <c r="B3119" t="s">
        <v>359</v>
      </c>
      <c r="C3119" t="s">
        <v>2</v>
      </c>
      <c r="D3119">
        <v>0.80482393200400004</v>
      </c>
      <c r="E3119" t="s">
        <v>3</v>
      </c>
      <c r="F3119">
        <v>2.83465508414</v>
      </c>
      <c r="I3119" t="s">
        <v>359</v>
      </c>
      <c r="J3119" t="s">
        <v>2</v>
      </c>
      <c r="K3119">
        <v>0.63448190166399998</v>
      </c>
      <c r="L3119" t="s">
        <v>3</v>
      </c>
      <c r="M3119">
        <v>3.09935966883</v>
      </c>
      <c r="P3119" t="s">
        <v>359</v>
      </c>
      <c r="Q3119" t="s">
        <v>2</v>
      </c>
      <c r="R3119">
        <v>0.55566447887799997</v>
      </c>
      <c r="S3119" t="s">
        <v>3</v>
      </c>
      <c r="T3119">
        <v>3.4635189841499998</v>
      </c>
      <c r="W3119" t="s">
        <v>359</v>
      </c>
      <c r="X3119" t="s">
        <v>2</v>
      </c>
      <c r="Y3119">
        <v>0.454897341485</v>
      </c>
      <c r="Z3119" t="s">
        <v>3</v>
      </c>
      <c r="AA3119">
        <v>5.1663427546799996</v>
      </c>
      <c r="AD3119" t="s">
        <v>359</v>
      </c>
      <c r="AE3119" t="s">
        <v>2</v>
      </c>
      <c r="AF3119">
        <v>0.39222515968799998</v>
      </c>
      <c r="AG3119" t="s">
        <v>3</v>
      </c>
      <c r="AH3119">
        <v>6.0185791684499996</v>
      </c>
    </row>
    <row r="3120" spans="2:34">
      <c r="B3120" t="s">
        <v>360</v>
      </c>
      <c r="C3120" t="s">
        <v>2</v>
      </c>
      <c r="D3120">
        <v>0.79479901241899997</v>
      </c>
      <c r="E3120" t="s">
        <v>3</v>
      </c>
      <c r="F3120">
        <v>2.8346627493000001</v>
      </c>
      <c r="I3120" t="s">
        <v>360</v>
      </c>
      <c r="J3120" t="s">
        <v>2</v>
      </c>
      <c r="K3120">
        <v>0.64358041750799999</v>
      </c>
      <c r="L3120" t="s">
        <v>3</v>
      </c>
      <c r="M3120">
        <v>3.0994227379199999</v>
      </c>
      <c r="P3120" t="s">
        <v>360</v>
      </c>
      <c r="Q3120" t="s">
        <v>2</v>
      </c>
      <c r="R3120">
        <v>0.53851733884800002</v>
      </c>
      <c r="S3120" t="s">
        <v>3</v>
      </c>
      <c r="T3120">
        <v>3.4636327847100001</v>
      </c>
      <c r="W3120" t="s">
        <v>360</v>
      </c>
      <c r="X3120" t="s">
        <v>2</v>
      </c>
      <c r="Y3120">
        <v>0.46082181727999999</v>
      </c>
      <c r="Z3120" t="s">
        <v>3</v>
      </c>
      <c r="AA3120">
        <v>5.16659729702</v>
      </c>
      <c r="AD3120" t="s">
        <v>360</v>
      </c>
      <c r="AE3120" t="s">
        <v>2</v>
      </c>
      <c r="AF3120">
        <v>0.40743800651099998</v>
      </c>
      <c r="AG3120" t="s">
        <v>3</v>
      </c>
      <c r="AH3120">
        <v>6.0188583208599997</v>
      </c>
    </row>
    <row r="3121" spans="2:34">
      <c r="B3121" t="s">
        <v>361</v>
      </c>
      <c r="C3121" t="s">
        <v>2</v>
      </c>
      <c r="D3121">
        <v>0.80692072256199998</v>
      </c>
      <c r="E3121" t="s">
        <v>3</v>
      </c>
      <c r="F3121">
        <v>2.8346703464699998</v>
      </c>
      <c r="I3121" t="s">
        <v>361</v>
      </c>
      <c r="J3121" t="s">
        <v>2</v>
      </c>
      <c r="K3121">
        <v>0.624022373129</v>
      </c>
      <c r="L3121" t="s">
        <v>3</v>
      </c>
      <c r="M3121">
        <v>3.0994876753899998</v>
      </c>
      <c r="P3121" t="s">
        <v>361</v>
      </c>
      <c r="Q3121" t="s">
        <v>2</v>
      </c>
      <c r="R3121">
        <v>0.52840014230300003</v>
      </c>
      <c r="S3121" t="s">
        <v>3</v>
      </c>
      <c r="T3121">
        <v>3.4637405054500001</v>
      </c>
      <c r="W3121" t="s">
        <v>361</v>
      </c>
      <c r="X3121" t="s">
        <v>2</v>
      </c>
      <c r="Y3121">
        <v>0.45303638607699998</v>
      </c>
      <c r="Z3121" t="s">
        <v>3</v>
      </c>
      <c r="AA3121">
        <v>5.1668612204000004</v>
      </c>
      <c r="AD3121" t="s">
        <v>361</v>
      </c>
      <c r="AE3121" t="s">
        <v>2</v>
      </c>
      <c r="AF3121">
        <v>0.41736154351600002</v>
      </c>
      <c r="AG3121" t="s">
        <v>3</v>
      </c>
      <c r="AH3121">
        <v>6.0191259599500002</v>
      </c>
    </row>
    <row r="3122" spans="2:34">
      <c r="B3122" t="s">
        <v>362</v>
      </c>
      <c r="C3122" t="s">
        <v>2</v>
      </c>
      <c r="D3122">
        <v>0.79634272810399997</v>
      </c>
      <c r="E3122" t="s">
        <v>3</v>
      </c>
      <c r="F3122">
        <v>2.8346770962200001</v>
      </c>
      <c r="I3122" t="s">
        <v>362</v>
      </c>
      <c r="J3122" t="s">
        <v>2</v>
      </c>
      <c r="K3122">
        <v>0.62141394405799999</v>
      </c>
      <c r="L3122" t="s">
        <v>3</v>
      </c>
      <c r="M3122">
        <v>3.0995528748100001</v>
      </c>
      <c r="P3122" t="s">
        <v>362</v>
      </c>
      <c r="Q3122" t="s">
        <v>2</v>
      </c>
      <c r="R3122">
        <v>0.52314061105099996</v>
      </c>
      <c r="S3122" t="s">
        <v>3</v>
      </c>
      <c r="T3122">
        <v>3.4638493127599999</v>
      </c>
      <c r="W3122" t="s">
        <v>362</v>
      </c>
      <c r="X3122" t="s">
        <v>2</v>
      </c>
      <c r="Y3122">
        <v>0.47950830170199998</v>
      </c>
      <c r="Z3122" t="s">
        <v>3</v>
      </c>
      <c r="AA3122">
        <v>5.1671226231</v>
      </c>
      <c r="AD3122" t="s">
        <v>362</v>
      </c>
      <c r="AE3122" t="s">
        <v>2</v>
      </c>
      <c r="AF3122">
        <v>0.43926514698000002</v>
      </c>
      <c r="AG3122" t="s">
        <v>3</v>
      </c>
      <c r="AH3122">
        <v>6.0193971555600001</v>
      </c>
    </row>
    <row r="3123" spans="2:34">
      <c r="B3123" t="s">
        <v>363</v>
      </c>
      <c r="C3123" t="s">
        <v>2</v>
      </c>
      <c r="D3123">
        <v>0.815322496545</v>
      </c>
      <c r="E3123" t="s">
        <v>3</v>
      </c>
      <c r="F3123">
        <v>2.8346834640099998</v>
      </c>
      <c r="I3123" t="s">
        <v>363</v>
      </c>
      <c r="J3123" t="s">
        <v>2</v>
      </c>
      <c r="K3123">
        <v>0.627300340437</v>
      </c>
      <c r="L3123" t="s">
        <v>3</v>
      </c>
      <c r="M3123">
        <v>3.09961350227</v>
      </c>
      <c r="P3123" t="s">
        <v>363</v>
      </c>
      <c r="Q3123" t="s">
        <v>2</v>
      </c>
      <c r="R3123">
        <v>0.53271258262700005</v>
      </c>
      <c r="S3123" t="s">
        <v>3</v>
      </c>
      <c r="T3123">
        <v>3.4639690922600002</v>
      </c>
      <c r="W3123" t="s">
        <v>363</v>
      </c>
      <c r="X3123" t="s">
        <v>2</v>
      </c>
      <c r="Y3123">
        <v>0.47245342827100001</v>
      </c>
      <c r="Z3123" t="s">
        <v>3</v>
      </c>
      <c r="AA3123">
        <v>5.1673939362499999</v>
      </c>
      <c r="AD3123" t="s">
        <v>363</v>
      </c>
      <c r="AE3123" t="s">
        <v>2</v>
      </c>
      <c r="AF3123">
        <v>0.42065905493</v>
      </c>
      <c r="AG3123" t="s">
        <v>3</v>
      </c>
      <c r="AH3123">
        <v>6.01966852355</v>
      </c>
    </row>
    <row r="3124" spans="2:34">
      <c r="B3124" t="s">
        <v>364</v>
      </c>
      <c r="C3124" t="s">
        <v>2</v>
      </c>
      <c r="D3124">
        <v>0.80331259244999997</v>
      </c>
      <c r="E3124" t="s">
        <v>3</v>
      </c>
      <c r="F3124">
        <v>2.8346901549900001</v>
      </c>
      <c r="I3124" t="s">
        <v>364</v>
      </c>
      <c r="J3124" t="s">
        <v>2</v>
      </c>
      <c r="K3124">
        <v>0.62730228112599995</v>
      </c>
      <c r="L3124" t="s">
        <v>3</v>
      </c>
      <c r="M3124">
        <v>3.0996743002699998</v>
      </c>
      <c r="P3124" t="s">
        <v>364</v>
      </c>
      <c r="Q3124" t="s">
        <v>2</v>
      </c>
      <c r="R3124">
        <v>0.53280706406</v>
      </c>
      <c r="S3124" t="s">
        <v>3</v>
      </c>
      <c r="T3124">
        <v>3.4640791438399998</v>
      </c>
      <c r="W3124" t="s">
        <v>364</v>
      </c>
      <c r="X3124" t="s">
        <v>2</v>
      </c>
      <c r="Y3124">
        <v>0.485157486157</v>
      </c>
      <c r="Z3124" t="s">
        <v>3</v>
      </c>
      <c r="AA3124">
        <v>5.1676268955199998</v>
      </c>
      <c r="AD3124" t="s">
        <v>364</v>
      </c>
      <c r="AE3124" t="s">
        <v>2</v>
      </c>
      <c r="AF3124">
        <v>0.40688540607899998</v>
      </c>
      <c r="AG3124" t="s">
        <v>3</v>
      </c>
      <c r="AH3124">
        <v>6.0199582275800001</v>
      </c>
    </row>
    <row r="3125" spans="2:34">
      <c r="B3125" t="s">
        <v>365</v>
      </c>
      <c r="C3125" t="s">
        <v>2</v>
      </c>
      <c r="D3125">
        <v>0.80442250307999996</v>
      </c>
      <c r="E3125" t="s">
        <v>3</v>
      </c>
      <c r="F3125">
        <v>2.83469792524</v>
      </c>
      <c r="I3125" t="s">
        <v>365</v>
      </c>
      <c r="J3125" t="s">
        <v>2</v>
      </c>
      <c r="K3125">
        <v>0.62894571069500005</v>
      </c>
      <c r="L3125" t="s">
        <v>3</v>
      </c>
      <c r="M3125">
        <v>3.0997417433300001</v>
      </c>
      <c r="P3125" t="s">
        <v>365</v>
      </c>
      <c r="Q3125" t="s">
        <v>2</v>
      </c>
      <c r="R3125">
        <v>0.54344751445100004</v>
      </c>
      <c r="S3125" t="s">
        <v>3</v>
      </c>
      <c r="T3125">
        <v>3.46418617937</v>
      </c>
      <c r="W3125" t="s">
        <v>365</v>
      </c>
      <c r="X3125" t="s">
        <v>2</v>
      </c>
      <c r="Y3125">
        <v>0.44210738729600002</v>
      </c>
      <c r="Z3125" t="s">
        <v>3</v>
      </c>
      <c r="AA3125">
        <v>5.1678961583199996</v>
      </c>
      <c r="AD3125" t="s">
        <v>365</v>
      </c>
      <c r="AE3125" t="s">
        <v>2</v>
      </c>
      <c r="AF3125">
        <v>0.41593772640900001</v>
      </c>
      <c r="AG3125" t="s">
        <v>3</v>
      </c>
      <c r="AH3125">
        <v>6.0202255527000004</v>
      </c>
    </row>
    <row r="3126" spans="2:34">
      <c r="B3126" t="s">
        <v>366</v>
      </c>
      <c r="C3126" t="s">
        <v>2</v>
      </c>
      <c r="D3126">
        <v>0.80467231158700003</v>
      </c>
      <c r="E3126" t="s">
        <v>3</v>
      </c>
      <c r="F3126">
        <v>2.8347049484700002</v>
      </c>
      <c r="I3126" t="s">
        <v>366</v>
      </c>
      <c r="J3126" t="s">
        <v>2</v>
      </c>
      <c r="K3126">
        <v>0.65269718393300002</v>
      </c>
      <c r="L3126" t="s">
        <v>3</v>
      </c>
      <c r="M3126">
        <v>3.0997987463499999</v>
      </c>
      <c r="P3126" t="s">
        <v>366</v>
      </c>
      <c r="Q3126" t="s">
        <v>2</v>
      </c>
      <c r="R3126">
        <v>0.54478310161099996</v>
      </c>
      <c r="S3126" t="s">
        <v>3</v>
      </c>
      <c r="T3126">
        <v>3.4642970873099999</v>
      </c>
      <c r="W3126" t="s">
        <v>366</v>
      </c>
      <c r="X3126" t="s">
        <v>2</v>
      </c>
      <c r="Y3126">
        <v>0.44962380867599999</v>
      </c>
      <c r="Z3126" t="s">
        <v>3</v>
      </c>
      <c r="AA3126">
        <v>5.1681770952899999</v>
      </c>
      <c r="AD3126" t="s">
        <v>366</v>
      </c>
      <c r="AE3126" t="s">
        <v>2</v>
      </c>
      <c r="AF3126">
        <v>0.42243286850799999</v>
      </c>
      <c r="AG3126" t="s">
        <v>3</v>
      </c>
      <c r="AH3126">
        <v>6.0205196066699997</v>
      </c>
    </row>
    <row r="3127" spans="2:34">
      <c r="B3127" t="s">
        <v>367</v>
      </c>
      <c r="C3127" t="s">
        <v>2</v>
      </c>
      <c r="D3127">
        <v>0.80732924017800001</v>
      </c>
      <c r="E3127" t="s">
        <v>3</v>
      </c>
      <c r="F3127">
        <v>2.8347116241000001</v>
      </c>
      <c r="I3127" t="s">
        <v>367</v>
      </c>
      <c r="J3127" t="s">
        <v>2</v>
      </c>
      <c r="K3127">
        <v>0.63132690416500004</v>
      </c>
      <c r="L3127" t="s">
        <v>3</v>
      </c>
      <c r="M3127">
        <v>3.0998599662499999</v>
      </c>
      <c r="P3127" t="s">
        <v>367</v>
      </c>
      <c r="Q3127" t="s">
        <v>2</v>
      </c>
      <c r="R3127">
        <v>0.53615958237799999</v>
      </c>
      <c r="S3127" t="s">
        <v>3</v>
      </c>
      <c r="T3127">
        <v>3.4644126614199999</v>
      </c>
      <c r="W3127" t="s">
        <v>367</v>
      </c>
      <c r="X3127" t="s">
        <v>2</v>
      </c>
      <c r="Y3127">
        <v>0.443858247338</v>
      </c>
      <c r="Z3127" t="s">
        <v>3</v>
      </c>
      <c r="AA3127">
        <v>5.1684588967099998</v>
      </c>
      <c r="AD3127" t="s">
        <v>367</v>
      </c>
      <c r="AE3127" t="s">
        <v>2</v>
      </c>
      <c r="AF3127">
        <v>0.42250491027999998</v>
      </c>
      <c r="AG3127" t="s">
        <v>3</v>
      </c>
      <c r="AH3127">
        <v>6.0208115740599997</v>
      </c>
    </row>
    <row r="3128" spans="2:34">
      <c r="B3128" t="s">
        <v>368</v>
      </c>
      <c r="C3128" t="s">
        <v>2</v>
      </c>
      <c r="D3128">
        <v>0.81727043058799997</v>
      </c>
      <c r="E3128" t="s">
        <v>3</v>
      </c>
      <c r="F3128">
        <v>2.8347180763000002</v>
      </c>
      <c r="I3128" t="s">
        <v>368</v>
      </c>
      <c r="J3128" t="s">
        <v>2</v>
      </c>
      <c r="K3128">
        <v>0.63724627385599997</v>
      </c>
      <c r="L3128" t="s">
        <v>3</v>
      </c>
      <c r="M3128">
        <v>3.0999217248900002</v>
      </c>
      <c r="P3128" t="s">
        <v>368</v>
      </c>
      <c r="Q3128" t="s">
        <v>2</v>
      </c>
      <c r="R3128">
        <v>0.53526253049700001</v>
      </c>
      <c r="S3128" t="s">
        <v>3</v>
      </c>
      <c r="T3128">
        <v>3.4645286387800001</v>
      </c>
      <c r="W3128" t="s">
        <v>368</v>
      </c>
      <c r="X3128" t="s">
        <v>2</v>
      </c>
      <c r="Y3128">
        <v>0.47179085446000002</v>
      </c>
      <c r="Z3128" t="s">
        <v>3</v>
      </c>
      <c r="AA3128">
        <v>5.1687140321599996</v>
      </c>
      <c r="AD3128" t="s">
        <v>368</v>
      </c>
      <c r="AE3128" t="s">
        <v>2</v>
      </c>
      <c r="AF3128">
        <v>0.42272148293099998</v>
      </c>
      <c r="AG3128" t="s">
        <v>3</v>
      </c>
      <c r="AH3128">
        <v>6.0210824861400001</v>
      </c>
    </row>
    <row r="3129" spans="2:34">
      <c r="B3129" t="s">
        <v>369</v>
      </c>
      <c r="C3129" t="s">
        <v>2</v>
      </c>
      <c r="D3129">
        <v>0.80403016275399997</v>
      </c>
      <c r="E3129" t="s">
        <v>3</v>
      </c>
      <c r="F3129">
        <v>2.8347252148400002</v>
      </c>
      <c r="I3129" t="s">
        <v>369</v>
      </c>
      <c r="J3129" t="s">
        <v>2</v>
      </c>
      <c r="K3129">
        <v>0.62395432478099999</v>
      </c>
      <c r="L3129" t="s">
        <v>3</v>
      </c>
      <c r="M3129">
        <v>3.0999836780700001</v>
      </c>
      <c r="P3129" t="s">
        <v>369</v>
      </c>
      <c r="Q3129" t="s">
        <v>2</v>
      </c>
      <c r="R3129">
        <v>0.531707496211</v>
      </c>
      <c r="S3129" t="s">
        <v>3</v>
      </c>
      <c r="T3129">
        <v>3.4646428131599998</v>
      </c>
      <c r="W3129" t="s">
        <v>369</v>
      </c>
      <c r="X3129" t="s">
        <v>2</v>
      </c>
      <c r="Y3129">
        <v>0.47990699053500002</v>
      </c>
      <c r="Z3129" t="s">
        <v>3</v>
      </c>
      <c r="AA3129">
        <v>5.1689517973700001</v>
      </c>
      <c r="AD3129" t="s">
        <v>369</v>
      </c>
      <c r="AE3129" t="s">
        <v>2</v>
      </c>
      <c r="AF3129">
        <v>0.419980654402</v>
      </c>
      <c r="AG3129" t="s">
        <v>3</v>
      </c>
      <c r="AH3129">
        <v>6.0213493812200003</v>
      </c>
    </row>
    <row r="3130" spans="2:34">
      <c r="B3130" t="s">
        <v>370</v>
      </c>
      <c r="C3130" t="s">
        <v>2</v>
      </c>
      <c r="D3130">
        <v>0.81133648811199999</v>
      </c>
      <c r="E3130" t="s">
        <v>3</v>
      </c>
      <c r="F3130">
        <v>2.8347315522200001</v>
      </c>
      <c r="I3130" t="s">
        <v>370</v>
      </c>
      <c r="J3130" t="s">
        <v>2</v>
      </c>
      <c r="K3130">
        <v>0.644822221887</v>
      </c>
      <c r="L3130" t="s">
        <v>3</v>
      </c>
      <c r="M3130">
        <v>3.1000439613999999</v>
      </c>
      <c r="P3130" t="s">
        <v>370</v>
      </c>
      <c r="Q3130" t="s">
        <v>2</v>
      </c>
      <c r="R3130">
        <v>0.53509448499500001</v>
      </c>
      <c r="S3130" t="s">
        <v>3</v>
      </c>
      <c r="T3130">
        <v>3.46475642524</v>
      </c>
      <c r="W3130" t="s">
        <v>370</v>
      </c>
      <c r="X3130" t="s">
        <v>2</v>
      </c>
      <c r="Y3130">
        <v>0.46482833183799999</v>
      </c>
      <c r="Z3130" t="s">
        <v>3</v>
      </c>
      <c r="AA3130">
        <v>5.1691897732900003</v>
      </c>
      <c r="AD3130" t="s">
        <v>370</v>
      </c>
      <c r="AE3130" t="s">
        <v>2</v>
      </c>
      <c r="AF3130">
        <v>0.39296836216699998</v>
      </c>
      <c r="AG3130" t="s">
        <v>3</v>
      </c>
      <c r="AH3130">
        <v>6.0216149110300003</v>
      </c>
    </row>
    <row r="3131" spans="2:34">
      <c r="B3131" t="s">
        <v>371</v>
      </c>
      <c r="C3131" t="s">
        <v>2</v>
      </c>
      <c r="D3131">
        <v>0.800426655968</v>
      </c>
      <c r="E3131" t="s">
        <v>3</v>
      </c>
      <c r="F3131">
        <v>2.8347389010000001</v>
      </c>
      <c r="I3131" t="s">
        <v>371</v>
      </c>
      <c r="J3131" t="s">
        <v>2</v>
      </c>
      <c r="K3131">
        <v>0.62939453002699997</v>
      </c>
      <c r="L3131" t="s">
        <v>3</v>
      </c>
      <c r="M3131">
        <v>3.1001041727</v>
      </c>
      <c r="P3131" t="s">
        <v>371</v>
      </c>
      <c r="Q3131" t="s">
        <v>2</v>
      </c>
      <c r="R3131">
        <v>0.54672828218000002</v>
      </c>
      <c r="S3131" t="s">
        <v>3</v>
      </c>
      <c r="T3131">
        <v>3.46486391476</v>
      </c>
      <c r="W3131" t="s">
        <v>371</v>
      </c>
      <c r="X3131" t="s">
        <v>2</v>
      </c>
      <c r="Y3131">
        <v>0.46597001370899999</v>
      </c>
      <c r="Z3131" t="s">
        <v>3</v>
      </c>
      <c r="AA3131">
        <v>5.1694426678900003</v>
      </c>
      <c r="AD3131" t="s">
        <v>371</v>
      </c>
      <c r="AE3131" t="s">
        <v>2</v>
      </c>
      <c r="AF3131">
        <v>0.42857048082400001</v>
      </c>
      <c r="AG3131" t="s">
        <v>3</v>
      </c>
      <c r="AH3131">
        <v>6.0218900073699997</v>
      </c>
    </row>
    <row r="3132" spans="2:34">
      <c r="B3132" t="s">
        <v>372</v>
      </c>
      <c r="C3132" t="s">
        <v>2</v>
      </c>
      <c r="D3132">
        <v>0.80500673328500005</v>
      </c>
      <c r="E3132" t="s">
        <v>3</v>
      </c>
      <c r="F3132">
        <v>2.83474571614</v>
      </c>
      <c r="I3132" t="s">
        <v>372</v>
      </c>
      <c r="J3132" t="s">
        <v>2</v>
      </c>
      <c r="K3132">
        <v>0.641675446318</v>
      </c>
      <c r="L3132" t="s">
        <v>3</v>
      </c>
      <c r="M3132">
        <v>3.1001648323</v>
      </c>
      <c r="P3132" t="s">
        <v>372</v>
      </c>
      <c r="Q3132" t="s">
        <v>2</v>
      </c>
      <c r="R3132">
        <v>0.52447211262500004</v>
      </c>
      <c r="S3132" t="s">
        <v>3</v>
      </c>
      <c r="T3132">
        <v>3.4649903278499998</v>
      </c>
      <c r="W3132" t="s">
        <v>372</v>
      </c>
      <c r="X3132" t="s">
        <v>2</v>
      </c>
      <c r="Y3132">
        <v>0.457023354434</v>
      </c>
      <c r="Z3132" t="s">
        <v>3</v>
      </c>
      <c r="AA3132">
        <v>5.1697008551300003</v>
      </c>
      <c r="AD3132" t="s">
        <v>372</v>
      </c>
      <c r="AE3132" t="s">
        <v>2</v>
      </c>
      <c r="AF3132">
        <v>0.39964584354299998</v>
      </c>
      <c r="AG3132" t="s">
        <v>3</v>
      </c>
      <c r="AH3132">
        <v>6.0221503832499996</v>
      </c>
    </row>
    <row r="3133" spans="2:34">
      <c r="B3133" t="s">
        <v>373</v>
      </c>
      <c r="C3133" t="s">
        <v>2</v>
      </c>
      <c r="D3133">
        <v>0.801256751504</v>
      </c>
      <c r="E3133" t="s">
        <v>3</v>
      </c>
      <c r="F3133">
        <v>2.8347527675999999</v>
      </c>
      <c r="I3133" t="s">
        <v>373</v>
      </c>
      <c r="J3133" t="s">
        <v>2</v>
      </c>
      <c r="K3133">
        <v>0.62372519967100004</v>
      </c>
      <c r="L3133" t="s">
        <v>3</v>
      </c>
      <c r="M3133">
        <v>3.1002302909299999</v>
      </c>
      <c r="P3133" t="s">
        <v>373</v>
      </c>
      <c r="Q3133" t="s">
        <v>2</v>
      </c>
      <c r="R3133">
        <v>0.53581770897699998</v>
      </c>
      <c r="S3133" t="s">
        <v>3</v>
      </c>
      <c r="T3133">
        <v>3.4650989053200001</v>
      </c>
      <c r="W3133" t="s">
        <v>373</v>
      </c>
      <c r="X3133" t="s">
        <v>2</v>
      </c>
      <c r="Y3133">
        <v>0.45972601284600001</v>
      </c>
      <c r="Z3133" t="s">
        <v>3</v>
      </c>
      <c r="AA3133">
        <v>5.1699611972800001</v>
      </c>
      <c r="AD3133" t="s">
        <v>373</v>
      </c>
      <c r="AE3133" t="s">
        <v>2</v>
      </c>
      <c r="AF3133">
        <v>0.39920459109200002</v>
      </c>
      <c r="AG3133" t="s">
        <v>3</v>
      </c>
      <c r="AH3133">
        <v>6.0224364333500002</v>
      </c>
    </row>
    <row r="3134" spans="2:34">
      <c r="B3134" t="s">
        <v>374</v>
      </c>
      <c r="C3134" t="s">
        <v>2</v>
      </c>
      <c r="D3134">
        <v>0.81171154726899997</v>
      </c>
      <c r="E3134" t="s">
        <v>3</v>
      </c>
      <c r="F3134">
        <v>2.8347593897799999</v>
      </c>
      <c r="I3134" t="s">
        <v>374</v>
      </c>
      <c r="J3134" t="s">
        <v>2</v>
      </c>
      <c r="K3134">
        <v>0.63565614171100004</v>
      </c>
      <c r="L3134" t="s">
        <v>3</v>
      </c>
      <c r="M3134">
        <v>3.1002925759700002</v>
      </c>
      <c r="P3134" t="s">
        <v>374</v>
      </c>
      <c r="Q3134" t="s">
        <v>2</v>
      </c>
      <c r="R3134">
        <v>0.52551323835999997</v>
      </c>
      <c r="S3134" t="s">
        <v>3</v>
      </c>
      <c r="T3134">
        <v>3.4652102340600002</v>
      </c>
      <c r="W3134" t="s">
        <v>374</v>
      </c>
      <c r="X3134" t="s">
        <v>2</v>
      </c>
      <c r="Y3134">
        <v>0.46487934865800001</v>
      </c>
      <c r="Z3134" t="s">
        <v>3</v>
      </c>
      <c r="AA3134">
        <v>5.1702107512</v>
      </c>
      <c r="AD3134" t="s">
        <v>374</v>
      </c>
      <c r="AE3134" t="s">
        <v>2</v>
      </c>
      <c r="AF3134">
        <v>0.41425787762299998</v>
      </c>
      <c r="AG3134" t="s">
        <v>3</v>
      </c>
      <c r="AH3134">
        <v>6.0227025209700003</v>
      </c>
    </row>
    <row r="3135" spans="2:34">
      <c r="B3135" t="s">
        <v>375</v>
      </c>
      <c r="C3135" t="s">
        <v>2</v>
      </c>
      <c r="D3135">
        <v>0.80817582541900002</v>
      </c>
      <c r="E3135" t="s">
        <v>3</v>
      </c>
      <c r="F3135">
        <v>2.8347661213999999</v>
      </c>
      <c r="I3135" t="s">
        <v>375</v>
      </c>
      <c r="J3135" t="s">
        <v>2</v>
      </c>
      <c r="K3135">
        <v>0.62620735676200001</v>
      </c>
      <c r="L3135" t="s">
        <v>3</v>
      </c>
      <c r="M3135">
        <v>3.1003575517600002</v>
      </c>
      <c r="P3135" t="s">
        <v>375</v>
      </c>
      <c r="Q3135" t="s">
        <v>2</v>
      </c>
      <c r="R3135">
        <v>0.52777935336199999</v>
      </c>
      <c r="S3135" t="s">
        <v>3</v>
      </c>
      <c r="T3135">
        <v>3.4653138931499998</v>
      </c>
      <c r="W3135" t="s">
        <v>375</v>
      </c>
      <c r="X3135" t="s">
        <v>2</v>
      </c>
      <c r="Y3135">
        <v>0.476998996525</v>
      </c>
      <c r="Z3135" t="s">
        <v>3</v>
      </c>
      <c r="AA3135">
        <v>5.1704522433699998</v>
      </c>
      <c r="AD3135" t="s">
        <v>375</v>
      </c>
      <c r="AE3135" t="s">
        <v>2</v>
      </c>
      <c r="AF3135">
        <v>0.420167910782</v>
      </c>
      <c r="AG3135" t="s">
        <v>3</v>
      </c>
      <c r="AH3135">
        <v>6.0230216318699998</v>
      </c>
    </row>
    <row r="3136" spans="2:34">
      <c r="B3136" t="s">
        <v>376</v>
      </c>
      <c r="C3136" t="s">
        <v>2</v>
      </c>
      <c r="D3136">
        <v>0.80204070106799996</v>
      </c>
      <c r="E3136" t="s">
        <v>3</v>
      </c>
      <c r="F3136">
        <v>2.8347722113999998</v>
      </c>
      <c r="I3136" t="s">
        <v>376</v>
      </c>
      <c r="J3136" t="s">
        <v>2</v>
      </c>
      <c r="K3136">
        <v>0.62305984438600004</v>
      </c>
      <c r="L3136" t="s">
        <v>3</v>
      </c>
      <c r="M3136">
        <v>3.10042333151</v>
      </c>
      <c r="P3136" t="s">
        <v>376</v>
      </c>
      <c r="Q3136" t="s">
        <v>2</v>
      </c>
      <c r="R3136">
        <v>0.56274258131699995</v>
      </c>
      <c r="S3136" t="s">
        <v>3</v>
      </c>
      <c r="T3136">
        <v>3.465421257</v>
      </c>
      <c r="W3136" t="s">
        <v>376</v>
      </c>
      <c r="X3136" t="s">
        <v>2</v>
      </c>
      <c r="Y3136">
        <v>0.45232890199300002</v>
      </c>
      <c r="Z3136" t="s">
        <v>3</v>
      </c>
      <c r="AA3136">
        <v>5.1707121114900003</v>
      </c>
      <c r="AD3136" t="s">
        <v>376</v>
      </c>
      <c r="AE3136" t="s">
        <v>2</v>
      </c>
      <c r="AF3136">
        <v>0.42162758247400001</v>
      </c>
      <c r="AG3136" t="s">
        <v>3</v>
      </c>
      <c r="AH3136">
        <v>6.0232787514300004</v>
      </c>
    </row>
    <row r="3137" spans="2:34">
      <c r="B3137" t="s">
        <v>377</v>
      </c>
      <c r="C3137" t="s">
        <v>2</v>
      </c>
      <c r="D3137">
        <v>0.80577800283900003</v>
      </c>
      <c r="E3137" t="s">
        <v>3</v>
      </c>
      <c r="F3137">
        <v>2.83477883164</v>
      </c>
      <c r="I3137" t="s">
        <v>377</v>
      </c>
      <c r="J3137" t="s">
        <v>2</v>
      </c>
      <c r="K3137">
        <v>0.637867145671</v>
      </c>
      <c r="L3137" t="s">
        <v>3</v>
      </c>
      <c r="M3137">
        <v>3.1004870059199998</v>
      </c>
      <c r="P3137" t="s">
        <v>377</v>
      </c>
      <c r="Q3137" t="s">
        <v>2</v>
      </c>
      <c r="R3137">
        <v>0.53659969989800005</v>
      </c>
      <c r="S3137" t="s">
        <v>3</v>
      </c>
      <c r="T3137">
        <v>3.46553701186</v>
      </c>
      <c r="W3137" t="s">
        <v>377</v>
      </c>
      <c r="X3137" t="s">
        <v>2</v>
      </c>
      <c r="Y3137">
        <v>0.44913461467100002</v>
      </c>
      <c r="Z3137" t="s">
        <v>3</v>
      </c>
      <c r="AA3137">
        <v>5.1709693619400001</v>
      </c>
      <c r="AD3137" t="s">
        <v>377</v>
      </c>
      <c r="AE3137" t="s">
        <v>2</v>
      </c>
      <c r="AF3137">
        <v>0.42087375592100001</v>
      </c>
      <c r="AG3137" t="s">
        <v>3</v>
      </c>
      <c r="AH3137">
        <v>6.0235760804399998</v>
      </c>
    </row>
    <row r="3138" spans="2:34">
      <c r="B3138" t="s">
        <v>378</v>
      </c>
      <c r="C3138" t="s">
        <v>2</v>
      </c>
      <c r="D3138">
        <v>0.80107605869599996</v>
      </c>
      <c r="E3138" t="s">
        <v>3</v>
      </c>
      <c r="F3138">
        <v>2.8347867903199999</v>
      </c>
      <c r="I3138" t="s">
        <v>378</v>
      </c>
      <c r="J3138" t="s">
        <v>2</v>
      </c>
      <c r="K3138">
        <v>0.61427358635200002</v>
      </c>
      <c r="L3138" t="s">
        <v>3</v>
      </c>
      <c r="M3138">
        <v>3.1005571549000002</v>
      </c>
      <c r="P3138" t="s">
        <v>378</v>
      </c>
      <c r="Q3138" t="s">
        <v>2</v>
      </c>
      <c r="R3138">
        <v>0.51571027271799996</v>
      </c>
      <c r="S3138" t="s">
        <v>3</v>
      </c>
      <c r="T3138">
        <v>3.4656532822599999</v>
      </c>
      <c r="W3138" t="s">
        <v>378</v>
      </c>
      <c r="X3138" t="s">
        <v>2</v>
      </c>
      <c r="Y3138">
        <v>0.45268111849600001</v>
      </c>
      <c r="Z3138" t="s">
        <v>3</v>
      </c>
      <c r="AA3138">
        <v>5.1712332327799997</v>
      </c>
      <c r="AD3138" t="s">
        <v>378</v>
      </c>
      <c r="AE3138" t="s">
        <v>2</v>
      </c>
      <c r="AF3138">
        <v>0.40261346286299998</v>
      </c>
      <c r="AG3138" t="s">
        <v>3</v>
      </c>
      <c r="AH3138">
        <v>6.0238458642000001</v>
      </c>
    </row>
    <row r="3139" spans="2:34">
      <c r="B3139" t="s">
        <v>379</v>
      </c>
      <c r="C3139" t="s">
        <v>2</v>
      </c>
      <c r="D3139">
        <v>0.81113342521300003</v>
      </c>
      <c r="E3139" t="s">
        <v>3</v>
      </c>
      <c r="F3139">
        <v>2.8347937343099998</v>
      </c>
      <c r="I3139" t="s">
        <v>379</v>
      </c>
      <c r="J3139" t="s">
        <v>2</v>
      </c>
      <c r="K3139">
        <v>0.63816837596800002</v>
      </c>
      <c r="L3139" t="s">
        <v>3</v>
      </c>
      <c r="M3139">
        <v>3.1006197325799998</v>
      </c>
      <c r="P3139" t="s">
        <v>379</v>
      </c>
      <c r="Q3139" t="s">
        <v>2</v>
      </c>
      <c r="R3139">
        <v>0.53738171843899996</v>
      </c>
      <c r="S3139" t="s">
        <v>3</v>
      </c>
      <c r="T3139">
        <v>3.46576411711</v>
      </c>
      <c r="W3139" t="s">
        <v>379</v>
      </c>
      <c r="X3139" t="s">
        <v>2</v>
      </c>
      <c r="Y3139">
        <v>0.45478963666200001</v>
      </c>
      <c r="Z3139" t="s">
        <v>3</v>
      </c>
      <c r="AA3139">
        <v>5.1715043959300004</v>
      </c>
      <c r="AD3139" t="s">
        <v>379</v>
      </c>
      <c r="AE3139" t="s">
        <v>2</v>
      </c>
      <c r="AF3139">
        <v>0.44402696581500001</v>
      </c>
      <c r="AG3139" t="s">
        <v>3</v>
      </c>
      <c r="AH3139">
        <v>6.02410986756</v>
      </c>
    </row>
    <row r="3140" spans="2:34">
      <c r="B3140" t="s">
        <v>380</v>
      </c>
      <c r="C3140" t="s">
        <v>2</v>
      </c>
      <c r="D3140">
        <v>0.80767671961499998</v>
      </c>
      <c r="E3140" t="s">
        <v>3</v>
      </c>
      <c r="F3140">
        <v>2.8348007234899999</v>
      </c>
      <c r="I3140" t="s">
        <v>380</v>
      </c>
      <c r="J3140" t="s">
        <v>2</v>
      </c>
      <c r="K3140">
        <v>0.61961679386900004</v>
      </c>
      <c r="L3140" t="s">
        <v>3</v>
      </c>
      <c r="M3140">
        <v>3.1006829231499999</v>
      </c>
      <c r="P3140" t="s">
        <v>380</v>
      </c>
      <c r="Q3140" t="s">
        <v>2</v>
      </c>
      <c r="R3140">
        <v>0.54709217911999997</v>
      </c>
      <c r="S3140" t="s">
        <v>3</v>
      </c>
      <c r="T3140">
        <v>3.4658766401999999</v>
      </c>
      <c r="W3140" t="s">
        <v>380</v>
      </c>
      <c r="X3140" t="s">
        <v>2</v>
      </c>
      <c r="Y3140">
        <v>0.46447890699599997</v>
      </c>
      <c r="Z3140" t="s">
        <v>3</v>
      </c>
      <c r="AA3140">
        <v>5.1717468754900002</v>
      </c>
      <c r="AD3140" t="s">
        <v>380</v>
      </c>
      <c r="AE3140" t="s">
        <v>2</v>
      </c>
      <c r="AF3140">
        <v>0.41409998210400001</v>
      </c>
      <c r="AG3140" t="s">
        <v>3</v>
      </c>
      <c r="AH3140">
        <v>6.0243892908300003</v>
      </c>
    </row>
    <row r="3141" spans="2:34">
      <c r="B3141" t="s">
        <v>381</v>
      </c>
      <c r="C3141" t="s">
        <v>2</v>
      </c>
      <c r="D3141">
        <v>0.79908655753699998</v>
      </c>
      <c r="E3141" t="s">
        <v>3</v>
      </c>
      <c r="F3141">
        <v>2.8348076078400002</v>
      </c>
      <c r="I3141" t="s">
        <v>381</v>
      </c>
      <c r="J3141" t="s">
        <v>2</v>
      </c>
      <c r="K3141">
        <v>0.63140396278499999</v>
      </c>
      <c r="L3141" t="s">
        <v>3</v>
      </c>
      <c r="M3141">
        <v>3.1007431430899999</v>
      </c>
      <c r="P3141" t="s">
        <v>381</v>
      </c>
      <c r="Q3141" t="s">
        <v>2</v>
      </c>
      <c r="R3141">
        <v>0.53168795798900004</v>
      </c>
      <c r="S3141" t="s">
        <v>3</v>
      </c>
      <c r="T3141">
        <v>3.4659820241900001</v>
      </c>
      <c r="W3141" t="s">
        <v>381</v>
      </c>
      <c r="X3141" t="s">
        <v>2</v>
      </c>
      <c r="Y3141">
        <v>0.464024787178</v>
      </c>
      <c r="Z3141" t="s">
        <v>3</v>
      </c>
      <c r="AA3141">
        <v>5.1719900320700001</v>
      </c>
      <c r="AD3141" t="s">
        <v>381</v>
      </c>
      <c r="AE3141" t="s">
        <v>2</v>
      </c>
      <c r="AF3141">
        <v>0.40720497102699998</v>
      </c>
      <c r="AG3141" t="s">
        <v>3</v>
      </c>
      <c r="AH3141">
        <v>6.0246869680400001</v>
      </c>
    </row>
    <row r="3142" spans="2:34">
      <c r="B3142" t="s">
        <v>382</v>
      </c>
      <c r="C3142" t="s">
        <v>2</v>
      </c>
      <c r="D3142">
        <v>0.80691086030600001</v>
      </c>
      <c r="E3142" t="s">
        <v>3</v>
      </c>
      <c r="F3142">
        <v>2.8348142158399998</v>
      </c>
      <c r="I3142" t="s">
        <v>382</v>
      </c>
      <c r="J3142" t="s">
        <v>2</v>
      </c>
      <c r="K3142">
        <v>0.633930229254</v>
      </c>
      <c r="L3142" t="s">
        <v>3</v>
      </c>
      <c r="M3142">
        <v>3.1008026928399999</v>
      </c>
      <c r="P3142" t="s">
        <v>382</v>
      </c>
      <c r="Q3142" t="s">
        <v>2</v>
      </c>
      <c r="R3142">
        <v>0.52324272634799995</v>
      </c>
      <c r="S3142" t="s">
        <v>3</v>
      </c>
      <c r="T3142">
        <v>3.4661008883100002</v>
      </c>
      <c r="W3142" t="s">
        <v>382</v>
      </c>
      <c r="X3142" t="s">
        <v>2</v>
      </c>
      <c r="Y3142">
        <v>0.46479902578400001</v>
      </c>
      <c r="Z3142" t="s">
        <v>3</v>
      </c>
      <c r="AA3142">
        <v>5.17223861101</v>
      </c>
      <c r="AD3142" t="s">
        <v>382</v>
      </c>
      <c r="AE3142" t="s">
        <v>2</v>
      </c>
      <c r="AF3142">
        <v>0.429722929965</v>
      </c>
      <c r="AG3142" t="s">
        <v>3</v>
      </c>
      <c r="AH3142">
        <v>6.0249694002899998</v>
      </c>
    </row>
    <row r="3143" spans="2:34">
      <c r="B3143" t="s">
        <v>383</v>
      </c>
      <c r="C3143" t="s">
        <v>2</v>
      </c>
      <c r="D3143">
        <v>0.80905452287099999</v>
      </c>
      <c r="E3143" t="s">
        <v>3</v>
      </c>
      <c r="F3143">
        <v>2.83482054549</v>
      </c>
      <c r="I3143" t="s">
        <v>383</v>
      </c>
      <c r="J3143" t="s">
        <v>2</v>
      </c>
      <c r="K3143">
        <v>0.62741250348099997</v>
      </c>
      <c r="L3143" t="s">
        <v>3</v>
      </c>
      <c r="M3143">
        <v>3.10086742933</v>
      </c>
      <c r="P3143" t="s">
        <v>383</v>
      </c>
      <c r="Q3143" t="s">
        <v>2</v>
      </c>
      <c r="R3143">
        <v>0.52757450245899995</v>
      </c>
      <c r="S3143" t="s">
        <v>3</v>
      </c>
      <c r="T3143">
        <v>3.4662226707100001</v>
      </c>
      <c r="W3143" t="s">
        <v>383</v>
      </c>
      <c r="X3143" t="s">
        <v>2</v>
      </c>
      <c r="Y3143">
        <v>0.43634095866</v>
      </c>
      <c r="Z3143" t="s">
        <v>3</v>
      </c>
      <c r="AA3143">
        <v>5.1725360065999997</v>
      </c>
      <c r="AD3143" t="s">
        <v>383</v>
      </c>
      <c r="AE3143" t="s">
        <v>2</v>
      </c>
      <c r="AF3143">
        <v>0.39993540109199999</v>
      </c>
      <c r="AG3143" t="s">
        <v>3</v>
      </c>
      <c r="AH3143">
        <v>6.02525936375</v>
      </c>
    </row>
    <row r="3144" spans="2:34">
      <c r="B3144" t="s">
        <v>384</v>
      </c>
      <c r="C3144" t="s">
        <v>2</v>
      </c>
      <c r="D3144">
        <v>0.80881461111599995</v>
      </c>
      <c r="E3144" t="s">
        <v>3</v>
      </c>
      <c r="F3144">
        <v>2.8348279435600001</v>
      </c>
      <c r="I3144" t="s">
        <v>384</v>
      </c>
      <c r="J3144" t="s">
        <v>2</v>
      </c>
      <c r="K3144">
        <v>0.64842435561800005</v>
      </c>
      <c r="L3144" t="s">
        <v>3</v>
      </c>
      <c r="M3144">
        <v>3.1009253945499999</v>
      </c>
      <c r="P3144" t="s">
        <v>384</v>
      </c>
      <c r="Q3144" t="s">
        <v>2</v>
      </c>
      <c r="R3144">
        <v>0.54801858465599995</v>
      </c>
      <c r="S3144" t="s">
        <v>3</v>
      </c>
      <c r="T3144">
        <v>3.46633306811</v>
      </c>
      <c r="W3144" t="s">
        <v>384</v>
      </c>
      <c r="X3144" t="s">
        <v>2</v>
      </c>
      <c r="Y3144">
        <v>0.46205053679500002</v>
      </c>
      <c r="Z3144" t="s">
        <v>3</v>
      </c>
      <c r="AA3144">
        <v>5.1727820874599999</v>
      </c>
      <c r="AD3144" t="s">
        <v>384</v>
      </c>
      <c r="AE3144" t="s">
        <v>2</v>
      </c>
      <c r="AF3144">
        <v>0.42487794837800003</v>
      </c>
      <c r="AG3144" t="s">
        <v>3</v>
      </c>
      <c r="AH3144">
        <v>6.0255457455299997</v>
      </c>
    </row>
    <row r="3145" spans="2:34">
      <c r="B3145" t="s">
        <v>385</v>
      </c>
      <c r="C3145" t="s">
        <v>2</v>
      </c>
      <c r="D3145">
        <v>0.79983992679399996</v>
      </c>
      <c r="E3145" t="s">
        <v>3</v>
      </c>
      <c r="F3145">
        <v>2.8348349437199998</v>
      </c>
      <c r="I3145" t="s">
        <v>385</v>
      </c>
      <c r="J3145" t="s">
        <v>2</v>
      </c>
      <c r="K3145">
        <v>0.63311290406200005</v>
      </c>
      <c r="L3145" t="s">
        <v>3</v>
      </c>
      <c r="M3145">
        <v>3.1009888560099999</v>
      </c>
      <c r="P3145" t="s">
        <v>385</v>
      </c>
      <c r="Q3145" t="s">
        <v>2</v>
      </c>
      <c r="R3145">
        <v>0.54676977371900004</v>
      </c>
      <c r="S3145" t="s">
        <v>3</v>
      </c>
      <c r="T3145">
        <v>3.4664388527900001</v>
      </c>
      <c r="W3145" t="s">
        <v>385</v>
      </c>
      <c r="X3145" t="s">
        <v>2</v>
      </c>
      <c r="Y3145">
        <v>0.464041914188</v>
      </c>
      <c r="Z3145" t="s">
        <v>3</v>
      </c>
      <c r="AA3145">
        <v>5.1730595105099999</v>
      </c>
      <c r="AD3145" t="s">
        <v>385</v>
      </c>
      <c r="AE3145" t="s">
        <v>2</v>
      </c>
      <c r="AF3145">
        <v>0.40751466650000001</v>
      </c>
      <c r="AG3145" t="s">
        <v>3</v>
      </c>
      <c r="AH3145">
        <v>6.0258092881199996</v>
      </c>
    </row>
    <row r="3146" spans="2:34">
      <c r="B3146" t="s">
        <v>386</v>
      </c>
      <c r="C3146" t="s">
        <v>2</v>
      </c>
      <c r="D3146">
        <v>0.81037881205600004</v>
      </c>
      <c r="E3146" t="s">
        <v>3</v>
      </c>
      <c r="F3146">
        <v>2.8348422411300001</v>
      </c>
      <c r="I3146" t="s">
        <v>386</v>
      </c>
      <c r="J3146" t="s">
        <v>2</v>
      </c>
      <c r="K3146">
        <v>0.65115013654999998</v>
      </c>
      <c r="L3146" t="s">
        <v>3</v>
      </c>
      <c r="M3146">
        <v>3.10104971144</v>
      </c>
      <c r="P3146" t="s">
        <v>386</v>
      </c>
      <c r="Q3146" t="s">
        <v>2</v>
      </c>
      <c r="R3146">
        <v>0.53300319658700002</v>
      </c>
      <c r="S3146" t="s">
        <v>3</v>
      </c>
      <c r="T3146">
        <v>3.46655387774</v>
      </c>
      <c r="W3146" t="s">
        <v>386</v>
      </c>
      <c r="X3146" t="s">
        <v>2</v>
      </c>
      <c r="Y3146">
        <v>0.45163402359900001</v>
      </c>
      <c r="Z3146" t="s">
        <v>3</v>
      </c>
      <c r="AA3146">
        <v>5.1733192402499997</v>
      </c>
      <c r="AD3146" t="s">
        <v>386</v>
      </c>
      <c r="AE3146" t="s">
        <v>2</v>
      </c>
      <c r="AF3146">
        <v>0.42398000686499998</v>
      </c>
      <c r="AG3146" t="s">
        <v>3</v>
      </c>
      <c r="AH3146">
        <v>6.0260709837600004</v>
      </c>
    </row>
    <row r="3147" spans="2:34">
      <c r="B3147" t="s">
        <v>387</v>
      </c>
      <c r="C3147" t="s">
        <v>2</v>
      </c>
      <c r="D3147">
        <v>0.79936878199000005</v>
      </c>
      <c r="E3147" t="s">
        <v>3</v>
      </c>
      <c r="F3147">
        <v>2.8348496141299999</v>
      </c>
      <c r="I3147" t="s">
        <v>387</v>
      </c>
      <c r="J3147" t="s">
        <v>2</v>
      </c>
      <c r="K3147">
        <v>0.61929399605699997</v>
      </c>
      <c r="L3147" t="s">
        <v>3</v>
      </c>
      <c r="M3147">
        <v>3.1011156584799999</v>
      </c>
      <c r="P3147" t="s">
        <v>387</v>
      </c>
      <c r="Q3147" t="s">
        <v>2</v>
      </c>
      <c r="R3147">
        <v>0.55097560043600002</v>
      </c>
      <c r="S3147" t="s">
        <v>3</v>
      </c>
      <c r="T3147">
        <v>3.46665632299</v>
      </c>
      <c r="W3147" t="s">
        <v>387</v>
      </c>
      <c r="X3147" t="s">
        <v>2</v>
      </c>
      <c r="Y3147">
        <v>0.46546417609500002</v>
      </c>
      <c r="Z3147" t="s">
        <v>3</v>
      </c>
      <c r="AA3147">
        <v>5.1735940519600003</v>
      </c>
      <c r="AD3147" t="s">
        <v>387</v>
      </c>
      <c r="AE3147" t="s">
        <v>2</v>
      </c>
      <c r="AF3147">
        <v>0.42603429503700002</v>
      </c>
      <c r="AG3147" t="s">
        <v>3</v>
      </c>
      <c r="AH3147">
        <v>6.02634229394</v>
      </c>
    </row>
    <row r="3148" spans="2:34">
      <c r="B3148" t="s">
        <v>388</v>
      </c>
      <c r="C3148" t="s">
        <v>2</v>
      </c>
      <c r="D3148">
        <v>0.80950709994199999</v>
      </c>
      <c r="E3148" t="s">
        <v>3</v>
      </c>
      <c r="F3148">
        <v>2.83485646908</v>
      </c>
      <c r="I3148" t="s">
        <v>388</v>
      </c>
      <c r="J3148" t="s">
        <v>2</v>
      </c>
      <c r="K3148">
        <v>0.61950116064100003</v>
      </c>
      <c r="L3148" t="s">
        <v>3</v>
      </c>
      <c r="M3148">
        <v>3.1011801328700002</v>
      </c>
      <c r="P3148" t="s">
        <v>388</v>
      </c>
      <c r="Q3148" t="s">
        <v>2</v>
      </c>
      <c r="R3148">
        <v>0.53469294559799996</v>
      </c>
      <c r="S3148" t="s">
        <v>3</v>
      </c>
      <c r="T3148">
        <v>3.46675963109</v>
      </c>
      <c r="W3148" t="s">
        <v>388</v>
      </c>
      <c r="X3148" t="s">
        <v>2</v>
      </c>
      <c r="Y3148">
        <v>0.45311799889799997</v>
      </c>
      <c r="Z3148" t="s">
        <v>3</v>
      </c>
      <c r="AA3148">
        <v>5.1738782292599996</v>
      </c>
      <c r="AD3148" t="s">
        <v>388</v>
      </c>
      <c r="AE3148" t="s">
        <v>2</v>
      </c>
      <c r="AF3148">
        <v>0.420372193931</v>
      </c>
      <c r="AG3148" t="s">
        <v>3</v>
      </c>
      <c r="AH3148">
        <v>6.0266164958799999</v>
      </c>
    </row>
    <row r="3149" spans="2:34">
      <c r="B3149" t="s">
        <v>389</v>
      </c>
      <c r="C3149" t="s">
        <v>2</v>
      </c>
      <c r="D3149">
        <v>0.80465061389100001</v>
      </c>
      <c r="E3149" t="s">
        <v>3</v>
      </c>
      <c r="F3149">
        <v>2.8348640196899999</v>
      </c>
      <c r="I3149" t="s">
        <v>389</v>
      </c>
      <c r="J3149" t="s">
        <v>2</v>
      </c>
      <c r="K3149">
        <v>0.61958616881799999</v>
      </c>
      <c r="L3149" t="s">
        <v>3</v>
      </c>
      <c r="M3149">
        <v>3.1012431487400001</v>
      </c>
      <c r="P3149" t="s">
        <v>389</v>
      </c>
      <c r="Q3149" t="s">
        <v>2</v>
      </c>
      <c r="R3149">
        <v>0.53757825995099995</v>
      </c>
      <c r="S3149" t="s">
        <v>3</v>
      </c>
      <c r="T3149">
        <v>3.4668678020699999</v>
      </c>
      <c r="W3149" t="s">
        <v>389</v>
      </c>
      <c r="X3149" t="s">
        <v>2</v>
      </c>
      <c r="Y3149">
        <v>0.44215003448700002</v>
      </c>
      <c r="Z3149" t="s">
        <v>3</v>
      </c>
      <c r="AA3149">
        <v>5.1741551919199997</v>
      </c>
      <c r="AD3149" t="s">
        <v>389</v>
      </c>
      <c r="AE3149" t="s">
        <v>2</v>
      </c>
      <c r="AF3149">
        <v>0.40061307104799998</v>
      </c>
      <c r="AG3149" t="s">
        <v>3</v>
      </c>
      <c r="AH3149">
        <v>6.0268865172300004</v>
      </c>
    </row>
    <row r="3150" spans="2:34">
      <c r="B3150" t="s">
        <v>390</v>
      </c>
      <c r="C3150" t="s">
        <v>2</v>
      </c>
      <c r="D3150">
        <v>0.80247345216900001</v>
      </c>
      <c r="E3150" t="s">
        <v>3</v>
      </c>
      <c r="F3150">
        <v>2.8348712324399998</v>
      </c>
      <c r="I3150" t="s">
        <v>390</v>
      </c>
      <c r="J3150" t="s">
        <v>2</v>
      </c>
      <c r="K3150">
        <v>0.61914485605199998</v>
      </c>
      <c r="L3150" t="s">
        <v>3</v>
      </c>
      <c r="M3150">
        <v>3.10131533228</v>
      </c>
      <c r="P3150" t="s">
        <v>390</v>
      </c>
      <c r="Q3150" t="s">
        <v>2</v>
      </c>
      <c r="R3150">
        <v>0.53300098821099995</v>
      </c>
      <c r="S3150" t="s">
        <v>3</v>
      </c>
      <c r="T3150">
        <v>3.46698675206</v>
      </c>
      <c r="W3150" t="s">
        <v>390</v>
      </c>
      <c r="X3150" t="s">
        <v>2</v>
      </c>
      <c r="Y3150">
        <v>0.46708327255400001</v>
      </c>
      <c r="Z3150" t="s">
        <v>3</v>
      </c>
      <c r="AA3150">
        <v>5.17438632069</v>
      </c>
      <c r="AD3150" t="s">
        <v>390</v>
      </c>
      <c r="AE3150" t="s">
        <v>2</v>
      </c>
      <c r="AF3150">
        <v>0.41199830430200002</v>
      </c>
      <c r="AG3150" t="s">
        <v>3</v>
      </c>
      <c r="AH3150">
        <v>6.0271518474699999</v>
      </c>
    </row>
    <row r="3151" spans="2:34">
      <c r="B3151" t="s">
        <v>391</v>
      </c>
      <c r="C3151" t="s">
        <v>2</v>
      </c>
      <c r="D3151">
        <v>0.80768484018700004</v>
      </c>
      <c r="E3151" t="s">
        <v>3</v>
      </c>
      <c r="F3151">
        <v>2.8348783289599999</v>
      </c>
      <c r="I3151" t="s">
        <v>391</v>
      </c>
      <c r="J3151" t="s">
        <v>2</v>
      </c>
      <c r="K3151">
        <v>0.64205354064499998</v>
      </c>
      <c r="L3151" t="s">
        <v>3</v>
      </c>
      <c r="M3151">
        <v>3.1013727552599999</v>
      </c>
      <c r="P3151" t="s">
        <v>391</v>
      </c>
      <c r="Q3151" t="s">
        <v>2</v>
      </c>
      <c r="R3151">
        <v>0.539371235655</v>
      </c>
      <c r="S3151" t="s">
        <v>3</v>
      </c>
      <c r="T3151">
        <v>3.467102787</v>
      </c>
      <c r="W3151" t="s">
        <v>391</v>
      </c>
      <c r="X3151" t="s">
        <v>2</v>
      </c>
      <c r="Y3151">
        <v>0.473708746741</v>
      </c>
      <c r="Z3151" t="s">
        <v>3</v>
      </c>
      <c r="AA3151">
        <v>5.1746508359099996</v>
      </c>
      <c r="AD3151" t="s">
        <v>391</v>
      </c>
      <c r="AE3151" t="s">
        <v>2</v>
      </c>
      <c r="AF3151">
        <v>0.41404800506799999</v>
      </c>
      <c r="AG3151" t="s">
        <v>3</v>
      </c>
      <c r="AH3151">
        <v>6.0274268145400001</v>
      </c>
    </row>
    <row r="3152" spans="2:34">
      <c r="B3152" t="s">
        <v>392</v>
      </c>
      <c r="C3152" t="s">
        <v>2</v>
      </c>
      <c r="D3152">
        <v>0.81150395752399995</v>
      </c>
      <c r="E3152" t="s">
        <v>3</v>
      </c>
      <c r="F3152">
        <v>2.8348852081100002</v>
      </c>
      <c r="I3152" t="s">
        <v>392</v>
      </c>
      <c r="J3152" t="s">
        <v>2</v>
      </c>
      <c r="K3152">
        <v>0.63068877685199998</v>
      </c>
      <c r="L3152" t="s">
        <v>3</v>
      </c>
      <c r="M3152">
        <v>3.1014369174300001</v>
      </c>
      <c r="P3152" t="s">
        <v>392</v>
      </c>
      <c r="Q3152" t="s">
        <v>2</v>
      </c>
      <c r="R3152">
        <v>0.51322682918499996</v>
      </c>
      <c r="S3152" t="s">
        <v>3</v>
      </c>
      <c r="T3152">
        <v>3.4672200912200002</v>
      </c>
      <c r="W3152" t="s">
        <v>392</v>
      </c>
      <c r="X3152" t="s">
        <v>2</v>
      </c>
      <c r="Y3152">
        <v>0.46812870787499999</v>
      </c>
      <c r="Z3152" t="s">
        <v>3</v>
      </c>
      <c r="AA3152">
        <v>5.1749256461500002</v>
      </c>
      <c r="AD3152" t="s">
        <v>392</v>
      </c>
      <c r="AE3152" t="s">
        <v>2</v>
      </c>
      <c r="AF3152">
        <v>0.41695160056899999</v>
      </c>
      <c r="AG3152" t="s">
        <v>3</v>
      </c>
      <c r="AH3152">
        <v>6.0277020203699996</v>
      </c>
    </row>
    <row r="3153" spans="2:34">
      <c r="B3153" t="s">
        <v>393</v>
      </c>
      <c r="C3153" t="s">
        <v>2</v>
      </c>
      <c r="D3153">
        <v>0.80660628204700002</v>
      </c>
      <c r="E3153" t="s">
        <v>3</v>
      </c>
      <c r="F3153">
        <v>2.8348922176100002</v>
      </c>
      <c r="I3153" t="s">
        <v>393</v>
      </c>
      <c r="J3153" t="s">
        <v>2</v>
      </c>
      <c r="K3153">
        <v>0.64009481264400003</v>
      </c>
      <c r="L3153" t="s">
        <v>3</v>
      </c>
      <c r="M3153">
        <v>3.1014978093700001</v>
      </c>
      <c r="P3153" t="s">
        <v>393</v>
      </c>
      <c r="Q3153" t="s">
        <v>2</v>
      </c>
      <c r="R3153">
        <v>0.513168107012</v>
      </c>
      <c r="S3153" t="s">
        <v>3</v>
      </c>
      <c r="T3153">
        <v>3.4673407911499998</v>
      </c>
      <c r="W3153" t="s">
        <v>393</v>
      </c>
      <c r="X3153" t="s">
        <v>2</v>
      </c>
      <c r="Y3153">
        <v>0.472053664145</v>
      </c>
      <c r="Z3153" t="s">
        <v>3</v>
      </c>
      <c r="AA3153">
        <v>5.1751593087699996</v>
      </c>
      <c r="AD3153" t="s">
        <v>393</v>
      </c>
      <c r="AE3153" t="s">
        <v>2</v>
      </c>
      <c r="AF3153">
        <v>0.44409383130000002</v>
      </c>
      <c r="AG3153" t="s">
        <v>3</v>
      </c>
      <c r="AH3153">
        <v>6.0279820389700003</v>
      </c>
    </row>
    <row r="3154" spans="2:34">
      <c r="B3154" t="s">
        <v>394</v>
      </c>
      <c r="C3154" t="s">
        <v>2</v>
      </c>
      <c r="D3154">
        <v>0.80659936426400003</v>
      </c>
      <c r="E3154" t="s">
        <v>3</v>
      </c>
      <c r="F3154">
        <v>2.8348991414200002</v>
      </c>
      <c r="I3154" t="s">
        <v>394</v>
      </c>
      <c r="J3154" t="s">
        <v>2</v>
      </c>
      <c r="K3154">
        <v>0.61659008214199995</v>
      </c>
      <c r="L3154" t="s">
        <v>3</v>
      </c>
      <c r="M3154">
        <v>3.1015675037200001</v>
      </c>
      <c r="P3154" t="s">
        <v>394</v>
      </c>
      <c r="Q3154" t="s">
        <v>2</v>
      </c>
      <c r="R3154">
        <v>0.55370592188000001</v>
      </c>
      <c r="S3154" t="s">
        <v>3</v>
      </c>
      <c r="T3154">
        <v>3.4674431167100002</v>
      </c>
      <c r="W3154" t="s">
        <v>394</v>
      </c>
      <c r="X3154" t="s">
        <v>2</v>
      </c>
      <c r="Y3154">
        <v>0.46032684328099999</v>
      </c>
      <c r="Z3154" t="s">
        <v>3</v>
      </c>
      <c r="AA3154">
        <v>5.1754294555399998</v>
      </c>
      <c r="AD3154" t="s">
        <v>394</v>
      </c>
      <c r="AE3154" t="s">
        <v>2</v>
      </c>
      <c r="AF3154">
        <v>0.451533703171</v>
      </c>
      <c r="AG3154" t="s">
        <v>3</v>
      </c>
      <c r="AH3154">
        <v>6.0282303633699996</v>
      </c>
    </row>
    <row r="3155" spans="2:34">
      <c r="B3155" t="s">
        <v>395</v>
      </c>
      <c r="C3155" t="s">
        <v>2</v>
      </c>
      <c r="D3155">
        <v>0.80731051899200001</v>
      </c>
      <c r="E3155" t="s">
        <v>3</v>
      </c>
      <c r="F3155">
        <v>2.8349065955300001</v>
      </c>
      <c r="I3155" t="s">
        <v>395</v>
      </c>
      <c r="J3155" t="s">
        <v>2</v>
      </c>
      <c r="K3155">
        <v>0.63382984730500003</v>
      </c>
      <c r="L3155" t="s">
        <v>3</v>
      </c>
      <c r="M3155">
        <v>3.1016254481800001</v>
      </c>
      <c r="P3155" t="s">
        <v>395</v>
      </c>
      <c r="Q3155" t="s">
        <v>2</v>
      </c>
      <c r="R3155">
        <v>0.52042183048599999</v>
      </c>
      <c r="S3155" t="s">
        <v>3</v>
      </c>
      <c r="T3155">
        <v>3.4675640268399999</v>
      </c>
      <c r="W3155" t="s">
        <v>395</v>
      </c>
      <c r="X3155" t="s">
        <v>2</v>
      </c>
      <c r="Y3155">
        <v>0.43690850933100001</v>
      </c>
      <c r="Z3155" t="s">
        <v>3</v>
      </c>
      <c r="AA3155">
        <v>5.1757048481499996</v>
      </c>
      <c r="AD3155" t="s">
        <v>395</v>
      </c>
      <c r="AE3155" t="s">
        <v>2</v>
      </c>
      <c r="AF3155">
        <v>0.39189108554399998</v>
      </c>
      <c r="AG3155" t="s">
        <v>3</v>
      </c>
      <c r="AH3155">
        <v>6.0285300385499996</v>
      </c>
    </row>
    <row r="3156" spans="2:34">
      <c r="B3156" t="s">
        <v>396</v>
      </c>
      <c r="C3156" t="s">
        <v>2</v>
      </c>
      <c r="D3156">
        <v>0.79977969423799999</v>
      </c>
      <c r="E3156" t="s">
        <v>3</v>
      </c>
      <c r="F3156">
        <v>2.8349135738500002</v>
      </c>
      <c r="I3156" t="s">
        <v>396</v>
      </c>
      <c r="J3156" t="s">
        <v>2</v>
      </c>
      <c r="K3156">
        <v>0.61801798805599995</v>
      </c>
      <c r="L3156" t="s">
        <v>3</v>
      </c>
      <c r="M3156">
        <v>3.1016905133799999</v>
      </c>
      <c r="P3156" t="s">
        <v>396</v>
      </c>
      <c r="Q3156" t="s">
        <v>2</v>
      </c>
      <c r="R3156">
        <v>0.51362405475499995</v>
      </c>
      <c r="S3156" t="s">
        <v>3</v>
      </c>
      <c r="T3156">
        <v>3.46768021949</v>
      </c>
      <c r="W3156" t="s">
        <v>396</v>
      </c>
      <c r="X3156" t="s">
        <v>2</v>
      </c>
      <c r="Y3156">
        <v>0.43453071787100001</v>
      </c>
      <c r="Z3156" t="s">
        <v>3</v>
      </c>
      <c r="AA3156">
        <v>5.1759860696700004</v>
      </c>
      <c r="AD3156" t="s">
        <v>396</v>
      </c>
      <c r="AE3156" t="s">
        <v>2</v>
      </c>
      <c r="AF3156">
        <v>0.412588174882</v>
      </c>
      <c r="AG3156" t="s">
        <v>3</v>
      </c>
      <c r="AH3156">
        <v>6.0287953849499996</v>
      </c>
    </row>
    <row r="3157" spans="2:34">
      <c r="B3157" t="s">
        <v>397</v>
      </c>
      <c r="C3157" t="s">
        <v>2</v>
      </c>
      <c r="D3157">
        <v>0.81449935733099998</v>
      </c>
      <c r="E3157" t="s">
        <v>3</v>
      </c>
      <c r="F3157">
        <v>2.8349198232699999</v>
      </c>
      <c r="I3157" t="s">
        <v>397</v>
      </c>
      <c r="J3157" t="s">
        <v>2</v>
      </c>
      <c r="K3157">
        <v>0.62126699448900002</v>
      </c>
      <c r="L3157" t="s">
        <v>3</v>
      </c>
      <c r="M3157">
        <v>3.1017520250100001</v>
      </c>
      <c r="P3157" t="s">
        <v>397</v>
      </c>
      <c r="Q3157" t="s">
        <v>2</v>
      </c>
      <c r="R3157">
        <v>0.53616968190299996</v>
      </c>
      <c r="S3157" t="s">
        <v>3</v>
      </c>
      <c r="T3157">
        <v>3.46779023117</v>
      </c>
      <c r="W3157" t="s">
        <v>397</v>
      </c>
      <c r="X3157" t="s">
        <v>2</v>
      </c>
      <c r="Y3157">
        <v>0.447482074678</v>
      </c>
      <c r="Z3157" t="s">
        <v>3</v>
      </c>
      <c r="AA3157">
        <v>5.1762546904700004</v>
      </c>
      <c r="AD3157" t="s">
        <v>397</v>
      </c>
      <c r="AE3157" t="s">
        <v>2</v>
      </c>
      <c r="AF3157">
        <v>0.43145402096800001</v>
      </c>
      <c r="AG3157" t="s">
        <v>3</v>
      </c>
      <c r="AH3157">
        <v>6.0290744533499998</v>
      </c>
    </row>
    <row r="3158" spans="2:34">
      <c r="B3158" t="s">
        <v>398</v>
      </c>
      <c r="C3158" t="s">
        <v>2</v>
      </c>
      <c r="D3158">
        <v>0.81149178129400001</v>
      </c>
      <c r="E3158" t="s">
        <v>3</v>
      </c>
      <c r="F3158">
        <v>2.83492696754</v>
      </c>
      <c r="I3158" t="s">
        <v>398</v>
      </c>
      <c r="J3158" t="s">
        <v>2</v>
      </c>
      <c r="K3158">
        <v>0.63846329052399997</v>
      </c>
      <c r="L3158" t="s">
        <v>3</v>
      </c>
      <c r="M3158">
        <v>3.10181606049</v>
      </c>
      <c r="P3158" t="s">
        <v>398</v>
      </c>
      <c r="Q3158" t="s">
        <v>2</v>
      </c>
      <c r="R3158">
        <v>0.53368554458899997</v>
      </c>
      <c r="S3158" t="s">
        <v>3</v>
      </c>
      <c r="T3158">
        <v>3.4679009181099998</v>
      </c>
      <c r="W3158" t="s">
        <v>398</v>
      </c>
      <c r="X3158" t="s">
        <v>2</v>
      </c>
      <c r="Y3158">
        <v>0.46119758609</v>
      </c>
      <c r="Z3158" t="s">
        <v>3</v>
      </c>
      <c r="AA3158">
        <v>5.1765043771899997</v>
      </c>
      <c r="AD3158" t="s">
        <v>398</v>
      </c>
      <c r="AE3158" t="s">
        <v>2</v>
      </c>
      <c r="AF3158">
        <v>0.40795296104500001</v>
      </c>
      <c r="AG3158" t="s">
        <v>3</v>
      </c>
      <c r="AH3158">
        <v>6.0293346720200001</v>
      </c>
    </row>
    <row r="3159" spans="2:34">
      <c r="B3159" t="s">
        <v>399</v>
      </c>
      <c r="C3159" t="s">
        <v>2</v>
      </c>
      <c r="D3159">
        <v>0.80192446176599996</v>
      </c>
      <c r="E3159" t="s">
        <v>3</v>
      </c>
      <c r="F3159">
        <v>2.8349336684600002</v>
      </c>
      <c r="I3159" t="s">
        <v>399</v>
      </c>
      <c r="J3159" t="s">
        <v>2</v>
      </c>
      <c r="K3159">
        <v>0.61056090256200002</v>
      </c>
      <c r="L3159" t="s">
        <v>3</v>
      </c>
      <c r="M3159">
        <v>3.1018809114499999</v>
      </c>
      <c r="P3159" t="s">
        <v>399</v>
      </c>
      <c r="Q3159" t="s">
        <v>2</v>
      </c>
      <c r="R3159">
        <v>0.53347036472499998</v>
      </c>
      <c r="S3159" t="s">
        <v>3</v>
      </c>
      <c r="T3159">
        <v>3.4680090256599998</v>
      </c>
      <c r="W3159" t="s">
        <v>399</v>
      </c>
      <c r="X3159" t="s">
        <v>2</v>
      </c>
      <c r="Y3159">
        <v>0.48983560297500001</v>
      </c>
      <c r="Z3159" t="s">
        <v>3</v>
      </c>
      <c r="AA3159">
        <v>5.1767234437300003</v>
      </c>
      <c r="AD3159" t="s">
        <v>399</v>
      </c>
      <c r="AE3159" t="s">
        <v>2</v>
      </c>
      <c r="AF3159">
        <v>0.43599898651800001</v>
      </c>
      <c r="AG3159" t="s">
        <v>3</v>
      </c>
      <c r="AH3159">
        <v>6.02959124841</v>
      </c>
    </row>
    <row r="3160" spans="2:34">
      <c r="B3160" t="s">
        <v>400</v>
      </c>
      <c r="C3160" t="s">
        <v>2</v>
      </c>
      <c r="D3160">
        <v>0.80245817103200001</v>
      </c>
      <c r="E3160" t="s">
        <v>3</v>
      </c>
      <c r="F3160">
        <v>2.8349410502599999</v>
      </c>
      <c r="I3160" t="s">
        <v>400</v>
      </c>
      <c r="J3160" t="s">
        <v>2</v>
      </c>
      <c r="K3160">
        <v>0.63828453457099998</v>
      </c>
      <c r="L3160" t="s">
        <v>3</v>
      </c>
      <c r="M3160">
        <v>3.10194304952</v>
      </c>
      <c r="P3160" t="s">
        <v>400</v>
      </c>
      <c r="Q3160" t="s">
        <v>2</v>
      </c>
      <c r="R3160">
        <v>0.53032320299199998</v>
      </c>
      <c r="S3160" t="s">
        <v>3</v>
      </c>
      <c r="T3160">
        <v>3.4681325995000001</v>
      </c>
      <c r="W3160" t="s">
        <v>400</v>
      </c>
      <c r="X3160" t="s">
        <v>2</v>
      </c>
      <c r="Y3160">
        <v>0.461280620985</v>
      </c>
      <c r="Z3160" t="s">
        <v>3</v>
      </c>
      <c r="AA3160">
        <v>5.1769692544300003</v>
      </c>
      <c r="AD3160" t="s">
        <v>400</v>
      </c>
      <c r="AE3160" t="s">
        <v>2</v>
      </c>
      <c r="AF3160">
        <v>0.429878912344</v>
      </c>
      <c r="AG3160" t="s">
        <v>3</v>
      </c>
      <c r="AH3160">
        <v>6.02985502772</v>
      </c>
    </row>
    <row r="3161" spans="2:34">
      <c r="B3161" t="s">
        <v>401</v>
      </c>
      <c r="C3161" t="s">
        <v>2</v>
      </c>
      <c r="D3161">
        <v>0.80955603690199995</v>
      </c>
      <c r="E3161" t="s">
        <v>3</v>
      </c>
      <c r="F3161">
        <v>2.8349478167900002</v>
      </c>
      <c r="I3161" t="s">
        <v>401</v>
      </c>
      <c r="J3161" t="s">
        <v>2</v>
      </c>
      <c r="K3161">
        <v>0.627264325289</v>
      </c>
      <c r="L3161" t="s">
        <v>3</v>
      </c>
      <c r="M3161">
        <v>3.1020135572399998</v>
      </c>
      <c r="P3161" t="s">
        <v>401</v>
      </c>
      <c r="Q3161" t="s">
        <v>2</v>
      </c>
      <c r="R3161">
        <v>0.54736798316199997</v>
      </c>
      <c r="S3161" t="s">
        <v>3</v>
      </c>
      <c r="T3161">
        <v>3.46824829564</v>
      </c>
      <c r="W3161" t="s">
        <v>401</v>
      </c>
      <c r="X3161" t="s">
        <v>2</v>
      </c>
      <c r="Y3161">
        <v>0.43048872458499998</v>
      </c>
      <c r="Z3161" t="s">
        <v>3</v>
      </c>
      <c r="AA3161">
        <v>5.1772666372699998</v>
      </c>
      <c r="AD3161" t="s">
        <v>401</v>
      </c>
      <c r="AE3161" t="s">
        <v>2</v>
      </c>
      <c r="AF3161">
        <v>0.43021775663299999</v>
      </c>
      <c r="AG3161" t="s">
        <v>3</v>
      </c>
      <c r="AH3161">
        <v>6.0301029146199996</v>
      </c>
    </row>
    <row r="3162" spans="2:34">
      <c r="B3162" t="s">
        <v>402</v>
      </c>
      <c r="C3162" t="s">
        <v>2</v>
      </c>
      <c r="D3162">
        <v>0.79789483049700005</v>
      </c>
      <c r="E3162" t="s">
        <v>3</v>
      </c>
      <c r="F3162">
        <v>2.83495501747</v>
      </c>
      <c r="I3162" t="s">
        <v>402</v>
      </c>
      <c r="J3162" t="s">
        <v>2</v>
      </c>
      <c r="K3162">
        <v>0.62611724655000001</v>
      </c>
      <c r="L3162" t="s">
        <v>3</v>
      </c>
      <c r="M3162">
        <v>3.1020771333699999</v>
      </c>
      <c r="P3162" t="s">
        <v>402</v>
      </c>
      <c r="Q3162" t="s">
        <v>2</v>
      </c>
      <c r="R3162">
        <v>0.53532883242700002</v>
      </c>
      <c r="S3162" t="s">
        <v>3</v>
      </c>
      <c r="T3162">
        <v>3.4683642044799998</v>
      </c>
      <c r="W3162" t="s">
        <v>402</v>
      </c>
      <c r="X3162" t="s">
        <v>2</v>
      </c>
      <c r="Y3162">
        <v>0.47252291651700001</v>
      </c>
      <c r="Z3162" t="s">
        <v>3</v>
      </c>
      <c r="AA3162">
        <v>5.17749968628</v>
      </c>
      <c r="AD3162" t="s">
        <v>402</v>
      </c>
      <c r="AE3162" t="s">
        <v>2</v>
      </c>
      <c r="AF3162">
        <v>0.44606842025299998</v>
      </c>
      <c r="AG3162" t="s">
        <v>3</v>
      </c>
      <c r="AH3162">
        <v>6.0303442376299996</v>
      </c>
    </row>
    <row r="3163" spans="2:34">
      <c r="B3163" t="s">
        <v>403</v>
      </c>
      <c r="C3163" t="s">
        <v>2</v>
      </c>
      <c r="D3163">
        <v>0.81935306075100001</v>
      </c>
      <c r="E3163" t="s">
        <v>3</v>
      </c>
      <c r="F3163">
        <v>2.8349614695200001</v>
      </c>
      <c r="I3163" t="s">
        <v>403</v>
      </c>
      <c r="J3163" t="s">
        <v>2</v>
      </c>
      <c r="K3163">
        <v>0.631550925506</v>
      </c>
      <c r="L3163" t="s">
        <v>3</v>
      </c>
      <c r="M3163">
        <v>3.1021365049699998</v>
      </c>
      <c r="P3163" t="s">
        <v>403</v>
      </c>
      <c r="Q3163" t="s">
        <v>2</v>
      </c>
      <c r="R3163">
        <v>0.52900174517499998</v>
      </c>
      <c r="S3163" t="s">
        <v>3</v>
      </c>
      <c r="T3163">
        <v>3.46847797059</v>
      </c>
      <c r="W3163" t="s">
        <v>403</v>
      </c>
      <c r="X3163" t="s">
        <v>2</v>
      </c>
      <c r="Y3163">
        <v>0.45339941708100001</v>
      </c>
      <c r="Z3163" t="s">
        <v>3</v>
      </c>
      <c r="AA3163">
        <v>5.1777505919499998</v>
      </c>
      <c r="AD3163" t="s">
        <v>403</v>
      </c>
      <c r="AE3163" t="s">
        <v>2</v>
      </c>
      <c r="AF3163">
        <v>0.40247361719300001</v>
      </c>
      <c r="AG3163" t="s">
        <v>3</v>
      </c>
      <c r="AH3163">
        <v>6.0306374745399998</v>
      </c>
    </row>
    <row r="3164" spans="2:34">
      <c r="B3164" t="s">
        <v>404</v>
      </c>
      <c r="C3164" t="s">
        <v>2</v>
      </c>
      <c r="D3164">
        <v>0.79786174493299999</v>
      </c>
      <c r="E3164" t="s">
        <v>3</v>
      </c>
      <c r="F3164">
        <v>2.8349680287400001</v>
      </c>
      <c r="I3164" t="s">
        <v>404</v>
      </c>
      <c r="J3164" t="s">
        <v>2</v>
      </c>
      <c r="K3164">
        <v>0.64815499001999999</v>
      </c>
      <c r="L3164" t="s">
        <v>3</v>
      </c>
      <c r="M3164">
        <v>3.1021951353100001</v>
      </c>
      <c r="P3164" t="s">
        <v>404</v>
      </c>
      <c r="Q3164" t="s">
        <v>2</v>
      </c>
      <c r="R3164">
        <v>0.52492176966799997</v>
      </c>
      <c r="S3164" t="s">
        <v>3</v>
      </c>
      <c r="T3164">
        <v>3.46859206315</v>
      </c>
      <c r="W3164" t="s">
        <v>404</v>
      </c>
      <c r="X3164" t="s">
        <v>2</v>
      </c>
      <c r="Y3164">
        <v>0.45063257273000001</v>
      </c>
      <c r="Z3164" t="s">
        <v>3</v>
      </c>
      <c r="AA3164">
        <v>5.1780373268300002</v>
      </c>
      <c r="AD3164" t="s">
        <v>404</v>
      </c>
      <c r="AE3164" t="s">
        <v>2</v>
      </c>
      <c r="AF3164">
        <v>0.42045856356700001</v>
      </c>
      <c r="AG3164" t="s">
        <v>3</v>
      </c>
      <c r="AH3164">
        <v>6.0309205188800004</v>
      </c>
    </row>
    <row r="3165" spans="2:34">
      <c r="B3165" t="s">
        <v>405</v>
      </c>
      <c r="C3165" t="s">
        <v>2</v>
      </c>
      <c r="D3165">
        <v>0.80458274053000001</v>
      </c>
      <c r="E3165" t="s">
        <v>3</v>
      </c>
      <c r="F3165">
        <v>2.8349747739</v>
      </c>
      <c r="I3165" t="s">
        <v>405</v>
      </c>
      <c r="J3165" t="s">
        <v>2</v>
      </c>
      <c r="K3165">
        <v>0.623146438207</v>
      </c>
      <c r="L3165" t="s">
        <v>3</v>
      </c>
      <c r="M3165">
        <v>3.1022613950100002</v>
      </c>
      <c r="P3165" t="s">
        <v>405</v>
      </c>
      <c r="Q3165" t="s">
        <v>2</v>
      </c>
      <c r="R3165">
        <v>0.51401722328599997</v>
      </c>
      <c r="S3165" t="s">
        <v>3</v>
      </c>
      <c r="T3165">
        <v>3.4687116838700001</v>
      </c>
      <c r="W3165" t="s">
        <v>405</v>
      </c>
      <c r="X3165" t="s">
        <v>2</v>
      </c>
      <c r="Y3165">
        <v>0.480072906528</v>
      </c>
      <c r="Z3165" t="s">
        <v>3</v>
      </c>
      <c r="AA3165">
        <v>5.1782780914600002</v>
      </c>
      <c r="AD3165" t="s">
        <v>405</v>
      </c>
      <c r="AE3165" t="s">
        <v>2</v>
      </c>
      <c r="AF3165">
        <v>0.40578560869500002</v>
      </c>
      <c r="AG3165" t="s">
        <v>3</v>
      </c>
      <c r="AH3165">
        <v>6.0311853178100003</v>
      </c>
    </row>
    <row r="3166" spans="2:34">
      <c r="B3166" t="s">
        <v>406</v>
      </c>
      <c r="C3166" t="s">
        <v>2</v>
      </c>
      <c r="D3166">
        <v>0.80903519500499999</v>
      </c>
      <c r="E3166" t="s">
        <v>3</v>
      </c>
      <c r="F3166">
        <v>2.8349811111699998</v>
      </c>
      <c r="I3166" t="s">
        <v>406</v>
      </c>
      <c r="J3166" t="s">
        <v>2</v>
      </c>
      <c r="K3166">
        <v>0.62734902567600004</v>
      </c>
      <c r="L3166" t="s">
        <v>3</v>
      </c>
      <c r="M3166">
        <v>3.1023250400700002</v>
      </c>
      <c r="P3166" t="s">
        <v>406</v>
      </c>
      <c r="Q3166" t="s">
        <v>2</v>
      </c>
      <c r="R3166">
        <v>0.52012948212599996</v>
      </c>
      <c r="S3166" t="s">
        <v>3</v>
      </c>
      <c r="T3166">
        <v>3.46882543743</v>
      </c>
      <c r="W3166" t="s">
        <v>406</v>
      </c>
      <c r="X3166" t="s">
        <v>2</v>
      </c>
      <c r="Y3166">
        <v>0.44382772581399998</v>
      </c>
      <c r="Z3166" t="s">
        <v>3</v>
      </c>
      <c r="AA3166">
        <v>5.1785210351000002</v>
      </c>
      <c r="AD3166" t="s">
        <v>406</v>
      </c>
      <c r="AE3166" t="s">
        <v>2</v>
      </c>
      <c r="AF3166">
        <v>0.41245715907199998</v>
      </c>
      <c r="AG3166" t="s">
        <v>3</v>
      </c>
      <c r="AH3166">
        <v>6.0314661789399997</v>
      </c>
    </row>
    <row r="3167" spans="2:34">
      <c r="B3167" t="s">
        <v>407</v>
      </c>
      <c r="C3167" t="s">
        <v>2</v>
      </c>
      <c r="D3167">
        <v>0.79624704996200002</v>
      </c>
      <c r="E3167" t="s">
        <v>3</v>
      </c>
      <c r="F3167">
        <v>2.8349882228799999</v>
      </c>
      <c r="I3167" t="s">
        <v>407</v>
      </c>
      <c r="J3167" t="s">
        <v>2</v>
      </c>
      <c r="K3167">
        <v>0.62374347794600005</v>
      </c>
      <c r="L3167" t="s">
        <v>3</v>
      </c>
      <c r="M3167">
        <v>3.10238684182</v>
      </c>
      <c r="P3167" t="s">
        <v>407</v>
      </c>
      <c r="Q3167" t="s">
        <v>2</v>
      </c>
      <c r="R3167">
        <v>0.53347001511699998</v>
      </c>
      <c r="S3167" t="s">
        <v>3</v>
      </c>
      <c r="T3167">
        <v>3.4689317872699998</v>
      </c>
      <c r="W3167" t="s">
        <v>407</v>
      </c>
      <c r="X3167" t="s">
        <v>2</v>
      </c>
      <c r="Y3167">
        <v>0.44592103618399997</v>
      </c>
      <c r="Z3167" t="s">
        <v>3</v>
      </c>
      <c r="AA3167">
        <v>5.17879211235</v>
      </c>
      <c r="AD3167" t="s">
        <v>407</v>
      </c>
      <c r="AE3167" t="s">
        <v>2</v>
      </c>
      <c r="AF3167">
        <v>0.43016923160699999</v>
      </c>
      <c r="AG3167" t="s">
        <v>3</v>
      </c>
      <c r="AH3167">
        <v>6.0317404685599998</v>
      </c>
    </row>
    <row r="3168" spans="2:34">
      <c r="B3168" t="s">
        <v>408</v>
      </c>
      <c r="C3168" t="s">
        <v>2</v>
      </c>
      <c r="D3168">
        <v>0.80200744577899996</v>
      </c>
      <c r="E3168" t="s">
        <v>3</v>
      </c>
      <c r="F3168">
        <v>2.8349951637599999</v>
      </c>
      <c r="I3168" t="s">
        <v>408</v>
      </c>
      <c r="J3168" t="s">
        <v>2</v>
      </c>
      <c r="K3168">
        <v>0.62644078940299996</v>
      </c>
      <c r="L3168" t="s">
        <v>3</v>
      </c>
      <c r="M3168">
        <v>3.1024494459</v>
      </c>
      <c r="P3168" t="s">
        <v>408</v>
      </c>
      <c r="Q3168" t="s">
        <v>2</v>
      </c>
      <c r="R3168">
        <v>0.52666888711299997</v>
      </c>
      <c r="S3168" t="s">
        <v>3</v>
      </c>
      <c r="T3168">
        <v>3.4690512088099998</v>
      </c>
      <c r="W3168" t="s">
        <v>408</v>
      </c>
      <c r="X3168" t="s">
        <v>2</v>
      </c>
      <c r="Y3168">
        <v>0.43523292452599999</v>
      </c>
      <c r="Z3168" t="s">
        <v>3</v>
      </c>
      <c r="AA3168">
        <v>5.1790369621499996</v>
      </c>
      <c r="AD3168" t="s">
        <v>408</v>
      </c>
      <c r="AE3168" t="s">
        <v>2</v>
      </c>
      <c r="AF3168">
        <v>0.41796104279399998</v>
      </c>
      <c r="AG3168" t="s">
        <v>3</v>
      </c>
      <c r="AH3168">
        <v>6.0320012143700001</v>
      </c>
    </row>
    <row r="3169" spans="2:34">
      <c r="B3169" t="s">
        <v>409</v>
      </c>
      <c r="C3169" t="s">
        <v>2</v>
      </c>
      <c r="D3169">
        <v>0.80232476967499999</v>
      </c>
      <c r="E3169" t="s">
        <v>3</v>
      </c>
      <c r="F3169">
        <v>2.83500221126</v>
      </c>
      <c r="I3169" t="s">
        <v>409</v>
      </c>
      <c r="J3169" t="s">
        <v>2</v>
      </c>
      <c r="K3169">
        <v>0.62054934668399997</v>
      </c>
      <c r="L3169" t="s">
        <v>3</v>
      </c>
      <c r="M3169">
        <v>3.1025147665200001</v>
      </c>
      <c r="P3169" t="s">
        <v>409</v>
      </c>
      <c r="Q3169" t="s">
        <v>2</v>
      </c>
      <c r="R3169">
        <v>0.53654895930400004</v>
      </c>
      <c r="S3169" t="s">
        <v>3</v>
      </c>
      <c r="T3169">
        <v>3.4691668978800001</v>
      </c>
      <c r="W3169" t="s">
        <v>409</v>
      </c>
      <c r="X3169" t="s">
        <v>2</v>
      </c>
      <c r="Y3169">
        <v>0.48758796849899999</v>
      </c>
      <c r="Z3169" t="s">
        <v>3</v>
      </c>
      <c r="AA3169">
        <v>5.1792936385399999</v>
      </c>
      <c r="AD3169" t="s">
        <v>409</v>
      </c>
      <c r="AE3169" t="s">
        <v>2</v>
      </c>
      <c r="AF3169">
        <v>0.41678763415300002</v>
      </c>
      <c r="AG3169" t="s">
        <v>3</v>
      </c>
      <c r="AH3169">
        <v>6.0322621446399998</v>
      </c>
    </row>
    <row r="3170" spans="2:34">
      <c r="B3170" t="s">
        <v>410</v>
      </c>
      <c r="C3170" t="s">
        <v>2</v>
      </c>
      <c r="D3170">
        <v>0.81035253210699998</v>
      </c>
      <c r="E3170" t="s">
        <v>3</v>
      </c>
      <c r="F3170">
        <v>2.8350087741399999</v>
      </c>
      <c r="I3170" t="s">
        <v>410</v>
      </c>
      <c r="J3170" t="s">
        <v>2</v>
      </c>
      <c r="K3170">
        <v>0.63289869379899999</v>
      </c>
      <c r="L3170" t="s">
        <v>3</v>
      </c>
      <c r="M3170">
        <v>3.1025774691099999</v>
      </c>
      <c r="P3170" t="s">
        <v>410</v>
      </c>
      <c r="Q3170" t="s">
        <v>2</v>
      </c>
      <c r="R3170">
        <v>0.54229106109500003</v>
      </c>
      <c r="S3170" t="s">
        <v>3</v>
      </c>
      <c r="T3170">
        <v>3.4692714160499998</v>
      </c>
      <c r="W3170" t="s">
        <v>410</v>
      </c>
      <c r="X3170" t="s">
        <v>2</v>
      </c>
      <c r="Y3170">
        <v>0.46927595182699999</v>
      </c>
      <c r="Z3170" t="s">
        <v>3</v>
      </c>
      <c r="AA3170">
        <v>5.1795373983799999</v>
      </c>
      <c r="AD3170" t="s">
        <v>410</v>
      </c>
      <c r="AE3170" t="s">
        <v>2</v>
      </c>
      <c r="AF3170">
        <v>0.422805998791</v>
      </c>
      <c r="AG3170" t="s">
        <v>3</v>
      </c>
      <c r="AH3170">
        <v>6.0325233931</v>
      </c>
    </row>
    <row r="3171" spans="2:34">
      <c r="B3171" t="s">
        <v>411</v>
      </c>
      <c r="C3171" t="s">
        <v>2</v>
      </c>
      <c r="D3171">
        <v>0.804144189796</v>
      </c>
      <c r="E3171" t="s">
        <v>3</v>
      </c>
      <c r="F3171">
        <v>2.83501570444</v>
      </c>
      <c r="I3171" t="s">
        <v>411</v>
      </c>
      <c r="J3171" t="s">
        <v>2</v>
      </c>
      <c r="K3171">
        <v>0.63561393472299998</v>
      </c>
      <c r="L3171" t="s">
        <v>3</v>
      </c>
      <c r="M3171">
        <v>3.1026452684299999</v>
      </c>
      <c r="P3171" t="s">
        <v>411</v>
      </c>
      <c r="Q3171" t="s">
        <v>2</v>
      </c>
      <c r="R3171">
        <v>0.52126969078300001</v>
      </c>
      <c r="S3171" t="s">
        <v>3</v>
      </c>
      <c r="T3171">
        <v>3.4693895267000001</v>
      </c>
      <c r="W3171" t="s">
        <v>411</v>
      </c>
      <c r="X3171" t="s">
        <v>2</v>
      </c>
      <c r="Y3171">
        <v>0.44295026889700001</v>
      </c>
      <c r="Z3171" t="s">
        <v>3</v>
      </c>
      <c r="AA3171">
        <v>5.1798025819199998</v>
      </c>
      <c r="AD3171" t="s">
        <v>411</v>
      </c>
      <c r="AE3171" t="s">
        <v>2</v>
      </c>
      <c r="AF3171">
        <v>0.42955742829600002</v>
      </c>
      <c r="AG3171" t="s">
        <v>3</v>
      </c>
      <c r="AH3171">
        <v>6.0328124890800003</v>
      </c>
    </row>
    <row r="3172" spans="2:34">
      <c r="B3172" t="s">
        <v>412</v>
      </c>
      <c r="C3172" t="s">
        <v>2</v>
      </c>
      <c r="D3172">
        <v>0.79693166505900004</v>
      </c>
      <c r="E3172" t="s">
        <v>3</v>
      </c>
      <c r="F3172">
        <v>2.8350230598700001</v>
      </c>
      <c r="I3172" t="s">
        <v>412</v>
      </c>
      <c r="J3172" t="s">
        <v>2</v>
      </c>
      <c r="K3172">
        <v>0.63938204569299995</v>
      </c>
      <c r="L3172" t="s">
        <v>3</v>
      </c>
      <c r="M3172">
        <v>3.1027099539799998</v>
      </c>
      <c r="P3172" t="s">
        <v>412</v>
      </c>
      <c r="Q3172" t="s">
        <v>2</v>
      </c>
      <c r="R3172">
        <v>0.53957660437199995</v>
      </c>
      <c r="S3172" t="s">
        <v>3</v>
      </c>
      <c r="T3172">
        <v>3.4694977474000002</v>
      </c>
      <c r="W3172" t="s">
        <v>412</v>
      </c>
      <c r="X3172" t="s">
        <v>2</v>
      </c>
      <c r="Y3172">
        <v>0.45867708652900002</v>
      </c>
      <c r="Z3172" t="s">
        <v>3</v>
      </c>
      <c r="AA3172">
        <v>5.1800410820499998</v>
      </c>
      <c r="AD3172" t="s">
        <v>412</v>
      </c>
      <c r="AE3172" t="s">
        <v>2</v>
      </c>
      <c r="AF3172">
        <v>0.42455092732700001</v>
      </c>
      <c r="AG3172" t="s">
        <v>3</v>
      </c>
      <c r="AH3172">
        <v>6.0331050127400001</v>
      </c>
    </row>
    <row r="3173" spans="2:34">
      <c r="B3173" t="s">
        <v>413</v>
      </c>
      <c r="C3173" t="s">
        <v>2</v>
      </c>
      <c r="D3173">
        <v>0.80376903259200005</v>
      </c>
      <c r="E3173" t="s">
        <v>3</v>
      </c>
      <c r="F3173">
        <v>2.8350300234999999</v>
      </c>
      <c r="I3173" t="s">
        <v>413</v>
      </c>
      <c r="J3173" t="s">
        <v>2</v>
      </c>
      <c r="K3173">
        <v>0.63415703138400004</v>
      </c>
      <c r="L3173" t="s">
        <v>3</v>
      </c>
      <c r="M3173">
        <v>3.1027685492499999</v>
      </c>
      <c r="P3173" t="s">
        <v>413</v>
      </c>
      <c r="Q3173" t="s">
        <v>2</v>
      </c>
      <c r="R3173">
        <v>0.53733720259700002</v>
      </c>
      <c r="S3173" t="s">
        <v>3</v>
      </c>
      <c r="T3173">
        <v>3.4696049858600002</v>
      </c>
      <c r="W3173" t="s">
        <v>413</v>
      </c>
      <c r="X3173" t="s">
        <v>2</v>
      </c>
      <c r="Y3173">
        <v>0.44285801957799997</v>
      </c>
      <c r="Z3173" t="s">
        <v>3</v>
      </c>
      <c r="AA3173">
        <v>5.1802997585600004</v>
      </c>
      <c r="AD3173" t="s">
        <v>413</v>
      </c>
      <c r="AE3173" t="s">
        <v>2</v>
      </c>
      <c r="AF3173">
        <v>0.39464090300799998</v>
      </c>
      <c r="AG3173" t="s">
        <v>3</v>
      </c>
      <c r="AH3173">
        <v>6.0333844671200003</v>
      </c>
    </row>
    <row r="3174" spans="2:34">
      <c r="B3174" t="s">
        <v>414</v>
      </c>
      <c r="C3174" t="s">
        <v>2</v>
      </c>
      <c r="D3174">
        <v>0.80325523108899999</v>
      </c>
      <c r="E3174" t="s">
        <v>3</v>
      </c>
      <c r="F3174">
        <v>2.8350366872700001</v>
      </c>
      <c r="I3174" t="s">
        <v>414</v>
      </c>
      <c r="J3174" t="s">
        <v>2</v>
      </c>
      <c r="K3174">
        <v>0.62416001099999996</v>
      </c>
      <c r="L3174" t="s">
        <v>3</v>
      </c>
      <c r="M3174">
        <v>3.10283198112</v>
      </c>
      <c r="P3174" t="s">
        <v>414</v>
      </c>
      <c r="Q3174" t="s">
        <v>2</v>
      </c>
      <c r="R3174">
        <v>0.5135971775</v>
      </c>
      <c r="S3174" t="s">
        <v>3</v>
      </c>
      <c r="T3174">
        <v>3.4697272156999999</v>
      </c>
      <c r="W3174" t="s">
        <v>414</v>
      </c>
      <c r="X3174" t="s">
        <v>2</v>
      </c>
      <c r="Y3174">
        <v>0.45171912175099999</v>
      </c>
      <c r="Z3174" t="s">
        <v>3</v>
      </c>
      <c r="AA3174">
        <v>5.1805486964399998</v>
      </c>
      <c r="AD3174" t="s">
        <v>414</v>
      </c>
      <c r="AE3174" t="s">
        <v>2</v>
      </c>
      <c r="AF3174">
        <v>0.42905763346699999</v>
      </c>
      <c r="AG3174" t="s">
        <v>3</v>
      </c>
      <c r="AH3174">
        <v>6.0336351582200001</v>
      </c>
    </row>
    <row r="3175" spans="2:34">
      <c r="B3175" t="s">
        <v>415</v>
      </c>
      <c r="C3175" t="s">
        <v>2</v>
      </c>
      <c r="D3175">
        <v>0.80567531885599997</v>
      </c>
      <c r="E3175" t="s">
        <v>3</v>
      </c>
      <c r="F3175">
        <v>2.8350434420899999</v>
      </c>
      <c r="I3175" t="s">
        <v>415</v>
      </c>
      <c r="J3175" t="s">
        <v>2</v>
      </c>
      <c r="K3175">
        <v>0.64487384156200001</v>
      </c>
      <c r="L3175" t="s">
        <v>3</v>
      </c>
      <c r="M3175">
        <v>3.1028909032100001</v>
      </c>
      <c r="P3175" t="s">
        <v>415</v>
      </c>
      <c r="Q3175" t="s">
        <v>2</v>
      </c>
      <c r="R3175">
        <v>0.527814700887</v>
      </c>
      <c r="S3175" t="s">
        <v>3</v>
      </c>
      <c r="T3175">
        <v>3.4698398255599998</v>
      </c>
      <c r="W3175" t="s">
        <v>415</v>
      </c>
      <c r="X3175" t="s">
        <v>2</v>
      </c>
      <c r="Y3175">
        <v>0.453409567432</v>
      </c>
      <c r="Z3175" t="s">
        <v>3</v>
      </c>
      <c r="AA3175">
        <v>5.1808160379999997</v>
      </c>
      <c r="AD3175" t="s">
        <v>415</v>
      </c>
      <c r="AE3175" t="s">
        <v>2</v>
      </c>
      <c r="AF3175">
        <v>0.42286522963399997</v>
      </c>
      <c r="AG3175" t="s">
        <v>3</v>
      </c>
      <c r="AH3175">
        <v>6.0339066217999999</v>
      </c>
    </row>
    <row r="3176" spans="2:34">
      <c r="B3176" t="s">
        <v>416</v>
      </c>
      <c r="C3176" t="s">
        <v>2</v>
      </c>
      <c r="D3176">
        <v>0.79926173729100003</v>
      </c>
      <c r="E3176" t="s">
        <v>3</v>
      </c>
      <c r="F3176">
        <v>2.8350506012099999</v>
      </c>
      <c r="I3176" t="s">
        <v>416</v>
      </c>
      <c r="J3176" t="s">
        <v>2</v>
      </c>
      <c r="K3176">
        <v>0.64042645525399999</v>
      </c>
      <c r="L3176" t="s">
        <v>3</v>
      </c>
      <c r="M3176">
        <v>3.1029513134500002</v>
      </c>
      <c r="P3176" t="s">
        <v>416</v>
      </c>
      <c r="Q3176" t="s">
        <v>2</v>
      </c>
      <c r="R3176">
        <v>0.54327196769899999</v>
      </c>
      <c r="S3176" t="s">
        <v>3</v>
      </c>
      <c r="T3176">
        <v>3.4699521547800001</v>
      </c>
      <c r="W3176" t="s">
        <v>416</v>
      </c>
      <c r="X3176" t="s">
        <v>2</v>
      </c>
      <c r="Y3176">
        <v>0.46065366897799997</v>
      </c>
      <c r="Z3176" t="s">
        <v>3</v>
      </c>
      <c r="AA3176">
        <v>5.1810637403799999</v>
      </c>
      <c r="AD3176" t="s">
        <v>416</v>
      </c>
      <c r="AE3176" t="s">
        <v>2</v>
      </c>
      <c r="AF3176">
        <v>0.432970749145</v>
      </c>
      <c r="AG3176" t="s">
        <v>3</v>
      </c>
      <c r="AH3176">
        <v>6.0341845876200004</v>
      </c>
    </row>
    <row r="3177" spans="2:34">
      <c r="B3177" t="s">
        <v>417</v>
      </c>
      <c r="C3177" t="s">
        <v>2</v>
      </c>
      <c r="D3177">
        <v>0.80592680147600004</v>
      </c>
      <c r="E3177" t="s">
        <v>3</v>
      </c>
      <c r="F3177">
        <v>2.8350573375099999</v>
      </c>
      <c r="I3177" t="s">
        <v>417</v>
      </c>
      <c r="J3177" t="s">
        <v>2</v>
      </c>
      <c r="K3177">
        <v>0.63207041928200003</v>
      </c>
      <c r="L3177" t="s">
        <v>3</v>
      </c>
      <c r="M3177">
        <v>3.1030101488700002</v>
      </c>
      <c r="P3177" t="s">
        <v>417</v>
      </c>
      <c r="Q3177" t="s">
        <v>2</v>
      </c>
      <c r="R3177">
        <v>0.53771263695399996</v>
      </c>
      <c r="S3177" t="s">
        <v>3</v>
      </c>
      <c r="T3177">
        <v>3.4700779990899999</v>
      </c>
      <c r="W3177" t="s">
        <v>417</v>
      </c>
      <c r="X3177" t="s">
        <v>2</v>
      </c>
      <c r="Y3177">
        <v>0.45834389470999998</v>
      </c>
      <c r="Z3177" t="s">
        <v>3</v>
      </c>
      <c r="AA3177">
        <v>5.18129308385</v>
      </c>
      <c r="AD3177" t="s">
        <v>417</v>
      </c>
      <c r="AE3177" t="s">
        <v>2</v>
      </c>
      <c r="AF3177">
        <v>0.40434833492099997</v>
      </c>
      <c r="AG3177" t="s">
        <v>3</v>
      </c>
      <c r="AH3177">
        <v>6.0344689854000002</v>
      </c>
    </row>
    <row r="3178" spans="2:34">
      <c r="B3178" t="s">
        <v>418</v>
      </c>
      <c r="C3178" t="s">
        <v>2</v>
      </c>
      <c r="D3178">
        <v>0.80344435730800001</v>
      </c>
      <c r="E3178" t="s">
        <v>3</v>
      </c>
      <c r="F3178">
        <v>2.8350648768100002</v>
      </c>
      <c r="I3178" t="s">
        <v>418</v>
      </c>
      <c r="J3178" t="s">
        <v>2</v>
      </c>
      <c r="K3178">
        <v>0.63364970192900005</v>
      </c>
      <c r="L3178" t="s">
        <v>3</v>
      </c>
      <c r="M3178">
        <v>3.1030691695999999</v>
      </c>
      <c r="P3178" t="s">
        <v>418</v>
      </c>
      <c r="Q3178" t="s">
        <v>2</v>
      </c>
      <c r="R3178">
        <v>0.53494577086200001</v>
      </c>
      <c r="S3178" t="s">
        <v>3</v>
      </c>
      <c r="T3178">
        <v>3.4701837205100001</v>
      </c>
      <c r="W3178" t="s">
        <v>418</v>
      </c>
      <c r="X3178" t="s">
        <v>2</v>
      </c>
      <c r="Y3178">
        <v>0.46480573220999999</v>
      </c>
      <c r="Z3178" t="s">
        <v>3</v>
      </c>
      <c r="AA3178">
        <v>5.1815406592800004</v>
      </c>
      <c r="AD3178" t="s">
        <v>418</v>
      </c>
      <c r="AE3178" t="s">
        <v>2</v>
      </c>
      <c r="AF3178">
        <v>0.38894588496299998</v>
      </c>
      <c r="AG3178" t="s">
        <v>3</v>
      </c>
      <c r="AH3178">
        <v>6.0347505399000001</v>
      </c>
    </row>
    <row r="3179" spans="2:34">
      <c r="B3179" t="s">
        <v>419</v>
      </c>
      <c r="C3179" t="s">
        <v>2</v>
      </c>
      <c r="D3179">
        <v>0.80227007226000002</v>
      </c>
      <c r="E3179" t="s">
        <v>3</v>
      </c>
      <c r="F3179">
        <v>2.83507224865</v>
      </c>
      <c r="I3179" t="s">
        <v>419</v>
      </c>
      <c r="J3179" t="s">
        <v>2</v>
      </c>
      <c r="K3179">
        <v>0.63586811532999998</v>
      </c>
      <c r="L3179" t="s">
        <v>3</v>
      </c>
      <c r="M3179">
        <v>3.10313088935</v>
      </c>
      <c r="P3179" t="s">
        <v>419</v>
      </c>
      <c r="Q3179" t="s">
        <v>2</v>
      </c>
      <c r="R3179">
        <v>0.54286915553600001</v>
      </c>
      <c r="S3179" t="s">
        <v>3</v>
      </c>
      <c r="T3179">
        <v>3.47028757511</v>
      </c>
      <c r="W3179" t="s">
        <v>419</v>
      </c>
      <c r="X3179" t="s">
        <v>2</v>
      </c>
      <c r="Y3179">
        <v>0.45579845101599997</v>
      </c>
      <c r="Z3179" t="s">
        <v>3</v>
      </c>
      <c r="AA3179">
        <v>5.1817913244899998</v>
      </c>
      <c r="AD3179" t="s">
        <v>419</v>
      </c>
      <c r="AE3179" t="s">
        <v>2</v>
      </c>
      <c r="AF3179">
        <v>0.41994023456599999</v>
      </c>
      <c r="AG3179" t="s">
        <v>3</v>
      </c>
      <c r="AH3179">
        <v>6.0350149600699998</v>
      </c>
    </row>
    <row r="3180" spans="2:34">
      <c r="B3180" t="s">
        <v>420</v>
      </c>
      <c r="C3180" t="s">
        <v>2</v>
      </c>
      <c r="D3180">
        <v>0.79816157388200004</v>
      </c>
      <c r="E3180" t="s">
        <v>3</v>
      </c>
      <c r="F3180">
        <v>2.83507976897</v>
      </c>
      <c r="I3180" t="s">
        <v>420</v>
      </c>
      <c r="J3180" t="s">
        <v>2</v>
      </c>
      <c r="K3180">
        <v>0.62289641242500005</v>
      </c>
      <c r="L3180" t="s">
        <v>3</v>
      </c>
      <c r="M3180">
        <v>3.1031881097</v>
      </c>
      <c r="P3180" t="s">
        <v>420</v>
      </c>
      <c r="Q3180" t="s">
        <v>2</v>
      </c>
      <c r="R3180">
        <v>0.533092956083</v>
      </c>
      <c r="S3180" t="s">
        <v>3</v>
      </c>
      <c r="T3180">
        <v>3.4704036465299999</v>
      </c>
      <c r="W3180" t="s">
        <v>420</v>
      </c>
      <c r="X3180" t="s">
        <v>2</v>
      </c>
      <c r="Y3180">
        <v>0.46108291375100002</v>
      </c>
      <c r="Z3180" t="s">
        <v>3</v>
      </c>
      <c r="AA3180">
        <v>5.1820330933400003</v>
      </c>
      <c r="AD3180" t="s">
        <v>420</v>
      </c>
      <c r="AE3180" t="s">
        <v>2</v>
      </c>
      <c r="AF3180">
        <v>0.432353882267</v>
      </c>
      <c r="AG3180" t="s">
        <v>3</v>
      </c>
      <c r="AH3180">
        <v>6.0352896027099998</v>
      </c>
    </row>
    <row r="3181" spans="2:34">
      <c r="B3181" t="s">
        <v>421</v>
      </c>
      <c r="C3181" t="s">
        <v>2</v>
      </c>
      <c r="D3181">
        <v>0.81289937671800006</v>
      </c>
      <c r="E3181" t="s">
        <v>3</v>
      </c>
      <c r="F3181">
        <v>2.8350874616900001</v>
      </c>
      <c r="I3181" t="s">
        <v>421</v>
      </c>
      <c r="J3181" t="s">
        <v>2</v>
      </c>
      <c r="K3181">
        <v>0.62969713458099996</v>
      </c>
      <c r="L3181" t="s">
        <v>3</v>
      </c>
      <c r="M3181">
        <v>3.1032486564799999</v>
      </c>
      <c r="P3181" t="s">
        <v>421</v>
      </c>
      <c r="Q3181" t="s">
        <v>2</v>
      </c>
      <c r="R3181">
        <v>0.54017310877699998</v>
      </c>
      <c r="S3181" t="s">
        <v>3</v>
      </c>
      <c r="T3181">
        <v>3.47051294726</v>
      </c>
      <c r="W3181" t="s">
        <v>421</v>
      </c>
      <c r="X3181" t="s">
        <v>2</v>
      </c>
      <c r="Y3181">
        <v>0.46905808167000002</v>
      </c>
      <c r="Z3181" t="s">
        <v>3</v>
      </c>
      <c r="AA3181">
        <v>5.1822742756600002</v>
      </c>
      <c r="AD3181" t="s">
        <v>421</v>
      </c>
      <c r="AE3181" t="s">
        <v>2</v>
      </c>
      <c r="AF3181">
        <v>0.41630430236799998</v>
      </c>
      <c r="AG3181" t="s">
        <v>3</v>
      </c>
      <c r="AH3181">
        <v>6.0355789777100002</v>
      </c>
    </row>
    <row r="3182" spans="2:34">
      <c r="B3182" t="s">
        <v>422</v>
      </c>
      <c r="C3182" t="s">
        <v>2</v>
      </c>
      <c r="D3182">
        <v>0.80307511116600006</v>
      </c>
      <c r="E3182" t="s">
        <v>3</v>
      </c>
      <c r="F3182">
        <v>2.8350948389299999</v>
      </c>
      <c r="I3182" t="s">
        <v>422</v>
      </c>
      <c r="J3182" t="s">
        <v>2</v>
      </c>
      <c r="K3182">
        <v>0.63078385487800004</v>
      </c>
      <c r="L3182" t="s">
        <v>3</v>
      </c>
      <c r="M3182">
        <v>3.1033063776900001</v>
      </c>
      <c r="P3182" t="s">
        <v>422</v>
      </c>
      <c r="Q3182" t="s">
        <v>2</v>
      </c>
      <c r="R3182">
        <v>0.55032913740900002</v>
      </c>
      <c r="S3182" t="s">
        <v>3</v>
      </c>
      <c r="T3182">
        <v>3.4706163324900001</v>
      </c>
      <c r="W3182" t="s">
        <v>422</v>
      </c>
      <c r="X3182" t="s">
        <v>2</v>
      </c>
      <c r="Y3182">
        <v>0.471720879481</v>
      </c>
      <c r="Z3182" t="s">
        <v>3</v>
      </c>
      <c r="AA3182">
        <v>5.18254543737</v>
      </c>
      <c r="AD3182" t="s">
        <v>422</v>
      </c>
      <c r="AE3182" t="s">
        <v>2</v>
      </c>
      <c r="AF3182">
        <v>0.41357440601700002</v>
      </c>
      <c r="AG3182" t="s">
        <v>3</v>
      </c>
      <c r="AH3182">
        <v>6.0358562884399998</v>
      </c>
    </row>
    <row r="3183" spans="2:34">
      <c r="B3183" t="s">
        <v>423</v>
      </c>
      <c r="C3183" t="s">
        <v>2</v>
      </c>
      <c r="D3183">
        <v>0.80450273134200001</v>
      </c>
      <c r="E3183" t="s">
        <v>3</v>
      </c>
      <c r="F3183">
        <v>2.8351015401400002</v>
      </c>
      <c r="I3183" t="s">
        <v>423</v>
      </c>
      <c r="J3183" t="s">
        <v>2</v>
      </c>
      <c r="K3183">
        <v>0.62527589484799995</v>
      </c>
      <c r="L3183" t="s">
        <v>3</v>
      </c>
      <c r="M3183">
        <v>3.1033665949699998</v>
      </c>
      <c r="P3183" t="s">
        <v>423</v>
      </c>
      <c r="Q3183" t="s">
        <v>2</v>
      </c>
      <c r="R3183">
        <v>0.52280058030900001</v>
      </c>
      <c r="S3183" t="s">
        <v>3</v>
      </c>
      <c r="T3183">
        <v>3.47072683229</v>
      </c>
      <c r="W3183" t="s">
        <v>423</v>
      </c>
      <c r="X3183" t="s">
        <v>2</v>
      </c>
      <c r="Y3183">
        <v>0.46173874159400002</v>
      </c>
      <c r="Z3183" t="s">
        <v>3</v>
      </c>
      <c r="AA3183">
        <v>5.1827908625700001</v>
      </c>
      <c r="AD3183" t="s">
        <v>423</v>
      </c>
      <c r="AE3183" t="s">
        <v>2</v>
      </c>
      <c r="AF3183">
        <v>0.404648638783</v>
      </c>
      <c r="AG3183" t="s">
        <v>3</v>
      </c>
      <c r="AH3183">
        <v>6.0361100042700002</v>
      </c>
    </row>
    <row r="3184" spans="2:34">
      <c r="B3184" t="s">
        <v>424</v>
      </c>
      <c r="C3184" t="s">
        <v>2</v>
      </c>
      <c r="D3184">
        <v>0.79912635578900004</v>
      </c>
      <c r="E3184" t="s">
        <v>3</v>
      </c>
      <c r="F3184">
        <v>2.8351089792000002</v>
      </c>
      <c r="I3184" t="s">
        <v>424</v>
      </c>
      <c r="J3184" t="s">
        <v>2</v>
      </c>
      <c r="K3184">
        <v>0.618346234627</v>
      </c>
      <c r="L3184" t="s">
        <v>3</v>
      </c>
      <c r="M3184">
        <v>3.1034287318099998</v>
      </c>
      <c r="P3184" t="s">
        <v>424</v>
      </c>
      <c r="Q3184" t="s">
        <v>2</v>
      </c>
      <c r="R3184">
        <v>0.51929297365299998</v>
      </c>
      <c r="S3184" t="s">
        <v>3</v>
      </c>
      <c r="T3184">
        <v>3.4708362790299998</v>
      </c>
      <c r="W3184" t="s">
        <v>424</v>
      </c>
      <c r="X3184" t="s">
        <v>2</v>
      </c>
      <c r="Y3184">
        <v>0.444733521242</v>
      </c>
      <c r="Z3184" t="s">
        <v>3</v>
      </c>
      <c r="AA3184">
        <v>5.1830440434499998</v>
      </c>
      <c r="AD3184" t="s">
        <v>424</v>
      </c>
      <c r="AE3184" t="s">
        <v>2</v>
      </c>
      <c r="AF3184">
        <v>0.41351211175199998</v>
      </c>
      <c r="AG3184" t="s">
        <v>3</v>
      </c>
      <c r="AH3184">
        <v>6.0363641167099997</v>
      </c>
    </row>
    <row r="3185" spans="2:34">
      <c r="B3185" t="s">
        <v>425</v>
      </c>
      <c r="C3185" t="s">
        <v>2</v>
      </c>
      <c r="D3185">
        <v>0.80854268530600004</v>
      </c>
      <c r="E3185" t="s">
        <v>3</v>
      </c>
      <c r="F3185">
        <v>2.8351155019699998</v>
      </c>
      <c r="I3185" t="s">
        <v>425</v>
      </c>
      <c r="J3185" t="s">
        <v>2</v>
      </c>
      <c r="K3185">
        <v>0.62820938934100001</v>
      </c>
      <c r="L3185" t="s">
        <v>3</v>
      </c>
      <c r="M3185">
        <v>3.1034880413499999</v>
      </c>
      <c r="P3185" t="s">
        <v>425</v>
      </c>
      <c r="Q3185" t="s">
        <v>2</v>
      </c>
      <c r="R3185">
        <v>0.52187914073800001</v>
      </c>
      <c r="S3185" t="s">
        <v>3</v>
      </c>
      <c r="T3185">
        <v>3.47095811291</v>
      </c>
      <c r="W3185" t="s">
        <v>425</v>
      </c>
      <c r="X3185" t="s">
        <v>2</v>
      </c>
      <c r="Y3185">
        <v>0.45784709010300001</v>
      </c>
      <c r="Z3185" t="s">
        <v>3</v>
      </c>
      <c r="AA3185">
        <v>5.1832932816500001</v>
      </c>
      <c r="AD3185" t="s">
        <v>425</v>
      </c>
      <c r="AE3185" t="s">
        <v>2</v>
      </c>
      <c r="AF3185">
        <v>0.42306947091500002</v>
      </c>
      <c r="AG3185" t="s">
        <v>3</v>
      </c>
      <c r="AH3185">
        <v>6.0366502735700003</v>
      </c>
    </row>
    <row r="3186" spans="2:34">
      <c r="B3186" t="s">
        <v>426</v>
      </c>
      <c r="C3186" t="s">
        <v>2</v>
      </c>
      <c r="D3186">
        <v>0.80236764268600003</v>
      </c>
      <c r="E3186" t="s">
        <v>3</v>
      </c>
      <c r="F3186">
        <v>2.8351225051800002</v>
      </c>
      <c r="I3186" t="s">
        <v>426</v>
      </c>
      <c r="J3186" t="s">
        <v>2</v>
      </c>
      <c r="K3186">
        <v>0.64127509131799998</v>
      </c>
      <c r="L3186" t="s">
        <v>3</v>
      </c>
      <c r="M3186">
        <v>3.1035519600799999</v>
      </c>
      <c r="P3186" t="s">
        <v>426</v>
      </c>
      <c r="Q3186" t="s">
        <v>2</v>
      </c>
      <c r="R3186">
        <v>0.54964581593200001</v>
      </c>
      <c r="S3186" t="s">
        <v>3</v>
      </c>
      <c r="T3186">
        <v>3.4710617320999999</v>
      </c>
      <c r="W3186" t="s">
        <v>426</v>
      </c>
      <c r="X3186" t="s">
        <v>2</v>
      </c>
      <c r="Y3186">
        <v>0.45022611117200001</v>
      </c>
      <c r="Z3186" t="s">
        <v>3</v>
      </c>
      <c r="AA3186">
        <v>5.1835504134999999</v>
      </c>
      <c r="AD3186" t="s">
        <v>426</v>
      </c>
      <c r="AE3186" t="s">
        <v>2</v>
      </c>
      <c r="AF3186">
        <v>0.43276944290699998</v>
      </c>
      <c r="AG3186" t="s">
        <v>3</v>
      </c>
      <c r="AH3186">
        <v>6.0369248358399998</v>
      </c>
    </row>
    <row r="3187" spans="2:34">
      <c r="B3187" t="s">
        <v>427</v>
      </c>
      <c r="C3187" t="s">
        <v>2</v>
      </c>
      <c r="D3187">
        <v>0.80555952050000001</v>
      </c>
      <c r="E3187" t="s">
        <v>3</v>
      </c>
      <c r="F3187">
        <v>2.8351297026300002</v>
      </c>
      <c r="I3187" t="s">
        <v>427</v>
      </c>
      <c r="J3187" t="s">
        <v>2</v>
      </c>
      <c r="K3187">
        <v>0.633473337932</v>
      </c>
      <c r="L3187" t="s">
        <v>3</v>
      </c>
      <c r="M3187">
        <v>3.10361745294</v>
      </c>
      <c r="P3187" t="s">
        <v>427</v>
      </c>
      <c r="Q3187" t="s">
        <v>2</v>
      </c>
      <c r="R3187">
        <v>0.53772413870400004</v>
      </c>
      <c r="S3187" t="s">
        <v>3</v>
      </c>
      <c r="T3187">
        <v>3.4711711357600001</v>
      </c>
      <c r="W3187" t="s">
        <v>427</v>
      </c>
      <c r="X3187" t="s">
        <v>2</v>
      </c>
      <c r="Y3187">
        <v>0.445592503832</v>
      </c>
      <c r="Z3187" t="s">
        <v>3</v>
      </c>
      <c r="AA3187">
        <v>5.1838212674699999</v>
      </c>
      <c r="AD3187" t="s">
        <v>427</v>
      </c>
      <c r="AE3187" t="s">
        <v>2</v>
      </c>
      <c r="AF3187">
        <v>0.438098908244</v>
      </c>
      <c r="AG3187" t="s">
        <v>3</v>
      </c>
      <c r="AH3187">
        <v>6.0372035536600004</v>
      </c>
    </row>
    <row r="3188" spans="2:34">
      <c r="B3188" t="s">
        <v>428</v>
      </c>
      <c r="C3188" t="s">
        <v>2</v>
      </c>
      <c r="D3188">
        <v>0.80740843452400002</v>
      </c>
      <c r="E3188" t="s">
        <v>3</v>
      </c>
      <c r="F3188">
        <v>2.8351367450099998</v>
      </c>
      <c r="I3188" t="s">
        <v>428</v>
      </c>
      <c r="J3188" t="s">
        <v>2</v>
      </c>
      <c r="K3188">
        <v>0.64529487947700004</v>
      </c>
      <c r="L3188" t="s">
        <v>3</v>
      </c>
      <c r="M3188">
        <v>3.1036752119100002</v>
      </c>
      <c r="P3188" t="s">
        <v>428</v>
      </c>
      <c r="Q3188" t="s">
        <v>2</v>
      </c>
      <c r="R3188">
        <v>0.53197828140900005</v>
      </c>
      <c r="S3188" t="s">
        <v>3</v>
      </c>
      <c r="T3188">
        <v>3.4712816377100002</v>
      </c>
      <c r="W3188" t="s">
        <v>428</v>
      </c>
      <c r="X3188" t="s">
        <v>2</v>
      </c>
      <c r="Y3188">
        <v>0.47106622505399998</v>
      </c>
      <c r="Z3188" t="s">
        <v>3</v>
      </c>
      <c r="AA3188">
        <v>5.1840912598199997</v>
      </c>
      <c r="AD3188" t="s">
        <v>428</v>
      </c>
      <c r="AE3188" t="s">
        <v>2</v>
      </c>
      <c r="AF3188">
        <v>0.42042845269599999</v>
      </c>
      <c r="AG3188" t="s">
        <v>3</v>
      </c>
      <c r="AH3188">
        <v>6.0375019956599996</v>
      </c>
    </row>
    <row r="3189" spans="2:34">
      <c r="B3189" t="s">
        <v>429</v>
      </c>
      <c r="C3189" t="s">
        <v>2</v>
      </c>
      <c r="D3189">
        <v>0.79810289192399997</v>
      </c>
      <c r="E3189" t="s">
        <v>3</v>
      </c>
      <c r="F3189">
        <v>2.8351432693700001</v>
      </c>
      <c r="I3189" t="s">
        <v>429</v>
      </c>
      <c r="J3189" t="s">
        <v>2</v>
      </c>
      <c r="K3189">
        <v>0.62373696612999996</v>
      </c>
      <c r="L3189" t="s">
        <v>3</v>
      </c>
      <c r="M3189">
        <v>3.1037413639300002</v>
      </c>
      <c r="P3189" t="s">
        <v>429</v>
      </c>
      <c r="Q3189" t="s">
        <v>2</v>
      </c>
      <c r="R3189">
        <v>0.52619256113900004</v>
      </c>
      <c r="S3189" t="s">
        <v>3</v>
      </c>
      <c r="T3189">
        <v>3.4713884301400002</v>
      </c>
      <c r="W3189" t="s">
        <v>429</v>
      </c>
      <c r="X3189" t="s">
        <v>2</v>
      </c>
      <c r="Y3189">
        <v>0.45859715909900001</v>
      </c>
      <c r="Z3189" t="s">
        <v>3</v>
      </c>
      <c r="AA3189">
        <v>5.1843433436600002</v>
      </c>
      <c r="AD3189" t="s">
        <v>429</v>
      </c>
      <c r="AE3189" t="s">
        <v>2</v>
      </c>
      <c r="AF3189">
        <v>0.40577148080800002</v>
      </c>
      <c r="AG3189" t="s">
        <v>3</v>
      </c>
      <c r="AH3189">
        <v>6.0377884967700002</v>
      </c>
    </row>
    <row r="3190" spans="2:34">
      <c r="B3190" t="s">
        <v>430</v>
      </c>
      <c r="C3190" t="s">
        <v>2</v>
      </c>
      <c r="D3190">
        <v>0.806761627486</v>
      </c>
      <c r="E3190" t="s">
        <v>3</v>
      </c>
      <c r="F3190">
        <v>2.8351504403100001</v>
      </c>
      <c r="I3190" t="s">
        <v>430</v>
      </c>
      <c r="J3190" t="s">
        <v>2</v>
      </c>
      <c r="K3190">
        <v>0.63089870901400003</v>
      </c>
      <c r="L3190" t="s">
        <v>3</v>
      </c>
      <c r="M3190">
        <v>3.1038024360900001</v>
      </c>
      <c r="P3190" t="s">
        <v>430</v>
      </c>
      <c r="Q3190" t="s">
        <v>2</v>
      </c>
      <c r="R3190">
        <v>0.54272463468700005</v>
      </c>
      <c r="S3190" t="s">
        <v>3</v>
      </c>
      <c r="T3190">
        <v>3.4715069254199999</v>
      </c>
      <c r="W3190" t="s">
        <v>430</v>
      </c>
      <c r="X3190" t="s">
        <v>2</v>
      </c>
      <c r="Y3190">
        <v>0.444846574582</v>
      </c>
      <c r="Z3190" t="s">
        <v>3</v>
      </c>
      <c r="AA3190">
        <v>5.1846137539199999</v>
      </c>
      <c r="AD3190" t="s">
        <v>430</v>
      </c>
      <c r="AE3190" t="s">
        <v>2</v>
      </c>
      <c r="AF3190">
        <v>0.40984438424000003</v>
      </c>
      <c r="AG3190" t="s">
        <v>3</v>
      </c>
      <c r="AH3190">
        <v>6.0380679862999997</v>
      </c>
    </row>
    <row r="3191" spans="2:34">
      <c r="B3191" t="s">
        <v>431</v>
      </c>
      <c r="C3191" t="s">
        <v>2</v>
      </c>
      <c r="D3191">
        <v>0.79962969385899996</v>
      </c>
      <c r="E3191" t="s">
        <v>3</v>
      </c>
      <c r="F3191">
        <v>2.8351575367300001</v>
      </c>
      <c r="I3191" t="s">
        <v>431</v>
      </c>
      <c r="J3191" t="s">
        <v>2</v>
      </c>
      <c r="K3191">
        <v>0.62996811467699998</v>
      </c>
      <c r="L3191" t="s">
        <v>3</v>
      </c>
      <c r="M3191">
        <v>3.1038657575199999</v>
      </c>
      <c r="P3191" t="s">
        <v>431</v>
      </c>
      <c r="Q3191" t="s">
        <v>2</v>
      </c>
      <c r="R3191">
        <v>0.53916390352300003</v>
      </c>
      <c r="S3191" t="s">
        <v>3</v>
      </c>
      <c r="T3191">
        <v>3.4716137889500001</v>
      </c>
      <c r="W3191" t="s">
        <v>431</v>
      </c>
      <c r="X3191" t="s">
        <v>2</v>
      </c>
      <c r="Y3191">
        <v>0.44638780164300002</v>
      </c>
      <c r="Z3191" t="s">
        <v>3</v>
      </c>
      <c r="AA3191">
        <v>5.1848482519800001</v>
      </c>
      <c r="AD3191" t="s">
        <v>431</v>
      </c>
      <c r="AE3191" t="s">
        <v>2</v>
      </c>
      <c r="AF3191">
        <v>0.436341799764</v>
      </c>
      <c r="AG3191" t="s">
        <v>3</v>
      </c>
      <c r="AH3191">
        <v>6.0383192534600001</v>
      </c>
    </row>
    <row r="3192" spans="2:34">
      <c r="B3192" t="s">
        <v>432</v>
      </c>
      <c r="C3192" t="s">
        <v>2</v>
      </c>
      <c r="D3192">
        <v>0.80171402945100001</v>
      </c>
      <c r="E3192" t="s">
        <v>3</v>
      </c>
      <c r="F3192">
        <v>2.8351651994</v>
      </c>
      <c r="I3192" t="s">
        <v>432</v>
      </c>
      <c r="J3192" t="s">
        <v>2</v>
      </c>
      <c r="K3192">
        <v>0.63110831361200004</v>
      </c>
      <c r="L3192" t="s">
        <v>3</v>
      </c>
      <c r="M3192">
        <v>3.1039279495300001</v>
      </c>
      <c r="P3192" t="s">
        <v>432</v>
      </c>
      <c r="Q3192" t="s">
        <v>2</v>
      </c>
      <c r="R3192">
        <v>0.54240285748399997</v>
      </c>
      <c r="S3192" t="s">
        <v>3</v>
      </c>
      <c r="T3192">
        <v>3.4717155705799998</v>
      </c>
      <c r="W3192" t="s">
        <v>432</v>
      </c>
      <c r="X3192" t="s">
        <v>2</v>
      </c>
      <c r="Y3192">
        <v>0.469694800114</v>
      </c>
      <c r="Z3192" t="s">
        <v>3</v>
      </c>
      <c r="AA3192">
        <v>5.1850980205099999</v>
      </c>
      <c r="AD3192" t="s">
        <v>432</v>
      </c>
      <c r="AE3192" t="s">
        <v>2</v>
      </c>
      <c r="AF3192">
        <v>0.41645811501300001</v>
      </c>
      <c r="AG3192" t="s">
        <v>3</v>
      </c>
      <c r="AH3192">
        <v>6.0386206168700003</v>
      </c>
    </row>
    <row r="3193" spans="2:34">
      <c r="B3193" t="s">
        <v>433</v>
      </c>
      <c r="C3193" t="s">
        <v>2</v>
      </c>
      <c r="D3193">
        <v>0.81007171447699999</v>
      </c>
      <c r="E3193" t="s">
        <v>3</v>
      </c>
      <c r="F3193">
        <v>2.8351715043699999</v>
      </c>
      <c r="I3193" t="s">
        <v>433</v>
      </c>
      <c r="J3193" t="s">
        <v>2</v>
      </c>
      <c r="K3193">
        <v>0.64202445195799995</v>
      </c>
      <c r="L3193" t="s">
        <v>3</v>
      </c>
      <c r="M3193">
        <v>3.1039903933000002</v>
      </c>
      <c r="P3193" t="s">
        <v>433</v>
      </c>
      <c r="Q3193" t="s">
        <v>2</v>
      </c>
      <c r="R3193">
        <v>0.53122554567000002</v>
      </c>
      <c r="S3193" t="s">
        <v>3</v>
      </c>
      <c r="T3193">
        <v>3.47183207477</v>
      </c>
      <c r="W3193" t="s">
        <v>433</v>
      </c>
      <c r="X3193" t="s">
        <v>2</v>
      </c>
      <c r="Y3193">
        <v>0.45617366882900001</v>
      </c>
      <c r="Z3193" t="s">
        <v>3</v>
      </c>
      <c r="AA3193">
        <v>5.1853477352599997</v>
      </c>
      <c r="AD3193" t="s">
        <v>433</v>
      </c>
      <c r="AE3193" t="s">
        <v>2</v>
      </c>
      <c r="AF3193">
        <v>0.41459706157499998</v>
      </c>
      <c r="AG3193" t="s">
        <v>3</v>
      </c>
      <c r="AH3193">
        <v>6.0388784924200003</v>
      </c>
    </row>
    <row r="3194" spans="2:34">
      <c r="B3194" t="s">
        <v>434</v>
      </c>
      <c r="C3194" t="s">
        <v>2</v>
      </c>
      <c r="D3194">
        <v>0.80427987613399998</v>
      </c>
      <c r="E3194" t="s">
        <v>3</v>
      </c>
      <c r="F3194">
        <v>2.8351777090299999</v>
      </c>
      <c r="I3194" t="s">
        <v>434</v>
      </c>
      <c r="J3194" t="s">
        <v>2</v>
      </c>
      <c r="K3194">
        <v>0.62762376607399994</v>
      </c>
      <c r="L3194" t="s">
        <v>3</v>
      </c>
      <c r="M3194">
        <v>3.1040508620899998</v>
      </c>
      <c r="P3194" t="s">
        <v>434</v>
      </c>
      <c r="Q3194" t="s">
        <v>2</v>
      </c>
      <c r="R3194">
        <v>0.53875865641499998</v>
      </c>
      <c r="S3194" t="s">
        <v>3</v>
      </c>
      <c r="T3194">
        <v>3.4719441531199999</v>
      </c>
      <c r="W3194" t="s">
        <v>434</v>
      </c>
      <c r="X3194" t="s">
        <v>2</v>
      </c>
      <c r="Y3194">
        <v>0.46914082689800002</v>
      </c>
      <c r="Z3194" t="s">
        <v>3</v>
      </c>
      <c r="AA3194">
        <v>5.1855909982200004</v>
      </c>
      <c r="AD3194" t="s">
        <v>434</v>
      </c>
      <c r="AE3194" t="s">
        <v>2</v>
      </c>
      <c r="AF3194">
        <v>0.40964573778199997</v>
      </c>
      <c r="AG3194" t="s">
        <v>3</v>
      </c>
      <c r="AH3194">
        <v>6.0391636272999998</v>
      </c>
    </row>
    <row r="3195" spans="2:34">
      <c r="B3195" t="s">
        <v>435</v>
      </c>
      <c r="C3195" t="s">
        <v>2</v>
      </c>
      <c r="D3195">
        <v>0.80604507495699995</v>
      </c>
      <c r="E3195" t="s">
        <v>3</v>
      </c>
      <c r="F3195">
        <v>2.83518463465</v>
      </c>
      <c r="I3195" t="s">
        <v>435</v>
      </c>
      <c r="J3195" t="s">
        <v>2</v>
      </c>
      <c r="K3195">
        <v>0.64079628549500001</v>
      </c>
      <c r="L3195" t="s">
        <v>3</v>
      </c>
      <c r="M3195">
        <v>3.1041150426900002</v>
      </c>
      <c r="P3195" t="s">
        <v>435</v>
      </c>
      <c r="Q3195" t="s">
        <v>2</v>
      </c>
      <c r="R3195">
        <v>0.55038353885400004</v>
      </c>
      <c r="S3195" t="s">
        <v>3</v>
      </c>
      <c r="T3195">
        <v>3.4720533783800001</v>
      </c>
      <c r="W3195" t="s">
        <v>435</v>
      </c>
      <c r="X3195" t="s">
        <v>2</v>
      </c>
      <c r="Y3195">
        <v>0.46051031958499999</v>
      </c>
      <c r="Z3195" t="s">
        <v>3</v>
      </c>
      <c r="AA3195">
        <v>5.1858457632599997</v>
      </c>
      <c r="AD3195" t="s">
        <v>435</v>
      </c>
      <c r="AE3195" t="s">
        <v>2</v>
      </c>
      <c r="AF3195">
        <v>0.42139126569399998</v>
      </c>
      <c r="AG3195" t="s">
        <v>3</v>
      </c>
      <c r="AH3195">
        <v>6.0394375175199997</v>
      </c>
    </row>
    <row r="3196" spans="2:34">
      <c r="B3196" t="s">
        <v>436</v>
      </c>
      <c r="C3196" t="s">
        <v>2</v>
      </c>
      <c r="D3196">
        <v>0.81106373379999996</v>
      </c>
      <c r="E3196" t="s">
        <v>3</v>
      </c>
      <c r="F3196">
        <v>2.8351913949299998</v>
      </c>
      <c r="I3196" t="s">
        <v>436</v>
      </c>
      <c r="J3196" t="s">
        <v>2</v>
      </c>
      <c r="K3196">
        <v>0.63058952397300005</v>
      </c>
      <c r="L3196" t="s">
        <v>3</v>
      </c>
      <c r="M3196">
        <v>3.10417748869</v>
      </c>
      <c r="P3196" t="s">
        <v>436</v>
      </c>
      <c r="Q3196" t="s">
        <v>2</v>
      </c>
      <c r="R3196">
        <v>0.52695525451799996</v>
      </c>
      <c r="S3196" t="s">
        <v>3</v>
      </c>
      <c r="T3196">
        <v>3.4721579186199998</v>
      </c>
      <c r="W3196" t="s">
        <v>436</v>
      </c>
      <c r="X3196" t="s">
        <v>2</v>
      </c>
      <c r="Y3196">
        <v>0.47123741119399998</v>
      </c>
      <c r="Z3196" t="s">
        <v>3</v>
      </c>
      <c r="AA3196">
        <v>5.1861076346999999</v>
      </c>
      <c r="AD3196" t="s">
        <v>436</v>
      </c>
      <c r="AE3196" t="s">
        <v>2</v>
      </c>
      <c r="AF3196">
        <v>0.400944560625</v>
      </c>
      <c r="AG3196" t="s">
        <v>3</v>
      </c>
      <c r="AH3196">
        <v>6.0397028728600004</v>
      </c>
    </row>
    <row r="3197" spans="2:34">
      <c r="B3197" t="s">
        <v>437</v>
      </c>
      <c r="C3197" t="s">
        <v>2</v>
      </c>
      <c r="D3197">
        <v>0.80974203790300003</v>
      </c>
      <c r="E3197" t="s">
        <v>3</v>
      </c>
      <c r="F3197">
        <v>2.8351978926100001</v>
      </c>
      <c r="I3197" t="s">
        <v>437</v>
      </c>
      <c r="J3197" t="s">
        <v>2</v>
      </c>
      <c r="K3197">
        <v>0.62813317115300005</v>
      </c>
      <c r="L3197" t="s">
        <v>3</v>
      </c>
      <c r="M3197">
        <v>3.1042382865599998</v>
      </c>
      <c r="P3197" t="s">
        <v>437</v>
      </c>
      <c r="Q3197" t="s">
        <v>2</v>
      </c>
      <c r="R3197">
        <v>0.54464381391299999</v>
      </c>
      <c r="S3197" t="s">
        <v>3</v>
      </c>
      <c r="T3197">
        <v>3.4722650126199999</v>
      </c>
      <c r="W3197" t="s">
        <v>437</v>
      </c>
      <c r="X3197" t="s">
        <v>2</v>
      </c>
      <c r="Y3197">
        <v>0.45802171534800001</v>
      </c>
      <c r="Z3197" t="s">
        <v>3</v>
      </c>
      <c r="AA3197">
        <v>5.1863850539599996</v>
      </c>
      <c r="AD3197" t="s">
        <v>437</v>
      </c>
      <c r="AE3197" t="s">
        <v>2</v>
      </c>
      <c r="AF3197">
        <v>0.39140624794099999</v>
      </c>
      <c r="AG3197" t="s">
        <v>3</v>
      </c>
      <c r="AH3197">
        <v>6.0399872673999999</v>
      </c>
    </row>
    <row r="3198" spans="2:34">
      <c r="B3198" t="s">
        <v>438</v>
      </c>
      <c r="C3198" t="s">
        <v>2</v>
      </c>
      <c r="D3198">
        <v>0.81284403997099997</v>
      </c>
      <c r="E3198" t="s">
        <v>3</v>
      </c>
      <c r="F3198">
        <v>2.8352042442899998</v>
      </c>
      <c r="I3198" t="s">
        <v>438</v>
      </c>
      <c r="J3198" t="s">
        <v>2</v>
      </c>
      <c r="K3198">
        <v>0.63847708945199999</v>
      </c>
      <c r="L3198" t="s">
        <v>3</v>
      </c>
      <c r="M3198">
        <v>3.1042983832200002</v>
      </c>
      <c r="P3198" t="s">
        <v>438</v>
      </c>
      <c r="Q3198" t="s">
        <v>2</v>
      </c>
      <c r="R3198">
        <v>0.54641994868499999</v>
      </c>
      <c r="S3198" t="s">
        <v>3</v>
      </c>
      <c r="T3198">
        <v>3.4723711364100001</v>
      </c>
      <c r="W3198" t="s">
        <v>438</v>
      </c>
      <c r="X3198" t="s">
        <v>2</v>
      </c>
      <c r="Y3198">
        <v>0.47276088156099999</v>
      </c>
      <c r="Z3198" t="s">
        <v>3</v>
      </c>
      <c r="AA3198">
        <v>5.1866308923400002</v>
      </c>
      <c r="AD3198" t="s">
        <v>438</v>
      </c>
      <c r="AE3198" t="s">
        <v>2</v>
      </c>
      <c r="AF3198">
        <v>0.42754469169999998</v>
      </c>
      <c r="AG3198" t="s">
        <v>3</v>
      </c>
      <c r="AH3198">
        <v>6.0402465104900003</v>
      </c>
    </row>
    <row r="3199" spans="2:34">
      <c r="B3199" t="s">
        <v>439</v>
      </c>
      <c r="C3199" t="s">
        <v>2</v>
      </c>
      <c r="D3199">
        <v>0.80873022790799998</v>
      </c>
      <c r="E3199" t="s">
        <v>3</v>
      </c>
      <c r="F3199">
        <v>2.8352110860700002</v>
      </c>
      <c r="I3199" t="s">
        <v>439</v>
      </c>
      <c r="J3199" t="s">
        <v>2</v>
      </c>
      <c r="K3199">
        <v>0.64068189824800004</v>
      </c>
      <c r="L3199" t="s">
        <v>3</v>
      </c>
      <c r="M3199">
        <v>3.1043580733799998</v>
      </c>
      <c r="P3199" t="s">
        <v>439</v>
      </c>
      <c r="Q3199" t="s">
        <v>2</v>
      </c>
      <c r="R3199">
        <v>0.53003940738400002</v>
      </c>
      <c r="S3199" t="s">
        <v>3</v>
      </c>
      <c r="T3199">
        <v>3.47248158913</v>
      </c>
      <c r="W3199" t="s">
        <v>439</v>
      </c>
      <c r="X3199" t="s">
        <v>2</v>
      </c>
      <c r="Y3199">
        <v>0.45480458285199998</v>
      </c>
      <c r="Z3199" t="s">
        <v>3</v>
      </c>
      <c r="AA3199">
        <v>5.1868858724900004</v>
      </c>
      <c r="AD3199" t="s">
        <v>439</v>
      </c>
      <c r="AE3199" t="s">
        <v>2</v>
      </c>
      <c r="AF3199">
        <v>0.39409405413499998</v>
      </c>
      <c r="AG3199" t="s">
        <v>3</v>
      </c>
      <c r="AH3199">
        <v>6.04053794997</v>
      </c>
    </row>
    <row r="3200" spans="2:34">
      <c r="B3200" t="s">
        <v>440</v>
      </c>
      <c r="C3200" t="s">
        <v>2</v>
      </c>
      <c r="D3200">
        <v>0.81420319201799995</v>
      </c>
      <c r="E3200" t="s">
        <v>3</v>
      </c>
      <c r="F3200">
        <v>2.8352170917000001</v>
      </c>
      <c r="I3200" t="s">
        <v>440</v>
      </c>
      <c r="J3200" t="s">
        <v>2</v>
      </c>
      <c r="K3200">
        <v>0.62063563183699999</v>
      </c>
      <c r="L3200" t="s">
        <v>3</v>
      </c>
      <c r="M3200">
        <v>3.1044245743199999</v>
      </c>
      <c r="P3200" t="s">
        <v>440</v>
      </c>
      <c r="Q3200" t="s">
        <v>2</v>
      </c>
      <c r="R3200">
        <v>0.53094127052899998</v>
      </c>
      <c r="S3200" t="s">
        <v>3</v>
      </c>
      <c r="T3200">
        <v>3.4725982468000001</v>
      </c>
      <c r="W3200" t="s">
        <v>440</v>
      </c>
      <c r="X3200" t="s">
        <v>2</v>
      </c>
      <c r="Y3200">
        <v>0.47676686120200001</v>
      </c>
      <c r="Z3200" t="s">
        <v>3</v>
      </c>
      <c r="AA3200">
        <v>5.1871287631999996</v>
      </c>
      <c r="AD3200" t="s">
        <v>440</v>
      </c>
      <c r="AE3200" t="s">
        <v>2</v>
      </c>
      <c r="AF3200">
        <v>0.42048114411999998</v>
      </c>
      <c r="AG3200" t="s">
        <v>3</v>
      </c>
      <c r="AH3200">
        <v>6.04079760682</v>
      </c>
    </row>
    <row r="3201" spans="2:34">
      <c r="B3201" t="s">
        <v>441</v>
      </c>
      <c r="C3201" t="s">
        <v>2</v>
      </c>
      <c r="D3201">
        <v>0.80691836945200002</v>
      </c>
      <c r="E3201" t="s">
        <v>3</v>
      </c>
      <c r="F3201">
        <v>2.8352235104900001</v>
      </c>
      <c r="I3201" t="s">
        <v>441</v>
      </c>
      <c r="J3201" t="s">
        <v>2</v>
      </c>
      <c r="K3201">
        <v>0.64147894819899998</v>
      </c>
      <c r="L3201" t="s">
        <v>3</v>
      </c>
      <c r="M3201">
        <v>3.1044888453400001</v>
      </c>
      <c r="P3201" t="s">
        <v>441</v>
      </c>
      <c r="Q3201" t="s">
        <v>2</v>
      </c>
      <c r="R3201">
        <v>0.53461925268099997</v>
      </c>
      <c r="S3201" t="s">
        <v>3</v>
      </c>
      <c r="T3201">
        <v>3.4727137417599998</v>
      </c>
      <c r="W3201" t="s">
        <v>441</v>
      </c>
      <c r="X3201" t="s">
        <v>2</v>
      </c>
      <c r="Y3201">
        <v>0.48084590735900001</v>
      </c>
      <c r="Z3201" t="s">
        <v>3</v>
      </c>
      <c r="AA3201">
        <v>5.1873703959700004</v>
      </c>
      <c r="AD3201" t="s">
        <v>441</v>
      </c>
      <c r="AE3201" t="s">
        <v>2</v>
      </c>
      <c r="AF3201">
        <v>0.419822757868</v>
      </c>
      <c r="AG3201" t="s">
        <v>3</v>
      </c>
      <c r="AH3201">
        <v>6.0410792586099999</v>
      </c>
    </row>
    <row r="3202" spans="2:34">
      <c r="B3202" t="s">
        <v>442</v>
      </c>
      <c r="C3202" t="s">
        <v>2</v>
      </c>
      <c r="D3202">
        <v>0.80369355783800001</v>
      </c>
      <c r="E3202" t="s">
        <v>3</v>
      </c>
      <c r="F3202">
        <v>2.8352302921499999</v>
      </c>
      <c r="I3202" t="s">
        <v>442</v>
      </c>
      <c r="J3202" t="s">
        <v>2</v>
      </c>
      <c r="K3202">
        <v>0.62679179525499995</v>
      </c>
      <c r="L3202" t="s">
        <v>3</v>
      </c>
      <c r="M3202">
        <v>3.1045480358400002</v>
      </c>
      <c r="P3202" t="s">
        <v>442</v>
      </c>
      <c r="Q3202" t="s">
        <v>2</v>
      </c>
      <c r="R3202">
        <v>0.53575353619800004</v>
      </c>
      <c r="S3202" t="s">
        <v>3</v>
      </c>
      <c r="T3202">
        <v>3.4728263690299999</v>
      </c>
      <c r="W3202" t="s">
        <v>442</v>
      </c>
      <c r="X3202" t="s">
        <v>2</v>
      </c>
      <c r="Y3202">
        <v>0.47558104523400002</v>
      </c>
      <c r="Z3202" t="s">
        <v>3</v>
      </c>
      <c r="AA3202">
        <v>5.1876209159400002</v>
      </c>
      <c r="AD3202" t="s">
        <v>442</v>
      </c>
      <c r="AE3202" t="s">
        <v>2</v>
      </c>
      <c r="AF3202">
        <v>0.42946293453500001</v>
      </c>
      <c r="AG3202" t="s">
        <v>3</v>
      </c>
      <c r="AH3202">
        <v>6.0413661757900003</v>
      </c>
    </row>
    <row r="3203" spans="2:34">
      <c r="B3203" t="s">
        <v>443</v>
      </c>
      <c r="C3203" t="s">
        <v>2</v>
      </c>
      <c r="D3203">
        <v>0.80670357642099999</v>
      </c>
      <c r="E3203" t="s">
        <v>3</v>
      </c>
      <c r="F3203">
        <v>2.8352374672399998</v>
      </c>
      <c r="I3203" t="s">
        <v>443</v>
      </c>
      <c r="J3203" t="s">
        <v>2</v>
      </c>
      <c r="K3203">
        <v>0.62564549496599997</v>
      </c>
      <c r="L3203" t="s">
        <v>3</v>
      </c>
      <c r="M3203">
        <v>3.1046148006099998</v>
      </c>
      <c r="P3203" t="s">
        <v>443</v>
      </c>
      <c r="Q3203" t="s">
        <v>2</v>
      </c>
      <c r="R3203">
        <v>0.53176646375799996</v>
      </c>
      <c r="S3203" t="s">
        <v>3</v>
      </c>
      <c r="T3203">
        <v>3.4729453588600001</v>
      </c>
      <c r="W3203" t="s">
        <v>443</v>
      </c>
      <c r="X3203" t="s">
        <v>2</v>
      </c>
      <c r="Y3203">
        <v>0.45741032122600001</v>
      </c>
      <c r="Z3203" t="s">
        <v>3</v>
      </c>
      <c r="AA3203">
        <v>5.1878877911899997</v>
      </c>
      <c r="AD3203" t="s">
        <v>443</v>
      </c>
      <c r="AE3203" t="s">
        <v>2</v>
      </c>
      <c r="AF3203">
        <v>0.41861361640099998</v>
      </c>
      <c r="AG3203" t="s">
        <v>3</v>
      </c>
      <c r="AH3203">
        <v>6.0416408780199999</v>
      </c>
    </row>
    <row r="3204" spans="2:34">
      <c r="B3204" t="s">
        <v>444</v>
      </c>
      <c r="C3204" t="s">
        <v>2</v>
      </c>
      <c r="D3204">
        <v>0.80742438766299995</v>
      </c>
      <c r="E3204" t="s">
        <v>3</v>
      </c>
      <c r="F3204">
        <v>2.83524383032</v>
      </c>
      <c r="I3204" t="s">
        <v>444</v>
      </c>
      <c r="J3204" t="s">
        <v>2</v>
      </c>
      <c r="K3204">
        <v>0.62906506280300001</v>
      </c>
      <c r="L3204" t="s">
        <v>3</v>
      </c>
      <c r="M3204">
        <v>3.1046754268300001</v>
      </c>
      <c r="P3204" t="s">
        <v>444</v>
      </c>
      <c r="Q3204" t="s">
        <v>2</v>
      </c>
      <c r="R3204">
        <v>0.52106887923699996</v>
      </c>
      <c r="S3204" t="s">
        <v>3</v>
      </c>
      <c r="T3204">
        <v>3.47307008188</v>
      </c>
      <c r="W3204" t="s">
        <v>444</v>
      </c>
      <c r="X3204" t="s">
        <v>2</v>
      </c>
      <c r="Y3204">
        <v>0.46738476260200001</v>
      </c>
      <c r="Z3204" t="s">
        <v>3</v>
      </c>
      <c r="AA3204">
        <v>5.1881309301199998</v>
      </c>
      <c r="AD3204" t="s">
        <v>444</v>
      </c>
      <c r="AE3204" t="s">
        <v>2</v>
      </c>
      <c r="AF3204">
        <v>0.38323480953200001</v>
      </c>
      <c r="AG3204" t="s">
        <v>3</v>
      </c>
      <c r="AH3204">
        <v>6.0419310756</v>
      </c>
    </row>
    <row r="3205" spans="2:34">
      <c r="B3205" t="s">
        <v>445</v>
      </c>
      <c r="C3205" t="s">
        <v>2</v>
      </c>
      <c r="D3205">
        <v>0.803854941707</v>
      </c>
      <c r="E3205" t="s">
        <v>3</v>
      </c>
      <c r="F3205">
        <v>2.8352509551599998</v>
      </c>
      <c r="I3205" t="s">
        <v>445</v>
      </c>
      <c r="J3205" t="s">
        <v>2</v>
      </c>
      <c r="K3205">
        <v>0.62345057241599999</v>
      </c>
      <c r="L3205" t="s">
        <v>3</v>
      </c>
      <c r="M3205">
        <v>3.1047403889999998</v>
      </c>
      <c r="P3205" t="s">
        <v>445</v>
      </c>
      <c r="Q3205" t="s">
        <v>2</v>
      </c>
      <c r="R3205">
        <v>0.53718340848400004</v>
      </c>
      <c r="S3205" t="s">
        <v>3</v>
      </c>
      <c r="T3205">
        <v>3.4731832038700001</v>
      </c>
      <c r="W3205" t="s">
        <v>445</v>
      </c>
      <c r="X3205" t="s">
        <v>2</v>
      </c>
      <c r="Y3205">
        <v>0.46807596954699998</v>
      </c>
      <c r="Z3205" t="s">
        <v>3</v>
      </c>
      <c r="AA3205">
        <v>5.1883615000200001</v>
      </c>
      <c r="AD3205" t="s">
        <v>445</v>
      </c>
      <c r="AE3205" t="s">
        <v>2</v>
      </c>
      <c r="AF3205">
        <v>0.42384881356100002</v>
      </c>
      <c r="AG3205" t="s">
        <v>3</v>
      </c>
      <c r="AH3205">
        <v>6.0421960494800002</v>
      </c>
    </row>
    <row r="3206" spans="2:34">
      <c r="B3206" t="s">
        <v>446</v>
      </c>
      <c r="C3206" t="s">
        <v>2</v>
      </c>
      <c r="D3206">
        <v>0.81333258206799997</v>
      </c>
      <c r="E3206" t="s">
        <v>3</v>
      </c>
      <c r="F3206">
        <v>2.8352581938500001</v>
      </c>
      <c r="I3206" t="s">
        <v>446</v>
      </c>
      <c r="J3206" t="s">
        <v>2</v>
      </c>
      <c r="K3206">
        <v>0.66190784646400003</v>
      </c>
      <c r="L3206" t="s">
        <v>3</v>
      </c>
      <c r="M3206">
        <v>3.1047927893999998</v>
      </c>
      <c r="P3206" t="s">
        <v>446</v>
      </c>
      <c r="Q3206" t="s">
        <v>2</v>
      </c>
      <c r="R3206">
        <v>0.52314178224600005</v>
      </c>
      <c r="S3206" t="s">
        <v>3</v>
      </c>
      <c r="T3206">
        <v>3.4733010099200001</v>
      </c>
      <c r="W3206" t="s">
        <v>446</v>
      </c>
      <c r="X3206" t="s">
        <v>2</v>
      </c>
      <c r="Y3206">
        <v>0.44571802444800002</v>
      </c>
      <c r="Z3206" t="s">
        <v>3</v>
      </c>
      <c r="AA3206">
        <v>5.1886438899599998</v>
      </c>
      <c r="AD3206" t="s">
        <v>446</v>
      </c>
      <c r="AE3206" t="s">
        <v>2</v>
      </c>
      <c r="AF3206">
        <v>0.40104213002400002</v>
      </c>
      <c r="AG3206" t="s">
        <v>3</v>
      </c>
      <c r="AH3206">
        <v>6.0424864087300003</v>
      </c>
    </row>
    <row r="3207" spans="2:34">
      <c r="B3207" t="s">
        <v>447</v>
      </c>
      <c r="C3207" t="s">
        <v>2</v>
      </c>
      <c r="D3207">
        <v>0.80749607803300005</v>
      </c>
      <c r="E3207" t="s">
        <v>3</v>
      </c>
      <c r="F3207">
        <v>2.8352649695799998</v>
      </c>
      <c r="I3207" t="s">
        <v>447</v>
      </c>
      <c r="J3207" t="s">
        <v>2</v>
      </c>
      <c r="K3207">
        <v>0.63005345676400004</v>
      </c>
      <c r="L3207" t="s">
        <v>3</v>
      </c>
      <c r="M3207">
        <v>3.1048563457</v>
      </c>
      <c r="P3207" t="s">
        <v>447</v>
      </c>
      <c r="Q3207" t="s">
        <v>2</v>
      </c>
      <c r="R3207">
        <v>0.52679193281600001</v>
      </c>
      <c r="S3207" t="s">
        <v>3</v>
      </c>
      <c r="T3207">
        <v>3.4734128632400001</v>
      </c>
      <c r="W3207" t="s">
        <v>447</v>
      </c>
      <c r="X3207" t="s">
        <v>2</v>
      </c>
      <c r="Y3207">
        <v>0.49835838787999998</v>
      </c>
      <c r="Z3207" t="s">
        <v>3</v>
      </c>
      <c r="AA3207">
        <v>5.1888706393200001</v>
      </c>
      <c r="AD3207" t="s">
        <v>447</v>
      </c>
      <c r="AE3207" t="s">
        <v>2</v>
      </c>
      <c r="AF3207">
        <v>0.41656735336799999</v>
      </c>
      <c r="AG3207" t="s">
        <v>3</v>
      </c>
      <c r="AH3207">
        <v>6.0427538796100002</v>
      </c>
    </row>
    <row r="3208" spans="2:34">
      <c r="B3208" t="s">
        <v>448</v>
      </c>
      <c r="C3208" t="s">
        <v>2</v>
      </c>
      <c r="D3208">
        <v>0.80275691020200002</v>
      </c>
      <c r="E3208" t="s">
        <v>3</v>
      </c>
      <c r="F3208">
        <v>2.8352718960900001</v>
      </c>
      <c r="I3208" t="s">
        <v>448</v>
      </c>
      <c r="J3208" t="s">
        <v>2</v>
      </c>
      <c r="K3208">
        <v>0.631702670503</v>
      </c>
      <c r="L3208" t="s">
        <v>3</v>
      </c>
      <c r="M3208">
        <v>3.10491448846</v>
      </c>
      <c r="P3208" t="s">
        <v>448</v>
      </c>
      <c r="Q3208" t="s">
        <v>2</v>
      </c>
      <c r="R3208">
        <v>0.55455699805199998</v>
      </c>
      <c r="S3208" t="s">
        <v>3</v>
      </c>
      <c r="T3208">
        <v>3.4735255397100002</v>
      </c>
      <c r="W3208" t="s">
        <v>448</v>
      </c>
      <c r="X3208" t="s">
        <v>2</v>
      </c>
      <c r="Y3208">
        <v>0.46331961113100001</v>
      </c>
      <c r="Z3208" t="s">
        <v>3</v>
      </c>
      <c r="AA3208">
        <v>5.1891186545599997</v>
      </c>
      <c r="AD3208" t="s">
        <v>448</v>
      </c>
      <c r="AE3208" t="s">
        <v>2</v>
      </c>
      <c r="AF3208">
        <v>0.42002249478100001</v>
      </c>
      <c r="AG3208" t="s">
        <v>3</v>
      </c>
      <c r="AH3208">
        <v>6.0430191933700002</v>
      </c>
    </row>
    <row r="3209" spans="2:34">
      <c r="B3209" t="s">
        <v>449</v>
      </c>
      <c r="C3209" t="s">
        <v>2</v>
      </c>
      <c r="D3209">
        <v>0.80725576693000001</v>
      </c>
      <c r="E3209" t="s">
        <v>3</v>
      </c>
      <c r="F3209">
        <v>2.8352784743999999</v>
      </c>
      <c r="I3209" t="s">
        <v>449</v>
      </c>
      <c r="J3209" t="s">
        <v>2</v>
      </c>
      <c r="K3209">
        <v>0.62424638424099999</v>
      </c>
      <c r="L3209" t="s">
        <v>3</v>
      </c>
      <c r="M3209">
        <v>3.1049758519999999</v>
      </c>
      <c r="P3209" t="s">
        <v>449</v>
      </c>
      <c r="Q3209" t="s">
        <v>2</v>
      </c>
      <c r="R3209">
        <v>0.54364156158900001</v>
      </c>
      <c r="S3209" t="s">
        <v>3</v>
      </c>
      <c r="T3209">
        <v>3.4736323844600001</v>
      </c>
      <c r="W3209" t="s">
        <v>449</v>
      </c>
      <c r="X3209" t="s">
        <v>2</v>
      </c>
      <c r="Y3209">
        <v>0.470076715895</v>
      </c>
      <c r="Z3209" t="s">
        <v>3</v>
      </c>
      <c r="AA3209">
        <v>5.1893536298700003</v>
      </c>
      <c r="AD3209" t="s">
        <v>449</v>
      </c>
      <c r="AE3209" t="s">
        <v>2</v>
      </c>
      <c r="AF3209">
        <v>0.40998454250600003</v>
      </c>
      <c r="AG3209" t="s">
        <v>3</v>
      </c>
      <c r="AH3209">
        <v>6.04329373755</v>
      </c>
    </row>
    <row r="3210" spans="2:34">
      <c r="B3210" t="s">
        <v>450</v>
      </c>
      <c r="C3210" t="s">
        <v>2</v>
      </c>
      <c r="D3210">
        <v>0.81057006224100003</v>
      </c>
      <c r="E3210" t="s">
        <v>3</v>
      </c>
      <c r="F3210">
        <v>2.8352856904500001</v>
      </c>
      <c r="I3210" t="s">
        <v>450</v>
      </c>
      <c r="J3210" t="s">
        <v>2</v>
      </c>
      <c r="K3210">
        <v>0.62281281475299999</v>
      </c>
      <c r="L3210" t="s">
        <v>3</v>
      </c>
      <c r="M3210">
        <v>3.1050381491199999</v>
      </c>
      <c r="P3210" t="s">
        <v>450</v>
      </c>
      <c r="Q3210" t="s">
        <v>2</v>
      </c>
      <c r="R3210">
        <v>0.53063900761500005</v>
      </c>
      <c r="S3210" t="s">
        <v>3</v>
      </c>
      <c r="T3210">
        <v>3.4737425807600002</v>
      </c>
      <c r="W3210" t="s">
        <v>450</v>
      </c>
      <c r="X3210" t="s">
        <v>2</v>
      </c>
      <c r="Y3210">
        <v>0.47293238414400002</v>
      </c>
      <c r="Z3210" t="s">
        <v>3</v>
      </c>
      <c r="AA3210">
        <v>5.1896175498800003</v>
      </c>
      <c r="AD3210" t="s">
        <v>450</v>
      </c>
      <c r="AE3210" t="s">
        <v>2</v>
      </c>
      <c r="AF3210">
        <v>0.402583730385</v>
      </c>
      <c r="AG3210" t="s">
        <v>3</v>
      </c>
      <c r="AH3210">
        <v>6.0435703649499999</v>
      </c>
    </row>
    <row r="3211" spans="2:34">
      <c r="B3211" t="s">
        <v>451</v>
      </c>
      <c r="C3211" t="s">
        <v>2</v>
      </c>
      <c r="D3211">
        <v>0.80517024458700004</v>
      </c>
      <c r="E3211" t="s">
        <v>3</v>
      </c>
      <c r="F3211">
        <v>2.8352932743400001</v>
      </c>
      <c r="I3211" t="s">
        <v>451</v>
      </c>
      <c r="J3211" t="s">
        <v>2</v>
      </c>
      <c r="K3211">
        <v>0.63317605263599996</v>
      </c>
      <c r="L3211" t="s">
        <v>3</v>
      </c>
      <c r="M3211">
        <v>3.1051013643999998</v>
      </c>
      <c r="P3211" t="s">
        <v>451</v>
      </c>
      <c r="Q3211" t="s">
        <v>2</v>
      </c>
      <c r="R3211">
        <v>0.52893999114300005</v>
      </c>
      <c r="S3211" t="s">
        <v>3</v>
      </c>
      <c r="T3211">
        <v>3.47385077157</v>
      </c>
      <c r="W3211" t="s">
        <v>451</v>
      </c>
      <c r="X3211" t="s">
        <v>2</v>
      </c>
      <c r="Y3211">
        <v>0.48073660404700003</v>
      </c>
      <c r="Z3211" t="s">
        <v>3</v>
      </c>
      <c r="AA3211">
        <v>5.1898663268599998</v>
      </c>
      <c r="AD3211" t="s">
        <v>451</v>
      </c>
      <c r="AE3211" t="s">
        <v>2</v>
      </c>
      <c r="AF3211">
        <v>0.41525962059100002</v>
      </c>
      <c r="AG3211" t="s">
        <v>3</v>
      </c>
      <c r="AH3211">
        <v>6.0438394568799998</v>
      </c>
    </row>
    <row r="3212" spans="2:34">
      <c r="B3212" t="s">
        <v>452</v>
      </c>
      <c r="C3212" t="s">
        <v>2</v>
      </c>
      <c r="D3212">
        <v>0.80584564361300004</v>
      </c>
      <c r="E3212" t="s">
        <v>3</v>
      </c>
      <c r="F3212">
        <v>2.8352999723700001</v>
      </c>
      <c r="I3212" t="s">
        <v>452</v>
      </c>
      <c r="J3212" t="s">
        <v>2</v>
      </c>
      <c r="K3212">
        <v>0.62485436195099997</v>
      </c>
      <c r="L3212" t="s">
        <v>3</v>
      </c>
      <c r="M3212">
        <v>3.10516212915</v>
      </c>
      <c r="P3212" t="s">
        <v>452</v>
      </c>
      <c r="Q3212" t="s">
        <v>2</v>
      </c>
      <c r="R3212">
        <v>0.53611607266500005</v>
      </c>
      <c r="S3212" t="s">
        <v>3</v>
      </c>
      <c r="T3212">
        <v>3.4739679466700002</v>
      </c>
      <c r="W3212" t="s">
        <v>452</v>
      </c>
      <c r="X3212" t="s">
        <v>2</v>
      </c>
      <c r="Y3212">
        <v>0.46350010283199999</v>
      </c>
      <c r="Z3212" t="s">
        <v>3</v>
      </c>
      <c r="AA3212">
        <v>5.19012679098</v>
      </c>
      <c r="AD3212" t="s">
        <v>452</v>
      </c>
      <c r="AE3212" t="s">
        <v>2</v>
      </c>
      <c r="AF3212">
        <v>0.43731995434199999</v>
      </c>
      <c r="AG3212" t="s">
        <v>3</v>
      </c>
      <c r="AH3212">
        <v>6.0440995592500002</v>
      </c>
    </row>
    <row r="3213" spans="2:34">
      <c r="B3213" t="s">
        <v>453</v>
      </c>
      <c r="C3213" t="s">
        <v>2</v>
      </c>
      <c r="D3213">
        <v>0.79958403184299998</v>
      </c>
      <c r="E3213" t="s">
        <v>3</v>
      </c>
      <c r="F3213">
        <v>2.83530725452</v>
      </c>
      <c r="I3213" t="s">
        <v>453</v>
      </c>
      <c r="J3213" t="s">
        <v>2</v>
      </c>
      <c r="K3213">
        <v>0.63107598075600002</v>
      </c>
      <c r="L3213" t="s">
        <v>3</v>
      </c>
      <c r="M3213">
        <v>3.1052242907699998</v>
      </c>
      <c r="P3213" t="s">
        <v>453</v>
      </c>
      <c r="Q3213" t="s">
        <v>2</v>
      </c>
      <c r="R3213">
        <v>0.52272174873499999</v>
      </c>
      <c r="S3213" t="s">
        <v>3</v>
      </c>
      <c r="T3213">
        <v>3.4740699084800002</v>
      </c>
      <c r="W3213" t="s">
        <v>453</v>
      </c>
      <c r="X3213" t="s">
        <v>2</v>
      </c>
      <c r="Y3213">
        <v>0.45521888941299998</v>
      </c>
      <c r="Z3213" t="s">
        <v>3</v>
      </c>
      <c r="AA3213">
        <v>5.1903757283700003</v>
      </c>
      <c r="AD3213" t="s">
        <v>453</v>
      </c>
      <c r="AE3213" t="s">
        <v>2</v>
      </c>
      <c r="AF3213">
        <v>0.41335721931800001</v>
      </c>
      <c r="AG3213" t="s">
        <v>3</v>
      </c>
      <c r="AH3213">
        <v>6.0443929539000001</v>
      </c>
    </row>
    <row r="3214" spans="2:34">
      <c r="B3214" t="s">
        <v>454</v>
      </c>
      <c r="C3214" t="s">
        <v>2</v>
      </c>
      <c r="D3214">
        <v>0.80259526433899997</v>
      </c>
      <c r="E3214" t="s">
        <v>3</v>
      </c>
      <c r="F3214">
        <v>2.8353138274899998</v>
      </c>
      <c r="I3214" t="s">
        <v>454</v>
      </c>
      <c r="J3214" t="s">
        <v>2</v>
      </c>
      <c r="K3214">
        <v>0.62130056582600002</v>
      </c>
      <c r="L3214" t="s">
        <v>3</v>
      </c>
      <c r="M3214">
        <v>3.1052868952599999</v>
      </c>
      <c r="P3214" t="s">
        <v>454</v>
      </c>
      <c r="Q3214" t="s">
        <v>2</v>
      </c>
      <c r="R3214">
        <v>0.53244801340400005</v>
      </c>
      <c r="S3214" t="s">
        <v>3</v>
      </c>
      <c r="T3214">
        <v>3.4741811043199999</v>
      </c>
      <c r="W3214" t="s">
        <v>454</v>
      </c>
      <c r="X3214" t="s">
        <v>2</v>
      </c>
      <c r="Y3214">
        <v>0.47468157952399997</v>
      </c>
      <c r="Z3214" t="s">
        <v>3</v>
      </c>
      <c r="AA3214">
        <v>5.1906180420099997</v>
      </c>
      <c r="AD3214" t="s">
        <v>454</v>
      </c>
      <c r="AE3214" t="s">
        <v>2</v>
      </c>
      <c r="AF3214">
        <v>0.41758059128199998</v>
      </c>
      <c r="AG3214" t="s">
        <v>3</v>
      </c>
      <c r="AH3214">
        <v>6.0446930568299999</v>
      </c>
    </row>
    <row r="3215" spans="2:34">
      <c r="B3215" t="s">
        <v>455</v>
      </c>
      <c r="C3215" t="s">
        <v>2</v>
      </c>
      <c r="D3215">
        <v>0.80337584351500002</v>
      </c>
      <c r="E3215" t="s">
        <v>3</v>
      </c>
      <c r="F3215">
        <v>2.8353204873400002</v>
      </c>
      <c r="I3215" t="s">
        <v>455</v>
      </c>
      <c r="J3215" t="s">
        <v>2</v>
      </c>
      <c r="K3215">
        <v>0.62616620740899998</v>
      </c>
      <c r="L3215" t="s">
        <v>3</v>
      </c>
      <c r="M3215">
        <v>3.10534964501</v>
      </c>
      <c r="P3215" t="s">
        <v>455</v>
      </c>
      <c r="Q3215" t="s">
        <v>2</v>
      </c>
      <c r="R3215">
        <v>0.51638047086799999</v>
      </c>
      <c r="S3215" t="s">
        <v>3</v>
      </c>
      <c r="T3215">
        <v>3.4742880538200001</v>
      </c>
      <c r="W3215" t="s">
        <v>455</v>
      </c>
      <c r="X3215" t="s">
        <v>2</v>
      </c>
      <c r="Y3215">
        <v>0.44719177353099998</v>
      </c>
      <c r="Z3215" t="s">
        <v>3</v>
      </c>
      <c r="AA3215">
        <v>5.1908791829799998</v>
      </c>
      <c r="AD3215" t="s">
        <v>455</v>
      </c>
      <c r="AE3215" t="s">
        <v>2</v>
      </c>
      <c r="AF3215">
        <v>0.400112790153</v>
      </c>
      <c r="AG3215" t="s">
        <v>3</v>
      </c>
      <c r="AH3215">
        <v>6.0449538596199996</v>
      </c>
    </row>
    <row r="3216" spans="2:34">
      <c r="B3216" t="s">
        <v>456</v>
      </c>
      <c r="C3216" t="s">
        <v>2</v>
      </c>
      <c r="D3216">
        <v>0.80692750477999997</v>
      </c>
      <c r="E3216" t="s">
        <v>3</v>
      </c>
      <c r="F3216">
        <v>2.8353274796800001</v>
      </c>
      <c r="I3216" t="s">
        <v>456</v>
      </c>
      <c r="J3216" t="s">
        <v>2</v>
      </c>
      <c r="K3216">
        <v>0.62956703528000002</v>
      </c>
      <c r="L3216" t="s">
        <v>3</v>
      </c>
      <c r="M3216">
        <v>3.10541188967</v>
      </c>
      <c r="P3216" t="s">
        <v>456</v>
      </c>
      <c r="Q3216" t="s">
        <v>2</v>
      </c>
      <c r="R3216">
        <v>0.51709136512300002</v>
      </c>
      <c r="S3216" t="s">
        <v>3</v>
      </c>
      <c r="T3216">
        <v>3.4744017915600001</v>
      </c>
      <c r="W3216" t="s">
        <v>456</v>
      </c>
      <c r="X3216" t="s">
        <v>2</v>
      </c>
      <c r="Y3216">
        <v>0.49393995698400001</v>
      </c>
      <c r="Z3216" t="s">
        <v>3</v>
      </c>
      <c r="AA3216">
        <v>5.1911051454999999</v>
      </c>
      <c r="AD3216" t="s">
        <v>456</v>
      </c>
      <c r="AE3216" t="s">
        <v>2</v>
      </c>
      <c r="AF3216">
        <v>0.43096029664300001</v>
      </c>
      <c r="AG3216" t="s">
        <v>3</v>
      </c>
      <c r="AH3216">
        <v>6.0451963165300002</v>
      </c>
    </row>
    <row r="3217" spans="1:34">
      <c r="B3217" t="s">
        <v>457</v>
      </c>
      <c r="C3217" t="s">
        <v>2</v>
      </c>
      <c r="D3217">
        <v>0.80931967757699996</v>
      </c>
      <c r="E3217" t="s">
        <v>3</v>
      </c>
      <c r="F3217">
        <v>2.83533398865</v>
      </c>
      <c r="I3217" t="s">
        <v>457</v>
      </c>
      <c r="J3217" t="s">
        <v>2</v>
      </c>
      <c r="K3217">
        <v>0.62729016571999996</v>
      </c>
      <c r="L3217" t="s">
        <v>3</v>
      </c>
      <c r="M3217">
        <v>3.10547519564</v>
      </c>
      <c r="P3217" t="s">
        <v>457</v>
      </c>
      <c r="Q3217" t="s">
        <v>2</v>
      </c>
      <c r="R3217">
        <v>0.54596320865500003</v>
      </c>
      <c r="S3217" t="s">
        <v>3</v>
      </c>
      <c r="T3217">
        <v>3.47450229273</v>
      </c>
      <c r="W3217" t="s">
        <v>457</v>
      </c>
      <c r="X3217" t="s">
        <v>2</v>
      </c>
      <c r="Y3217">
        <v>0.44814350922399998</v>
      </c>
      <c r="Z3217" t="s">
        <v>3</v>
      </c>
      <c r="AA3217">
        <v>5.1913481538499999</v>
      </c>
      <c r="AD3217" t="s">
        <v>457</v>
      </c>
      <c r="AE3217" t="s">
        <v>2</v>
      </c>
      <c r="AF3217">
        <v>0.43489277339100002</v>
      </c>
      <c r="AG3217" t="s">
        <v>3</v>
      </c>
      <c r="AH3217">
        <v>6.0454552326500002</v>
      </c>
    </row>
    <row r="3218" spans="1:34">
      <c r="B3218" t="s">
        <v>458</v>
      </c>
      <c r="C3218" t="s">
        <v>2</v>
      </c>
      <c r="D3218">
        <v>0.79816040194899995</v>
      </c>
      <c r="E3218" t="s">
        <v>3</v>
      </c>
      <c r="F3218">
        <v>2.8353410235699998</v>
      </c>
      <c r="I3218" t="s">
        <v>458</v>
      </c>
      <c r="J3218" t="s">
        <v>2</v>
      </c>
      <c r="K3218">
        <v>0.64109566947200003</v>
      </c>
      <c r="L3218" t="s">
        <v>3</v>
      </c>
      <c r="M3218">
        <v>3.1055368894500002</v>
      </c>
      <c r="P3218" t="s">
        <v>458</v>
      </c>
      <c r="Q3218" t="s">
        <v>2</v>
      </c>
      <c r="R3218">
        <v>0.52306112927799997</v>
      </c>
      <c r="S3218" t="s">
        <v>3</v>
      </c>
      <c r="T3218">
        <v>3.4746118072500001</v>
      </c>
      <c r="W3218" t="s">
        <v>458</v>
      </c>
      <c r="X3218" t="s">
        <v>2</v>
      </c>
      <c r="Y3218">
        <v>0.451789180284</v>
      </c>
      <c r="Z3218" t="s">
        <v>3</v>
      </c>
      <c r="AA3218">
        <v>5.1916024484100003</v>
      </c>
      <c r="AD3218" t="s">
        <v>458</v>
      </c>
      <c r="AE3218" t="s">
        <v>2</v>
      </c>
      <c r="AF3218">
        <v>0.41179720789300001</v>
      </c>
      <c r="AG3218" t="s">
        <v>3</v>
      </c>
      <c r="AH3218">
        <v>6.0457201605500002</v>
      </c>
    </row>
    <row r="3219" spans="1:34">
      <c r="B3219" t="s">
        <v>459</v>
      </c>
      <c r="C3219" t="s">
        <v>2</v>
      </c>
      <c r="D3219">
        <v>0.80872709438099999</v>
      </c>
      <c r="E3219" t="s">
        <v>3</v>
      </c>
      <c r="F3219">
        <v>2.8353480435099998</v>
      </c>
      <c r="I3219" t="s">
        <v>459</v>
      </c>
      <c r="J3219" t="s">
        <v>2</v>
      </c>
      <c r="K3219">
        <v>0.62246750522500005</v>
      </c>
      <c r="L3219" t="s">
        <v>3</v>
      </c>
      <c r="M3219">
        <v>3.1055924886900002</v>
      </c>
      <c r="P3219" t="s">
        <v>459</v>
      </c>
      <c r="Q3219" t="s">
        <v>2</v>
      </c>
      <c r="R3219">
        <v>0.54145263788300002</v>
      </c>
      <c r="S3219" t="s">
        <v>3</v>
      </c>
      <c r="T3219">
        <v>3.4747336289100001</v>
      </c>
      <c r="W3219" t="s">
        <v>459</v>
      </c>
      <c r="X3219" t="s">
        <v>2</v>
      </c>
      <c r="Y3219">
        <v>0.45049057473300003</v>
      </c>
      <c r="Z3219" t="s">
        <v>3</v>
      </c>
      <c r="AA3219">
        <v>5.1918405100599996</v>
      </c>
      <c r="AD3219" t="s">
        <v>459</v>
      </c>
      <c r="AE3219" t="s">
        <v>2</v>
      </c>
      <c r="AF3219">
        <v>0.39425430532400002</v>
      </c>
      <c r="AG3219" t="s">
        <v>3</v>
      </c>
      <c r="AH3219">
        <v>6.0459918124699996</v>
      </c>
    </row>
    <row r="3220" spans="1:34">
      <c r="B3220" t="s">
        <v>460</v>
      </c>
      <c r="C3220" t="s">
        <v>2</v>
      </c>
      <c r="D3220">
        <v>0.80749617644299998</v>
      </c>
      <c r="E3220" t="s">
        <v>3</v>
      </c>
      <c r="F3220">
        <v>2.8353546625299999</v>
      </c>
      <c r="I3220" t="s">
        <v>460</v>
      </c>
      <c r="J3220" t="s">
        <v>2</v>
      </c>
      <c r="K3220">
        <v>0.63724081878000005</v>
      </c>
      <c r="L3220" t="s">
        <v>3</v>
      </c>
      <c r="M3220">
        <v>3.1056500388799999</v>
      </c>
      <c r="P3220" t="s">
        <v>460</v>
      </c>
      <c r="Q3220" t="s">
        <v>2</v>
      </c>
      <c r="R3220">
        <v>0.53477418993799997</v>
      </c>
      <c r="S3220" t="s">
        <v>3</v>
      </c>
      <c r="T3220">
        <v>3.47485021474</v>
      </c>
      <c r="W3220" t="s">
        <v>460</v>
      </c>
      <c r="X3220" t="s">
        <v>2</v>
      </c>
      <c r="Y3220">
        <v>0.46802150315699997</v>
      </c>
      <c r="Z3220" t="s">
        <v>3</v>
      </c>
      <c r="AA3220">
        <v>5.1920920641399997</v>
      </c>
      <c r="AD3220" t="s">
        <v>460</v>
      </c>
      <c r="AE3220" t="s">
        <v>2</v>
      </c>
      <c r="AF3220">
        <v>0.41616655816800002</v>
      </c>
      <c r="AG3220" t="s">
        <v>3</v>
      </c>
      <c r="AH3220">
        <v>6.0462532182900004</v>
      </c>
    </row>
    <row r="3221" spans="1:34">
      <c r="B3221" t="s">
        <v>461</v>
      </c>
      <c r="C3221" t="s">
        <v>2</v>
      </c>
      <c r="D3221">
        <v>0.80945952423699996</v>
      </c>
      <c r="E3221" t="s">
        <v>3</v>
      </c>
      <c r="F3221">
        <v>2.8353611049</v>
      </c>
      <c r="I3221" t="s">
        <v>461</v>
      </c>
      <c r="J3221" t="s">
        <v>2</v>
      </c>
      <c r="K3221">
        <v>0.63684033862900002</v>
      </c>
      <c r="L3221" t="s">
        <v>3</v>
      </c>
      <c r="M3221">
        <v>3.1057076277900002</v>
      </c>
      <c r="P3221" t="s">
        <v>461</v>
      </c>
      <c r="Q3221" t="s">
        <v>2</v>
      </c>
      <c r="R3221">
        <v>0.52892902145099996</v>
      </c>
      <c r="S3221" t="s">
        <v>3</v>
      </c>
      <c r="T3221">
        <v>3.4749523136899998</v>
      </c>
      <c r="W3221" t="s">
        <v>461</v>
      </c>
      <c r="X3221" t="s">
        <v>2</v>
      </c>
      <c r="Y3221">
        <v>0.465709778252</v>
      </c>
      <c r="Z3221" t="s">
        <v>3</v>
      </c>
      <c r="AA3221">
        <v>5.1923438285900003</v>
      </c>
      <c r="AD3221" t="s">
        <v>461</v>
      </c>
      <c r="AE3221" t="s">
        <v>2</v>
      </c>
      <c r="AF3221">
        <v>0.41533782100700001</v>
      </c>
      <c r="AG3221" t="s">
        <v>3</v>
      </c>
      <c r="AH3221">
        <v>6.04656609289</v>
      </c>
    </row>
    <row r="3222" spans="1:34">
      <c r="A3222" t="s">
        <v>468</v>
      </c>
      <c r="H3222" t="s">
        <v>468</v>
      </c>
      <c r="O3222" t="s">
        <v>468</v>
      </c>
      <c r="V3222" t="s">
        <v>468</v>
      </c>
      <c r="AC3222" t="s">
        <v>468</v>
      </c>
    </row>
    <row r="3223" spans="1:34">
      <c r="B3223" t="s">
        <v>1</v>
      </c>
      <c r="C3223" t="s">
        <v>2</v>
      </c>
      <c r="D3223">
        <v>0.803985602508</v>
      </c>
      <c r="E3223" t="s">
        <v>3</v>
      </c>
      <c r="F3223">
        <v>2.83536745904</v>
      </c>
      <c r="I3223" t="s">
        <v>1</v>
      </c>
      <c r="J3223" t="s">
        <v>2</v>
      </c>
      <c r="K3223">
        <v>0.619566081682</v>
      </c>
      <c r="L3223" t="s">
        <v>3</v>
      </c>
      <c r="M3223">
        <v>3.1057739257999999</v>
      </c>
      <c r="P3223" t="s">
        <v>1</v>
      </c>
      <c r="Q3223" t="s">
        <v>2</v>
      </c>
      <c r="R3223">
        <v>0.52783951037700005</v>
      </c>
      <c r="S3223" t="s">
        <v>3</v>
      </c>
      <c r="T3223">
        <v>3.4750715512900001</v>
      </c>
      <c r="W3223" t="s">
        <v>1</v>
      </c>
      <c r="X3223" t="s">
        <v>2</v>
      </c>
      <c r="Y3223">
        <v>0.47484567599100003</v>
      </c>
      <c r="Z3223" t="s">
        <v>3</v>
      </c>
      <c r="AA3223">
        <v>5.1925814779500001</v>
      </c>
      <c r="AD3223" t="s">
        <v>1</v>
      </c>
      <c r="AE3223" t="s">
        <v>2</v>
      </c>
      <c r="AF3223">
        <v>0.40843529599700001</v>
      </c>
      <c r="AG3223" t="s">
        <v>3</v>
      </c>
      <c r="AH3223">
        <v>6.0468300530799999</v>
      </c>
    </row>
    <row r="3224" spans="1:34">
      <c r="B3224" t="s">
        <v>4</v>
      </c>
      <c r="C3224" t="s">
        <v>2</v>
      </c>
      <c r="D3224">
        <v>0.80132874421</v>
      </c>
      <c r="E3224" t="s">
        <v>3</v>
      </c>
      <c r="F3224">
        <v>2.8353741827399999</v>
      </c>
      <c r="I3224" t="s">
        <v>4</v>
      </c>
      <c r="J3224" t="s">
        <v>2</v>
      </c>
      <c r="K3224">
        <v>0.63163805580400001</v>
      </c>
      <c r="L3224" t="s">
        <v>3</v>
      </c>
      <c r="M3224">
        <v>3.10583254342</v>
      </c>
      <c r="P3224" t="s">
        <v>4</v>
      </c>
      <c r="Q3224" t="s">
        <v>2</v>
      </c>
      <c r="R3224">
        <v>0.53078405533399997</v>
      </c>
      <c r="S3224" t="s">
        <v>3</v>
      </c>
      <c r="T3224">
        <v>3.4751901869599999</v>
      </c>
      <c r="W3224" t="s">
        <v>4</v>
      </c>
      <c r="X3224" t="s">
        <v>2</v>
      </c>
      <c r="Y3224">
        <v>0.46375563496799999</v>
      </c>
      <c r="Z3224" t="s">
        <v>3</v>
      </c>
      <c r="AA3224">
        <v>5.1927984686600004</v>
      </c>
      <c r="AD3224" t="s">
        <v>4</v>
      </c>
      <c r="AE3224" t="s">
        <v>2</v>
      </c>
      <c r="AF3224">
        <v>0.41687948478199999</v>
      </c>
      <c r="AG3224" t="s">
        <v>3</v>
      </c>
      <c r="AH3224">
        <v>6.0470944689800001</v>
      </c>
    </row>
    <row r="3225" spans="1:34">
      <c r="B3225" t="s">
        <v>5</v>
      </c>
      <c r="C3225" t="s">
        <v>2</v>
      </c>
      <c r="D3225">
        <v>0.80072302041999999</v>
      </c>
      <c r="E3225" t="s">
        <v>3</v>
      </c>
      <c r="F3225">
        <v>2.8353817725299999</v>
      </c>
      <c r="I3225" t="s">
        <v>5</v>
      </c>
      <c r="J3225" t="s">
        <v>2</v>
      </c>
      <c r="K3225">
        <v>0.64153601052200004</v>
      </c>
      <c r="L3225" t="s">
        <v>3</v>
      </c>
      <c r="M3225">
        <v>3.1058966040499998</v>
      </c>
      <c r="P3225" t="s">
        <v>5</v>
      </c>
      <c r="Q3225" t="s">
        <v>2</v>
      </c>
      <c r="R3225">
        <v>0.51564635581999996</v>
      </c>
      <c r="S3225" t="s">
        <v>3</v>
      </c>
      <c r="T3225">
        <v>3.4753089986200001</v>
      </c>
      <c r="W3225" t="s">
        <v>5</v>
      </c>
      <c r="X3225" t="s">
        <v>2</v>
      </c>
      <c r="Y3225">
        <v>0.474264479952</v>
      </c>
      <c r="Z3225" t="s">
        <v>3</v>
      </c>
      <c r="AA3225">
        <v>5.1930535685599999</v>
      </c>
      <c r="AD3225" t="s">
        <v>5</v>
      </c>
      <c r="AE3225" t="s">
        <v>2</v>
      </c>
      <c r="AF3225">
        <v>0.41148361948599999</v>
      </c>
      <c r="AG3225" t="s">
        <v>3</v>
      </c>
      <c r="AH3225">
        <v>6.0473866104600003</v>
      </c>
    </row>
    <row r="3226" spans="1:34">
      <c r="B3226" t="s">
        <v>6</v>
      </c>
      <c r="C3226" t="s">
        <v>2</v>
      </c>
      <c r="D3226">
        <v>0.80872448537499997</v>
      </c>
      <c r="E3226" t="s">
        <v>3</v>
      </c>
      <c r="F3226">
        <v>2.83538820424</v>
      </c>
      <c r="I3226" t="s">
        <v>6</v>
      </c>
      <c r="J3226" t="s">
        <v>2</v>
      </c>
      <c r="K3226">
        <v>0.63132346054800004</v>
      </c>
      <c r="L3226" t="s">
        <v>3</v>
      </c>
      <c r="M3226">
        <v>3.1059548513499999</v>
      </c>
      <c r="P3226" t="s">
        <v>6</v>
      </c>
      <c r="Q3226" t="s">
        <v>2</v>
      </c>
      <c r="R3226">
        <v>0.52998237266199999</v>
      </c>
      <c r="S3226" t="s">
        <v>3</v>
      </c>
      <c r="T3226">
        <v>3.47542274628</v>
      </c>
      <c r="W3226" t="s">
        <v>6</v>
      </c>
      <c r="X3226" t="s">
        <v>2</v>
      </c>
      <c r="Y3226">
        <v>0.47408289051300001</v>
      </c>
      <c r="Z3226" t="s">
        <v>3</v>
      </c>
      <c r="AA3226">
        <v>5.1933092461200001</v>
      </c>
      <c r="AD3226" t="s">
        <v>6</v>
      </c>
      <c r="AE3226" t="s">
        <v>2</v>
      </c>
      <c r="AF3226">
        <v>0.41715656251099997</v>
      </c>
      <c r="AG3226" t="s">
        <v>3</v>
      </c>
      <c r="AH3226">
        <v>6.0476450358299996</v>
      </c>
    </row>
    <row r="3227" spans="1:34">
      <c r="B3227" t="s">
        <v>7</v>
      </c>
      <c r="C3227" t="s">
        <v>2</v>
      </c>
      <c r="D3227">
        <v>0.79979731530599996</v>
      </c>
      <c r="E3227" t="s">
        <v>3</v>
      </c>
      <c r="F3227">
        <v>2.8353953410899999</v>
      </c>
      <c r="I3227" t="s">
        <v>7</v>
      </c>
      <c r="J3227" t="s">
        <v>2</v>
      </c>
      <c r="K3227">
        <v>0.63930859571200005</v>
      </c>
      <c r="L3227" t="s">
        <v>3</v>
      </c>
      <c r="M3227">
        <v>3.1060153268000001</v>
      </c>
      <c r="P3227" t="s">
        <v>7</v>
      </c>
      <c r="Q3227" t="s">
        <v>2</v>
      </c>
      <c r="R3227">
        <v>0.53137048404800002</v>
      </c>
      <c r="S3227" t="s">
        <v>3</v>
      </c>
      <c r="T3227">
        <v>3.4755322715700001</v>
      </c>
      <c r="W3227" t="s">
        <v>7</v>
      </c>
      <c r="X3227" t="s">
        <v>2</v>
      </c>
      <c r="Y3227">
        <v>0.45387099406300002</v>
      </c>
      <c r="Z3227" t="s">
        <v>3</v>
      </c>
      <c r="AA3227">
        <v>5.1935372847999997</v>
      </c>
      <c r="AD3227" t="s">
        <v>7</v>
      </c>
      <c r="AE3227" t="s">
        <v>2</v>
      </c>
      <c r="AF3227">
        <v>0.46253051652799998</v>
      </c>
      <c r="AG3227" t="s">
        <v>3</v>
      </c>
      <c r="AH3227">
        <v>6.0478962211400003</v>
      </c>
    </row>
    <row r="3228" spans="1:34">
      <c r="B3228" t="s">
        <v>8</v>
      </c>
      <c r="C3228" t="s">
        <v>2</v>
      </c>
      <c r="D3228">
        <v>0.79649162302900001</v>
      </c>
      <c r="E3228" t="s">
        <v>3</v>
      </c>
      <c r="F3228">
        <v>2.8354023654899998</v>
      </c>
      <c r="I3228" t="s">
        <v>8</v>
      </c>
      <c r="J3228" t="s">
        <v>2</v>
      </c>
      <c r="K3228">
        <v>0.63013137706599998</v>
      </c>
      <c r="L3228" t="s">
        <v>3</v>
      </c>
      <c r="M3228">
        <v>3.10608083293</v>
      </c>
      <c r="P3228" t="s">
        <v>8</v>
      </c>
      <c r="Q3228" t="s">
        <v>2</v>
      </c>
      <c r="R3228">
        <v>0.539899392408</v>
      </c>
      <c r="S3228" t="s">
        <v>3</v>
      </c>
      <c r="T3228">
        <v>3.47564649097</v>
      </c>
      <c r="W3228" t="s">
        <v>8</v>
      </c>
      <c r="X3228" t="s">
        <v>2</v>
      </c>
      <c r="Y3228">
        <v>0.46506445405800001</v>
      </c>
      <c r="Z3228" t="s">
        <v>3</v>
      </c>
      <c r="AA3228">
        <v>5.1937883319999996</v>
      </c>
      <c r="AD3228" t="s">
        <v>8</v>
      </c>
      <c r="AE3228" t="s">
        <v>2</v>
      </c>
      <c r="AF3228">
        <v>0.41010801905400002</v>
      </c>
      <c r="AG3228" t="s">
        <v>3</v>
      </c>
      <c r="AH3228">
        <v>6.0481519824600003</v>
      </c>
    </row>
    <row r="3229" spans="1:34">
      <c r="B3229" t="s">
        <v>9</v>
      </c>
      <c r="C3229" t="s">
        <v>2</v>
      </c>
      <c r="D3229">
        <v>0.80375878924099997</v>
      </c>
      <c r="E3229" t="s">
        <v>3</v>
      </c>
      <c r="F3229">
        <v>2.8354091228499998</v>
      </c>
      <c r="I3229" t="s">
        <v>9</v>
      </c>
      <c r="J3229" t="s">
        <v>2</v>
      </c>
      <c r="K3229">
        <v>0.62879040785899998</v>
      </c>
      <c r="L3229" t="s">
        <v>3</v>
      </c>
      <c r="M3229">
        <v>3.1061411903999998</v>
      </c>
      <c r="P3229" t="s">
        <v>9</v>
      </c>
      <c r="Q3229" t="s">
        <v>2</v>
      </c>
      <c r="R3229">
        <v>0.50874365918300002</v>
      </c>
      <c r="S3229" t="s">
        <v>3</v>
      </c>
      <c r="T3229">
        <v>3.47575490905</v>
      </c>
      <c r="W3229" t="s">
        <v>9</v>
      </c>
      <c r="X3229" t="s">
        <v>2</v>
      </c>
      <c r="Y3229">
        <v>0.45939738704700001</v>
      </c>
      <c r="Z3229" t="s">
        <v>3</v>
      </c>
      <c r="AA3229">
        <v>5.1940258156999999</v>
      </c>
      <c r="AD3229" t="s">
        <v>9</v>
      </c>
      <c r="AE3229" t="s">
        <v>2</v>
      </c>
      <c r="AF3229">
        <v>0.424047572002</v>
      </c>
      <c r="AG3229" t="s">
        <v>3</v>
      </c>
      <c r="AH3229">
        <v>6.0484216251099996</v>
      </c>
    </row>
    <row r="3230" spans="1:34">
      <c r="B3230" t="s">
        <v>10</v>
      </c>
      <c r="C3230" t="s">
        <v>2</v>
      </c>
      <c r="D3230">
        <v>0.79984476271600002</v>
      </c>
      <c r="E3230" t="s">
        <v>3</v>
      </c>
      <c r="F3230">
        <v>2.83541610224</v>
      </c>
      <c r="I3230" t="s">
        <v>10</v>
      </c>
      <c r="J3230" t="s">
        <v>2</v>
      </c>
      <c r="K3230">
        <v>0.62876791442900004</v>
      </c>
      <c r="L3230" t="s">
        <v>3</v>
      </c>
      <c r="M3230">
        <v>3.1062014314000002</v>
      </c>
      <c r="P3230" t="s">
        <v>10</v>
      </c>
      <c r="Q3230" t="s">
        <v>2</v>
      </c>
      <c r="R3230">
        <v>0.526391159778</v>
      </c>
      <c r="S3230" t="s">
        <v>3</v>
      </c>
      <c r="T3230">
        <v>3.4758744746399999</v>
      </c>
      <c r="W3230" t="s">
        <v>10</v>
      </c>
      <c r="X3230" t="s">
        <v>2</v>
      </c>
      <c r="Y3230">
        <v>0.49173285971300001</v>
      </c>
      <c r="Z3230" t="s">
        <v>3</v>
      </c>
      <c r="AA3230">
        <v>5.1942333126299998</v>
      </c>
      <c r="AD3230" t="s">
        <v>10</v>
      </c>
      <c r="AE3230" t="s">
        <v>2</v>
      </c>
      <c r="AF3230">
        <v>0.41432691249499998</v>
      </c>
      <c r="AG3230" t="s">
        <v>3</v>
      </c>
      <c r="AH3230">
        <v>6.0486867520000001</v>
      </c>
    </row>
    <row r="3231" spans="1:34">
      <c r="B3231" t="s">
        <v>11</v>
      </c>
      <c r="C3231" t="s">
        <v>2</v>
      </c>
      <c r="D3231">
        <v>0.81011240631699999</v>
      </c>
      <c r="E3231" t="s">
        <v>3</v>
      </c>
      <c r="F3231">
        <v>2.8354228728200002</v>
      </c>
      <c r="I3231" t="s">
        <v>11</v>
      </c>
      <c r="J3231" t="s">
        <v>2</v>
      </c>
      <c r="K3231">
        <v>0.63230208179500003</v>
      </c>
      <c r="L3231" t="s">
        <v>3</v>
      </c>
      <c r="M3231">
        <v>3.10626203702</v>
      </c>
      <c r="P3231" t="s">
        <v>11</v>
      </c>
      <c r="Q3231" t="s">
        <v>2</v>
      </c>
      <c r="R3231">
        <v>0.54064836025499996</v>
      </c>
      <c r="S3231" t="s">
        <v>3</v>
      </c>
      <c r="T3231">
        <v>3.4759833476200002</v>
      </c>
      <c r="W3231" t="s">
        <v>11</v>
      </c>
      <c r="X3231" t="s">
        <v>2</v>
      </c>
      <c r="Y3231">
        <v>0.45240899359999998</v>
      </c>
      <c r="Z3231" t="s">
        <v>3</v>
      </c>
      <c r="AA3231">
        <v>5.1944858212499998</v>
      </c>
      <c r="AD3231" t="s">
        <v>11</v>
      </c>
      <c r="AE3231" t="s">
        <v>2</v>
      </c>
      <c r="AF3231">
        <v>0.41135502759499998</v>
      </c>
      <c r="AG3231" t="s">
        <v>3</v>
      </c>
      <c r="AH3231">
        <v>6.0489550033499997</v>
      </c>
    </row>
    <row r="3232" spans="1:34">
      <c r="B3232" t="s">
        <v>12</v>
      </c>
      <c r="C3232" t="s">
        <v>2</v>
      </c>
      <c r="D3232">
        <v>0.80586826211600004</v>
      </c>
      <c r="E3232" t="s">
        <v>3</v>
      </c>
      <c r="F3232">
        <v>2.8354297968300002</v>
      </c>
      <c r="I3232" t="s">
        <v>12</v>
      </c>
      <c r="J3232" t="s">
        <v>2</v>
      </c>
      <c r="K3232">
        <v>0.628865790255</v>
      </c>
      <c r="L3232" t="s">
        <v>3</v>
      </c>
      <c r="M3232">
        <v>3.10632143634</v>
      </c>
      <c r="P3232" t="s">
        <v>12</v>
      </c>
      <c r="Q3232" t="s">
        <v>2</v>
      </c>
      <c r="R3232">
        <v>0.53916734142199996</v>
      </c>
      <c r="S3232" t="s">
        <v>3</v>
      </c>
      <c r="T3232">
        <v>3.4760995395099998</v>
      </c>
      <c r="W3232" t="s">
        <v>12</v>
      </c>
      <c r="X3232" t="s">
        <v>2</v>
      </c>
      <c r="Y3232">
        <v>0.46456920791400003</v>
      </c>
      <c r="Z3232" t="s">
        <v>3</v>
      </c>
      <c r="AA3232">
        <v>5.1947230283900003</v>
      </c>
      <c r="AD3232" t="s">
        <v>12</v>
      </c>
      <c r="AE3232" t="s">
        <v>2</v>
      </c>
      <c r="AF3232">
        <v>0.40751841843800002</v>
      </c>
      <c r="AG3232" t="s">
        <v>3</v>
      </c>
      <c r="AH3232">
        <v>6.04924131794</v>
      </c>
    </row>
    <row r="3233" spans="2:34">
      <c r="B3233" t="s">
        <v>13</v>
      </c>
      <c r="C3233" t="s">
        <v>2</v>
      </c>
      <c r="D3233">
        <v>0.79696359387600002</v>
      </c>
      <c r="E3233" t="s">
        <v>3</v>
      </c>
      <c r="F3233">
        <v>2.8354369134200001</v>
      </c>
      <c r="I3233" t="s">
        <v>13</v>
      </c>
      <c r="J3233" t="s">
        <v>2</v>
      </c>
      <c r="K3233">
        <v>0.62795115901300003</v>
      </c>
      <c r="L3233" t="s">
        <v>3</v>
      </c>
      <c r="M3233">
        <v>3.1063901807700001</v>
      </c>
      <c r="P3233" t="s">
        <v>13</v>
      </c>
      <c r="Q3233" t="s">
        <v>2</v>
      </c>
      <c r="R3233">
        <v>0.5372087311</v>
      </c>
      <c r="S3233" t="s">
        <v>3</v>
      </c>
      <c r="T3233">
        <v>3.4762114768200001</v>
      </c>
      <c r="W3233" t="s">
        <v>13</v>
      </c>
      <c r="X3233" t="s">
        <v>2</v>
      </c>
      <c r="Y3233">
        <v>0.45352684445399999</v>
      </c>
      <c r="Z3233" t="s">
        <v>3</v>
      </c>
      <c r="AA3233">
        <v>5.1949749167099997</v>
      </c>
      <c r="AD3233" t="s">
        <v>13</v>
      </c>
      <c r="AE3233" t="s">
        <v>2</v>
      </c>
      <c r="AF3233">
        <v>0.431351165594</v>
      </c>
      <c r="AG3233" t="s">
        <v>3</v>
      </c>
      <c r="AH3233">
        <v>6.0495005956599996</v>
      </c>
    </row>
    <row r="3234" spans="2:34">
      <c r="B3234" t="s">
        <v>14</v>
      </c>
      <c r="C3234" t="s">
        <v>2</v>
      </c>
      <c r="D3234">
        <v>0.80352191712400001</v>
      </c>
      <c r="E3234" t="s">
        <v>3</v>
      </c>
      <c r="F3234">
        <v>2.8354434492</v>
      </c>
      <c r="I3234" t="s">
        <v>14</v>
      </c>
      <c r="J3234" t="s">
        <v>2</v>
      </c>
      <c r="K3234">
        <v>0.64181164508400002</v>
      </c>
      <c r="L3234" t="s">
        <v>3</v>
      </c>
      <c r="M3234">
        <v>3.1064482502100002</v>
      </c>
      <c r="P3234" t="s">
        <v>14</v>
      </c>
      <c r="Q3234" t="s">
        <v>2</v>
      </c>
      <c r="R3234">
        <v>0.53620120719099995</v>
      </c>
      <c r="S3234" t="s">
        <v>3</v>
      </c>
      <c r="T3234">
        <v>3.4763124948200002</v>
      </c>
      <c r="W3234" t="s">
        <v>14</v>
      </c>
      <c r="X3234" t="s">
        <v>2</v>
      </c>
      <c r="Y3234">
        <v>0.47902280930899999</v>
      </c>
      <c r="Z3234" t="s">
        <v>3</v>
      </c>
      <c r="AA3234">
        <v>5.1952263176000004</v>
      </c>
      <c r="AD3234" t="s">
        <v>14</v>
      </c>
      <c r="AE3234" t="s">
        <v>2</v>
      </c>
      <c r="AF3234">
        <v>0.41493394806400002</v>
      </c>
      <c r="AG3234" t="s">
        <v>3</v>
      </c>
      <c r="AH3234">
        <v>6.0497504515499996</v>
      </c>
    </row>
    <row r="3235" spans="2:34">
      <c r="B3235" t="s">
        <v>15</v>
      </c>
      <c r="C3235" t="s">
        <v>2</v>
      </c>
      <c r="D3235">
        <v>0.79938730791699997</v>
      </c>
      <c r="E3235" t="s">
        <v>3</v>
      </c>
      <c r="F3235">
        <v>2.8354510206699999</v>
      </c>
      <c r="I3235" t="s">
        <v>15</v>
      </c>
      <c r="J3235" t="s">
        <v>2</v>
      </c>
      <c r="K3235">
        <v>0.62013435334599998</v>
      </c>
      <c r="L3235" t="s">
        <v>3</v>
      </c>
      <c r="M3235">
        <v>3.1065110245300001</v>
      </c>
      <c r="P3235" t="s">
        <v>15</v>
      </c>
      <c r="Q3235" t="s">
        <v>2</v>
      </c>
      <c r="R3235">
        <v>0.55279963228899998</v>
      </c>
      <c r="S3235" t="s">
        <v>3</v>
      </c>
      <c r="T3235">
        <v>3.4764166997700001</v>
      </c>
      <c r="W3235" t="s">
        <v>15</v>
      </c>
      <c r="X3235" t="s">
        <v>2</v>
      </c>
      <c r="Y3235">
        <v>0.47319762634099999</v>
      </c>
      <c r="Z3235" t="s">
        <v>3</v>
      </c>
      <c r="AA3235">
        <v>5.1954659287</v>
      </c>
      <c r="AD3235" t="s">
        <v>15</v>
      </c>
      <c r="AE3235" t="s">
        <v>2</v>
      </c>
      <c r="AF3235">
        <v>0.41937246701899999</v>
      </c>
      <c r="AG3235" t="s">
        <v>3</v>
      </c>
      <c r="AH3235">
        <v>6.05004163061</v>
      </c>
    </row>
    <row r="3236" spans="2:34">
      <c r="B3236" t="s">
        <v>16</v>
      </c>
      <c r="C3236" t="s">
        <v>2</v>
      </c>
      <c r="D3236">
        <v>0.80851923237000001</v>
      </c>
      <c r="E3236" t="s">
        <v>3</v>
      </c>
      <c r="F3236">
        <v>2.83545801589</v>
      </c>
      <c r="I3236" t="s">
        <v>16</v>
      </c>
      <c r="J3236" t="s">
        <v>2</v>
      </c>
      <c r="K3236">
        <v>0.62430933832699997</v>
      </c>
      <c r="L3236" t="s">
        <v>3</v>
      </c>
      <c r="M3236">
        <v>3.1065726064999999</v>
      </c>
      <c r="P3236" t="s">
        <v>16</v>
      </c>
      <c r="Q3236" t="s">
        <v>2</v>
      </c>
      <c r="R3236">
        <v>0.54203762922300003</v>
      </c>
      <c r="S3236" t="s">
        <v>3</v>
      </c>
      <c r="T3236">
        <v>3.47652416106</v>
      </c>
      <c r="W3236" t="s">
        <v>16</v>
      </c>
      <c r="X3236" t="s">
        <v>2</v>
      </c>
      <c r="Y3236">
        <v>0.46444851827900002</v>
      </c>
      <c r="Z3236" t="s">
        <v>3</v>
      </c>
      <c r="AA3236">
        <v>5.1957472782599998</v>
      </c>
      <c r="AD3236" t="s">
        <v>16</v>
      </c>
      <c r="AE3236" t="s">
        <v>2</v>
      </c>
      <c r="AF3236">
        <v>0.43462987782399998</v>
      </c>
      <c r="AG3236" t="s">
        <v>3</v>
      </c>
      <c r="AH3236">
        <v>6.05031211901</v>
      </c>
    </row>
    <row r="3237" spans="2:34">
      <c r="B3237" t="s">
        <v>17</v>
      </c>
      <c r="C3237" t="s">
        <v>2</v>
      </c>
      <c r="D3237">
        <v>0.79536967074599996</v>
      </c>
      <c r="E3237" t="s">
        <v>3</v>
      </c>
      <c r="F3237">
        <v>2.8354648748</v>
      </c>
      <c r="I3237" t="s">
        <v>17</v>
      </c>
      <c r="J3237" t="s">
        <v>2</v>
      </c>
      <c r="K3237">
        <v>0.62962184507499996</v>
      </c>
      <c r="L3237" t="s">
        <v>3</v>
      </c>
      <c r="M3237">
        <v>3.1066358108899998</v>
      </c>
      <c r="P3237" t="s">
        <v>17</v>
      </c>
      <c r="Q3237" t="s">
        <v>2</v>
      </c>
      <c r="R3237">
        <v>0.53080919447599995</v>
      </c>
      <c r="S3237" t="s">
        <v>3</v>
      </c>
      <c r="T3237">
        <v>3.4766326575400002</v>
      </c>
      <c r="W3237" t="s">
        <v>17</v>
      </c>
      <c r="X3237" t="s">
        <v>2</v>
      </c>
      <c r="Y3237">
        <v>0.48051949649600001</v>
      </c>
      <c r="Z3237" t="s">
        <v>3</v>
      </c>
      <c r="AA3237">
        <v>5.1959909453800002</v>
      </c>
      <c r="AD3237" t="s">
        <v>17</v>
      </c>
      <c r="AE3237" t="s">
        <v>2</v>
      </c>
      <c r="AF3237">
        <v>0.39846516309800001</v>
      </c>
      <c r="AG3237" t="s">
        <v>3</v>
      </c>
      <c r="AH3237">
        <v>6.0505797880100003</v>
      </c>
    </row>
    <row r="3238" spans="2:34">
      <c r="B3238" t="s">
        <v>18</v>
      </c>
      <c r="C3238" t="s">
        <v>2</v>
      </c>
      <c r="D3238">
        <v>0.80789637955600002</v>
      </c>
      <c r="E3238" t="s">
        <v>3</v>
      </c>
      <c r="F3238">
        <v>2.8354721138399999</v>
      </c>
      <c r="I3238" t="s">
        <v>18</v>
      </c>
      <c r="J3238" t="s">
        <v>2</v>
      </c>
      <c r="K3238">
        <v>0.61294937172599995</v>
      </c>
      <c r="L3238" t="s">
        <v>3</v>
      </c>
      <c r="M3238">
        <v>3.1067029539600002</v>
      </c>
      <c r="P3238" t="s">
        <v>18</v>
      </c>
      <c r="Q3238" t="s">
        <v>2</v>
      </c>
      <c r="R3238">
        <v>0.53977980748599996</v>
      </c>
      <c r="S3238" t="s">
        <v>3</v>
      </c>
      <c r="T3238">
        <v>3.4767350270600001</v>
      </c>
      <c r="W3238" t="s">
        <v>18</v>
      </c>
      <c r="X3238" t="s">
        <v>2</v>
      </c>
      <c r="Y3238">
        <v>0.46435430350000001</v>
      </c>
      <c r="Z3238" t="s">
        <v>3</v>
      </c>
      <c r="AA3238">
        <v>5.1962353755699997</v>
      </c>
      <c r="AD3238" t="s">
        <v>18</v>
      </c>
      <c r="AE3238" t="s">
        <v>2</v>
      </c>
      <c r="AF3238">
        <v>0.39983563559599999</v>
      </c>
      <c r="AG3238" t="s">
        <v>3</v>
      </c>
      <c r="AH3238">
        <v>6.0508415381900003</v>
      </c>
    </row>
    <row r="3239" spans="2:34">
      <c r="B3239" t="s">
        <v>19</v>
      </c>
      <c r="C3239" t="s">
        <v>2</v>
      </c>
      <c r="D3239">
        <v>0.79934423354299999</v>
      </c>
      <c r="E3239" t="s">
        <v>3</v>
      </c>
      <c r="F3239">
        <v>2.83547976862</v>
      </c>
      <c r="I3239" t="s">
        <v>19</v>
      </c>
      <c r="J3239" t="s">
        <v>2</v>
      </c>
      <c r="K3239">
        <v>0.63263493771799995</v>
      </c>
      <c r="L3239" t="s">
        <v>3</v>
      </c>
      <c r="M3239">
        <v>3.1067670289099998</v>
      </c>
      <c r="P3239" t="s">
        <v>19</v>
      </c>
      <c r="Q3239" t="s">
        <v>2</v>
      </c>
      <c r="R3239">
        <v>0.53597831186699996</v>
      </c>
      <c r="S3239" t="s">
        <v>3</v>
      </c>
      <c r="T3239">
        <v>3.4768445481099999</v>
      </c>
      <c r="W3239" t="s">
        <v>19</v>
      </c>
      <c r="X3239" t="s">
        <v>2</v>
      </c>
      <c r="Y3239">
        <v>0.44112847344200001</v>
      </c>
      <c r="Z3239" t="s">
        <v>3</v>
      </c>
      <c r="AA3239">
        <v>5.1965107324400002</v>
      </c>
      <c r="AD3239" t="s">
        <v>19</v>
      </c>
      <c r="AE3239" t="s">
        <v>2</v>
      </c>
      <c r="AF3239">
        <v>0.41978132202099999</v>
      </c>
      <c r="AG3239" t="s">
        <v>3</v>
      </c>
      <c r="AH3239">
        <v>6.0510992592499999</v>
      </c>
    </row>
    <row r="3240" spans="2:34">
      <c r="B3240" t="s">
        <v>20</v>
      </c>
      <c r="C3240" t="s">
        <v>2</v>
      </c>
      <c r="D3240">
        <v>0.80497842769799999</v>
      </c>
      <c r="E3240" t="s">
        <v>3</v>
      </c>
      <c r="F3240">
        <v>2.8354867406499999</v>
      </c>
      <c r="I3240" t="s">
        <v>20</v>
      </c>
      <c r="J3240" t="s">
        <v>2</v>
      </c>
      <c r="K3240">
        <v>0.63379614819700003</v>
      </c>
      <c r="L3240" t="s">
        <v>3</v>
      </c>
      <c r="M3240">
        <v>3.10682266295</v>
      </c>
      <c r="P3240" t="s">
        <v>20</v>
      </c>
      <c r="Q3240" t="s">
        <v>2</v>
      </c>
      <c r="R3240">
        <v>0.52936812020199997</v>
      </c>
      <c r="S3240" t="s">
        <v>3</v>
      </c>
      <c r="T3240">
        <v>3.47695903347</v>
      </c>
      <c r="W3240" t="s">
        <v>20</v>
      </c>
      <c r="X3240" t="s">
        <v>2</v>
      </c>
      <c r="Y3240">
        <v>0.46190553979499999</v>
      </c>
      <c r="Z3240" t="s">
        <v>3</v>
      </c>
      <c r="AA3240">
        <v>5.1967671887</v>
      </c>
      <c r="AD3240" t="s">
        <v>20</v>
      </c>
      <c r="AE3240" t="s">
        <v>2</v>
      </c>
      <c r="AF3240">
        <v>0.41939374679899999</v>
      </c>
      <c r="AG3240" t="s">
        <v>3</v>
      </c>
      <c r="AH3240">
        <v>6.0513740779700003</v>
      </c>
    </row>
    <row r="3241" spans="2:34">
      <c r="B3241" t="s">
        <v>21</v>
      </c>
      <c r="C3241" t="s">
        <v>2</v>
      </c>
      <c r="D3241">
        <v>0.80571251721799997</v>
      </c>
      <c r="E3241" t="s">
        <v>3</v>
      </c>
      <c r="F3241">
        <v>2.8354934920999999</v>
      </c>
      <c r="I3241" t="s">
        <v>21</v>
      </c>
      <c r="J3241" t="s">
        <v>2</v>
      </c>
      <c r="K3241">
        <v>0.64071285497200003</v>
      </c>
      <c r="L3241" t="s">
        <v>3</v>
      </c>
      <c r="M3241">
        <v>3.1068847418500001</v>
      </c>
      <c r="P3241" t="s">
        <v>21</v>
      </c>
      <c r="Q3241" t="s">
        <v>2</v>
      </c>
      <c r="R3241">
        <v>0.53228186417900003</v>
      </c>
      <c r="S3241" t="s">
        <v>3</v>
      </c>
      <c r="T3241">
        <v>3.4770758486400002</v>
      </c>
      <c r="W3241" t="s">
        <v>21</v>
      </c>
      <c r="X3241" t="s">
        <v>2</v>
      </c>
      <c r="Y3241">
        <v>0.45597597076700003</v>
      </c>
      <c r="Z3241" t="s">
        <v>3</v>
      </c>
      <c r="AA3241">
        <v>5.1970201060100001</v>
      </c>
      <c r="AD3241" t="s">
        <v>21</v>
      </c>
      <c r="AE3241" t="s">
        <v>2</v>
      </c>
      <c r="AF3241">
        <v>0.42095069194399998</v>
      </c>
      <c r="AG3241" t="s">
        <v>3</v>
      </c>
      <c r="AH3241">
        <v>6.0516257313499997</v>
      </c>
    </row>
    <row r="3242" spans="2:34">
      <c r="B3242" t="s">
        <v>22</v>
      </c>
      <c r="C3242" t="s">
        <v>2</v>
      </c>
      <c r="D3242">
        <v>0.80215961214599996</v>
      </c>
      <c r="E3242" t="s">
        <v>3</v>
      </c>
      <c r="F3242">
        <v>2.8355003486400001</v>
      </c>
      <c r="I3242" t="s">
        <v>22</v>
      </c>
      <c r="J3242" t="s">
        <v>2</v>
      </c>
      <c r="K3242">
        <v>0.62870085655300001</v>
      </c>
      <c r="L3242" t="s">
        <v>3</v>
      </c>
      <c r="M3242">
        <v>3.1069475690199999</v>
      </c>
      <c r="P3242" t="s">
        <v>22</v>
      </c>
      <c r="Q3242" t="s">
        <v>2</v>
      </c>
      <c r="R3242">
        <v>0.528713964679</v>
      </c>
      <c r="S3242" t="s">
        <v>3</v>
      </c>
      <c r="T3242">
        <v>3.4771938604299999</v>
      </c>
      <c r="W3242" t="s">
        <v>22</v>
      </c>
      <c r="X3242" t="s">
        <v>2</v>
      </c>
      <c r="Y3242">
        <v>0.45554027048399998</v>
      </c>
      <c r="Z3242" t="s">
        <v>3</v>
      </c>
      <c r="AA3242">
        <v>5.1972765405599999</v>
      </c>
      <c r="AD3242" t="s">
        <v>22</v>
      </c>
      <c r="AE3242" t="s">
        <v>2</v>
      </c>
      <c r="AF3242">
        <v>0.44000929965000002</v>
      </c>
      <c r="AG3242" t="s">
        <v>3</v>
      </c>
      <c r="AH3242">
        <v>6.0518784723000003</v>
      </c>
    </row>
    <row r="3243" spans="2:34">
      <c r="B3243" t="s">
        <v>23</v>
      </c>
      <c r="C3243" t="s">
        <v>2</v>
      </c>
      <c r="D3243">
        <v>0.80676912391699995</v>
      </c>
      <c r="E3243" t="s">
        <v>3</v>
      </c>
      <c r="F3243">
        <v>2.8355072725500001</v>
      </c>
      <c r="I3243" t="s">
        <v>23</v>
      </c>
      <c r="J3243" t="s">
        <v>2</v>
      </c>
      <c r="K3243">
        <v>0.63713495772100004</v>
      </c>
      <c r="L3243" t="s">
        <v>3</v>
      </c>
      <c r="M3243">
        <v>3.10700298707</v>
      </c>
      <c r="P3243" t="s">
        <v>23</v>
      </c>
      <c r="Q3243" t="s">
        <v>2</v>
      </c>
      <c r="R3243">
        <v>0.531850999637</v>
      </c>
      <c r="S3243" t="s">
        <v>3</v>
      </c>
      <c r="T3243">
        <v>3.4773096029900001</v>
      </c>
      <c r="W3243" t="s">
        <v>23</v>
      </c>
      <c r="X3243" t="s">
        <v>2</v>
      </c>
      <c r="Y3243">
        <v>0.46157194590799999</v>
      </c>
      <c r="Z3243" t="s">
        <v>3</v>
      </c>
      <c r="AA3243">
        <v>5.1975323301999996</v>
      </c>
      <c r="AD3243" t="s">
        <v>23</v>
      </c>
      <c r="AE3243" t="s">
        <v>2</v>
      </c>
      <c r="AF3243">
        <v>0.43306406314000001</v>
      </c>
      <c r="AG3243" t="s">
        <v>3</v>
      </c>
      <c r="AH3243">
        <v>6.0521385072299996</v>
      </c>
    </row>
    <row r="3244" spans="2:34">
      <c r="B3244" t="s">
        <v>24</v>
      </c>
      <c r="C3244" t="s">
        <v>2</v>
      </c>
      <c r="D3244">
        <v>0.80786945316000003</v>
      </c>
      <c r="E3244" t="s">
        <v>3</v>
      </c>
      <c r="F3244">
        <v>2.8355142131600002</v>
      </c>
      <c r="I3244" t="s">
        <v>24</v>
      </c>
      <c r="J3244" t="s">
        <v>2</v>
      </c>
      <c r="K3244">
        <v>0.62208123690299999</v>
      </c>
      <c r="L3244" t="s">
        <v>3</v>
      </c>
      <c r="M3244">
        <v>3.1070632581800002</v>
      </c>
      <c r="P3244" t="s">
        <v>24</v>
      </c>
      <c r="Q3244" t="s">
        <v>2</v>
      </c>
      <c r="R3244">
        <v>0.51919096658700004</v>
      </c>
      <c r="S3244" t="s">
        <v>3</v>
      </c>
      <c r="T3244">
        <v>3.4774275762200002</v>
      </c>
      <c r="W3244" t="s">
        <v>24</v>
      </c>
      <c r="X3244" t="s">
        <v>2</v>
      </c>
      <c r="Y3244">
        <v>0.43853898042200001</v>
      </c>
      <c r="Z3244" t="s">
        <v>3</v>
      </c>
      <c r="AA3244">
        <v>5.1977870303799998</v>
      </c>
      <c r="AD3244" t="s">
        <v>24</v>
      </c>
      <c r="AE3244" t="s">
        <v>2</v>
      </c>
      <c r="AF3244">
        <v>0.41530571102800001</v>
      </c>
      <c r="AG3244" t="s">
        <v>3</v>
      </c>
      <c r="AH3244">
        <v>6.05240653139</v>
      </c>
    </row>
    <row r="3245" spans="2:34">
      <c r="B3245" t="s">
        <v>25</v>
      </c>
      <c r="C3245" t="s">
        <v>2</v>
      </c>
      <c r="D3245">
        <v>0.80435878729900001</v>
      </c>
      <c r="E3245" t="s">
        <v>3</v>
      </c>
      <c r="F3245">
        <v>2.83552132815</v>
      </c>
      <c r="I3245" t="s">
        <v>25</v>
      </c>
      <c r="J3245" t="s">
        <v>2</v>
      </c>
      <c r="K3245">
        <v>0.62080928486200004</v>
      </c>
      <c r="L3245" t="s">
        <v>3</v>
      </c>
      <c r="M3245">
        <v>3.10712317621</v>
      </c>
      <c r="P3245" t="s">
        <v>25</v>
      </c>
      <c r="Q3245" t="s">
        <v>2</v>
      </c>
      <c r="R3245">
        <v>0.53380867975199997</v>
      </c>
      <c r="S3245" t="s">
        <v>3</v>
      </c>
      <c r="T3245">
        <v>3.47754494547</v>
      </c>
      <c r="W3245" t="s">
        <v>25</v>
      </c>
      <c r="X3245" t="s">
        <v>2</v>
      </c>
      <c r="Y3245">
        <v>0.46287134334899999</v>
      </c>
      <c r="Z3245" t="s">
        <v>3</v>
      </c>
      <c r="AA3245">
        <v>5.1980322143800004</v>
      </c>
      <c r="AD3245" t="s">
        <v>25</v>
      </c>
      <c r="AE3245" t="s">
        <v>2</v>
      </c>
      <c r="AF3245">
        <v>0.42782551405500002</v>
      </c>
      <c r="AG3245" t="s">
        <v>3</v>
      </c>
      <c r="AH3245">
        <v>6.0526758740200002</v>
      </c>
    </row>
    <row r="3246" spans="2:34">
      <c r="B3246" t="s">
        <v>26</v>
      </c>
      <c r="C3246" t="s">
        <v>2</v>
      </c>
      <c r="D3246">
        <v>0.81114131333899997</v>
      </c>
      <c r="E3246" t="s">
        <v>3</v>
      </c>
      <c r="F3246">
        <v>2.83552885297</v>
      </c>
      <c r="I3246" t="s">
        <v>26</v>
      </c>
      <c r="J3246" t="s">
        <v>2</v>
      </c>
      <c r="K3246">
        <v>0.63903030086799995</v>
      </c>
      <c r="L3246" t="s">
        <v>3</v>
      </c>
      <c r="M3246">
        <v>3.1071849599100001</v>
      </c>
      <c r="P3246" t="s">
        <v>26</v>
      </c>
      <c r="Q3246" t="s">
        <v>2</v>
      </c>
      <c r="R3246">
        <v>0.52266688290899999</v>
      </c>
      <c r="S3246" t="s">
        <v>3</v>
      </c>
      <c r="T3246">
        <v>3.4776590546700001</v>
      </c>
      <c r="W3246" t="s">
        <v>26</v>
      </c>
      <c r="X3246" t="s">
        <v>2</v>
      </c>
      <c r="Y3246">
        <v>0.44962131853199999</v>
      </c>
      <c r="Z3246" t="s">
        <v>3</v>
      </c>
      <c r="AA3246">
        <v>5.1982962715500003</v>
      </c>
      <c r="AD3246" t="s">
        <v>26</v>
      </c>
      <c r="AE3246" t="s">
        <v>2</v>
      </c>
      <c r="AF3246">
        <v>0.40591760624000001</v>
      </c>
      <c r="AG3246" t="s">
        <v>3</v>
      </c>
      <c r="AH3246">
        <v>6.0529713979900004</v>
      </c>
    </row>
    <row r="3247" spans="2:34">
      <c r="B3247" t="s">
        <v>27</v>
      </c>
      <c r="C3247" t="s">
        <v>2</v>
      </c>
      <c r="D3247">
        <v>0.79871474139599996</v>
      </c>
      <c r="E3247" t="s">
        <v>3</v>
      </c>
      <c r="F3247">
        <v>2.8355357427999999</v>
      </c>
      <c r="I3247" t="s">
        <v>27</v>
      </c>
      <c r="J3247" t="s">
        <v>2</v>
      </c>
      <c r="K3247">
        <v>0.63746423859400003</v>
      </c>
      <c r="L3247" t="s">
        <v>3</v>
      </c>
      <c r="M3247">
        <v>3.1072439326899999</v>
      </c>
      <c r="P3247" t="s">
        <v>27</v>
      </c>
      <c r="Q3247" t="s">
        <v>2</v>
      </c>
      <c r="R3247">
        <v>0.52418175501700004</v>
      </c>
      <c r="S3247" t="s">
        <v>3</v>
      </c>
      <c r="T3247">
        <v>3.4777731383399999</v>
      </c>
      <c r="W3247" t="s">
        <v>27</v>
      </c>
      <c r="X3247" t="s">
        <v>2</v>
      </c>
      <c r="Y3247">
        <v>0.45421417887100002</v>
      </c>
      <c r="Z3247" t="s">
        <v>3</v>
      </c>
      <c r="AA3247">
        <v>5.1985339172599998</v>
      </c>
      <c r="AD3247" t="s">
        <v>27</v>
      </c>
      <c r="AE3247" t="s">
        <v>2</v>
      </c>
      <c r="AF3247">
        <v>0.41326295250299999</v>
      </c>
      <c r="AG3247" t="s">
        <v>3</v>
      </c>
      <c r="AH3247">
        <v>6.0532449031900004</v>
      </c>
    </row>
    <row r="3248" spans="2:34">
      <c r="B3248" t="s">
        <v>28</v>
      </c>
      <c r="C3248" t="s">
        <v>2</v>
      </c>
      <c r="D3248">
        <v>0.79744683671200001</v>
      </c>
      <c r="E3248" t="s">
        <v>3</v>
      </c>
      <c r="F3248">
        <v>2.8355421889899999</v>
      </c>
      <c r="I3248" t="s">
        <v>28</v>
      </c>
      <c r="J3248" t="s">
        <v>2</v>
      </c>
      <c r="K3248">
        <v>0.61769289948299999</v>
      </c>
      <c r="L3248" t="s">
        <v>3</v>
      </c>
      <c r="M3248">
        <v>3.1073066772</v>
      </c>
      <c r="P3248" t="s">
        <v>28</v>
      </c>
      <c r="Q3248" t="s">
        <v>2</v>
      </c>
      <c r="R3248">
        <v>0.51994859140799998</v>
      </c>
      <c r="S3248" t="s">
        <v>3</v>
      </c>
      <c r="T3248">
        <v>3.4778718869</v>
      </c>
      <c r="W3248" t="s">
        <v>28</v>
      </c>
      <c r="X3248" t="s">
        <v>2</v>
      </c>
      <c r="Y3248">
        <v>0.44907110754500001</v>
      </c>
      <c r="Z3248" t="s">
        <v>3</v>
      </c>
      <c r="AA3248">
        <v>5.1987980508899998</v>
      </c>
      <c r="AD3248" t="s">
        <v>28</v>
      </c>
      <c r="AE3248" t="s">
        <v>2</v>
      </c>
      <c r="AF3248">
        <v>0.40987863646700001</v>
      </c>
      <c r="AG3248" t="s">
        <v>3</v>
      </c>
      <c r="AH3248">
        <v>6.0535214167299998</v>
      </c>
    </row>
    <row r="3249" spans="2:34">
      <c r="B3249" t="s">
        <v>29</v>
      </c>
      <c r="C3249" t="s">
        <v>2</v>
      </c>
      <c r="D3249">
        <v>0.80502856550000002</v>
      </c>
      <c r="E3249" t="s">
        <v>3</v>
      </c>
      <c r="F3249">
        <v>2.8355494007400002</v>
      </c>
      <c r="I3249" t="s">
        <v>29</v>
      </c>
      <c r="J3249" t="s">
        <v>2</v>
      </c>
      <c r="K3249">
        <v>0.621686406232</v>
      </c>
      <c r="L3249" t="s">
        <v>3</v>
      </c>
      <c r="M3249">
        <v>3.1073641547899999</v>
      </c>
      <c r="P3249" t="s">
        <v>29</v>
      </c>
      <c r="Q3249" t="s">
        <v>2</v>
      </c>
      <c r="R3249">
        <v>0.54450822377399999</v>
      </c>
      <c r="S3249" t="s">
        <v>3</v>
      </c>
      <c r="T3249">
        <v>3.4779749441400001</v>
      </c>
      <c r="W3249" t="s">
        <v>29</v>
      </c>
      <c r="X3249" t="s">
        <v>2</v>
      </c>
      <c r="Y3249">
        <v>0.44524498023800002</v>
      </c>
      <c r="Z3249" t="s">
        <v>3</v>
      </c>
      <c r="AA3249">
        <v>5.1990437353400001</v>
      </c>
      <c r="AD3249" t="s">
        <v>29</v>
      </c>
      <c r="AE3249" t="s">
        <v>2</v>
      </c>
      <c r="AF3249">
        <v>0.438661173164</v>
      </c>
      <c r="AG3249" t="s">
        <v>3</v>
      </c>
      <c r="AH3249">
        <v>6.0537781536499997</v>
      </c>
    </row>
    <row r="3250" spans="2:34">
      <c r="B3250" t="s">
        <v>30</v>
      </c>
      <c r="C3250" t="s">
        <v>2</v>
      </c>
      <c r="D3250">
        <v>0.79635019027700005</v>
      </c>
      <c r="E3250" t="s">
        <v>3</v>
      </c>
      <c r="F3250">
        <v>2.8355562997999999</v>
      </c>
      <c r="I3250" t="s">
        <v>30</v>
      </c>
      <c r="J3250" t="s">
        <v>2</v>
      </c>
      <c r="K3250">
        <v>0.64045899213500002</v>
      </c>
      <c r="L3250" t="s">
        <v>3</v>
      </c>
      <c r="M3250">
        <v>3.1074245137099998</v>
      </c>
      <c r="P3250" t="s">
        <v>30</v>
      </c>
      <c r="Q3250" t="s">
        <v>2</v>
      </c>
      <c r="R3250">
        <v>0.52406171685400005</v>
      </c>
      <c r="S3250" t="s">
        <v>3</v>
      </c>
      <c r="T3250">
        <v>3.4780915864700002</v>
      </c>
      <c r="W3250" t="s">
        <v>30</v>
      </c>
      <c r="X3250" t="s">
        <v>2</v>
      </c>
      <c r="Y3250">
        <v>0.47692595503700003</v>
      </c>
      <c r="Z3250" t="s">
        <v>3</v>
      </c>
      <c r="AA3250">
        <v>5.1992828110899998</v>
      </c>
      <c r="AD3250" t="s">
        <v>30</v>
      </c>
      <c r="AE3250" t="s">
        <v>2</v>
      </c>
      <c r="AF3250">
        <v>0.41347197477999997</v>
      </c>
      <c r="AG3250" t="s">
        <v>3</v>
      </c>
      <c r="AH3250">
        <v>6.0540367706599998</v>
      </c>
    </row>
    <row r="3251" spans="2:34">
      <c r="B3251" t="s">
        <v>31</v>
      </c>
      <c r="C3251" t="s">
        <v>2</v>
      </c>
      <c r="D3251">
        <v>0.80383035181999996</v>
      </c>
      <c r="E3251" t="s">
        <v>3</v>
      </c>
      <c r="F3251">
        <v>2.8355624012499998</v>
      </c>
      <c r="I3251" t="s">
        <v>31</v>
      </c>
      <c r="J3251" t="s">
        <v>2</v>
      </c>
      <c r="K3251">
        <v>0.63091434217599995</v>
      </c>
      <c r="L3251" t="s">
        <v>3</v>
      </c>
      <c r="M3251">
        <v>3.1074850913900001</v>
      </c>
      <c r="P3251" t="s">
        <v>31</v>
      </c>
      <c r="Q3251" t="s">
        <v>2</v>
      </c>
      <c r="R3251">
        <v>0.53309607135600001</v>
      </c>
      <c r="S3251" t="s">
        <v>3</v>
      </c>
      <c r="T3251">
        <v>3.4781927762899998</v>
      </c>
      <c r="W3251" t="s">
        <v>31</v>
      </c>
      <c r="X3251" t="s">
        <v>2</v>
      </c>
      <c r="Y3251">
        <v>0.48542641284600002</v>
      </c>
      <c r="Z3251" t="s">
        <v>3</v>
      </c>
      <c r="AA3251">
        <v>5.1995116336100002</v>
      </c>
      <c r="AD3251" t="s">
        <v>31</v>
      </c>
      <c r="AE3251" t="s">
        <v>2</v>
      </c>
      <c r="AF3251">
        <v>0.41745149418799998</v>
      </c>
      <c r="AG3251" t="s">
        <v>3</v>
      </c>
      <c r="AH3251">
        <v>6.0543005385099997</v>
      </c>
    </row>
    <row r="3252" spans="2:34">
      <c r="B3252" t="s">
        <v>32</v>
      </c>
      <c r="C3252" t="s">
        <v>2</v>
      </c>
      <c r="D3252">
        <v>0.80874672457300001</v>
      </c>
      <c r="E3252" t="s">
        <v>3</v>
      </c>
      <c r="F3252">
        <v>2.8355689270200002</v>
      </c>
      <c r="I3252" t="s">
        <v>32</v>
      </c>
      <c r="J3252" t="s">
        <v>2</v>
      </c>
      <c r="K3252">
        <v>0.62884285773699999</v>
      </c>
      <c r="L3252" t="s">
        <v>3</v>
      </c>
      <c r="M3252">
        <v>3.1075454426000002</v>
      </c>
      <c r="P3252" t="s">
        <v>32</v>
      </c>
      <c r="Q3252" t="s">
        <v>2</v>
      </c>
      <c r="R3252">
        <v>0.52928576133899996</v>
      </c>
      <c r="S3252" t="s">
        <v>3</v>
      </c>
      <c r="T3252">
        <v>3.4783093176</v>
      </c>
      <c r="W3252" t="s">
        <v>32</v>
      </c>
      <c r="X3252" t="s">
        <v>2</v>
      </c>
      <c r="Y3252">
        <v>0.47419837999199999</v>
      </c>
      <c r="Z3252" t="s">
        <v>3</v>
      </c>
      <c r="AA3252">
        <v>5.19974619023</v>
      </c>
      <c r="AD3252" t="s">
        <v>32</v>
      </c>
      <c r="AE3252" t="s">
        <v>2</v>
      </c>
      <c r="AF3252">
        <v>0.41936115472300001</v>
      </c>
      <c r="AG3252" t="s">
        <v>3</v>
      </c>
      <c r="AH3252">
        <v>6.0545606797899998</v>
      </c>
    </row>
    <row r="3253" spans="2:34">
      <c r="B3253" t="s">
        <v>33</v>
      </c>
      <c r="C3253" t="s">
        <v>2</v>
      </c>
      <c r="D3253">
        <v>0.80455433727799996</v>
      </c>
      <c r="E3253" t="s">
        <v>3</v>
      </c>
      <c r="F3253">
        <v>2.83557638024</v>
      </c>
      <c r="I3253" t="s">
        <v>33</v>
      </c>
      <c r="J3253" t="s">
        <v>2</v>
      </c>
      <c r="K3253">
        <v>0.62623928531399997</v>
      </c>
      <c r="L3253" t="s">
        <v>3</v>
      </c>
      <c r="M3253">
        <v>3.1076071112300001</v>
      </c>
      <c r="P3253" t="s">
        <v>33</v>
      </c>
      <c r="Q3253" t="s">
        <v>2</v>
      </c>
      <c r="R3253">
        <v>0.533074991276</v>
      </c>
      <c r="S3253" t="s">
        <v>3</v>
      </c>
      <c r="T3253">
        <v>3.4784210518299998</v>
      </c>
      <c r="W3253" t="s">
        <v>33</v>
      </c>
      <c r="X3253" t="s">
        <v>2</v>
      </c>
      <c r="Y3253">
        <v>0.46009869979899998</v>
      </c>
      <c r="Z3253" t="s">
        <v>3</v>
      </c>
      <c r="AA3253">
        <v>5.1999720840099997</v>
      </c>
      <c r="AD3253" t="s">
        <v>33</v>
      </c>
      <c r="AE3253" t="s">
        <v>2</v>
      </c>
      <c r="AF3253">
        <v>0.39599950315400001</v>
      </c>
      <c r="AG3253" t="s">
        <v>3</v>
      </c>
      <c r="AH3253">
        <v>6.0548367306899999</v>
      </c>
    </row>
    <row r="3254" spans="2:34">
      <c r="B3254" t="s">
        <v>34</v>
      </c>
      <c r="C3254" t="s">
        <v>2</v>
      </c>
      <c r="D3254">
        <v>0.79713523501100003</v>
      </c>
      <c r="E3254" t="s">
        <v>3</v>
      </c>
      <c r="F3254">
        <v>2.8355837139600002</v>
      </c>
      <c r="I3254" t="s">
        <v>34</v>
      </c>
      <c r="J3254" t="s">
        <v>2</v>
      </c>
      <c r="K3254">
        <v>0.64035642084</v>
      </c>
      <c r="L3254" t="s">
        <v>3</v>
      </c>
      <c r="M3254">
        <v>3.1076685743099999</v>
      </c>
      <c r="P3254" t="s">
        <v>34</v>
      </c>
      <c r="Q3254" t="s">
        <v>2</v>
      </c>
      <c r="R3254">
        <v>0.54426130112799997</v>
      </c>
      <c r="S3254" t="s">
        <v>3</v>
      </c>
      <c r="T3254">
        <v>3.4785336612100002</v>
      </c>
      <c r="W3254" t="s">
        <v>34</v>
      </c>
      <c r="X3254" t="s">
        <v>2</v>
      </c>
      <c r="Y3254">
        <v>0.45707324113999998</v>
      </c>
      <c r="Z3254" t="s">
        <v>3</v>
      </c>
      <c r="AA3254">
        <v>5.2002270137500002</v>
      </c>
      <c r="AD3254" t="s">
        <v>34</v>
      </c>
      <c r="AE3254" t="s">
        <v>2</v>
      </c>
      <c r="AF3254">
        <v>0.44215922340699998</v>
      </c>
      <c r="AG3254" t="s">
        <v>3</v>
      </c>
      <c r="AH3254">
        <v>6.0551012542400002</v>
      </c>
    </row>
    <row r="3255" spans="2:34">
      <c r="B3255" t="s">
        <v>35</v>
      </c>
      <c r="C3255" t="s">
        <v>2</v>
      </c>
      <c r="D3255">
        <v>0.80021528233000006</v>
      </c>
      <c r="E3255" t="s">
        <v>3</v>
      </c>
      <c r="F3255">
        <v>2.8355906797300001</v>
      </c>
      <c r="I3255" t="s">
        <v>35</v>
      </c>
      <c r="J3255" t="s">
        <v>2</v>
      </c>
      <c r="K3255">
        <v>0.64295119753499996</v>
      </c>
      <c r="L3255" t="s">
        <v>3</v>
      </c>
      <c r="M3255">
        <v>3.1077272472000002</v>
      </c>
      <c r="P3255" t="s">
        <v>35</v>
      </c>
      <c r="Q3255" t="s">
        <v>2</v>
      </c>
      <c r="R3255">
        <v>0.53903405341599997</v>
      </c>
      <c r="S3255" t="s">
        <v>3</v>
      </c>
      <c r="T3255">
        <v>3.4786430963999999</v>
      </c>
      <c r="W3255" t="s">
        <v>35</v>
      </c>
      <c r="X3255" t="s">
        <v>2</v>
      </c>
      <c r="Y3255">
        <v>0.46285227630999998</v>
      </c>
      <c r="Z3255" t="s">
        <v>3</v>
      </c>
      <c r="AA3255">
        <v>5.2004641397300002</v>
      </c>
      <c r="AD3255" t="s">
        <v>35</v>
      </c>
      <c r="AE3255" t="s">
        <v>2</v>
      </c>
      <c r="AF3255">
        <v>0.438566296051</v>
      </c>
      <c r="AG3255" t="s">
        <v>3</v>
      </c>
      <c r="AH3255">
        <v>6.0553767680000004</v>
      </c>
    </row>
    <row r="3256" spans="2:34">
      <c r="B3256" t="s">
        <v>36</v>
      </c>
      <c r="C3256" t="s">
        <v>2</v>
      </c>
      <c r="D3256">
        <v>0.80327860937200002</v>
      </c>
      <c r="E3256" t="s">
        <v>3</v>
      </c>
      <c r="F3256">
        <v>2.8355978389800001</v>
      </c>
      <c r="I3256" t="s">
        <v>36</v>
      </c>
      <c r="J3256" t="s">
        <v>2</v>
      </c>
      <c r="K3256">
        <v>0.62014814690300002</v>
      </c>
      <c r="L3256" t="s">
        <v>3</v>
      </c>
      <c r="M3256">
        <v>3.10778751927</v>
      </c>
      <c r="P3256" t="s">
        <v>36</v>
      </c>
      <c r="Q3256" t="s">
        <v>2</v>
      </c>
      <c r="R3256">
        <v>0.54741839911400003</v>
      </c>
      <c r="S3256" t="s">
        <v>3</v>
      </c>
      <c r="T3256">
        <v>3.4787537531599999</v>
      </c>
      <c r="W3256" t="s">
        <v>36</v>
      </c>
      <c r="X3256" t="s">
        <v>2</v>
      </c>
      <c r="Y3256">
        <v>0.468434350808</v>
      </c>
      <c r="Z3256" t="s">
        <v>3</v>
      </c>
      <c r="AA3256">
        <v>5.20070131679</v>
      </c>
      <c r="AD3256" t="s">
        <v>36</v>
      </c>
      <c r="AE3256" t="s">
        <v>2</v>
      </c>
      <c r="AF3256">
        <v>0.41479940585500003</v>
      </c>
      <c r="AG3256" t="s">
        <v>3</v>
      </c>
      <c r="AH3256">
        <v>6.0556156220900004</v>
      </c>
    </row>
    <row r="3257" spans="2:34">
      <c r="B3257" t="s">
        <v>37</v>
      </c>
      <c r="C3257" t="s">
        <v>2</v>
      </c>
      <c r="D3257">
        <v>0.80437323617199996</v>
      </c>
      <c r="E3257" t="s">
        <v>3</v>
      </c>
      <c r="F3257">
        <v>2.8356055494099999</v>
      </c>
      <c r="I3257" t="s">
        <v>37</v>
      </c>
      <c r="J3257" t="s">
        <v>2</v>
      </c>
      <c r="K3257">
        <v>0.62652250433500001</v>
      </c>
      <c r="L3257" t="s">
        <v>3</v>
      </c>
      <c r="M3257">
        <v>3.1078486172400002</v>
      </c>
      <c r="P3257" t="s">
        <v>37</v>
      </c>
      <c r="Q3257" t="s">
        <v>2</v>
      </c>
      <c r="R3257">
        <v>0.540491788285</v>
      </c>
      <c r="S3257" t="s">
        <v>3</v>
      </c>
      <c r="T3257">
        <v>3.4788638776299998</v>
      </c>
      <c r="W3257" t="s">
        <v>37</v>
      </c>
      <c r="X3257" t="s">
        <v>2</v>
      </c>
      <c r="Y3257">
        <v>0.458475930059</v>
      </c>
      <c r="Z3257" t="s">
        <v>3</v>
      </c>
      <c r="AA3257">
        <v>5.2009635946900001</v>
      </c>
      <c r="AD3257" t="s">
        <v>37</v>
      </c>
      <c r="AE3257" t="s">
        <v>2</v>
      </c>
      <c r="AF3257">
        <v>0.37825129519200001</v>
      </c>
      <c r="AG3257" t="s">
        <v>3</v>
      </c>
      <c r="AH3257">
        <v>6.0559039516100004</v>
      </c>
    </row>
    <row r="3258" spans="2:34">
      <c r="B3258" t="s">
        <v>38</v>
      </c>
      <c r="C3258" t="s">
        <v>2</v>
      </c>
      <c r="D3258">
        <v>0.80389090245100003</v>
      </c>
      <c r="E3258" t="s">
        <v>3</v>
      </c>
      <c r="F3258">
        <v>2.8356123627500001</v>
      </c>
      <c r="I3258" t="s">
        <v>38</v>
      </c>
      <c r="J3258" t="s">
        <v>2</v>
      </c>
      <c r="K3258">
        <v>0.62330494210099996</v>
      </c>
      <c r="L3258" t="s">
        <v>3</v>
      </c>
      <c r="M3258">
        <v>3.1079116078200002</v>
      </c>
      <c r="P3258" t="s">
        <v>38</v>
      </c>
      <c r="Q3258" t="s">
        <v>2</v>
      </c>
      <c r="R3258">
        <v>0.53437978217299997</v>
      </c>
      <c r="S3258" t="s">
        <v>3</v>
      </c>
      <c r="T3258">
        <v>3.4789775078999998</v>
      </c>
      <c r="W3258" t="s">
        <v>38</v>
      </c>
      <c r="X3258" t="s">
        <v>2</v>
      </c>
      <c r="Y3258">
        <v>0.45877119385499998</v>
      </c>
      <c r="Z3258" t="s">
        <v>3</v>
      </c>
      <c r="AA3258">
        <v>5.2012058379099999</v>
      </c>
      <c r="AD3258" t="s">
        <v>38</v>
      </c>
      <c r="AE3258" t="s">
        <v>2</v>
      </c>
      <c r="AF3258">
        <v>0.40901863282599998</v>
      </c>
      <c r="AG3258" t="s">
        <v>3</v>
      </c>
      <c r="AH3258">
        <v>6.0561639755499996</v>
      </c>
    </row>
    <row r="3259" spans="2:34">
      <c r="B3259" t="s">
        <v>39</v>
      </c>
      <c r="C3259" t="s">
        <v>2</v>
      </c>
      <c r="D3259">
        <v>0.80869956741000004</v>
      </c>
      <c r="E3259" t="s">
        <v>3</v>
      </c>
      <c r="F3259">
        <v>2.8356189842799999</v>
      </c>
      <c r="I3259" t="s">
        <v>39</v>
      </c>
      <c r="J3259" t="s">
        <v>2</v>
      </c>
      <c r="K3259">
        <v>0.62659661880700002</v>
      </c>
      <c r="L3259" t="s">
        <v>3</v>
      </c>
      <c r="M3259">
        <v>3.1079726833599999</v>
      </c>
      <c r="P3259" t="s">
        <v>39</v>
      </c>
      <c r="Q3259" t="s">
        <v>2</v>
      </c>
      <c r="R3259">
        <v>0.51985350291599997</v>
      </c>
      <c r="S3259" t="s">
        <v>3</v>
      </c>
      <c r="T3259">
        <v>3.4791035138800002</v>
      </c>
      <c r="W3259" t="s">
        <v>39</v>
      </c>
      <c r="X3259" t="s">
        <v>2</v>
      </c>
      <c r="Y3259">
        <v>0.44394160030099999</v>
      </c>
      <c r="Z3259" t="s">
        <v>3</v>
      </c>
      <c r="AA3259">
        <v>5.20146879141</v>
      </c>
      <c r="AD3259" t="s">
        <v>39</v>
      </c>
      <c r="AE3259" t="s">
        <v>2</v>
      </c>
      <c r="AF3259">
        <v>0.426484185736</v>
      </c>
      <c r="AG3259" t="s">
        <v>3</v>
      </c>
      <c r="AH3259">
        <v>6.0564505855500004</v>
      </c>
    </row>
    <row r="3260" spans="2:34">
      <c r="B3260" t="s">
        <v>40</v>
      </c>
      <c r="C3260" t="s">
        <v>2</v>
      </c>
      <c r="D3260">
        <v>0.80931934440999997</v>
      </c>
      <c r="E3260" t="s">
        <v>3</v>
      </c>
      <c r="F3260">
        <v>2.8356259349599999</v>
      </c>
      <c r="I3260" t="s">
        <v>40</v>
      </c>
      <c r="J3260" t="s">
        <v>2</v>
      </c>
      <c r="K3260">
        <v>0.62376965136600004</v>
      </c>
      <c r="L3260" t="s">
        <v>3</v>
      </c>
      <c r="M3260">
        <v>3.1080374687500001</v>
      </c>
      <c r="P3260" t="s">
        <v>40</v>
      </c>
      <c r="Q3260" t="s">
        <v>2</v>
      </c>
      <c r="R3260">
        <v>0.532261944007</v>
      </c>
      <c r="S3260" t="s">
        <v>3</v>
      </c>
      <c r="T3260">
        <v>3.47920516248</v>
      </c>
      <c r="W3260" t="s">
        <v>40</v>
      </c>
      <c r="X3260" t="s">
        <v>2</v>
      </c>
      <c r="Y3260">
        <v>0.455821452691</v>
      </c>
      <c r="Z3260" t="s">
        <v>3</v>
      </c>
      <c r="AA3260">
        <v>5.20172493856</v>
      </c>
      <c r="AD3260" t="s">
        <v>40</v>
      </c>
      <c r="AE3260" t="s">
        <v>2</v>
      </c>
      <c r="AF3260">
        <v>0.42250376610200002</v>
      </c>
      <c r="AG3260" t="s">
        <v>3</v>
      </c>
      <c r="AH3260">
        <v>6.0567034567300002</v>
      </c>
    </row>
    <row r="3261" spans="2:34">
      <c r="B3261" t="s">
        <v>41</v>
      </c>
      <c r="C3261" t="s">
        <v>2</v>
      </c>
      <c r="D3261">
        <v>0.80595317731600002</v>
      </c>
      <c r="E3261" t="s">
        <v>3</v>
      </c>
      <c r="F3261">
        <v>2.8356327240999999</v>
      </c>
      <c r="I3261" t="s">
        <v>41</v>
      </c>
      <c r="J3261" t="s">
        <v>2</v>
      </c>
      <c r="K3261">
        <v>0.62684613107300002</v>
      </c>
      <c r="L3261" t="s">
        <v>3</v>
      </c>
      <c r="M3261">
        <v>3.1080986078100001</v>
      </c>
      <c r="P3261" t="s">
        <v>41</v>
      </c>
      <c r="Q3261" t="s">
        <v>2</v>
      </c>
      <c r="R3261">
        <v>0.52487903603700004</v>
      </c>
      <c r="S3261" t="s">
        <v>3</v>
      </c>
      <c r="T3261">
        <v>3.4793213115800001</v>
      </c>
      <c r="W3261" t="s">
        <v>41</v>
      </c>
      <c r="X3261" t="s">
        <v>2</v>
      </c>
      <c r="Y3261">
        <v>0.467229783934</v>
      </c>
      <c r="Z3261" t="s">
        <v>3</v>
      </c>
      <c r="AA3261">
        <v>5.2019692041600001</v>
      </c>
      <c r="AD3261" t="s">
        <v>41</v>
      </c>
      <c r="AE3261" t="s">
        <v>2</v>
      </c>
      <c r="AF3261">
        <v>0.41814929028499997</v>
      </c>
      <c r="AG3261" t="s">
        <v>3</v>
      </c>
      <c r="AH3261">
        <v>6.0569734068700001</v>
      </c>
    </row>
    <row r="3262" spans="2:34">
      <c r="B3262" t="s">
        <v>42</v>
      </c>
      <c r="C3262" t="s">
        <v>2</v>
      </c>
      <c r="D3262">
        <v>0.79849075329499997</v>
      </c>
      <c r="E3262" t="s">
        <v>3</v>
      </c>
      <c r="F3262">
        <v>2.83563930608</v>
      </c>
      <c r="I3262" t="s">
        <v>42</v>
      </c>
      <c r="J3262" t="s">
        <v>2</v>
      </c>
      <c r="K3262">
        <v>0.61345202343399996</v>
      </c>
      <c r="L3262" t="s">
        <v>3</v>
      </c>
      <c r="M3262">
        <v>3.1081569957399999</v>
      </c>
      <c r="P3262" t="s">
        <v>42</v>
      </c>
      <c r="Q3262" t="s">
        <v>2</v>
      </c>
      <c r="R3262">
        <v>0.52780773827100003</v>
      </c>
      <c r="S3262" t="s">
        <v>3</v>
      </c>
      <c r="T3262">
        <v>3.4794365843800001</v>
      </c>
      <c r="W3262" t="s">
        <v>42</v>
      </c>
      <c r="X3262" t="s">
        <v>2</v>
      </c>
      <c r="Y3262">
        <v>0.47447806461800002</v>
      </c>
      <c r="Z3262" t="s">
        <v>3</v>
      </c>
      <c r="AA3262">
        <v>5.2021951742599999</v>
      </c>
      <c r="AD3262" t="s">
        <v>42</v>
      </c>
      <c r="AE3262" t="s">
        <v>2</v>
      </c>
      <c r="AF3262">
        <v>0.38512617954200001</v>
      </c>
      <c r="AG3262" t="s">
        <v>3</v>
      </c>
      <c r="AH3262">
        <v>6.0572659353500002</v>
      </c>
    </row>
    <row r="3263" spans="2:34">
      <c r="B3263" t="s">
        <v>43</v>
      </c>
      <c r="C3263" t="s">
        <v>2</v>
      </c>
      <c r="D3263">
        <v>0.81237651812199996</v>
      </c>
      <c r="E3263" t="s">
        <v>3</v>
      </c>
      <c r="F3263">
        <v>2.8356460262500001</v>
      </c>
      <c r="I3263" t="s">
        <v>43</v>
      </c>
      <c r="J3263" t="s">
        <v>2</v>
      </c>
      <c r="K3263">
        <v>0.61369964961199996</v>
      </c>
      <c r="L3263" t="s">
        <v>3</v>
      </c>
      <c r="M3263">
        <v>3.10822422702</v>
      </c>
      <c r="P3263" t="s">
        <v>43</v>
      </c>
      <c r="Q3263" t="s">
        <v>2</v>
      </c>
      <c r="R3263">
        <v>0.520206494189</v>
      </c>
      <c r="S3263" t="s">
        <v>3</v>
      </c>
      <c r="T3263">
        <v>3.4795531209399999</v>
      </c>
      <c r="W3263" t="s">
        <v>43</v>
      </c>
      <c r="X3263" t="s">
        <v>2</v>
      </c>
      <c r="Y3263">
        <v>0.48306023980700002</v>
      </c>
      <c r="Z3263" t="s">
        <v>3</v>
      </c>
      <c r="AA3263">
        <v>5.2024367154000002</v>
      </c>
      <c r="AD3263" t="s">
        <v>43</v>
      </c>
      <c r="AE3263" t="s">
        <v>2</v>
      </c>
      <c r="AF3263">
        <v>0.39996483807200001</v>
      </c>
      <c r="AG3263" t="s">
        <v>3</v>
      </c>
      <c r="AH3263">
        <v>6.0575445569399999</v>
      </c>
    </row>
    <row r="3264" spans="2:34">
      <c r="B3264" t="s">
        <v>44</v>
      </c>
      <c r="C3264" t="s">
        <v>2</v>
      </c>
      <c r="D3264">
        <v>0.800966497065</v>
      </c>
      <c r="E3264" t="s">
        <v>3</v>
      </c>
      <c r="F3264">
        <v>2.8356529966699999</v>
      </c>
      <c r="I3264" t="s">
        <v>44</v>
      </c>
      <c r="J3264" t="s">
        <v>2</v>
      </c>
      <c r="K3264">
        <v>0.61890677512000003</v>
      </c>
      <c r="L3264" t="s">
        <v>3</v>
      </c>
      <c r="M3264">
        <v>3.1082900647899998</v>
      </c>
      <c r="P3264" t="s">
        <v>44</v>
      </c>
      <c r="Q3264" t="s">
        <v>2</v>
      </c>
      <c r="R3264">
        <v>0.50870634152899996</v>
      </c>
      <c r="S3264" t="s">
        <v>3</v>
      </c>
      <c r="T3264">
        <v>3.47966589333</v>
      </c>
      <c r="W3264" t="s">
        <v>44</v>
      </c>
      <c r="X3264" t="s">
        <v>2</v>
      </c>
      <c r="Y3264">
        <v>0.468580454363</v>
      </c>
      <c r="Z3264" t="s">
        <v>3</v>
      </c>
      <c r="AA3264">
        <v>5.2026816175299997</v>
      </c>
      <c r="AD3264" t="s">
        <v>44</v>
      </c>
      <c r="AE3264" t="s">
        <v>2</v>
      </c>
      <c r="AF3264">
        <v>0.41671876699799998</v>
      </c>
      <c r="AG3264" t="s">
        <v>3</v>
      </c>
      <c r="AH3264">
        <v>6.0578239859099998</v>
      </c>
    </row>
    <row r="3265" spans="2:34">
      <c r="B3265" t="s">
        <v>45</v>
      </c>
      <c r="C3265" t="s">
        <v>2</v>
      </c>
      <c r="D3265">
        <v>0.80533858667500002</v>
      </c>
      <c r="E3265" t="s">
        <v>3</v>
      </c>
      <c r="F3265">
        <v>2.8356596923600002</v>
      </c>
      <c r="I3265" t="s">
        <v>45</v>
      </c>
      <c r="J3265" t="s">
        <v>2</v>
      </c>
      <c r="K3265">
        <v>0.63241067018800001</v>
      </c>
      <c r="L3265" t="s">
        <v>3</v>
      </c>
      <c r="M3265">
        <v>3.1083514645400001</v>
      </c>
      <c r="P3265" t="s">
        <v>45</v>
      </c>
      <c r="Q3265" t="s">
        <v>2</v>
      </c>
      <c r="R3265">
        <v>0.52912803685400001</v>
      </c>
      <c r="S3265" t="s">
        <v>3</v>
      </c>
      <c r="T3265">
        <v>3.4797820453599999</v>
      </c>
      <c r="W3265" t="s">
        <v>45</v>
      </c>
      <c r="X3265" t="s">
        <v>2</v>
      </c>
      <c r="Y3265">
        <v>0.46942491171200001</v>
      </c>
      <c r="Z3265" t="s">
        <v>3</v>
      </c>
      <c r="AA3265">
        <v>5.2029389942500002</v>
      </c>
      <c r="AD3265" t="s">
        <v>45</v>
      </c>
      <c r="AE3265" t="s">
        <v>2</v>
      </c>
      <c r="AF3265">
        <v>0.420894113332</v>
      </c>
      <c r="AG3265" t="s">
        <v>3</v>
      </c>
      <c r="AH3265">
        <v>6.0580866433500002</v>
      </c>
    </row>
    <row r="3266" spans="2:34">
      <c r="B3266" t="s">
        <v>46</v>
      </c>
      <c r="C3266" t="s">
        <v>2</v>
      </c>
      <c r="D3266">
        <v>0.80768885285000003</v>
      </c>
      <c r="E3266" t="s">
        <v>3</v>
      </c>
      <c r="F3266">
        <v>2.83566665191</v>
      </c>
      <c r="I3266" t="s">
        <v>46</v>
      </c>
      <c r="J3266" t="s">
        <v>2</v>
      </c>
      <c r="K3266">
        <v>0.62009498355799997</v>
      </c>
      <c r="L3266" t="s">
        <v>3</v>
      </c>
      <c r="M3266">
        <v>3.1084075089900001</v>
      </c>
      <c r="P3266" t="s">
        <v>46</v>
      </c>
      <c r="Q3266" t="s">
        <v>2</v>
      </c>
      <c r="R3266">
        <v>0.537508399488</v>
      </c>
      <c r="S3266" t="s">
        <v>3</v>
      </c>
      <c r="T3266">
        <v>3.4798929996600001</v>
      </c>
      <c r="W3266" t="s">
        <v>46</v>
      </c>
      <c r="X3266" t="s">
        <v>2</v>
      </c>
      <c r="Y3266">
        <v>0.45525361357400002</v>
      </c>
      <c r="Z3266" t="s">
        <v>3</v>
      </c>
      <c r="AA3266">
        <v>5.2031782116400001</v>
      </c>
      <c r="AD3266" t="s">
        <v>46</v>
      </c>
      <c r="AE3266" t="s">
        <v>2</v>
      </c>
      <c r="AF3266">
        <v>0.40850281881900002</v>
      </c>
      <c r="AG3266" t="s">
        <v>3</v>
      </c>
      <c r="AH3266">
        <v>6.05837304841</v>
      </c>
    </row>
    <row r="3267" spans="2:34">
      <c r="B3267" t="s">
        <v>47</v>
      </c>
      <c r="C3267" t="s">
        <v>2</v>
      </c>
      <c r="D3267">
        <v>0.80095352704</v>
      </c>
      <c r="E3267" t="s">
        <v>3</v>
      </c>
      <c r="F3267">
        <v>2.8356739794700001</v>
      </c>
      <c r="I3267" t="s">
        <v>47</v>
      </c>
      <c r="J3267" t="s">
        <v>2</v>
      </c>
      <c r="K3267">
        <v>0.63648883689000002</v>
      </c>
      <c r="L3267" t="s">
        <v>3</v>
      </c>
      <c r="M3267">
        <v>3.1084670293499999</v>
      </c>
      <c r="P3267" t="s">
        <v>47</v>
      </c>
      <c r="Q3267" t="s">
        <v>2</v>
      </c>
      <c r="R3267">
        <v>0.522039908863</v>
      </c>
      <c r="S3267" t="s">
        <v>3</v>
      </c>
      <c r="T3267">
        <v>3.4800065168700001</v>
      </c>
      <c r="W3267" t="s">
        <v>47</v>
      </c>
      <c r="X3267" t="s">
        <v>2</v>
      </c>
      <c r="Y3267">
        <v>0.46092097813499999</v>
      </c>
      <c r="Z3267" t="s">
        <v>3</v>
      </c>
      <c r="AA3267">
        <v>5.2034454948300004</v>
      </c>
      <c r="AD3267" t="s">
        <v>47</v>
      </c>
      <c r="AE3267" t="s">
        <v>2</v>
      </c>
      <c r="AF3267">
        <v>0.43042840345400002</v>
      </c>
      <c r="AG3267" t="s">
        <v>3</v>
      </c>
      <c r="AH3267">
        <v>6.0586412839200001</v>
      </c>
    </row>
    <row r="3268" spans="2:34">
      <c r="B3268" t="s">
        <v>48</v>
      </c>
      <c r="C3268" t="s">
        <v>2</v>
      </c>
      <c r="D3268">
        <v>0.81098156297099999</v>
      </c>
      <c r="E3268" t="s">
        <v>3</v>
      </c>
      <c r="F3268">
        <v>2.8356806633499998</v>
      </c>
      <c r="I3268" t="s">
        <v>48</v>
      </c>
      <c r="J3268" t="s">
        <v>2</v>
      </c>
      <c r="K3268">
        <v>0.63729171514100003</v>
      </c>
      <c r="L3268" t="s">
        <v>3</v>
      </c>
      <c r="M3268">
        <v>3.1085280368600001</v>
      </c>
      <c r="P3268" t="s">
        <v>48</v>
      </c>
      <c r="Q3268" t="s">
        <v>2</v>
      </c>
      <c r="R3268">
        <v>0.54944206983499999</v>
      </c>
      <c r="S3268" t="s">
        <v>3</v>
      </c>
      <c r="T3268">
        <v>3.4801111478700002</v>
      </c>
      <c r="W3268" t="s">
        <v>48</v>
      </c>
      <c r="X3268" t="s">
        <v>2</v>
      </c>
      <c r="Y3268">
        <v>0.44647720784700001</v>
      </c>
      <c r="Z3268" t="s">
        <v>3</v>
      </c>
      <c r="AA3268">
        <v>5.2037097216500001</v>
      </c>
      <c r="AD3268" t="s">
        <v>48</v>
      </c>
      <c r="AE3268" t="s">
        <v>2</v>
      </c>
      <c r="AF3268">
        <v>0.41355614698299997</v>
      </c>
      <c r="AG3268" t="s">
        <v>3</v>
      </c>
      <c r="AH3268">
        <v>6.0589166432099999</v>
      </c>
    </row>
    <row r="3269" spans="2:34">
      <c r="B3269" t="s">
        <v>49</v>
      </c>
      <c r="C3269" t="s">
        <v>2</v>
      </c>
      <c r="D3269">
        <v>0.79726676633500004</v>
      </c>
      <c r="E3269" t="s">
        <v>3</v>
      </c>
      <c r="F3269">
        <v>2.8356870214900001</v>
      </c>
      <c r="I3269" t="s">
        <v>49</v>
      </c>
      <c r="J3269" t="s">
        <v>2</v>
      </c>
      <c r="K3269">
        <v>0.62635077447800003</v>
      </c>
      <c r="L3269" t="s">
        <v>3</v>
      </c>
      <c r="M3269">
        <v>3.10858783773</v>
      </c>
      <c r="P3269" t="s">
        <v>49</v>
      </c>
      <c r="Q3269" t="s">
        <v>2</v>
      </c>
      <c r="R3269">
        <v>0.52451323412999995</v>
      </c>
      <c r="S3269" t="s">
        <v>3</v>
      </c>
      <c r="T3269">
        <v>3.48022022935</v>
      </c>
      <c r="W3269" t="s">
        <v>49</v>
      </c>
      <c r="X3269" t="s">
        <v>2</v>
      </c>
      <c r="Y3269">
        <v>0.46267868473399998</v>
      </c>
      <c r="Z3269" t="s">
        <v>3</v>
      </c>
      <c r="AA3269">
        <v>5.2039734096199997</v>
      </c>
      <c r="AD3269" t="s">
        <v>49</v>
      </c>
      <c r="AE3269" t="s">
        <v>2</v>
      </c>
      <c r="AF3269">
        <v>0.40384259235600001</v>
      </c>
      <c r="AG3269" t="s">
        <v>3</v>
      </c>
      <c r="AH3269">
        <v>6.0592014668400003</v>
      </c>
    </row>
    <row r="3270" spans="2:34">
      <c r="B3270" t="s">
        <v>50</v>
      </c>
      <c r="C3270" t="s">
        <v>2</v>
      </c>
      <c r="D3270">
        <v>0.79840284627799996</v>
      </c>
      <c r="E3270" t="s">
        <v>3</v>
      </c>
      <c r="F3270">
        <v>2.8356935177000002</v>
      </c>
      <c r="I3270" t="s">
        <v>50</v>
      </c>
      <c r="J3270" t="s">
        <v>2</v>
      </c>
      <c r="K3270">
        <v>0.63574651959200001</v>
      </c>
      <c r="L3270" t="s">
        <v>3</v>
      </c>
      <c r="M3270">
        <v>3.1086525603399999</v>
      </c>
      <c r="P3270" t="s">
        <v>50</v>
      </c>
      <c r="Q3270" t="s">
        <v>2</v>
      </c>
      <c r="R3270">
        <v>0.53892688790300003</v>
      </c>
      <c r="S3270" t="s">
        <v>3</v>
      </c>
      <c r="T3270">
        <v>3.4803214121099999</v>
      </c>
      <c r="W3270" t="s">
        <v>50</v>
      </c>
      <c r="X3270" t="s">
        <v>2</v>
      </c>
      <c r="Y3270">
        <v>0.46792536676300001</v>
      </c>
      <c r="Z3270" t="s">
        <v>3</v>
      </c>
      <c r="AA3270">
        <v>5.2042142129700002</v>
      </c>
      <c r="AD3270" t="s">
        <v>50</v>
      </c>
      <c r="AE3270" t="s">
        <v>2</v>
      </c>
      <c r="AF3270">
        <v>0.41671432781500001</v>
      </c>
      <c r="AG3270" t="s">
        <v>3</v>
      </c>
      <c r="AH3270">
        <v>6.0594472538000002</v>
      </c>
    </row>
    <row r="3271" spans="2:34">
      <c r="B3271" t="s">
        <v>51</v>
      </c>
      <c r="C3271" t="s">
        <v>2</v>
      </c>
      <c r="D3271">
        <v>0.80105588852599996</v>
      </c>
      <c r="E3271" t="s">
        <v>3</v>
      </c>
      <c r="F3271">
        <v>2.8357006820700001</v>
      </c>
      <c r="I3271" t="s">
        <v>51</v>
      </c>
      <c r="J3271" t="s">
        <v>2</v>
      </c>
      <c r="K3271">
        <v>0.62020899858199996</v>
      </c>
      <c r="L3271" t="s">
        <v>3</v>
      </c>
      <c r="M3271">
        <v>3.1087155878699999</v>
      </c>
      <c r="P3271" t="s">
        <v>51</v>
      </c>
      <c r="Q3271" t="s">
        <v>2</v>
      </c>
      <c r="R3271">
        <v>0.55349322845899995</v>
      </c>
      <c r="S3271" t="s">
        <v>3</v>
      </c>
      <c r="T3271">
        <v>3.4804296359100002</v>
      </c>
      <c r="W3271" t="s">
        <v>51</v>
      </c>
      <c r="X3271" t="s">
        <v>2</v>
      </c>
      <c r="Y3271">
        <v>0.46147628892699999</v>
      </c>
      <c r="Z3271" t="s">
        <v>3</v>
      </c>
      <c r="AA3271">
        <v>5.2044726502199996</v>
      </c>
      <c r="AD3271" t="s">
        <v>51</v>
      </c>
      <c r="AE3271" t="s">
        <v>2</v>
      </c>
      <c r="AF3271">
        <v>0.42549617230499998</v>
      </c>
      <c r="AG3271" t="s">
        <v>3</v>
      </c>
      <c r="AH3271">
        <v>6.0597120637100002</v>
      </c>
    </row>
    <row r="3272" spans="2:34">
      <c r="B3272" t="s">
        <v>52</v>
      </c>
      <c r="C3272" t="s">
        <v>2</v>
      </c>
      <c r="D3272">
        <v>0.80393670211599999</v>
      </c>
      <c r="E3272" t="s">
        <v>3</v>
      </c>
      <c r="F3272">
        <v>2.8357081212800002</v>
      </c>
      <c r="I3272" t="s">
        <v>52</v>
      </c>
      <c r="J3272" t="s">
        <v>2</v>
      </c>
      <c r="K3272">
        <v>0.63973837397</v>
      </c>
      <c r="L3272" t="s">
        <v>3</v>
      </c>
      <c r="M3272">
        <v>3.1087787536000002</v>
      </c>
      <c r="P3272" t="s">
        <v>52</v>
      </c>
      <c r="Q3272" t="s">
        <v>2</v>
      </c>
      <c r="R3272">
        <v>0.53563665908199998</v>
      </c>
      <c r="S3272" t="s">
        <v>3</v>
      </c>
      <c r="T3272">
        <v>3.4805397328000001</v>
      </c>
      <c r="W3272" t="s">
        <v>52</v>
      </c>
      <c r="X3272" t="s">
        <v>2</v>
      </c>
      <c r="Y3272">
        <v>0.456962936988</v>
      </c>
      <c r="Z3272" t="s">
        <v>3</v>
      </c>
      <c r="AA3272">
        <v>5.2046923035499999</v>
      </c>
      <c r="AD3272" t="s">
        <v>52</v>
      </c>
      <c r="AE3272" t="s">
        <v>2</v>
      </c>
      <c r="AF3272">
        <v>0.39503909463499998</v>
      </c>
      <c r="AG3272" t="s">
        <v>3</v>
      </c>
      <c r="AH3272">
        <v>6.0599725191099996</v>
      </c>
    </row>
    <row r="3273" spans="2:34">
      <c r="B3273" t="s">
        <v>53</v>
      </c>
      <c r="C3273" t="s">
        <v>2</v>
      </c>
      <c r="D3273">
        <v>0.80569018347700005</v>
      </c>
      <c r="E3273" t="s">
        <v>3</v>
      </c>
      <c r="F3273">
        <v>2.8357149396299999</v>
      </c>
      <c r="I3273" t="s">
        <v>53</v>
      </c>
      <c r="J3273" t="s">
        <v>2</v>
      </c>
      <c r="K3273">
        <v>0.62677178669800004</v>
      </c>
      <c r="L3273" t="s">
        <v>3</v>
      </c>
      <c r="M3273">
        <v>3.1088362951000001</v>
      </c>
      <c r="P3273" t="s">
        <v>53</v>
      </c>
      <c r="Q3273" t="s">
        <v>2</v>
      </c>
      <c r="R3273">
        <v>0.545679737931</v>
      </c>
      <c r="S3273" t="s">
        <v>3</v>
      </c>
      <c r="T3273">
        <v>3.4806487666099999</v>
      </c>
      <c r="W3273" t="s">
        <v>53</v>
      </c>
      <c r="X3273" t="s">
        <v>2</v>
      </c>
      <c r="Y3273">
        <v>0.477985286781</v>
      </c>
      <c r="Z3273" t="s">
        <v>3</v>
      </c>
      <c r="AA3273">
        <v>5.2049359921300002</v>
      </c>
      <c r="AD3273" t="s">
        <v>53</v>
      </c>
      <c r="AE3273" t="s">
        <v>2</v>
      </c>
      <c r="AF3273">
        <v>0.392727032383</v>
      </c>
      <c r="AG3273" t="s">
        <v>3</v>
      </c>
      <c r="AH3273">
        <v>6.0602320758600001</v>
      </c>
    </row>
    <row r="3274" spans="2:34">
      <c r="B3274" t="s">
        <v>54</v>
      </c>
      <c r="C3274" t="s">
        <v>2</v>
      </c>
      <c r="D3274">
        <v>0.80803988971200003</v>
      </c>
      <c r="E3274" t="s">
        <v>3</v>
      </c>
      <c r="F3274">
        <v>2.8357216590799998</v>
      </c>
      <c r="I3274" t="s">
        <v>54</v>
      </c>
      <c r="J3274" t="s">
        <v>2</v>
      </c>
      <c r="K3274">
        <v>0.63540619509899998</v>
      </c>
      <c r="L3274" t="s">
        <v>3</v>
      </c>
      <c r="M3274">
        <v>3.10889854295</v>
      </c>
      <c r="P3274" t="s">
        <v>54</v>
      </c>
      <c r="Q3274" t="s">
        <v>2</v>
      </c>
      <c r="R3274">
        <v>0.52932337258899997</v>
      </c>
      <c r="S3274" t="s">
        <v>3</v>
      </c>
      <c r="T3274">
        <v>3.4807489776399998</v>
      </c>
      <c r="W3274" t="s">
        <v>54</v>
      </c>
      <c r="X3274" t="s">
        <v>2</v>
      </c>
      <c r="Y3274">
        <v>0.49006689275100002</v>
      </c>
      <c r="Z3274" t="s">
        <v>3</v>
      </c>
      <c r="AA3274">
        <v>5.2051798281700004</v>
      </c>
      <c r="AD3274" t="s">
        <v>54</v>
      </c>
      <c r="AE3274" t="s">
        <v>2</v>
      </c>
      <c r="AF3274">
        <v>0.42280341345</v>
      </c>
      <c r="AG3274" t="s">
        <v>3</v>
      </c>
      <c r="AH3274">
        <v>6.0604787416799999</v>
      </c>
    </row>
    <row r="3275" spans="2:34">
      <c r="B3275" t="s">
        <v>55</v>
      </c>
      <c r="C3275" t="s">
        <v>2</v>
      </c>
      <c r="D3275">
        <v>0.80751447900200002</v>
      </c>
      <c r="E3275" t="s">
        <v>3</v>
      </c>
      <c r="F3275">
        <v>2.8357285333200002</v>
      </c>
      <c r="I3275" t="s">
        <v>55</v>
      </c>
      <c r="J3275" t="s">
        <v>2</v>
      </c>
      <c r="K3275">
        <v>0.63529809230699996</v>
      </c>
      <c r="L3275" t="s">
        <v>3</v>
      </c>
      <c r="M3275">
        <v>3.1089614929499998</v>
      </c>
      <c r="P3275" t="s">
        <v>55</v>
      </c>
      <c r="Q3275" t="s">
        <v>2</v>
      </c>
      <c r="R3275">
        <v>0.53441809040800003</v>
      </c>
      <c r="S3275" t="s">
        <v>3</v>
      </c>
      <c r="T3275">
        <v>3.4808530337799999</v>
      </c>
      <c r="W3275" t="s">
        <v>55</v>
      </c>
      <c r="X3275" t="s">
        <v>2</v>
      </c>
      <c r="Y3275">
        <v>0.47797378007000002</v>
      </c>
      <c r="Z3275" t="s">
        <v>3</v>
      </c>
      <c r="AA3275">
        <v>5.2054065023199998</v>
      </c>
      <c r="AD3275" t="s">
        <v>55</v>
      </c>
      <c r="AE3275" t="s">
        <v>2</v>
      </c>
      <c r="AF3275">
        <v>0.41271400781599998</v>
      </c>
      <c r="AG3275" t="s">
        <v>3</v>
      </c>
      <c r="AH3275">
        <v>6.0607391402299999</v>
      </c>
    </row>
    <row r="3276" spans="2:34">
      <c r="B3276" t="s">
        <v>56</v>
      </c>
      <c r="C3276" t="s">
        <v>2</v>
      </c>
      <c r="D3276">
        <v>0.80282572239000005</v>
      </c>
      <c r="E3276" t="s">
        <v>3</v>
      </c>
      <c r="F3276">
        <v>2.8357353186699998</v>
      </c>
      <c r="I3276" t="s">
        <v>56</v>
      </c>
      <c r="J3276" t="s">
        <v>2</v>
      </c>
      <c r="K3276">
        <v>0.63086562951900005</v>
      </c>
      <c r="L3276" t="s">
        <v>3</v>
      </c>
      <c r="M3276">
        <v>3.1090242931700001</v>
      </c>
      <c r="P3276" t="s">
        <v>56</v>
      </c>
      <c r="Q3276" t="s">
        <v>2</v>
      </c>
      <c r="R3276">
        <v>0.51395640304599999</v>
      </c>
      <c r="S3276" t="s">
        <v>3</v>
      </c>
      <c r="T3276">
        <v>3.4809727665199999</v>
      </c>
      <c r="W3276" t="s">
        <v>56</v>
      </c>
      <c r="X3276" t="s">
        <v>2</v>
      </c>
      <c r="Y3276">
        <v>0.45569706197199999</v>
      </c>
      <c r="Z3276" t="s">
        <v>3</v>
      </c>
      <c r="AA3276">
        <v>5.2056585393899999</v>
      </c>
      <c r="AD3276" t="s">
        <v>56</v>
      </c>
      <c r="AE3276" t="s">
        <v>2</v>
      </c>
      <c r="AF3276">
        <v>0.42871861069099998</v>
      </c>
      <c r="AG3276" t="s">
        <v>3</v>
      </c>
      <c r="AH3276">
        <v>6.0609905202299998</v>
      </c>
    </row>
    <row r="3277" spans="2:34">
      <c r="B3277" t="s">
        <v>57</v>
      </c>
      <c r="C3277" t="s">
        <v>2</v>
      </c>
      <c r="D3277">
        <v>0.80144217691999997</v>
      </c>
      <c r="E3277" t="s">
        <v>3</v>
      </c>
      <c r="F3277">
        <v>2.8357428426500002</v>
      </c>
      <c r="I3277" t="s">
        <v>57</v>
      </c>
      <c r="J3277" t="s">
        <v>2</v>
      </c>
      <c r="K3277">
        <v>0.63396487510400001</v>
      </c>
      <c r="L3277" t="s">
        <v>3</v>
      </c>
      <c r="M3277">
        <v>3.10908581152</v>
      </c>
      <c r="P3277" t="s">
        <v>57</v>
      </c>
      <c r="Q3277" t="s">
        <v>2</v>
      </c>
      <c r="R3277">
        <v>0.53505912246300003</v>
      </c>
      <c r="S3277" t="s">
        <v>3</v>
      </c>
      <c r="T3277">
        <v>3.4810826516</v>
      </c>
      <c r="W3277" t="s">
        <v>57</v>
      </c>
      <c r="X3277" t="s">
        <v>2</v>
      </c>
      <c r="Y3277">
        <v>0.500455799172</v>
      </c>
      <c r="Z3277" t="s">
        <v>3</v>
      </c>
      <c r="AA3277">
        <v>5.2058725563500001</v>
      </c>
      <c r="AD3277" t="s">
        <v>57</v>
      </c>
      <c r="AE3277" t="s">
        <v>2</v>
      </c>
      <c r="AF3277">
        <v>0.41894420756700002</v>
      </c>
      <c r="AG3277" t="s">
        <v>3</v>
      </c>
      <c r="AH3277">
        <v>6.0612490878200003</v>
      </c>
    </row>
    <row r="3278" spans="2:34">
      <c r="B3278" t="s">
        <v>58</v>
      </c>
      <c r="C3278" t="s">
        <v>2</v>
      </c>
      <c r="D3278">
        <v>0.80006427549400005</v>
      </c>
      <c r="E3278" t="s">
        <v>3</v>
      </c>
      <c r="F3278">
        <v>2.8357498186600001</v>
      </c>
      <c r="I3278" t="s">
        <v>58</v>
      </c>
      <c r="J3278" t="s">
        <v>2</v>
      </c>
      <c r="K3278">
        <v>0.63126892169000004</v>
      </c>
      <c r="L3278" t="s">
        <v>3</v>
      </c>
      <c r="M3278">
        <v>3.1091492621899999</v>
      </c>
      <c r="P3278" t="s">
        <v>58</v>
      </c>
      <c r="Q3278" t="s">
        <v>2</v>
      </c>
      <c r="R3278">
        <v>0.54829182691800005</v>
      </c>
      <c r="S3278" t="s">
        <v>3</v>
      </c>
      <c r="T3278">
        <v>3.4811871404099999</v>
      </c>
      <c r="W3278" t="s">
        <v>58</v>
      </c>
      <c r="X3278" t="s">
        <v>2</v>
      </c>
      <c r="Y3278">
        <v>0.46022529616500002</v>
      </c>
      <c r="Z3278" t="s">
        <v>3</v>
      </c>
      <c r="AA3278">
        <v>5.2061396753400002</v>
      </c>
      <c r="AD3278" t="s">
        <v>58</v>
      </c>
      <c r="AE3278" t="s">
        <v>2</v>
      </c>
      <c r="AF3278">
        <v>0.425588326011</v>
      </c>
      <c r="AG3278" t="s">
        <v>3</v>
      </c>
      <c r="AH3278">
        <v>6.0615117482</v>
      </c>
    </row>
    <row r="3279" spans="2:34">
      <c r="B3279" t="s">
        <v>59</v>
      </c>
      <c r="C3279" t="s">
        <v>2</v>
      </c>
      <c r="D3279">
        <v>0.80176768546099997</v>
      </c>
      <c r="E3279" t="s">
        <v>3</v>
      </c>
      <c r="F3279">
        <v>2.8357568130300002</v>
      </c>
      <c r="I3279" t="s">
        <v>59</v>
      </c>
      <c r="J3279" t="s">
        <v>2</v>
      </c>
      <c r="K3279">
        <v>0.62090766569400002</v>
      </c>
      <c r="L3279" t="s">
        <v>3</v>
      </c>
      <c r="M3279">
        <v>3.109205132</v>
      </c>
      <c r="P3279" t="s">
        <v>59</v>
      </c>
      <c r="Q3279" t="s">
        <v>2</v>
      </c>
      <c r="R3279">
        <v>0.55448918423000004</v>
      </c>
      <c r="S3279" t="s">
        <v>3</v>
      </c>
      <c r="T3279">
        <v>3.4812905659800002</v>
      </c>
      <c r="W3279" t="s">
        <v>59</v>
      </c>
      <c r="X3279" t="s">
        <v>2</v>
      </c>
      <c r="Y3279">
        <v>0.45722016377199998</v>
      </c>
      <c r="Z3279" t="s">
        <v>3</v>
      </c>
      <c r="AA3279">
        <v>5.2063694180700004</v>
      </c>
      <c r="AD3279" t="s">
        <v>59</v>
      </c>
      <c r="AE3279" t="s">
        <v>2</v>
      </c>
      <c r="AF3279">
        <v>0.410483092055</v>
      </c>
      <c r="AG3279" t="s">
        <v>3</v>
      </c>
      <c r="AH3279">
        <v>6.0617883424599999</v>
      </c>
    </row>
    <row r="3280" spans="2:34">
      <c r="B3280" t="s">
        <v>60</v>
      </c>
      <c r="C3280" t="s">
        <v>2</v>
      </c>
      <c r="D3280">
        <v>0.80750077607000004</v>
      </c>
      <c r="E3280" t="s">
        <v>3</v>
      </c>
      <c r="F3280">
        <v>2.8357631690699998</v>
      </c>
      <c r="I3280" t="s">
        <v>60</v>
      </c>
      <c r="J3280" t="s">
        <v>2</v>
      </c>
      <c r="K3280">
        <v>0.63002496243999995</v>
      </c>
      <c r="L3280" t="s">
        <v>3</v>
      </c>
      <c r="M3280">
        <v>3.1092634325400001</v>
      </c>
      <c r="P3280" t="s">
        <v>60</v>
      </c>
      <c r="Q3280" t="s">
        <v>2</v>
      </c>
      <c r="R3280">
        <v>0.53926117314999999</v>
      </c>
      <c r="S3280" t="s">
        <v>3</v>
      </c>
      <c r="T3280">
        <v>3.4813923719100002</v>
      </c>
      <c r="W3280" t="s">
        <v>60</v>
      </c>
      <c r="X3280" t="s">
        <v>2</v>
      </c>
      <c r="Y3280">
        <v>0.46582445723400001</v>
      </c>
      <c r="Z3280" t="s">
        <v>3</v>
      </c>
      <c r="AA3280">
        <v>5.2066009024</v>
      </c>
      <c r="AD3280" t="s">
        <v>60</v>
      </c>
      <c r="AE3280" t="s">
        <v>2</v>
      </c>
      <c r="AF3280">
        <v>0.42702864412500002</v>
      </c>
      <c r="AG3280" t="s">
        <v>3</v>
      </c>
      <c r="AH3280">
        <v>6.0620455874200001</v>
      </c>
    </row>
    <row r="3281" spans="2:34">
      <c r="B3281" t="s">
        <v>61</v>
      </c>
      <c r="C3281" t="s">
        <v>2</v>
      </c>
      <c r="D3281">
        <v>0.80085741082899997</v>
      </c>
      <c r="E3281" t="s">
        <v>3</v>
      </c>
      <c r="F3281">
        <v>2.8357706784699999</v>
      </c>
      <c r="I3281" t="s">
        <v>61</v>
      </c>
      <c r="J3281" t="s">
        <v>2</v>
      </c>
      <c r="K3281">
        <v>0.62082271957199997</v>
      </c>
      <c r="L3281" t="s">
        <v>3</v>
      </c>
      <c r="M3281">
        <v>3.1093266471700001</v>
      </c>
      <c r="P3281" t="s">
        <v>61</v>
      </c>
      <c r="Q3281" t="s">
        <v>2</v>
      </c>
      <c r="R3281">
        <v>0.51697122661100003</v>
      </c>
      <c r="S3281" t="s">
        <v>3</v>
      </c>
      <c r="T3281">
        <v>3.4815098252899999</v>
      </c>
      <c r="W3281" t="s">
        <v>61</v>
      </c>
      <c r="X3281" t="s">
        <v>2</v>
      </c>
      <c r="Y3281">
        <v>0.42069275274399998</v>
      </c>
      <c r="Z3281" t="s">
        <v>3</v>
      </c>
      <c r="AA3281">
        <v>5.2068525382899997</v>
      </c>
      <c r="AD3281" t="s">
        <v>61</v>
      </c>
      <c r="AE3281" t="s">
        <v>2</v>
      </c>
      <c r="AF3281">
        <v>0.41823609131299999</v>
      </c>
      <c r="AG3281" t="s">
        <v>3</v>
      </c>
      <c r="AH3281">
        <v>6.0623082320200004</v>
      </c>
    </row>
    <row r="3282" spans="2:34">
      <c r="B3282" t="s">
        <v>62</v>
      </c>
      <c r="C3282" t="s">
        <v>2</v>
      </c>
      <c r="D3282">
        <v>0.80178282926699995</v>
      </c>
      <c r="E3282" t="s">
        <v>3</v>
      </c>
      <c r="F3282">
        <v>2.83577773769</v>
      </c>
      <c r="I3282" t="s">
        <v>62</v>
      </c>
      <c r="J3282" t="s">
        <v>2</v>
      </c>
      <c r="K3282">
        <v>0.63103510886699998</v>
      </c>
      <c r="L3282" t="s">
        <v>3</v>
      </c>
      <c r="M3282">
        <v>3.1093848233200001</v>
      </c>
      <c r="P3282" t="s">
        <v>62</v>
      </c>
      <c r="Q3282" t="s">
        <v>2</v>
      </c>
      <c r="R3282">
        <v>0.53580648324799995</v>
      </c>
      <c r="S3282" t="s">
        <v>3</v>
      </c>
      <c r="T3282">
        <v>3.48161651723</v>
      </c>
      <c r="W3282" t="s">
        <v>62</v>
      </c>
      <c r="X3282" t="s">
        <v>2</v>
      </c>
      <c r="Y3282">
        <v>0.48636663836600003</v>
      </c>
      <c r="Z3282" t="s">
        <v>3</v>
      </c>
      <c r="AA3282">
        <v>5.2070816433299996</v>
      </c>
      <c r="AD3282" t="s">
        <v>62</v>
      </c>
      <c r="AE3282" t="s">
        <v>2</v>
      </c>
      <c r="AF3282">
        <v>0.40668631395900001</v>
      </c>
      <c r="AG3282" t="s">
        <v>3</v>
      </c>
      <c r="AH3282">
        <v>6.0625807965499998</v>
      </c>
    </row>
    <row r="3283" spans="2:34">
      <c r="B3283" t="s">
        <v>63</v>
      </c>
      <c r="C3283" t="s">
        <v>2</v>
      </c>
      <c r="D3283">
        <v>0.80261976658500001</v>
      </c>
      <c r="E3283" t="s">
        <v>3</v>
      </c>
      <c r="F3283">
        <v>2.8357843218599998</v>
      </c>
      <c r="I3283" t="s">
        <v>63</v>
      </c>
      <c r="J3283" t="s">
        <v>2</v>
      </c>
      <c r="K3283">
        <v>0.63212432646399996</v>
      </c>
      <c r="L3283" t="s">
        <v>3</v>
      </c>
      <c r="M3283">
        <v>3.1094484396199999</v>
      </c>
      <c r="P3283" t="s">
        <v>63</v>
      </c>
      <c r="Q3283" t="s">
        <v>2</v>
      </c>
      <c r="R3283">
        <v>0.51974444511700002</v>
      </c>
      <c r="S3283" t="s">
        <v>3</v>
      </c>
      <c r="T3283">
        <v>3.4817256858899999</v>
      </c>
      <c r="W3283" t="s">
        <v>63</v>
      </c>
      <c r="X3283" t="s">
        <v>2</v>
      </c>
      <c r="Y3283">
        <v>0.46686426811999998</v>
      </c>
      <c r="Z3283" t="s">
        <v>3</v>
      </c>
      <c r="AA3283">
        <v>5.2073451819200001</v>
      </c>
      <c r="AD3283" t="s">
        <v>63</v>
      </c>
      <c r="AE3283" t="s">
        <v>2</v>
      </c>
      <c r="AF3283">
        <v>0.39831698270999999</v>
      </c>
      <c r="AG3283" t="s">
        <v>3</v>
      </c>
      <c r="AH3283">
        <v>6.0628563693700004</v>
      </c>
    </row>
    <row r="3284" spans="2:34">
      <c r="B3284" t="s">
        <v>64</v>
      </c>
      <c r="C3284" t="s">
        <v>2</v>
      </c>
      <c r="D3284">
        <v>0.80481498410700003</v>
      </c>
      <c r="E3284" t="s">
        <v>3</v>
      </c>
      <c r="F3284">
        <v>2.8357913682999998</v>
      </c>
      <c r="I3284" t="s">
        <v>64</v>
      </c>
      <c r="J3284" t="s">
        <v>2</v>
      </c>
      <c r="K3284">
        <v>0.62831478879799996</v>
      </c>
      <c r="L3284" t="s">
        <v>3</v>
      </c>
      <c r="M3284">
        <v>3.1095085724899998</v>
      </c>
      <c r="P3284" t="s">
        <v>64</v>
      </c>
      <c r="Q3284" t="s">
        <v>2</v>
      </c>
      <c r="R3284">
        <v>0.53372675470300002</v>
      </c>
      <c r="S3284" t="s">
        <v>3</v>
      </c>
      <c r="T3284">
        <v>3.4818375540100002</v>
      </c>
      <c r="W3284" t="s">
        <v>64</v>
      </c>
      <c r="X3284" t="s">
        <v>2</v>
      </c>
      <c r="Y3284">
        <v>0.453416015279</v>
      </c>
      <c r="Z3284" t="s">
        <v>3</v>
      </c>
      <c r="AA3284">
        <v>5.2076154391699996</v>
      </c>
      <c r="AD3284" t="s">
        <v>64</v>
      </c>
      <c r="AE3284" t="s">
        <v>2</v>
      </c>
      <c r="AF3284">
        <v>0.41663079367400002</v>
      </c>
      <c r="AG3284" t="s">
        <v>3</v>
      </c>
      <c r="AH3284">
        <v>6.0631206015699997</v>
      </c>
    </row>
    <row r="3285" spans="2:34">
      <c r="B3285" t="s">
        <v>65</v>
      </c>
      <c r="C3285" t="s">
        <v>2</v>
      </c>
      <c r="D3285">
        <v>0.80807821620700004</v>
      </c>
      <c r="E3285" t="s">
        <v>3</v>
      </c>
      <c r="F3285">
        <v>2.8357986750499999</v>
      </c>
      <c r="I3285" t="s">
        <v>65</v>
      </c>
      <c r="J3285" t="s">
        <v>2</v>
      </c>
      <c r="K3285">
        <v>0.61908399874300002</v>
      </c>
      <c r="L3285" t="s">
        <v>3</v>
      </c>
      <c r="M3285">
        <v>3.1095760704200002</v>
      </c>
      <c r="P3285" t="s">
        <v>65</v>
      </c>
      <c r="Q3285" t="s">
        <v>2</v>
      </c>
      <c r="R3285">
        <v>0.52178465862300005</v>
      </c>
      <c r="S3285" t="s">
        <v>3</v>
      </c>
      <c r="T3285">
        <v>3.4819502528599999</v>
      </c>
      <c r="W3285" t="s">
        <v>65</v>
      </c>
      <c r="X3285" t="s">
        <v>2</v>
      </c>
      <c r="Y3285">
        <v>0.43032275238500001</v>
      </c>
      <c r="Z3285" t="s">
        <v>3</v>
      </c>
      <c r="AA3285">
        <v>5.2078767538999999</v>
      </c>
      <c r="AD3285" t="s">
        <v>65</v>
      </c>
      <c r="AE3285" t="s">
        <v>2</v>
      </c>
      <c r="AF3285">
        <v>0.39047297872800002</v>
      </c>
      <c r="AG3285" t="s">
        <v>3</v>
      </c>
      <c r="AH3285">
        <v>6.0634236908699997</v>
      </c>
    </row>
    <row r="3286" spans="2:34">
      <c r="B3286" t="s">
        <v>66</v>
      </c>
      <c r="C3286" t="s">
        <v>2</v>
      </c>
      <c r="D3286">
        <v>0.80289462254999999</v>
      </c>
      <c r="E3286" t="s">
        <v>3</v>
      </c>
      <c r="F3286">
        <v>2.83580508923</v>
      </c>
      <c r="I3286" t="s">
        <v>66</v>
      </c>
      <c r="J3286" t="s">
        <v>2</v>
      </c>
      <c r="K3286">
        <v>0.61342870061300003</v>
      </c>
      <c r="L3286" t="s">
        <v>3</v>
      </c>
      <c r="M3286">
        <v>3.10963882811</v>
      </c>
      <c r="P3286" t="s">
        <v>66</v>
      </c>
      <c r="Q3286" t="s">
        <v>2</v>
      </c>
      <c r="R3286">
        <v>0.54409377709399998</v>
      </c>
      <c r="S3286" t="s">
        <v>3</v>
      </c>
      <c r="T3286">
        <v>3.4820585730300002</v>
      </c>
      <c r="W3286" t="s">
        <v>66</v>
      </c>
      <c r="X3286" t="s">
        <v>2</v>
      </c>
      <c r="Y3286">
        <v>0.45994954129999999</v>
      </c>
      <c r="Z3286" t="s">
        <v>3</v>
      </c>
      <c r="AA3286">
        <v>5.2081428520599999</v>
      </c>
      <c r="AD3286" t="s">
        <v>66</v>
      </c>
      <c r="AE3286" t="s">
        <v>2</v>
      </c>
      <c r="AF3286">
        <v>0.41247973522199999</v>
      </c>
      <c r="AG3286" t="s">
        <v>3</v>
      </c>
      <c r="AH3286">
        <v>6.0637030409600001</v>
      </c>
    </row>
    <row r="3287" spans="2:34">
      <c r="B3287" t="s">
        <v>67</v>
      </c>
      <c r="C3287" t="s">
        <v>2</v>
      </c>
      <c r="D3287">
        <v>0.81090579619799996</v>
      </c>
      <c r="E3287" t="s">
        <v>3</v>
      </c>
      <c r="F3287">
        <v>2.8358115555199999</v>
      </c>
      <c r="I3287" t="s">
        <v>67</v>
      </c>
      <c r="J3287" t="s">
        <v>2</v>
      </c>
      <c r="K3287">
        <v>0.62268824524699995</v>
      </c>
      <c r="L3287" t="s">
        <v>3</v>
      </c>
      <c r="M3287">
        <v>3.1096986637700001</v>
      </c>
      <c r="P3287" t="s">
        <v>67</v>
      </c>
      <c r="Q3287" t="s">
        <v>2</v>
      </c>
      <c r="R3287">
        <v>0.52844110417000001</v>
      </c>
      <c r="S3287" t="s">
        <v>3</v>
      </c>
      <c r="T3287">
        <v>3.4821615689000001</v>
      </c>
      <c r="W3287" t="s">
        <v>67</v>
      </c>
      <c r="X3287" t="s">
        <v>2</v>
      </c>
      <c r="Y3287">
        <v>0.45275934752899999</v>
      </c>
      <c r="Z3287" t="s">
        <v>3</v>
      </c>
      <c r="AA3287">
        <v>5.2083894378100002</v>
      </c>
      <c r="AD3287" t="s">
        <v>67</v>
      </c>
      <c r="AE3287" t="s">
        <v>2</v>
      </c>
      <c r="AF3287">
        <v>0.41895265022299999</v>
      </c>
      <c r="AG3287" t="s">
        <v>3</v>
      </c>
      <c r="AH3287">
        <v>6.0639630911499998</v>
      </c>
    </row>
    <row r="3288" spans="2:34">
      <c r="B3288" t="s">
        <v>68</v>
      </c>
      <c r="C3288" t="s">
        <v>2</v>
      </c>
      <c r="D3288">
        <v>0.80564866023799997</v>
      </c>
      <c r="E3288" t="s">
        <v>3</v>
      </c>
      <c r="F3288">
        <v>2.835818196</v>
      </c>
      <c r="I3288" t="s">
        <v>68</v>
      </c>
      <c r="J3288" t="s">
        <v>2</v>
      </c>
      <c r="K3288">
        <v>0.636668971546</v>
      </c>
      <c r="L3288" t="s">
        <v>3</v>
      </c>
      <c r="M3288">
        <v>3.1097602260700001</v>
      </c>
      <c r="P3288" t="s">
        <v>68</v>
      </c>
      <c r="Q3288" t="s">
        <v>2</v>
      </c>
      <c r="R3288">
        <v>0.52374128321699998</v>
      </c>
      <c r="S3288" t="s">
        <v>3</v>
      </c>
      <c r="T3288">
        <v>3.4822668480500001</v>
      </c>
      <c r="W3288" t="s">
        <v>68</v>
      </c>
      <c r="X3288" t="s">
        <v>2</v>
      </c>
      <c r="Y3288">
        <v>0.435196205</v>
      </c>
      <c r="Z3288" t="s">
        <v>3</v>
      </c>
      <c r="AA3288">
        <v>5.2086595490100001</v>
      </c>
      <c r="AD3288" t="s">
        <v>68</v>
      </c>
      <c r="AE3288" t="s">
        <v>2</v>
      </c>
      <c r="AF3288">
        <v>0.39792607202699998</v>
      </c>
      <c r="AG3288" t="s">
        <v>3</v>
      </c>
      <c r="AH3288">
        <v>6.0642512996700004</v>
      </c>
    </row>
    <row r="3289" spans="2:34">
      <c r="B3289" t="s">
        <v>69</v>
      </c>
      <c r="C3289" t="s">
        <v>2</v>
      </c>
      <c r="D3289">
        <v>0.79607095193199995</v>
      </c>
      <c r="E3289" t="s">
        <v>3</v>
      </c>
      <c r="F3289">
        <v>2.8358250840200001</v>
      </c>
      <c r="I3289" t="s">
        <v>69</v>
      </c>
      <c r="J3289" t="s">
        <v>2</v>
      </c>
      <c r="K3289">
        <v>0.62165904677999995</v>
      </c>
      <c r="L3289" t="s">
        <v>3</v>
      </c>
      <c r="M3289">
        <v>3.1098218165399998</v>
      </c>
      <c r="P3289" t="s">
        <v>69</v>
      </c>
      <c r="Q3289" t="s">
        <v>2</v>
      </c>
      <c r="R3289">
        <v>0.51486061987499998</v>
      </c>
      <c r="S3289" t="s">
        <v>3</v>
      </c>
      <c r="T3289">
        <v>3.4823797551200002</v>
      </c>
      <c r="W3289" t="s">
        <v>69</v>
      </c>
      <c r="X3289" t="s">
        <v>2</v>
      </c>
      <c r="Y3289">
        <v>0.47447991730700001</v>
      </c>
      <c r="Z3289" t="s">
        <v>3</v>
      </c>
      <c r="AA3289">
        <v>5.2088852753100001</v>
      </c>
      <c r="AD3289" t="s">
        <v>69</v>
      </c>
      <c r="AE3289" t="s">
        <v>2</v>
      </c>
      <c r="AF3289">
        <v>0.430531389825</v>
      </c>
      <c r="AG3289" t="s">
        <v>3</v>
      </c>
      <c r="AH3289">
        <v>6.0645059533400003</v>
      </c>
    </row>
    <row r="3290" spans="2:34">
      <c r="B3290" t="s">
        <v>70</v>
      </c>
      <c r="C3290" t="s">
        <v>2</v>
      </c>
      <c r="D3290">
        <v>0.80522632838899999</v>
      </c>
      <c r="E3290" t="s">
        <v>3</v>
      </c>
      <c r="F3290">
        <v>2.8358315997600001</v>
      </c>
      <c r="I3290" t="s">
        <v>70</v>
      </c>
      <c r="J3290" t="s">
        <v>2</v>
      </c>
      <c r="K3290">
        <v>0.62920810760799994</v>
      </c>
      <c r="L3290" t="s">
        <v>3</v>
      </c>
      <c r="M3290">
        <v>3.1098855403800001</v>
      </c>
      <c r="P3290" t="s">
        <v>70</v>
      </c>
      <c r="Q3290" t="s">
        <v>2</v>
      </c>
      <c r="R3290">
        <v>0.53529155013600005</v>
      </c>
      <c r="S3290" t="s">
        <v>3</v>
      </c>
      <c r="T3290">
        <v>3.4824892423699998</v>
      </c>
      <c r="W3290" t="s">
        <v>70</v>
      </c>
      <c r="X3290" t="s">
        <v>2</v>
      </c>
      <c r="Y3290">
        <v>0.47829202968200002</v>
      </c>
      <c r="Z3290" t="s">
        <v>3</v>
      </c>
      <c r="AA3290">
        <v>5.2091076064799999</v>
      </c>
      <c r="AD3290" t="s">
        <v>70</v>
      </c>
      <c r="AE3290" t="s">
        <v>2</v>
      </c>
      <c r="AF3290">
        <v>0.41069842598400003</v>
      </c>
      <c r="AG3290" t="s">
        <v>3</v>
      </c>
      <c r="AH3290">
        <v>6.0647771669999999</v>
      </c>
    </row>
    <row r="3291" spans="2:34">
      <c r="B3291" t="s">
        <v>71</v>
      </c>
      <c r="C3291" t="s">
        <v>2</v>
      </c>
      <c r="D3291">
        <v>0.79628554792899997</v>
      </c>
      <c r="E3291" t="s">
        <v>3</v>
      </c>
      <c r="F3291">
        <v>2.8358386381099998</v>
      </c>
      <c r="I3291" t="s">
        <v>71</v>
      </c>
      <c r="J3291" t="s">
        <v>2</v>
      </c>
      <c r="K3291">
        <v>0.62505144898700005</v>
      </c>
      <c r="L3291" t="s">
        <v>3</v>
      </c>
      <c r="M3291">
        <v>3.1099474744900002</v>
      </c>
      <c r="P3291" t="s">
        <v>71</v>
      </c>
      <c r="Q3291" t="s">
        <v>2</v>
      </c>
      <c r="R3291">
        <v>0.55166288989800005</v>
      </c>
      <c r="S3291" t="s">
        <v>3</v>
      </c>
      <c r="T3291">
        <v>3.4825980466100002</v>
      </c>
      <c r="W3291" t="s">
        <v>71</v>
      </c>
      <c r="X3291" t="s">
        <v>2</v>
      </c>
      <c r="Y3291">
        <v>0.45905789034799999</v>
      </c>
      <c r="Z3291" t="s">
        <v>3</v>
      </c>
      <c r="AA3291">
        <v>5.2093734978099997</v>
      </c>
      <c r="AD3291" t="s">
        <v>71</v>
      </c>
      <c r="AE3291" t="s">
        <v>2</v>
      </c>
      <c r="AF3291">
        <v>0.42189749644699998</v>
      </c>
      <c r="AG3291" t="s">
        <v>3</v>
      </c>
      <c r="AH3291">
        <v>6.0650185113899999</v>
      </c>
    </row>
    <row r="3292" spans="2:34">
      <c r="B3292" t="s">
        <v>72</v>
      </c>
      <c r="C3292" t="s">
        <v>2</v>
      </c>
      <c r="D3292">
        <v>0.80555313394700001</v>
      </c>
      <c r="E3292" t="s">
        <v>3</v>
      </c>
      <c r="F3292">
        <v>2.8358449701700001</v>
      </c>
      <c r="I3292" t="s">
        <v>72</v>
      </c>
      <c r="J3292" t="s">
        <v>2</v>
      </c>
      <c r="K3292">
        <v>0.61997334928100001</v>
      </c>
      <c r="L3292" t="s">
        <v>3</v>
      </c>
      <c r="M3292">
        <v>3.1100117159399998</v>
      </c>
      <c r="P3292" t="s">
        <v>72</v>
      </c>
      <c r="Q3292" t="s">
        <v>2</v>
      </c>
      <c r="R3292">
        <v>0.53965871902999996</v>
      </c>
      <c r="S3292" t="s">
        <v>3</v>
      </c>
      <c r="T3292">
        <v>3.48270000648</v>
      </c>
      <c r="W3292" t="s">
        <v>72</v>
      </c>
      <c r="X3292" t="s">
        <v>2</v>
      </c>
      <c r="Y3292">
        <v>0.443312451316</v>
      </c>
      <c r="Z3292" t="s">
        <v>3</v>
      </c>
      <c r="AA3292">
        <v>5.2096340898299998</v>
      </c>
      <c r="AD3292" t="s">
        <v>72</v>
      </c>
      <c r="AE3292" t="s">
        <v>2</v>
      </c>
      <c r="AF3292">
        <v>0.41696071123400003</v>
      </c>
      <c r="AG3292" t="s">
        <v>3</v>
      </c>
      <c r="AH3292">
        <v>6.0652948047099997</v>
      </c>
    </row>
    <row r="3293" spans="2:34">
      <c r="B3293" t="s">
        <v>73</v>
      </c>
      <c r="C3293" t="s">
        <v>2</v>
      </c>
      <c r="D3293">
        <v>0.80855101071900004</v>
      </c>
      <c r="E3293" t="s">
        <v>3</v>
      </c>
      <c r="F3293">
        <v>2.8358518339000001</v>
      </c>
      <c r="I3293" t="s">
        <v>73</v>
      </c>
      <c r="J3293" t="s">
        <v>2</v>
      </c>
      <c r="K3293">
        <v>0.61992081074799998</v>
      </c>
      <c r="L3293" t="s">
        <v>3</v>
      </c>
      <c r="M3293">
        <v>3.1100761000900001</v>
      </c>
      <c r="P3293" t="s">
        <v>73</v>
      </c>
      <c r="Q3293" t="s">
        <v>2</v>
      </c>
      <c r="R3293">
        <v>0.544133668445</v>
      </c>
      <c r="S3293" t="s">
        <v>3</v>
      </c>
      <c r="T3293">
        <v>3.4828055035099998</v>
      </c>
      <c r="W3293" t="s">
        <v>73</v>
      </c>
      <c r="X3293" t="s">
        <v>2</v>
      </c>
      <c r="Y3293">
        <v>0.46432327640799997</v>
      </c>
      <c r="Z3293" t="s">
        <v>3</v>
      </c>
      <c r="AA3293">
        <v>5.2098666392100004</v>
      </c>
      <c r="AD3293" t="s">
        <v>73</v>
      </c>
      <c r="AE3293" t="s">
        <v>2</v>
      </c>
      <c r="AF3293">
        <v>0.39594669001400001</v>
      </c>
      <c r="AG3293" t="s">
        <v>3</v>
      </c>
      <c r="AH3293">
        <v>6.0655568427600004</v>
      </c>
    </row>
    <row r="3294" spans="2:34">
      <c r="B3294" t="s">
        <v>74</v>
      </c>
      <c r="C3294" t="s">
        <v>2</v>
      </c>
      <c r="D3294">
        <v>0.80715349060999997</v>
      </c>
      <c r="E3294" t="s">
        <v>3</v>
      </c>
      <c r="F3294">
        <v>2.8358588759100001</v>
      </c>
      <c r="I3294" t="s">
        <v>74</v>
      </c>
      <c r="J3294" t="s">
        <v>2</v>
      </c>
      <c r="K3294">
        <v>0.63126299960099996</v>
      </c>
      <c r="L3294" t="s">
        <v>3</v>
      </c>
      <c r="M3294">
        <v>3.1101386640199999</v>
      </c>
      <c r="P3294" t="s">
        <v>74</v>
      </c>
      <c r="Q3294" t="s">
        <v>2</v>
      </c>
      <c r="R3294">
        <v>0.54399156498599999</v>
      </c>
      <c r="S3294" t="s">
        <v>3</v>
      </c>
      <c r="T3294">
        <v>3.48290687711</v>
      </c>
      <c r="W3294" t="s">
        <v>74</v>
      </c>
      <c r="X3294" t="s">
        <v>2</v>
      </c>
      <c r="Y3294">
        <v>0.47771080360200002</v>
      </c>
      <c r="Z3294" t="s">
        <v>3</v>
      </c>
      <c r="AA3294">
        <v>5.2101147209700001</v>
      </c>
      <c r="AD3294" t="s">
        <v>74</v>
      </c>
      <c r="AE3294" t="s">
        <v>2</v>
      </c>
      <c r="AF3294">
        <v>0.43926011897400002</v>
      </c>
      <c r="AG3294" t="s">
        <v>3</v>
      </c>
      <c r="AH3294">
        <v>6.0658181401500002</v>
      </c>
    </row>
    <row r="3295" spans="2:34">
      <c r="B3295" t="s">
        <v>75</v>
      </c>
      <c r="C3295" t="s">
        <v>2</v>
      </c>
      <c r="D3295">
        <v>0.80434522296699995</v>
      </c>
      <c r="E3295" t="s">
        <v>3</v>
      </c>
      <c r="F3295">
        <v>2.83586634641</v>
      </c>
      <c r="I3295" t="s">
        <v>75</v>
      </c>
      <c r="J3295" t="s">
        <v>2</v>
      </c>
      <c r="K3295">
        <v>0.63701714276800003</v>
      </c>
      <c r="L3295" t="s">
        <v>3</v>
      </c>
      <c r="M3295">
        <v>3.1101992262199998</v>
      </c>
      <c r="P3295" t="s">
        <v>75</v>
      </c>
      <c r="Q3295" t="s">
        <v>2</v>
      </c>
      <c r="R3295">
        <v>0.54436926408700004</v>
      </c>
      <c r="S3295" t="s">
        <v>3</v>
      </c>
      <c r="T3295">
        <v>3.4830221237900001</v>
      </c>
      <c r="W3295" t="s">
        <v>75</v>
      </c>
      <c r="X3295" t="s">
        <v>2</v>
      </c>
      <c r="Y3295">
        <v>0.4494934391</v>
      </c>
      <c r="Z3295" t="s">
        <v>3</v>
      </c>
      <c r="AA3295">
        <v>5.2103517667299997</v>
      </c>
      <c r="AD3295" t="s">
        <v>75</v>
      </c>
      <c r="AE3295" t="s">
        <v>2</v>
      </c>
      <c r="AF3295">
        <v>0.41569731958400002</v>
      </c>
      <c r="AG3295" t="s">
        <v>3</v>
      </c>
      <c r="AH3295">
        <v>6.0661026375100002</v>
      </c>
    </row>
    <row r="3296" spans="2:34">
      <c r="B3296" t="s">
        <v>76</v>
      </c>
      <c r="C3296" t="s">
        <v>2</v>
      </c>
      <c r="D3296">
        <v>0.80602294887100001</v>
      </c>
      <c r="E3296" t="s">
        <v>3</v>
      </c>
      <c r="F3296">
        <v>2.8358738251800002</v>
      </c>
      <c r="I3296" t="s">
        <v>76</v>
      </c>
      <c r="J3296" t="s">
        <v>2</v>
      </c>
      <c r="K3296">
        <v>0.63507488813000001</v>
      </c>
      <c r="L3296" t="s">
        <v>3</v>
      </c>
      <c r="M3296">
        <v>3.1102510074900001</v>
      </c>
      <c r="P3296" t="s">
        <v>76</v>
      </c>
      <c r="Q3296" t="s">
        <v>2</v>
      </c>
      <c r="R3296">
        <v>0.52176280480799997</v>
      </c>
      <c r="S3296" t="s">
        <v>3</v>
      </c>
      <c r="T3296">
        <v>3.4831326352400001</v>
      </c>
      <c r="W3296" t="s">
        <v>76</v>
      </c>
      <c r="X3296" t="s">
        <v>2</v>
      </c>
      <c r="Y3296">
        <v>0.47403545250200002</v>
      </c>
      <c r="Z3296" t="s">
        <v>3</v>
      </c>
      <c r="AA3296">
        <v>5.2105922145000001</v>
      </c>
      <c r="AD3296" t="s">
        <v>76</v>
      </c>
      <c r="AE3296" t="s">
        <v>2</v>
      </c>
      <c r="AF3296">
        <v>0.43671743752600001</v>
      </c>
      <c r="AG3296" t="s">
        <v>3</v>
      </c>
      <c r="AH3296">
        <v>6.0663493745199997</v>
      </c>
    </row>
    <row r="3297" spans="2:34">
      <c r="B3297" t="s">
        <v>77</v>
      </c>
      <c r="C3297" t="s">
        <v>2</v>
      </c>
      <c r="D3297">
        <v>0.80596056440300001</v>
      </c>
      <c r="E3297" t="s">
        <v>3</v>
      </c>
      <c r="F3297">
        <v>2.8358806465700002</v>
      </c>
      <c r="I3297" t="s">
        <v>77</v>
      </c>
      <c r="J3297" t="s">
        <v>2</v>
      </c>
      <c r="K3297">
        <v>0.63186824287999999</v>
      </c>
      <c r="L3297" t="s">
        <v>3</v>
      </c>
      <c r="M3297">
        <v>3.1103089849800001</v>
      </c>
      <c r="P3297" t="s">
        <v>77</v>
      </c>
      <c r="Q3297" t="s">
        <v>2</v>
      </c>
      <c r="R3297">
        <v>0.53079482941099998</v>
      </c>
      <c r="S3297" t="s">
        <v>3</v>
      </c>
      <c r="T3297">
        <v>3.4832430675800001</v>
      </c>
      <c r="W3297" t="s">
        <v>77</v>
      </c>
      <c r="X3297" t="s">
        <v>2</v>
      </c>
      <c r="Y3297">
        <v>0.45137277625900002</v>
      </c>
      <c r="Z3297" t="s">
        <v>3</v>
      </c>
      <c r="AA3297">
        <v>5.21084978767</v>
      </c>
      <c r="AD3297" t="s">
        <v>77</v>
      </c>
      <c r="AE3297" t="s">
        <v>2</v>
      </c>
      <c r="AF3297">
        <v>0.40089238718999998</v>
      </c>
      <c r="AG3297" t="s">
        <v>3</v>
      </c>
      <c r="AH3297">
        <v>6.0666400536899996</v>
      </c>
    </row>
    <row r="3298" spans="2:34">
      <c r="B3298" t="s">
        <v>78</v>
      </c>
      <c r="C3298" t="s">
        <v>2</v>
      </c>
      <c r="D3298">
        <v>0.79559474027199995</v>
      </c>
      <c r="E3298" t="s">
        <v>3</v>
      </c>
      <c r="F3298">
        <v>2.8358880634500001</v>
      </c>
      <c r="I3298" t="s">
        <v>78</v>
      </c>
      <c r="J3298" t="s">
        <v>2</v>
      </c>
      <c r="K3298">
        <v>0.63593251665799999</v>
      </c>
      <c r="L3298" t="s">
        <v>3</v>
      </c>
      <c r="M3298">
        <v>3.11036906561</v>
      </c>
      <c r="P3298" t="s">
        <v>78</v>
      </c>
      <c r="Q3298" t="s">
        <v>2</v>
      </c>
      <c r="R3298">
        <v>0.531721800563</v>
      </c>
      <c r="S3298" t="s">
        <v>3</v>
      </c>
      <c r="T3298">
        <v>3.4833531675599998</v>
      </c>
      <c r="W3298" t="s">
        <v>78</v>
      </c>
      <c r="X3298" t="s">
        <v>2</v>
      </c>
      <c r="Y3298">
        <v>0.46661576180499997</v>
      </c>
      <c r="Z3298" t="s">
        <v>3</v>
      </c>
      <c r="AA3298">
        <v>5.2110987288899997</v>
      </c>
      <c r="AD3298" t="s">
        <v>78</v>
      </c>
      <c r="AE3298" t="s">
        <v>2</v>
      </c>
      <c r="AF3298">
        <v>0.43278649264399999</v>
      </c>
      <c r="AG3298" t="s">
        <v>3</v>
      </c>
      <c r="AH3298">
        <v>6.0669196715</v>
      </c>
    </row>
    <row r="3299" spans="2:34">
      <c r="B3299" t="s">
        <v>79</v>
      </c>
      <c r="C3299" t="s">
        <v>2</v>
      </c>
      <c r="D3299">
        <v>0.80376410488600003</v>
      </c>
      <c r="E3299" t="s">
        <v>3</v>
      </c>
      <c r="F3299">
        <v>2.8358949893099998</v>
      </c>
      <c r="I3299" t="s">
        <v>79</v>
      </c>
      <c r="J3299" t="s">
        <v>2</v>
      </c>
      <c r="K3299">
        <v>0.63330563272200002</v>
      </c>
      <c r="L3299" t="s">
        <v>3</v>
      </c>
      <c r="M3299">
        <v>3.1104276019000001</v>
      </c>
      <c r="P3299" t="s">
        <v>79</v>
      </c>
      <c r="Q3299" t="s">
        <v>2</v>
      </c>
      <c r="R3299">
        <v>0.51803104183299997</v>
      </c>
      <c r="S3299" t="s">
        <v>3</v>
      </c>
      <c r="T3299">
        <v>3.4834579568000001</v>
      </c>
      <c r="W3299" t="s">
        <v>79</v>
      </c>
      <c r="X3299" t="s">
        <v>2</v>
      </c>
      <c r="Y3299">
        <v>0.46146998411700002</v>
      </c>
      <c r="Z3299" t="s">
        <v>3</v>
      </c>
      <c r="AA3299">
        <v>5.2113329866100004</v>
      </c>
      <c r="AD3299" t="s">
        <v>79</v>
      </c>
      <c r="AE3299" t="s">
        <v>2</v>
      </c>
      <c r="AF3299">
        <v>0.41649647927299999</v>
      </c>
      <c r="AG3299" t="s">
        <v>3</v>
      </c>
      <c r="AH3299">
        <v>6.0671864016099999</v>
      </c>
    </row>
    <row r="3300" spans="2:34">
      <c r="B3300" t="s">
        <v>80</v>
      </c>
      <c r="C3300" t="s">
        <v>2</v>
      </c>
      <c r="D3300">
        <v>0.80157524534299995</v>
      </c>
      <c r="E3300" t="s">
        <v>3</v>
      </c>
      <c r="F3300">
        <v>2.8359021157000002</v>
      </c>
      <c r="I3300" t="s">
        <v>80</v>
      </c>
      <c r="J3300" t="s">
        <v>2</v>
      </c>
      <c r="K3300">
        <v>0.64384391540499997</v>
      </c>
      <c r="L3300" t="s">
        <v>3</v>
      </c>
      <c r="M3300">
        <v>3.1104828706399998</v>
      </c>
      <c r="P3300" t="s">
        <v>80</v>
      </c>
      <c r="Q3300" t="s">
        <v>2</v>
      </c>
      <c r="R3300">
        <v>0.52839547936700004</v>
      </c>
      <c r="S3300" t="s">
        <v>3</v>
      </c>
      <c r="T3300">
        <v>3.4835774504399999</v>
      </c>
      <c r="W3300" t="s">
        <v>80</v>
      </c>
      <c r="X3300" t="s">
        <v>2</v>
      </c>
      <c r="Y3300">
        <v>0.44494270435799999</v>
      </c>
      <c r="Z3300" t="s">
        <v>3</v>
      </c>
      <c r="AA3300">
        <v>5.2115791276700003</v>
      </c>
      <c r="AD3300" t="s">
        <v>80</v>
      </c>
      <c r="AE3300" t="s">
        <v>2</v>
      </c>
      <c r="AF3300">
        <v>0.40391172714099999</v>
      </c>
      <c r="AG3300" t="s">
        <v>3</v>
      </c>
      <c r="AH3300">
        <v>6.0674608147000004</v>
      </c>
    </row>
    <row r="3301" spans="2:34">
      <c r="B3301" t="s">
        <v>81</v>
      </c>
      <c r="C3301" t="s">
        <v>2</v>
      </c>
      <c r="D3301">
        <v>0.80074734644000001</v>
      </c>
      <c r="E3301" t="s">
        <v>3</v>
      </c>
      <c r="F3301">
        <v>2.8359087544700001</v>
      </c>
      <c r="I3301" t="s">
        <v>81</v>
      </c>
      <c r="J3301" t="s">
        <v>2</v>
      </c>
      <c r="K3301">
        <v>0.63153622338799997</v>
      </c>
      <c r="L3301" t="s">
        <v>3</v>
      </c>
      <c r="M3301">
        <v>3.1105464721299998</v>
      </c>
      <c r="P3301" t="s">
        <v>81</v>
      </c>
      <c r="Q3301" t="s">
        <v>2</v>
      </c>
      <c r="R3301">
        <v>0.52800134640200003</v>
      </c>
      <c r="S3301" t="s">
        <v>3</v>
      </c>
      <c r="T3301">
        <v>3.4836909434300001</v>
      </c>
      <c r="W3301" t="s">
        <v>81</v>
      </c>
      <c r="X3301" t="s">
        <v>2</v>
      </c>
      <c r="Y3301">
        <v>0.451678629148</v>
      </c>
      <c r="Z3301" t="s">
        <v>3</v>
      </c>
      <c r="AA3301">
        <v>5.2118322251500002</v>
      </c>
      <c r="AD3301" t="s">
        <v>81</v>
      </c>
      <c r="AE3301" t="s">
        <v>2</v>
      </c>
      <c r="AF3301">
        <v>0.44834707059099999</v>
      </c>
      <c r="AG3301" t="s">
        <v>3</v>
      </c>
      <c r="AH3301">
        <v>6.0677289246399999</v>
      </c>
    </row>
    <row r="3302" spans="2:34">
      <c r="B3302" t="s">
        <v>82</v>
      </c>
      <c r="C3302" t="s">
        <v>2</v>
      </c>
      <c r="D3302">
        <v>0.80760452626500001</v>
      </c>
      <c r="E3302" t="s">
        <v>3</v>
      </c>
      <c r="F3302">
        <v>2.8359162961000002</v>
      </c>
      <c r="I3302" t="s">
        <v>82</v>
      </c>
      <c r="J3302" t="s">
        <v>2</v>
      </c>
      <c r="K3302">
        <v>0.62069051037800005</v>
      </c>
      <c r="L3302" t="s">
        <v>3</v>
      </c>
      <c r="M3302">
        <v>3.1106069359899999</v>
      </c>
      <c r="P3302" t="s">
        <v>82</v>
      </c>
      <c r="Q3302" t="s">
        <v>2</v>
      </c>
      <c r="R3302">
        <v>0.53883736987800002</v>
      </c>
      <c r="S3302" t="s">
        <v>3</v>
      </c>
      <c r="T3302">
        <v>3.4837916074600002</v>
      </c>
      <c r="W3302" t="s">
        <v>82</v>
      </c>
      <c r="X3302" t="s">
        <v>2</v>
      </c>
      <c r="Y3302">
        <v>0.44505885620899999</v>
      </c>
      <c r="Z3302" t="s">
        <v>3</v>
      </c>
      <c r="AA3302">
        <v>5.2120923894700004</v>
      </c>
      <c r="AD3302" t="s">
        <v>82</v>
      </c>
      <c r="AE3302" t="s">
        <v>2</v>
      </c>
      <c r="AF3302">
        <v>0.409969429261</v>
      </c>
      <c r="AG3302" t="s">
        <v>3</v>
      </c>
      <c r="AH3302">
        <v>6.0679838005400004</v>
      </c>
    </row>
    <row r="3303" spans="2:34">
      <c r="B3303" t="s">
        <v>83</v>
      </c>
      <c r="C3303" t="s">
        <v>2</v>
      </c>
      <c r="D3303">
        <v>0.79579810716199995</v>
      </c>
      <c r="E3303" t="s">
        <v>3</v>
      </c>
      <c r="F3303">
        <v>2.8359230475000001</v>
      </c>
      <c r="I3303" t="s">
        <v>83</v>
      </c>
      <c r="J3303" t="s">
        <v>2</v>
      </c>
      <c r="K3303">
        <v>0.62832828466599999</v>
      </c>
      <c r="L3303" t="s">
        <v>3</v>
      </c>
      <c r="M3303">
        <v>3.1106688935500002</v>
      </c>
      <c r="P3303" t="s">
        <v>83</v>
      </c>
      <c r="Q3303" t="s">
        <v>2</v>
      </c>
      <c r="R3303">
        <v>0.52804066539399996</v>
      </c>
      <c r="S3303" t="s">
        <v>3</v>
      </c>
      <c r="T3303">
        <v>3.4839024061099999</v>
      </c>
      <c r="W3303" t="s">
        <v>83</v>
      </c>
      <c r="X3303" t="s">
        <v>2</v>
      </c>
      <c r="Y3303">
        <v>0.45241129179200001</v>
      </c>
      <c r="Z3303" t="s">
        <v>3</v>
      </c>
      <c r="AA3303">
        <v>5.2123411931200003</v>
      </c>
      <c r="AD3303" t="s">
        <v>83</v>
      </c>
      <c r="AE3303" t="s">
        <v>2</v>
      </c>
      <c r="AF3303">
        <v>0.40263650831499997</v>
      </c>
      <c r="AG3303" t="s">
        <v>3</v>
      </c>
      <c r="AH3303">
        <v>6.0682752427600004</v>
      </c>
    </row>
    <row r="3304" spans="2:34">
      <c r="B3304" t="s">
        <v>84</v>
      </c>
      <c r="C3304" t="s">
        <v>2</v>
      </c>
      <c r="D3304">
        <v>0.79788554746200002</v>
      </c>
      <c r="E3304" t="s">
        <v>3</v>
      </c>
      <c r="F3304">
        <v>2.8359305339800001</v>
      </c>
      <c r="I3304" t="s">
        <v>84</v>
      </c>
      <c r="J3304" t="s">
        <v>2</v>
      </c>
      <c r="K3304">
        <v>0.62376151555100001</v>
      </c>
      <c r="L3304" t="s">
        <v>3</v>
      </c>
      <c r="M3304">
        <v>3.1107291099499998</v>
      </c>
      <c r="P3304" t="s">
        <v>84</v>
      </c>
      <c r="Q3304" t="s">
        <v>2</v>
      </c>
      <c r="R3304">
        <v>0.53485228975999999</v>
      </c>
      <c r="S3304" t="s">
        <v>3</v>
      </c>
      <c r="T3304">
        <v>3.48401608529</v>
      </c>
      <c r="W3304" t="s">
        <v>84</v>
      </c>
      <c r="X3304" t="s">
        <v>2</v>
      </c>
      <c r="Y3304">
        <v>0.45659058749100001</v>
      </c>
      <c r="Z3304" t="s">
        <v>3</v>
      </c>
      <c r="AA3304">
        <v>5.2125966372799999</v>
      </c>
      <c r="AD3304" t="s">
        <v>84</v>
      </c>
      <c r="AE3304" t="s">
        <v>2</v>
      </c>
      <c r="AF3304">
        <v>0.425450538052</v>
      </c>
      <c r="AG3304" t="s">
        <v>3</v>
      </c>
      <c r="AH3304">
        <v>6.06854158228</v>
      </c>
    </row>
    <row r="3305" spans="2:34">
      <c r="B3305" t="s">
        <v>85</v>
      </c>
      <c r="C3305" t="s">
        <v>2</v>
      </c>
      <c r="D3305">
        <v>0.80438199244399999</v>
      </c>
      <c r="E3305" t="s">
        <v>3</v>
      </c>
      <c r="F3305">
        <v>2.8359375085899998</v>
      </c>
      <c r="I3305" t="s">
        <v>85</v>
      </c>
      <c r="J3305" t="s">
        <v>2</v>
      </c>
      <c r="K3305">
        <v>0.64354686717800003</v>
      </c>
      <c r="L3305" t="s">
        <v>3</v>
      </c>
      <c r="M3305">
        <v>3.1107915156799999</v>
      </c>
      <c r="P3305" t="s">
        <v>85</v>
      </c>
      <c r="Q3305" t="s">
        <v>2</v>
      </c>
      <c r="R3305">
        <v>0.52533617368999996</v>
      </c>
      <c r="S3305" t="s">
        <v>3</v>
      </c>
      <c r="T3305">
        <v>3.484126512</v>
      </c>
      <c r="W3305" t="s">
        <v>85</v>
      </c>
      <c r="X3305" t="s">
        <v>2</v>
      </c>
      <c r="Y3305">
        <v>0.45415211527799998</v>
      </c>
      <c r="Z3305" t="s">
        <v>3</v>
      </c>
      <c r="AA3305">
        <v>5.2128440937500002</v>
      </c>
      <c r="AD3305" t="s">
        <v>85</v>
      </c>
      <c r="AE3305" t="s">
        <v>2</v>
      </c>
      <c r="AF3305">
        <v>0.43712714383200002</v>
      </c>
      <c r="AG3305" t="s">
        <v>3</v>
      </c>
      <c r="AH3305">
        <v>6.0687811889000001</v>
      </c>
    </row>
    <row r="3306" spans="2:34">
      <c r="B3306" t="s">
        <v>86</v>
      </c>
      <c r="C3306" t="s">
        <v>2</v>
      </c>
      <c r="D3306">
        <v>0.81232072997100002</v>
      </c>
      <c r="E3306" t="s">
        <v>3</v>
      </c>
      <c r="F3306">
        <v>2.8359436735300001</v>
      </c>
      <c r="I3306" t="s">
        <v>86</v>
      </c>
      <c r="J3306" t="s">
        <v>2</v>
      </c>
      <c r="K3306">
        <v>0.639388615602</v>
      </c>
      <c r="L3306" t="s">
        <v>3</v>
      </c>
      <c r="M3306">
        <v>3.1108511906</v>
      </c>
      <c r="P3306" t="s">
        <v>86</v>
      </c>
      <c r="Q3306" t="s">
        <v>2</v>
      </c>
      <c r="R3306">
        <v>0.54133075855000001</v>
      </c>
      <c r="S3306" t="s">
        <v>3</v>
      </c>
      <c r="T3306">
        <v>3.4842313418400002</v>
      </c>
      <c r="W3306" t="s">
        <v>86</v>
      </c>
      <c r="X3306" t="s">
        <v>2</v>
      </c>
      <c r="Y3306">
        <v>0.48850357117900001</v>
      </c>
      <c r="Z3306" t="s">
        <v>3</v>
      </c>
      <c r="AA3306">
        <v>5.21308462956</v>
      </c>
      <c r="AD3306" t="s">
        <v>86</v>
      </c>
      <c r="AE3306" t="s">
        <v>2</v>
      </c>
      <c r="AF3306">
        <v>0.42037805046600002</v>
      </c>
      <c r="AG3306" t="s">
        <v>3</v>
      </c>
      <c r="AH3306">
        <v>6.0690512924400002</v>
      </c>
    </row>
    <row r="3307" spans="2:34">
      <c r="B3307" t="s">
        <v>87</v>
      </c>
      <c r="C3307" t="s">
        <v>2</v>
      </c>
      <c r="D3307">
        <v>0.80463341978000003</v>
      </c>
      <c r="E3307" t="s">
        <v>3</v>
      </c>
      <c r="F3307">
        <v>2.8359499020399999</v>
      </c>
      <c r="I3307" t="s">
        <v>87</v>
      </c>
      <c r="J3307" t="s">
        <v>2</v>
      </c>
      <c r="K3307">
        <v>0.63543013540299997</v>
      </c>
      <c r="L3307" t="s">
        <v>3</v>
      </c>
      <c r="M3307">
        <v>3.1109131182400001</v>
      </c>
      <c r="P3307" t="s">
        <v>87</v>
      </c>
      <c r="Q3307" t="s">
        <v>2</v>
      </c>
      <c r="R3307">
        <v>0.51328942412</v>
      </c>
      <c r="S3307" t="s">
        <v>3</v>
      </c>
      <c r="T3307">
        <v>3.4843428854399998</v>
      </c>
      <c r="W3307" t="s">
        <v>87</v>
      </c>
      <c r="X3307" t="s">
        <v>2</v>
      </c>
      <c r="Y3307">
        <v>0.45545913420799999</v>
      </c>
      <c r="Z3307" t="s">
        <v>3</v>
      </c>
      <c r="AA3307">
        <v>5.2133231267699998</v>
      </c>
      <c r="AD3307" t="s">
        <v>87</v>
      </c>
      <c r="AE3307" t="s">
        <v>2</v>
      </c>
      <c r="AF3307">
        <v>0.41834323623300002</v>
      </c>
      <c r="AG3307" t="s">
        <v>3</v>
      </c>
      <c r="AH3307">
        <v>6.0693051854900002</v>
      </c>
    </row>
    <row r="3308" spans="2:34">
      <c r="B3308" t="s">
        <v>88</v>
      </c>
      <c r="C3308" t="s">
        <v>2</v>
      </c>
      <c r="D3308">
        <v>0.80120675531399999</v>
      </c>
      <c r="E3308" t="s">
        <v>3</v>
      </c>
      <c r="F3308">
        <v>2.8359568135500002</v>
      </c>
      <c r="I3308" t="s">
        <v>88</v>
      </c>
      <c r="J3308" t="s">
        <v>2</v>
      </c>
      <c r="K3308">
        <v>0.62830518846500005</v>
      </c>
      <c r="L3308" t="s">
        <v>3</v>
      </c>
      <c r="M3308">
        <v>3.1109774185100001</v>
      </c>
      <c r="P3308" t="s">
        <v>88</v>
      </c>
      <c r="Q3308" t="s">
        <v>2</v>
      </c>
      <c r="R3308">
        <v>0.530085814722</v>
      </c>
      <c r="S3308" t="s">
        <v>3</v>
      </c>
      <c r="T3308">
        <v>3.48445034023</v>
      </c>
      <c r="W3308" t="s">
        <v>88</v>
      </c>
      <c r="X3308" t="s">
        <v>2</v>
      </c>
      <c r="Y3308">
        <v>0.44265643099000002</v>
      </c>
      <c r="Z3308" t="s">
        <v>3</v>
      </c>
      <c r="AA3308">
        <v>5.2135881849699999</v>
      </c>
      <c r="AD3308" t="s">
        <v>88</v>
      </c>
      <c r="AE3308" t="s">
        <v>2</v>
      </c>
      <c r="AF3308">
        <v>0.42147984638000002</v>
      </c>
      <c r="AG3308" t="s">
        <v>3</v>
      </c>
      <c r="AH3308">
        <v>6.0695861736600003</v>
      </c>
    </row>
    <row r="3309" spans="2:34">
      <c r="B3309" t="s">
        <v>89</v>
      </c>
      <c r="C3309" t="s">
        <v>2</v>
      </c>
      <c r="D3309">
        <v>0.80138801596800002</v>
      </c>
      <c r="E3309" t="s">
        <v>3</v>
      </c>
      <c r="F3309">
        <v>2.8359637271399998</v>
      </c>
      <c r="I3309" t="s">
        <v>89</v>
      </c>
      <c r="J3309" t="s">
        <v>2</v>
      </c>
      <c r="K3309">
        <v>0.63267797526199998</v>
      </c>
      <c r="L3309" t="s">
        <v>3</v>
      </c>
      <c r="M3309">
        <v>3.1110384944299998</v>
      </c>
      <c r="P3309" t="s">
        <v>89</v>
      </c>
      <c r="Q3309" t="s">
        <v>2</v>
      </c>
      <c r="R3309">
        <v>0.50248179737700005</v>
      </c>
      <c r="S3309" t="s">
        <v>3</v>
      </c>
      <c r="T3309">
        <v>3.4845670068899999</v>
      </c>
      <c r="W3309" t="s">
        <v>89</v>
      </c>
      <c r="X3309" t="s">
        <v>2</v>
      </c>
      <c r="Y3309">
        <v>0.47777409532800003</v>
      </c>
      <c r="Z3309" t="s">
        <v>3</v>
      </c>
      <c r="AA3309">
        <v>5.2138230966799997</v>
      </c>
      <c r="AD3309" t="s">
        <v>89</v>
      </c>
      <c r="AE3309" t="s">
        <v>2</v>
      </c>
      <c r="AF3309">
        <v>0.40953066409900002</v>
      </c>
      <c r="AG3309" t="s">
        <v>3</v>
      </c>
      <c r="AH3309">
        <v>6.06987635596</v>
      </c>
    </row>
    <row r="3310" spans="2:34">
      <c r="B3310" t="s">
        <v>90</v>
      </c>
      <c r="C3310" t="s">
        <v>2</v>
      </c>
      <c r="D3310">
        <v>0.80008627710500002</v>
      </c>
      <c r="E3310" t="s">
        <v>3</v>
      </c>
      <c r="F3310">
        <v>2.8359707367699998</v>
      </c>
      <c r="I3310" t="s">
        <v>90</v>
      </c>
      <c r="J3310" t="s">
        <v>2</v>
      </c>
      <c r="K3310">
        <v>0.62250268568699996</v>
      </c>
      <c r="L3310" t="s">
        <v>3</v>
      </c>
      <c r="M3310">
        <v>3.1111037276600002</v>
      </c>
      <c r="P3310" t="s">
        <v>90</v>
      </c>
      <c r="Q3310" t="s">
        <v>2</v>
      </c>
      <c r="R3310">
        <v>0.53391304560800001</v>
      </c>
      <c r="S3310" t="s">
        <v>3</v>
      </c>
      <c r="T3310">
        <v>3.4846736107099998</v>
      </c>
      <c r="W3310" t="s">
        <v>90</v>
      </c>
      <c r="X3310" t="s">
        <v>2</v>
      </c>
      <c r="Y3310">
        <v>0.45740253484600002</v>
      </c>
      <c r="Z3310" t="s">
        <v>3</v>
      </c>
      <c r="AA3310">
        <v>5.2140574345499999</v>
      </c>
      <c r="AD3310" t="s">
        <v>90</v>
      </c>
      <c r="AE3310" t="s">
        <v>2</v>
      </c>
      <c r="AF3310">
        <v>0.40345590460000003</v>
      </c>
      <c r="AG3310" t="s">
        <v>3</v>
      </c>
      <c r="AH3310">
        <v>6.0701425011000003</v>
      </c>
    </row>
    <row r="3311" spans="2:34">
      <c r="B3311" t="s">
        <v>91</v>
      </c>
      <c r="C3311" t="s">
        <v>2</v>
      </c>
      <c r="D3311">
        <v>0.79972742584900003</v>
      </c>
      <c r="E3311" t="s">
        <v>3</v>
      </c>
      <c r="F3311">
        <v>2.8359776696600001</v>
      </c>
      <c r="I3311" t="s">
        <v>91</v>
      </c>
      <c r="J3311" t="s">
        <v>2</v>
      </c>
      <c r="K3311">
        <v>0.63009718322599995</v>
      </c>
      <c r="L3311" t="s">
        <v>3</v>
      </c>
      <c r="M3311">
        <v>3.1111631007399998</v>
      </c>
      <c r="P3311" t="s">
        <v>91</v>
      </c>
      <c r="Q3311" t="s">
        <v>2</v>
      </c>
      <c r="R3311">
        <v>0.55031399563299999</v>
      </c>
      <c r="S3311" t="s">
        <v>3</v>
      </c>
      <c r="T3311">
        <v>3.48477898838</v>
      </c>
      <c r="W3311" t="s">
        <v>91</v>
      </c>
      <c r="X3311" t="s">
        <v>2</v>
      </c>
      <c r="Y3311">
        <v>0.46316684906599997</v>
      </c>
      <c r="Z3311" t="s">
        <v>3</v>
      </c>
      <c r="AA3311">
        <v>5.2142902168000003</v>
      </c>
      <c r="AD3311" t="s">
        <v>91</v>
      </c>
      <c r="AE3311" t="s">
        <v>2</v>
      </c>
      <c r="AF3311">
        <v>0.39075029279500001</v>
      </c>
      <c r="AG3311" t="s">
        <v>3</v>
      </c>
      <c r="AH3311">
        <v>6.0704264913900001</v>
      </c>
    </row>
    <row r="3312" spans="2:34">
      <c r="B3312" t="s">
        <v>92</v>
      </c>
      <c r="C3312" t="s">
        <v>2</v>
      </c>
      <c r="D3312">
        <v>0.80550359120600001</v>
      </c>
      <c r="E3312" t="s">
        <v>3</v>
      </c>
      <c r="F3312">
        <v>2.8359843999700001</v>
      </c>
      <c r="I3312" t="s">
        <v>92</v>
      </c>
      <c r="J3312" t="s">
        <v>2</v>
      </c>
      <c r="K3312">
        <v>0.61391048825899996</v>
      </c>
      <c r="L3312" t="s">
        <v>3</v>
      </c>
      <c r="M3312">
        <v>3.1112290143000001</v>
      </c>
      <c r="P3312" t="s">
        <v>92</v>
      </c>
      <c r="Q3312" t="s">
        <v>2</v>
      </c>
      <c r="R3312">
        <v>0.53602329087900003</v>
      </c>
      <c r="S3312" t="s">
        <v>3</v>
      </c>
      <c r="T3312">
        <v>3.48489314486</v>
      </c>
      <c r="W3312" t="s">
        <v>92</v>
      </c>
      <c r="X3312" t="s">
        <v>2</v>
      </c>
      <c r="Y3312">
        <v>0.47133859625500002</v>
      </c>
      <c r="Z3312" t="s">
        <v>3</v>
      </c>
      <c r="AA3312">
        <v>5.2145260318700002</v>
      </c>
      <c r="AD3312" t="s">
        <v>92</v>
      </c>
      <c r="AE3312" t="s">
        <v>2</v>
      </c>
      <c r="AF3312">
        <v>0.405678460701</v>
      </c>
      <c r="AG3312" t="s">
        <v>3</v>
      </c>
      <c r="AH3312">
        <v>6.0706923189299999</v>
      </c>
    </row>
    <row r="3313" spans="2:34">
      <c r="B3313" t="s">
        <v>93</v>
      </c>
      <c r="C3313" t="s">
        <v>2</v>
      </c>
      <c r="D3313">
        <v>0.803966663626</v>
      </c>
      <c r="E3313" t="s">
        <v>3</v>
      </c>
      <c r="F3313">
        <v>2.8359908325599998</v>
      </c>
      <c r="I3313" t="s">
        <v>93</v>
      </c>
      <c r="J3313" t="s">
        <v>2</v>
      </c>
      <c r="K3313">
        <v>0.62504728281099997</v>
      </c>
      <c r="L3313" t="s">
        <v>3</v>
      </c>
      <c r="M3313">
        <v>3.1112926012600002</v>
      </c>
      <c r="P3313" t="s">
        <v>93</v>
      </c>
      <c r="Q3313" t="s">
        <v>2</v>
      </c>
      <c r="R3313">
        <v>0.51455399969799998</v>
      </c>
      <c r="S3313" t="s">
        <v>3</v>
      </c>
      <c r="T3313">
        <v>3.4850121298599999</v>
      </c>
      <c r="W3313" t="s">
        <v>93</v>
      </c>
      <c r="X3313" t="s">
        <v>2</v>
      </c>
      <c r="Y3313">
        <v>0.47534554677500002</v>
      </c>
      <c r="Z3313" t="s">
        <v>3</v>
      </c>
      <c r="AA3313">
        <v>5.2147696093400002</v>
      </c>
      <c r="AD3313" t="s">
        <v>93</v>
      </c>
      <c r="AE3313" t="s">
        <v>2</v>
      </c>
      <c r="AF3313">
        <v>0.41206532546800001</v>
      </c>
      <c r="AG3313" t="s">
        <v>3</v>
      </c>
      <c r="AH3313">
        <v>6.0709617726399996</v>
      </c>
    </row>
    <row r="3314" spans="2:34">
      <c r="B3314" t="s">
        <v>94</v>
      </c>
      <c r="C3314" t="s">
        <v>2</v>
      </c>
      <c r="D3314">
        <v>0.80318095129400002</v>
      </c>
      <c r="E3314" t="s">
        <v>3</v>
      </c>
      <c r="F3314">
        <v>2.8359973544899999</v>
      </c>
      <c r="I3314" t="s">
        <v>94</v>
      </c>
      <c r="J3314" t="s">
        <v>2</v>
      </c>
      <c r="K3314">
        <v>0.61950607108300004</v>
      </c>
      <c r="L3314" t="s">
        <v>3</v>
      </c>
      <c r="M3314">
        <v>3.1113532204399998</v>
      </c>
      <c r="P3314" t="s">
        <v>94</v>
      </c>
      <c r="Q3314" t="s">
        <v>2</v>
      </c>
      <c r="R3314">
        <v>0.53169074086199997</v>
      </c>
      <c r="S3314" t="s">
        <v>3</v>
      </c>
      <c r="T3314">
        <v>3.48512412985</v>
      </c>
      <c r="W3314" t="s">
        <v>94</v>
      </c>
      <c r="X3314" t="s">
        <v>2</v>
      </c>
      <c r="Y3314">
        <v>0.45029142710199999</v>
      </c>
      <c r="Z3314" t="s">
        <v>3</v>
      </c>
      <c r="AA3314">
        <v>5.2150149934399996</v>
      </c>
      <c r="AD3314" t="s">
        <v>94</v>
      </c>
      <c r="AE3314" t="s">
        <v>2</v>
      </c>
      <c r="AF3314">
        <v>0.420793265689</v>
      </c>
      <c r="AG3314" t="s">
        <v>3</v>
      </c>
      <c r="AH3314">
        <v>6.0712222938</v>
      </c>
    </row>
    <row r="3315" spans="2:34">
      <c r="B3315" t="s">
        <v>95</v>
      </c>
      <c r="C3315" t="s">
        <v>2</v>
      </c>
      <c r="D3315">
        <v>0.79738891802900003</v>
      </c>
      <c r="E3315" t="s">
        <v>3</v>
      </c>
      <c r="F3315">
        <v>2.8360045295199998</v>
      </c>
      <c r="I3315" t="s">
        <v>95</v>
      </c>
      <c r="J3315" t="s">
        <v>2</v>
      </c>
      <c r="K3315">
        <v>0.62121862430599994</v>
      </c>
      <c r="L3315" t="s">
        <v>3</v>
      </c>
      <c r="M3315">
        <v>3.11141287931</v>
      </c>
      <c r="P3315" t="s">
        <v>95</v>
      </c>
      <c r="Q3315" t="s">
        <v>2</v>
      </c>
      <c r="R3315">
        <v>0.52016907416400004</v>
      </c>
      <c r="S3315" t="s">
        <v>3</v>
      </c>
      <c r="T3315">
        <v>3.48523693382</v>
      </c>
      <c r="W3315" t="s">
        <v>95</v>
      </c>
      <c r="X3315" t="s">
        <v>2</v>
      </c>
      <c r="Y3315">
        <v>0.45233354368899997</v>
      </c>
      <c r="Z3315" t="s">
        <v>3</v>
      </c>
      <c r="AA3315">
        <v>5.2152641355</v>
      </c>
      <c r="AD3315" t="s">
        <v>95</v>
      </c>
      <c r="AE3315" t="s">
        <v>2</v>
      </c>
      <c r="AF3315">
        <v>0.40192776177799999</v>
      </c>
      <c r="AG3315" t="s">
        <v>3</v>
      </c>
      <c r="AH3315">
        <v>6.0715040611099997</v>
      </c>
    </row>
    <row r="3316" spans="2:34">
      <c r="B3316" t="s">
        <v>96</v>
      </c>
      <c r="C3316" t="s">
        <v>2</v>
      </c>
      <c r="D3316">
        <v>0.803595949285</v>
      </c>
      <c r="E3316" t="s">
        <v>3</v>
      </c>
      <c r="F3316">
        <v>2.8360117592799998</v>
      </c>
      <c r="I3316" t="s">
        <v>96</v>
      </c>
      <c r="J3316" t="s">
        <v>2</v>
      </c>
      <c r="K3316">
        <v>0.62754193365800004</v>
      </c>
      <c r="L3316" t="s">
        <v>3</v>
      </c>
      <c r="M3316">
        <v>3.1114730377700002</v>
      </c>
      <c r="P3316" t="s">
        <v>96</v>
      </c>
      <c r="Q3316" t="s">
        <v>2</v>
      </c>
      <c r="R3316">
        <v>0.56827218372800004</v>
      </c>
      <c r="S3316" t="s">
        <v>3</v>
      </c>
      <c r="T3316">
        <v>3.4853456568499999</v>
      </c>
      <c r="W3316" t="s">
        <v>96</v>
      </c>
      <c r="X3316" t="s">
        <v>2</v>
      </c>
      <c r="Y3316">
        <v>0.44684544727100001</v>
      </c>
      <c r="Z3316" t="s">
        <v>3</v>
      </c>
      <c r="AA3316">
        <v>5.2155207561600001</v>
      </c>
      <c r="AD3316" t="s">
        <v>96</v>
      </c>
      <c r="AE3316" t="s">
        <v>2</v>
      </c>
      <c r="AF3316">
        <v>0.42358630633700001</v>
      </c>
      <c r="AG3316" t="s">
        <v>3</v>
      </c>
      <c r="AH3316">
        <v>6.0717597492399999</v>
      </c>
    </row>
    <row r="3317" spans="2:34">
      <c r="B3317" t="s">
        <v>97</v>
      </c>
      <c r="C3317" t="s">
        <v>2</v>
      </c>
      <c r="D3317">
        <v>0.80022801007800004</v>
      </c>
      <c r="E3317" t="s">
        <v>3</v>
      </c>
      <c r="F3317">
        <v>2.8360190647299999</v>
      </c>
      <c r="I3317" t="s">
        <v>97</v>
      </c>
      <c r="J3317" t="s">
        <v>2</v>
      </c>
      <c r="K3317">
        <v>0.62704634775000001</v>
      </c>
      <c r="L3317" t="s">
        <v>3</v>
      </c>
      <c r="M3317">
        <v>3.1115369129800001</v>
      </c>
      <c r="P3317" t="s">
        <v>97</v>
      </c>
      <c r="Q3317" t="s">
        <v>2</v>
      </c>
      <c r="R3317">
        <v>0.526438244434</v>
      </c>
      <c r="S3317" t="s">
        <v>3</v>
      </c>
      <c r="T3317">
        <v>3.4854572181000001</v>
      </c>
      <c r="W3317" t="s">
        <v>97</v>
      </c>
      <c r="X3317" t="s">
        <v>2</v>
      </c>
      <c r="Y3317">
        <v>0.46852404655699997</v>
      </c>
      <c r="Z3317" t="s">
        <v>3</v>
      </c>
      <c r="AA3317">
        <v>5.21576293683</v>
      </c>
      <c r="AD3317" t="s">
        <v>97</v>
      </c>
      <c r="AE3317" t="s">
        <v>2</v>
      </c>
      <c r="AF3317">
        <v>0.42134093112400001</v>
      </c>
      <c r="AG3317" t="s">
        <v>3</v>
      </c>
      <c r="AH3317">
        <v>6.0720036344299997</v>
      </c>
    </row>
    <row r="3318" spans="2:34">
      <c r="B3318" t="s">
        <v>98</v>
      </c>
      <c r="C3318" t="s">
        <v>2</v>
      </c>
      <c r="D3318">
        <v>0.80611364435099997</v>
      </c>
      <c r="E3318" t="s">
        <v>3</v>
      </c>
      <c r="F3318">
        <v>2.8360260821700001</v>
      </c>
      <c r="I3318" t="s">
        <v>98</v>
      </c>
      <c r="J3318" t="s">
        <v>2</v>
      </c>
      <c r="K3318">
        <v>0.62633698020299999</v>
      </c>
      <c r="L3318" t="s">
        <v>3</v>
      </c>
      <c r="M3318">
        <v>3.1115997343699999</v>
      </c>
      <c r="P3318" t="s">
        <v>98</v>
      </c>
      <c r="Q3318" t="s">
        <v>2</v>
      </c>
      <c r="R3318">
        <v>0.53433199095100004</v>
      </c>
      <c r="S3318" t="s">
        <v>3</v>
      </c>
      <c r="T3318">
        <v>3.4855661039700001</v>
      </c>
      <c r="W3318" t="s">
        <v>98</v>
      </c>
      <c r="X3318" t="s">
        <v>2</v>
      </c>
      <c r="Y3318">
        <v>0.45874310319</v>
      </c>
      <c r="Z3318" t="s">
        <v>3</v>
      </c>
      <c r="AA3318">
        <v>5.2159948480000002</v>
      </c>
      <c r="AD3318" t="s">
        <v>98</v>
      </c>
      <c r="AE3318" t="s">
        <v>2</v>
      </c>
      <c r="AF3318">
        <v>0.40254982611000001</v>
      </c>
      <c r="AG3318" t="s">
        <v>3</v>
      </c>
      <c r="AH3318">
        <v>6.0722496668900003</v>
      </c>
    </row>
    <row r="3319" spans="2:34">
      <c r="B3319" t="s">
        <v>99</v>
      </c>
      <c r="C3319" t="s">
        <v>2</v>
      </c>
      <c r="D3319">
        <v>0.80393918855099999</v>
      </c>
      <c r="E3319" t="s">
        <v>3</v>
      </c>
      <c r="F3319">
        <v>2.8360331757599999</v>
      </c>
      <c r="I3319" t="s">
        <v>99</v>
      </c>
      <c r="J3319" t="s">
        <v>2</v>
      </c>
      <c r="K3319">
        <v>0.62921708601100002</v>
      </c>
      <c r="L3319" t="s">
        <v>3</v>
      </c>
      <c r="M3319">
        <v>3.1116588042400002</v>
      </c>
      <c r="P3319" t="s">
        <v>99</v>
      </c>
      <c r="Q3319" t="s">
        <v>2</v>
      </c>
      <c r="R3319">
        <v>0.51431098966099997</v>
      </c>
      <c r="S3319" t="s">
        <v>3</v>
      </c>
      <c r="T3319">
        <v>3.4856751243200002</v>
      </c>
      <c r="W3319" t="s">
        <v>99</v>
      </c>
      <c r="X3319" t="s">
        <v>2</v>
      </c>
      <c r="Y3319">
        <v>0.50296264071700003</v>
      </c>
      <c r="Z3319" t="s">
        <v>3</v>
      </c>
      <c r="AA3319">
        <v>5.2162355440299999</v>
      </c>
      <c r="AD3319" t="s">
        <v>99</v>
      </c>
      <c r="AE3319" t="s">
        <v>2</v>
      </c>
      <c r="AF3319">
        <v>0.43784982480399998</v>
      </c>
      <c r="AG3319" t="s">
        <v>3</v>
      </c>
      <c r="AH3319">
        <v>6.0725099135300002</v>
      </c>
    </row>
    <row r="3320" spans="2:34">
      <c r="B3320" t="s">
        <v>100</v>
      </c>
      <c r="C3320" t="s">
        <v>2</v>
      </c>
      <c r="D3320">
        <v>0.804847820677</v>
      </c>
      <c r="E3320" t="s">
        <v>3</v>
      </c>
      <c r="F3320">
        <v>2.8360401681399998</v>
      </c>
      <c r="I3320" t="s">
        <v>100</v>
      </c>
      <c r="J3320" t="s">
        <v>2</v>
      </c>
      <c r="K3320">
        <v>0.62726734595699996</v>
      </c>
      <c r="L3320" t="s">
        <v>3</v>
      </c>
      <c r="M3320">
        <v>3.1117178070399998</v>
      </c>
      <c r="P3320" t="s">
        <v>100</v>
      </c>
      <c r="Q3320" t="s">
        <v>2</v>
      </c>
      <c r="R3320">
        <v>0.55178489033099998</v>
      </c>
      <c r="S3320" t="s">
        <v>3</v>
      </c>
      <c r="T3320">
        <v>3.4857846007400002</v>
      </c>
      <c r="W3320" t="s">
        <v>100</v>
      </c>
      <c r="X3320" t="s">
        <v>2</v>
      </c>
      <c r="Y3320">
        <v>0.47789038425699998</v>
      </c>
      <c r="Z3320" t="s">
        <v>3</v>
      </c>
      <c r="AA3320">
        <v>5.2164612194400002</v>
      </c>
      <c r="AD3320" t="s">
        <v>100</v>
      </c>
      <c r="AE3320" t="s">
        <v>2</v>
      </c>
      <c r="AF3320">
        <v>0.42561426184200002</v>
      </c>
      <c r="AG3320" t="s">
        <v>3</v>
      </c>
      <c r="AH3320">
        <v>6.0727565873899998</v>
      </c>
    </row>
    <row r="3321" spans="2:34">
      <c r="B3321" t="s">
        <v>101</v>
      </c>
      <c r="C3321" t="s">
        <v>2</v>
      </c>
      <c r="D3321">
        <v>0.80576809219900003</v>
      </c>
      <c r="E3321" t="s">
        <v>3</v>
      </c>
      <c r="F3321">
        <v>2.83604708826</v>
      </c>
      <c r="I3321" t="s">
        <v>101</v>
      </c>
      <c r="J3321" t="s">
        <v>2</v>
      </c>
      <c r="K3321">
        <v>0.63033803226700003</v>
      </c>
      <c r="L3321" t="s">
        <v>3</v>
      </c>
      <c r="M3321">
        <v>3.1117785807999998</v>
      </c>
      <c r="P3321" t="s">
        <v>101</v>
      </c>
      <c r="Q3321" t="s">
        <v>2</v>
      </c>
      <c r="R3321">
        <v>0.55123330678399995</v>
      </c>
      <c r="S3321" t="s">
        <v>3</v>
      </c>
      <c r="T3321">
        <v>3.4858925760799999</v>
      </c>
      <c r="W3321" t="s">
        <v>101</v>
      </c>
      <c r="X3321" t="s">
        <v>2</v>
      </c>
      <c r="Y3321">
        <v>0.474229673711</v>
      </c>
      <c r="Z3321" t="s">
        <v>3</v>
      </c>
      <c r="AA3321">
        <v>5.2167081405599998</v>
      </c>
      <c r="AD3321" t="s">
        <v>101</v>
      </c>
      <c r="AE3321" t="s">
        <v>2</v>
      </c>
      <c r="AF3321">
        <v>0.39127309767700003</v>
      </c>
      <c r="AG3321" t="s">
        <v>3</v>
      </c>
      <c r="AH3321">
        <v>6.0730422607300003</v>
      </c>
    </row>
    <row r="3322" spans="2:34">
      <c r="B3322" t="s">
        <v>102</v>
      </c>
      <c r="C3322" t="s">
        <v>2</v>
      </c>
      <c r="D3322">
        <v>0.80762786974599998</v>
      </c>
      <c r="E3322" t="s">
        <v>3</v>
      </c>
      <c r="F3322">
        <v>2.8360542787999998</v>
      </c>
      <c r="I3322" t="s">
        <v>102</v>
      </c>
      <c r="J3322" t="s">
        <v>2</v>
      </c>
      <c r="K3322">
        <v>0.64011950121500005</v>
      </c>
      <c r="L3322" t="s">
        <v>3</v>
      </c>
      <c r="M3322">
        <v>3.11183543813</v>
      </c>
      <c r="P3322" t="s">
        <v>102</v>
      </c>
      <c r="Q3322" t="s">
        <v>2</v>
      </c>
      <c r="R3322">
        <v>0.53814972648000003</v>
      </c>
      <c r="S3322" t="s">
        <v>3</v>
      </c>
      <c r="T3322">
        <v>3.48600387257</v>
      </c>
      <c r="W3322" t="s">
        <v>102</v>
      </c>
      <c r="X3322" t="s">
        <v>2</v>
      </c>
      <c r="Y3322">
        <v>0.469282159463</v>
      </c>
      <c r="Z3322" t="s">
        <v>3</v>
      </c>
      <c r="AA3322">
        <v>5.2169684194199997</v>
      </c>
      <c r="AD3322" t="s">
        <v>102</v>
      </c>
      <c r="AE3322" t="s">
        <v>2</v>
      </c>
      <c r="AF3322">
        <v>0.42945827921399998</v>
      </c>
      <c r="AG3322" t="s">
        <v>3</v>
      </c>
      <c r="AH3322">
        <v>6.0732847353699997</v>
      </c>
    </row>
    <row r="3323" spans="2:34">
      <c r="B3323" t="s">
        <v>103</v>
      </c>
      <c r="C3323" t="s">
        <v>2</v>
      </c>
      <c r="D3323">
        <v>0.80651786556500005</v>
      </c>
      <c r="E3323" t="s">
        <v>3</v>
      </c>
      <c r="F3323">
        <v>2.8360610661900001</v>
      </c>
      <c r="I3323" t="s">
        <v>103</v>
      </c>
      <c r="J3323" t="s">
        <v>2</v>
      </c>
      <c r="K3323">
        <v>0.62079888690700002</v>
      </c>
      <c r="L3323" t="s">
        <v>3</v>
      </c>
      <c r="M3323">
        <v>3.11189293774</v>
      </c>
      <c r="P3323" t="s">
        <v>103</v>
      </c>
      <c r="Q3323" t="s">
        <v>2</v>
      </c>
      <c r="R3323">
        <v>0.51281615722499996</v>
      </c>
      <c r="S3323" t="s">
        <v>3</v>
      </c>
      <c r="T3323">
        <v>3.4861198339800001</v>
      </c>
      <c r="W3323" t="s">
        <v>103</v>
      </c>
      <c r="X3323" t="s">
        <v>2</v>
      </c>
      <c r="Y3323">
        <v>0.47115560014199998</v>
      </c>
      <c r="Z3323" t="s">
        <v>3</v>
      </c>
      <c r="AA3323">
        <v>5.21719670353</v>
      </c>
      <c r="AD3323" t="s">
        <v>103</v>
      </c>
      <c r="AE3323" t="s">
        <v>2</v>
      </c>
      <c r="AF3323">
        <v>0.41266345220900003</v>
      </c>
      <c r="AG3323" t="s">
        <v>3</v>
      </c>
      <c r="AH3323">
        <v>6.0735422271099999</v>
      </c>
    </row>
    <row r="3324" spans="2:34">
      <c r="B3324" t="s">
        <v>104</v>
      </c>
      <c r="C3324" t="s">
        <v>2</v>
      </c>
      <c r="D3324">
        <v>0.80265981489399996</v>
      </c>
      <c r="E3324" t="s">
        <v>3</v>
      </c>
      <c r="F3324">
        <v>2.8360679900100001</v>
      </c>
      <c r="I3324" t="s">
        <v>104</v>
      </c>
      <c r="J3324" t="s">
        <v>2</v>
      </c>
      <c r="K3324">
        <v>0.62761478232000001</v>
      </c>
      <c r="L3324" t="s">
        <v>3</v>
      </c>
      <c r="M3324">
        <v>3.1119527354800001</v>
      </c>
      <c r="P3324" t="s">
        <v>104</v>
      </c>
      <c r="Q3324" t="s">
        <v>2</v>
      </c>
      <c r="R3324">
        <v>0.534580586568</v>
      </c>
      <c r="S3324" t="s">
        <v>3</v>
      </c>
      <c r="T3324">
        <v>3.48623067668</v>
      </c>
      <c r="W3324" t="s">
        <v>104</v>
      </c>
      <c r="X3324" t="s">
        <v>2</v>
      </c>
      <c r="Y3324">
        <v>0.489927080844</v>
      </c>
      <c r="Z3324" t="s">
        <v>3</v>
      </c>
      <c r="AA3324">
        <v>5.2174151812499998</v>
      </c>
      <c r="AD3324" t="s">
        <v>104</v>
      </c>
      <c r="AE3324" t="s">
        <v>2</v>
      </c>
      <c r="AF3324">
        <v>0.39712611226</v>
      </c>
      <c r="AG3324" t="s">
        <v>3</v>
      </c>
      <c r="AH3324">
        <v>6.0738033380200003</v>
      </c>
    </row>
    <row r="3325" spans="2:34">
      <c r="B3325" t="s">
        <v>105</v>
      </c>
      <c r="C3325" t="s">
        <v>2</v>
      </c>
      <c r="D3325">
        <v>0.80330192061000005</v>
      </c>
      <c r="E3325" t="s">
        <v>3</v>
      </c>
      <c r="F3325">
        <v>2.83607516479</v>
      </c>
      <c r="I3325" t="s">
        <v>105</v>
      </c>
      <c r="J3325" t="s">
        <v>2</v>
      </c>
      <c r="K3325">
        <v>0.630543185906</v>
      </c>
      <c r="L3325" t="s">
        <v>3</v>
      </c>
      <c r="M3325">
        <v>3.1120076593800001</v>
      </c>
      <c r="P3325" t="s">
        <v>105</v>
      </c>
      <c r="Q3325" t="s">
        <v>2</v>
      </c>
      <c r="R3325">
        <v>0.54453475925899997</v>
      </c>
      <c r="S3325" t="s">
        <v>3</v>
      </c>
      <c r="T3325">
        <v>3.4863392254400001</v>
      </c>
      <c r="W3325" t="s">
        <v>105</v>
      </c>
      <c r="X3325" t="s">
        <v>2</v>
      </c>
      <c r="Y3325">
        <v>0.45790115075100002</v>
      </c>
      <c r="Z3325" t="s">
        <v>3</v>
      </c>
      <c r="AA3325">
        <v>5.2176317825199998</v>
      </c>
      <c r="AD3325" t="s">
        <v>105</v>
      </c>
      <c r="AE3325" t="s">
        <v>2</v>
      </c>
      <c r="AF3325">
        <v>0.43433742924699997</v>
      </c>
      <c r="AG3325" t="s">
        <v>3</v>
      </c>
      <c r="AH3325">
        <v>6.0740649802300002</v>
      </c>
    </row>
    <row r="3326" spans="2:34">
      <c r="B3326" t="s">
        <v>106</v>
      </c>
      <c r="C3326" t="s">
        <v>2</v>
      </c>
      <c r="D3326">
        <v>0.80550750787699998</v>
      </c>
      <c r="E3326" t="s">
        <v>3</v>
      </c>
      <c r="F3326">
        <v>2.83608184228</v>
      </c>
      <c r="I3326" t="s">
        <v>106</v>
      </c>
      <c r="J3326" t="s">
        <v>2</v>
      </c>
      <c r="K3326">
        <v>0.62966968328700001</v>
      </c>
      <c r="L3326" t="s">
        <v>3</v>
      </c>
      <c r="M3326">
        <v>3.1120675430300002</v>
      </c>
      <c r="P3326" t="s">
        <v>106</v>
      </c>
      <c r="Q3326" t="s">
        <v>2</v>
      </c>
      <c r="R3326">
        <v>0.53764164780500001</v>
      </c>
      <c r="S3326" t="s">
        <v>3</v>
      </c>
      <c r="T3326">
        <v>3.48645523259</v>
      </c>
      <c r="W3326" t="s">
        <v>106</v>
      </c>
      <c r="X3326" t="s">
        <v>2</v>
      </c>
      <c r="Y3326">
        <v>0.43834142753900002</v>
      </c>
      <c r="Z3326" t="s">
        <v>3</v>
      </c>
      <c r="AA3326">
        <v>5.2178945247400002</v>
      </c>
      <c r="AD3326" t="s">
        <v>106</v>
      </c>
      <c r="AE3326" t="s">
        <v>2</v>
      </c>
      <c r="AF3326">
        <v>0.42936106532200002</v>
      </c>
      <c r="AG3326" t="s">
        <v>3</v>
      </c>
      <c r="AH3326">
        <v>6.0743097098599996</v>
      </c>
    </row>
    <row r="3327" spans="2:34">
      <c r="B3327" t="s">
        <v>107</v>
      </c>
      <c r="C3327" t="s">
        <v>2</v>
      </c>
      <c r="D3327">
        <v>0.81147174307500003</v>
      </c>
      <c r="E3327" t="s">
        <v>3</v>
      </c>
      <c r="F3327">
        <v>2.8360875976500002</v>
      </c>
      <c r="I3327" t="s">
        <v>107</v>
      </c>
      <c r="J3327" t="s">
        <v>2</v>
      </c>
      <c r="K3327">
        <v>0.6279146954</v>
      </c>
      <c r="L3327" t="s">
        <v>3</v>
      </c>
      <c r="M3327">
        <v>3.11212792748</v>
      </c>
      <c r="P3327" t="s">
        <v>107</v>
      </c>
      <c r="Q3327" t="s">
        <v>2</v>
      </c>
      <c r="R3327">
        <v>0.54157581824599998</v>
      </c>
      <c r="S3327" t="s">
        <v>3</v>
      </c>
      <c r="T3327">
        <v>3.4865620698400002</v>
      </c>
      <c r="W3327" t="s">
        <v>107</v>
      </c>
      <c r="X3327" t="s">
        <v>2</v>
      </c>
      <c r="Y3327">
        <v>0.44343722289600002</v>
      </c>
      <c r="Z3327" t="s">
        <v>3</v>
      </c>
      <c r="AA3327">
        <v>5.2181539047300003</v>
      </c>
      <c r="AD3327" t="s">
        <v>107</v>
      </c>
      <c r="AE3327" t="s">
        <v>2</v>
      </c>
      <c r="AF3327">
        <v>0.40880847104500001</v>
      </c>
      <c r="AG3327" t="s">
        <v>3</v>
      </c>
      <c r="AH3327">
        <v>6.0745668498000001</v>
      </c>
    </row>
    <row r="3328" spans="2:34">
      <c r="B3328" t="s">
        <v>108</v>
      </c>
      <c r="C3328" t="s">
        <v>2</v>
      </c>
      <c r="D3328">
        <v>0.80773263805499995</v>
      </c>
      <c r="E3328" t="s">
        <v>3</v>
      </c>
      <c r="F3328">
        <v>2.83609456177</v>
      </c>
      <c r="I3328" t="s">
        <v>108</v>
      </c>
      <c r="J3328" t="s">
        <v>2</v>
      </c>
      <c r="K3328">
        <v>0.62278155132099999</v>
      </c>
      <c r="L3328" t="s">
        <v>3</v>
      </c>
      <c r="M3328">
        <v>3.1121932228200002</v>
      </c>
      <c r="P3328" t="s">
        <v>108</v>
      </c>
      <c r="Q3328" t="s">
        <v>2</v>
      </c>
      <c r="R3328">
        <v>0.54184597130199996</v>
      </c>
      <c r="S3328" t="s">
        <v>3</v>
      </c>
      <c r="T3328">
        <v>3.4866665761400002</v>
      </c>
      <c r="W3328" t="s">
        <v>108</v>
      </c>
      <c r="X3328" t="s">
        <v>2</v>
      </c>
      <c r="Y3328">
        <v>0.44747078207800001</v>
      </c>
      <c r="Z3328" t="s">
        <v>3</v>
      </c>
      <c r="AA3328">
        <v>5.21841430966</v>
      </c>
      <c r="AD3328" t="s">
        <v>108</v>
      </c>
      <c r="AE3328" t="s">
        <v>2</v>
      </c>
      <c r="AF3328">
        <v>0.42644981610799998</v>
      </c>
      <c r="AG3328" t="s">
        <v>3</v>
      </c>
      <c r="AH3328">
        <v>6.0748181250300002</v>
      </c>
    </row>
    <row r="3329" spans="2:34">
      <c r="B3329" t="s">
        <v>109</v>
      </c>
      <c r="C3329" t="s">
        <v>2</v>
      </c>
      <c r="D3329">
        <v>0.79567883477300005</v>
      </c>
      <c r="E3329" t="s">
        <v>3</v>
      </c>
      <c r="F3329">
        <v>2.8361016017099998</v>
      </c>
      <c r="I3329" t="s">
        <v>109</v>
      </c>
      <c r="J3329" t="s">
        <v>2</v>
      </c>
      <c r="K3329">
        <v>0.63302696160500005</v>
      </c>
      <c r="L3329" t="s">
        <v>3</v>
      </c>
      <c r="M3329">
        <v>3.1122584306199998</v>
      </c>
      <c r="P3329" t="s">
        <v>109</v>
      </c>
      <c r="Q3329" t="s">
        <v>2</v>
      </c>
      <c r="R3329">
        <v>0.53796924302500004</v>
      </c>
      <c r="S3329" t="s">
        <v>3</v>
      </c>
      <c r="T3329">
        <v>3.4867704379100002</v>
      </c>
      <c r="W3329" t="s">
        <v>109</v>
      </c>
      <c r="X3329" t="s">
        <v>2</v>
      </c>
      <c r="Y3329">
        <v>0.46820219774600003</v>
      </c>
      <c r="Z3329" t="s">
        <v>3</v>
      </c>
      <c r="AA3329">
        <v>5.2186825721499996</v>
      </c>
      <c r="AD3329" t="s">
        <v>109</v>
      </c>
      <c r="AE3329" t="s">
        <v>2</v>
      </c>
      <c r="AF3329">
        <v>0.45112925919500002</v>
      </c>
      <c r="AG3329" t="s">
        <v>3</v>
      </c>
      <c r="AH3329">
        <v>6.0750453273599998</v>
      </c>
    </row>
    <row r="3330" spans="2:34">
      <c r="B3330" t="s">
        <v>110</v>
      </c>
      <c r="C3330" t="s">
        <v>2</v>
      </c>
      <c r="D3330">
        <v>0.79752707090599995</v>
      </c>
      <c r="E3330" t="s">
        <v>3</v>
      </c>
      <c r="F3330">
        <v>2.8361087272800001</v>
      </c>
      <c r="I3330" t="s">
        <v>110</v>
      </c>
      <c r="J3330" t="s">
        <v>2</v>
      </c>
      <c r="K3330">
        <v>0.62393027027699999</v>
      </c>
      <c r="L3330" t="s">
        <v>3</v>
      </c>
      <c r="M3330">
        <v>3.1123230507200002</v>
      </c>
      <c r="P3330" t="s">
        <v>110</v>
      </c>
      <c r="Q3330" t="s">
        <v>2</v>
      </c>
      <c r="R3330">
        <v>0.52782477064900002</v>
      </c>
      <c r="S3330" t="s">
        <v>3</v>
      </c>
      <c r="T3330">
        <v>3.48687734585</v>
      </c>
      <c r="W3330" t="s">
        <v>110</v>
      </c>
      <c r="X3330" t="s">
        <v>2</v>
      </c>
      <c r="Y3330">
        <v>0.43691621459500002</v>
      </c>
      <c r="Z3330" t="s">
        <v>3</v>
      </c>
      <c r="AA3330">
        <v>5.2189430612700001</v>
      </c>
      <c r="AD3330" t="s">
        <v>110</v>
      </c>
      <c r="AE3330" t="s">
        <v>2</v>
      </c>
      <c r="AF3330">
        <v>0.42638059494899999</v>
      </c>
      <c r="AG3330" t="s">
        <v>3</v>
      </c>
      <c r="AH3330">
        <v>6.0753066606199999</v>
      </c>
    </row>
    <row r="3331" spans="2:34">
      <c r="B3331" t="s">
        <v>111</v>
      </c>
      <c r="C3331" t="s">
        <v>2</v>
      </c>
      <c r="D3331">
        <v>0.80772961932599996</v>
      </c>
      <c r="E3331" t="s">
        <v>3</v>
      </c>
      <c r="F3331">
        <v>2.8361154979399998</v>
      </c>
      <c r="I3331" t="s">
        <v>111</v>
      </c>
      <c r="J3331" t="s">
        <v>2</v>
      </c>
      <c r="K3331">
        <v>0.61211352026400001</v>
      </c>
      <c r="L3331" t="s">
        <v>3</v>
      </c>
      <c r="M3331">
        <v>3.1123864925700002</v>
      </c>
      <c r="P3331" t="s">
        <v>111</v>
      </c>
      <c r="Q3331" t="s">
        <v>2</v>
      </c>
      <c r="R3331">
        <v>0.53966214546299995</v>
      </c>
      <c r="S3331" t="s">
        <v>3</v>
      </c>
      <c r="T3331">
        <v>3.4869843541900001</v>
      </c>
      <c r="W3331" t="s">
        <v>111</v>
      </c>
      <c r="X3331" t="s">
        <v>2</v>
      </c>
      <c r="Y3331">
        <v>0.487617122294</v>
      </c>
      <c r="Z3331" t="s">
        <v>3</v>
      </c>
      <c r="AA3331">
        <v>5.2191822325399997</v>
      </c>
      <c r="AD3331" t="s">
        <v>111</v>
      </c>
      <c r="AE3331" t="s">
        <v>2</v>
      </c>
      <c r="AF3331">
        <v>0.42894566670200002</v>
      </c>
      <c r="AG3331" t="s">
        <v>3</v>
      </c>
      <c r="AH3331">
        <v>6.0755673105200003</v>
      </c>
    </row>
    <row r="3332" spans="2:34">
      <c r="B3332" t="s">
        <v>112</v>
      </c>
      <c r="C3332" t="s">
        <v>2</v>
      </c>
      <c r="D3332">
        <v>0.79451645146600003</v>
      </c>
      <c r="E3332" t="s">
        <v>3</v>
      </c>
      <c r="F3332">
        <v>2.8361228139499999</v>
      </c>
      <c r="I3332" t="s">
        <v>112</v>
      </c>
      <c r="J3332" t="s">
        <v>2</v>
      </c>
      <c r="K3332">
        <v>0.63597795247400002</v>
      </c>
      <c r="L3332" t="s">
        <v>3</v>
      </c>
      <c r="M3332">
        <v>3.1124440088299998</v>
      </c>
      <c r="P3332" t="s">
        <v>112</v>
      </c>
      <c r="Q3332" t="s">
        <v>2</v>
      </c>
      <c r="R3332">
        <v>0.54613959927599998</v>
      </c>
      <c r="S3332" t="s">
        <v>3</v>
      </c>
      <c r="T3332">
        <v>3.4870886812599999</v>
      </c>
      <c r="W3332" t="s">
        <v>112</v>
      </c>
      <c r="X3332" t="s">
        <v>2</v>
      </c>
      <c r="Y3332">
        <v>0.465726898532</v>
      </c>
      <c r="Z3332" t="s">
        <v>3</v>
      </c>
      <c r="AA3332">
        <v>5.2194263481899998</v>
      </c>
      <c r="AD3332" t="s">
        <v>112</v>
      </c>
      <c r="AE3332" t="s">
        <v>2</v>
      </c>
      <c r="AF3332">
        <v>0.42153005374500002</v>
      </c>
      <c r="AG3332" t="s">
        <v>3</v>
      </c>
      <c r="AH3332">
        <v>6.0758317849700001</v>
      </c>
    </row>
    <row r="3333" spans="2:34">
      <c r="B3333" t="s">
        <v>113</v>
      </c>
      <c r="C3333" t="s">
        <v>2</v>
      </c>
      <c r="D3333">
        <v>0.80379655233799996</v>
      </c>
      <c r="E3333" t="s">
        <v>3</v>
      </c>
      <c r="F3333">
        <v>2.83613004474</v>
      </c>
      <c r="I3333" t="s">
        <v>113</v>
      </c>
      <c r="J3333" t="s">
        <v>2</v>
      </c>
      <c r="K3333">
        <v>0.62870331513400002</v>
      </c>
      <c r="L3333" t="s">
        <v>3</v>
      </c>
      <c r="M3333">
        <v>3.1125038680500001</v>
      </c>
      <c r="P3333" t="s">
        <v>113</v>
      </c>
      <c r="Q3333" t="s">
        <v>2</v>
      </c>
      <c r="R3333">
        <v>0.545804212761</v>
      </c>
      <c r="S3333" t="s">
        <v>3</v>
      </c>
      <c r="T3333">
        <v>3.4871921535300001</v>
      </c>
      <c r="W3333" t="s">
        <v>113</v>
      </c>
      <c r="X3333" t="s">
        <v>2</v>
      </c>
      <c r="Y3333">
        <v>0.47457927245800002</v>
      </c>
      <c r="Z3333" t="s">
        <v>3</v>
      </c>
      <c r="AA3333">
        <v>5.2196715974799996</v>
      </c>
      <c r="AD3333" t="s">
        <v>113</v>
      </c>
      <c r="AE3333" t="s">
        <v>2</v>
      </c>
      <c r="AF3333">
        <v>0.444368797802</v>
      </c>
      <c r="AG3333" t="s">
        <v>3</v>
      </c>
      <c r="AH3333">
        <v>6.0760794109300003</v>
      </c>
    </row>
    <row r="3334" spans="2:34">
      <c r="B3334" t="s">
        <v>114</v>
      </c>
      <c r="C3334" t="s">
        <v>2</v>
      </c>
      <c r="D3334">
        <v>0.79897081746599996</v>
      </c>
      <c r="E3334" t="s">
        <v>3</v>
      </c>
      <c r="F3334">
        <v>2.8361371989599999</v>
      </c>
      <c r="I3334" t="s">
        <v>114</v>
      </c>
      <c r="J3334" t="s">
        <v>2</v>
      </c>
      <c r="K3334">
        <v>0.62931647981700001</v>
      </c>
      <c r="L3334" t="s">
        <v>3</v>
      </c>
      <c r="M3334">
        <v>3.1125659854699999</v>
      </c>
      <c r="P3334" t="s">
        <v>114</v>
      </c>
      <c r="Q3334" t="s">
        <v>2</v>
      </c>
      <c r="R3334">
        <v>0.53546447959200005</v>
      </c>
      <c r="S3334" t="s">
        <v>3</v>
      </c>
      <c r="T3334">
        <v>3.48729761328</v>
      </c>
      <c r="W3334" t="s">
        <v>114</v>
      </c>
      <c r="X3334" t="s">
        <v>2</v>
      </c>
      <c r="Y3334">
        <v>0.47711789957700002</v>
      </c>
      <c r="Z3334" t="s">
        <v>3</v>
      </c>
      <c r="AA3334">
        <v>5.2199199591800003</v>
      </c>
      <c r="AD3334" t="s">
        <v>114</v>
      </c>
      <c r="AE3334" t="s">
        <v>2</v>
      </c>
      <c r="AF3334">
        <v>0.441213936222</v>
      </c>
      <c r="AG3334" t="s">
        <v>3</v>
      </c>
      <c r="AH3334">
        <v>6.0763225895000001</v>
      </c>
    </row>
    <row r="3335" spans="2:34">
      <c r="B3335" t="s">
        <v>115</v>
      </c>
      <c r="C3335" t="s">
        <v>2</v>
      </c>
      <c r="D3335">
        <v>0.80292659203299999</v>
      </c>
      <c r="E3335" t="s">
        <v>3</v>
      </c>
      <c r="F3335">
        <v>2.8361441133600001</v>
      </c>
      <c r="I3335" t="s">
        <v>115</v>
      </c>
      <c r="J3335" t="s">
        <v>2</v>
      </c>
      <c r="K3335">
        <v>0.62829346713500001</v>
      </c>
      <c r="L3335" t="s">
        <v>3</v>
      </c>
      <c r="M3335">
        <v>3.11263051729</v>
      </c>
      <c r="P3335" t="s">
        <v>115</v>
      </c>
      <c r="Q3335" t="s">
        <v>2</v>
      </c>
      <c r="R3335">
        <v>0.54355359441700002</v>
      </c>
      <c r="S3335" t="s">
        <v>3</v>
      </c>
      <c r="T3335">
        <v>3.4874063529699999</v>
      </c>
      <c r="W3335" t="s">
        <v>115</v>
      </c>
      <c r="X3335" t="s">
        <v>2</v>
      </c>
      <c r="Y3335">
        <v>0.46771595451100001</v>
      </c>
      <c r="Z3335" t="s">
        <v>3</v>
      </c>
      <c r="AA3335">
        <v>5.2201599206899996</v>
      </c>
      <c r="AD3335" t="s">
        <v>115</v>
      </c>
      <c r="AE3335" t="s">
        <v>2</v>
      </c>
      <c r="AF3335">
        <v>0.42009173884599998</v>
      </c>
      <c r="AG3335" t="s">
        <v>3</v>
      </c>
      <c r="AH3335">
        <v>6.0765914598600004</v>
      </c>
    </row>
    <row r="3336" spans="2:34">
      <c r="B3336" t="s">
        <v>116</v>
      </c>
      <c r="C3336" t="s">
        <v>2</v>
      </c>
      <c r="D3336">
        <v>0.80451305156700004</v>
      </c>
      <c r="E3336" t="s">
        <v>3</v>
      </c>
      <c r="F3336">
        <v>2.83615178245</v>
      </c>
      <c r="I3336" t="s">
        <v>116</v>
      </c>
      <c r="J3336" t="s">
        <v>2</v>
      </c>
      <c r="K3336">
        <v>0.62436108572799998</v>
      </c>
      <c r="L3336" t="s">
        <v>3</v>
      </c>
      <c r="M3336">
        <v>3.1126938159300002</v>
      </c>
      <c r="P3336" t="s">
        <v>116</v>
      </c>
      <c r="Q3336" t="s">
        <v>2</v>
      </c>
      <c r="R3336">
        <v>0.52563687009399995</v>
      </c>
      <c r="S3336" t="s">
        <v>3</v>
      </c>
      <c r="T3336">
        <v>3.4875184216999999</v>
      </c>
      <c r="W3336" t="s">
        <v>116</v>
      </c>
      <c r="X3336" t="s">
        <v>2</v>
      </c>
      <c r="Y3336">
        <v>0.44255799776100002</v>
      </c>
      <c r="Z3336" t="s">
        <v>3</v>
      </c>
      <c r="AA3336">
        <v>5.2204166817199997</v>
      </c>
      <c r="AD3336" t="s">
        <v>116</v>
      </c>
      <c r="AE3336" t="s">
        <v>2</v>
      </c>
      <c r="AF3336">
        <v>0.42078638715299999</v>
      </c>
      <c r="AG3336" t="s">
        <v>3</v>
      </c>
      <c r="AH3336">
        <v>6.0768379404599999</v>
      </c>
    </row>
    <row r="3337" spans="2:34">
      <c r="B3337" t="s">
        <v>117</v>
      </c>
      <c r="C3337" t="s">
        <v>2</v>
      </c>
      <c r="D3337">
        <v>0.798334499892</v>
      </c>
      <c r="E3337" t="s">
        <v>3</v>
      </c>
      <c r="F3337">
        <v>2.8361591241299999</v>
      </c>
      <c r="I3337" t="s">
        <v>117</v>
      </c>
      <c r="J3337" t="s">
        <v>2</v>
      </c>
      <c r="K3337">
        <v>0.62567818096100003</v>
      </c>
      <c r="L3337" t="s">
        <v>3</v>
      </c>
      <c r="M3337">
        <v>3.1127544924900001</v>
      </c>
      <c r="P3337" t="s">
        <v>117</v>
      </c>
      <c r="Q3337" t="s">
        <v>2</v>
      </c>
      <c r="R3337">
        <v>0.53539294042700003</v>
      </c>
      <c r="S3337" t="s">
        <v>3</v>
      </c>
      <c r="T3337">
        <v>3.48762119987</v>
      </c>
      <c r="W3337" t="s">
        <v>117</v>
      </c>
      <c r="X3337" t="s">
        <v>2</v>
      </c>
      <c r="Y3337">
        <v>0.45530817756999997</v>
      </c>
      <c r="Z3337" t="s">
        <v>3</v>
      </c>
      <c r="AA3337">
        <v>5.2206718787900002</v>
      </c>
      <c r="AD3337" t="s">
        <v>117</v>
      </c>
      <c r="AE3337" t="s">
        <v>2</v>
      </c>
      <c r="AF3337">
        <v>0.44141187806400001</v>
      </c>
      <c r="AG3337" t="s">
        <v>3</v>
      </c>
      <c r="AH3337">
        <v>6.0770687051900003</v>
      </c>
    </row>
    <row r="3338" spans="2:34">
      <c r="B3338" t="s">
        <v>118</v>
      </c>
      <c r="C3338" t="s">
        <v>2</v>
      </c>
      <c r="D3338">
        <v>0.80091550217100005</v>
      </c>
      <c r="E3338" t="s">
        <v>3</v>
      </c>
      <c r="F3338">
        <v>2.83616606461</v>
      </c>
      <c r="I3338" t="s">
        <v>118</v>
      </c>
      <c r="J3338" t="s">
        <v>2</v>
      </c>
      <c r="K3338">
        <v>0.63973234432000003</v>
      </c>
      <c r="L3338" t="s">
        <v>3</v>
      </c>
      <c r="M3338">
        <v>3.1128077409800001</v>
      </c>
      <c r="P3338" t="s">
        <v>118</v>
      </c>
      <c r="Q3338" t="s">
        <v>2</v>
      </c>
      <c r="R3338">
        <v>0.52657383472599995</v>
      </c>
      <c r="S3338" t="s">
        <v>3</v>
      </c>
      <c r="T3338">
        <v>3.4877160149700002</v>
      </c>
      <c r="W3338" t="s">
        <v>118</v>
      </c>
      <c r="X3338" t="s">
        <v>2</v>
      </c>
      <c r="Y3338">
        <v>0.45311237544600003</v>
      </c>
      <c r="Z3338" t="s">
        <v>3</v>
      </c>
      <c r="AA3338">
        <v>5.2208893998699999</v>
      </c>
      <c r="AD3338" t="s">
        <v>118</v>
      </c>
      <c r="AE3338" t="s">
        <v>2</v>
      </c>
      <c r="AF3338">
        <v>0.39858337064100002</v>
      </c>
      <c r="AG3338" t="s">
        <v>3</v>
      </c>
      <c r="AH3338">
        <v>6.0773316153100003</v>
      </c>
    </row>
    <row r="3339" spans="2:34">
      <c r="B3339" t="s">
        <v>119</v>
      </c>
      <c r="C3339" t="s">
        <v>2</v>
      </c>
      <c r="D3339">
        <v>0.79023672121699995</v>
      </c>
      <c r="E3339" t="s">
        <v>3</v>
      </c>
      <c r="F3339">
        <v>2.83617430923</v>
      </c>
      <c r="I3339" t="s">
        <v>119</v>
      </c>
      <c r="J3339" t="s">
        <v>2</v>
      </c>
      <c r="K3339">
        <v>0.62157359458500006</v>
      </c>
      <c r="L3339" t="s">
        <v>3</v>
      </c>
      <c r="M3339">
        <v>3.11286942529</v>
      </c>
      <c r="P3339" t="s">
        <v>119</v>
      </c>
      <c r="Q3339" t="s">
        <v>2</v>
      </c>
      <c r="R3339">
        <v>0.536397533313</v>
      </c>
      <c r="S3339" t="s">
        <v>3</v>
      </c>
      <c r="T3339">
        <v>3.4878246901100001</v>
      </c>
      <c r="W3339" t="s">
        <v>119</v>
      </c>
      <c r="X3339" t="s">
        <v>2</v>
      </c>
      <c r="Y3339">
        <v>0.45021488142999999</v>
      </c>
      <c r="Z3339" t="s">
        <v>3</v>
      </c>
      <c r="AA3339">
        <v>5.2211467818899999</v>
      </c>
      <c r="AD3339" t="s">
        <v>119</v>
      </c>
      <c r="AE3339" t="s">
        <v>2</v>
      </c>
      <c r="AF3339">
        <v>0.45209790432399999</v>
      </c>
      <c r="AG3339" t="s">
        <v>3</v>
      </c>
      <c r="AH3339">
        <v>6.0775822366999996</v>
      </c>
    </row>
    <row r="3340" spans="2:34">
      <c r="B3340" t="s">
        <v>120</v>
      </c>
      <c r="C3340" t="s">
        <v>2</v>
      </c>
      <c r="D3340">
        <v>0.80576072211299998</v>
      </c>
      <c r="E3340" t="s">
        <v>3</v>
      </c>
      <c r="F3340">
        <v>2.8361814699800001</v>
      </c>
      <c r="I3340" t="s">
        <v>120</v>
      </c>
      <c r="J3340" t="s">
        <v>2</v>
      </c>
      <c r="K3340">
        <v>0.62616683966499997</v>
      </c>
      <c r="L3340" t="s">
        <v>3</v>
      </c>
      <c r="M3340">
        <v>3.1129324021200002</v>
      </c>
      <c r="P3340" t="s">
        <v>120</v>
      </c>
      <c r="Q3340" t="s">
        <v>2</v>
      </c>
      <c r="R3340">
        <v>0.54886745309100005</v>
      </c>
      <c r="S3340" t="s">
        <v>3</v>
      </c>
      <c r="T3340">
        <v>3.4879267201199999</v>
      </c>
      <c r="W3340" t="s">
        <v>120</v>
      </c>
      <c r="X3340" t="s">
        <v>2</v>
      </c>
      <c r="Y3340">
        <v>0.463991628075</v>
      </c>
      <c r="Z3340" t="s">
        <v>3</v>
      </c>
      <c r="AA3340">
        <v>5.22137673773</v>
      </c>
      <c r="AD3340" t="s">
        <v>120</v>
      </c>
      <c r="AE3340" t="s">
        <v>2</v>
      </c>
      <c r="AF3340">
        <v>0.41164644802900002</v>
      </c>
      <c r="AG3340" t="s">
        <v>3</v>
      </c>
      <c r="AH3340">
        <v>6.0778638319600002</v>
      </c>
    </row>
    <row r="3341" spans="2:34">
      <c r="B3341" t="s">
        <v>121</v>
      </c>
      <c r="C3341" t="s">
        <v>2</v>
      </c>
      <c r="D3341">
        <v>0.80059732312099996</v>
      </c>
      <c r="E3341" t="s">
        <v>3</v>
      </c>
      <c r="F3341">
        <v>2.8361881500599999</v>
      </c>
      <c r="I3341" t="s">
        <v>121</v>
      </c>
      <c r="J3341" t="s">
        <v>2</v>
      </c>
      <c r="K3341">
        <v>0.62443074187500003</v>
      </c>
      <c r="L3341" t="s">
        <v>3</v>
      </c>
      <c r="M3341">
        <v>3.1129933347000001</v>
      </c>
      <c r="P3341" t="s">
        <v>121</v>
      </c>
      <c r="Q3341" t="s">
        <v>2</v>
      </c>
      <c r="R3341">
        <v>0.52834723283399998</v>
      </c>
      <c r="S3341" t="s">
        <v>3</v>
      </c>
      <c r="T3341">
        <v>3.4880325341799998</v>
      </c>
      <c r="W3341" t="s">
        <v>121</v>
      </c>
      <c r="X3341" t="s">
        <v>2</v>
      </c>
      <c r="Y3341">
        <v>0.44828992375999999</v>
      </c>
      <c r="Z3341" t="s">
        <v>3</v>
      </c>
      <c r="AA3341">
        <v>5.2216174877999997</v>
      </c>
      <c r="AD3341" t="s">
        <v>121</v>
      </c>
      <c r="AE3341" t="s">
        <v>2</v>
      </c>
      <c r="AF3341">
        <v>0.42214391659400002</v>
      </c>
      <c r="AG3341" t="s">
        <v>3</v>
      </c>
      <c r="AH3341">
        <v>6.0781096122099996</v>
      </c>
    </row>
    <row r="3342" spans="2:34">
      <c r="B3342" t="s">
        <v>122</v>
      </c>
      <c r="C3342" t="s">
        <v>2</v>
      </c>
      <c r="D3342">
        <v>0.79867913744100005</v>
      </c>
      <c r="E3342" t="s">
        <v>3</v>
      </c>
      <c r="F3342">
        <v>2.8361950052</v>
      </c>
      <c r="I3342" t="s">
        <v>122</v>
      </c>
      <c r="J3342" t="s">
        <v>2</v>
      </c>
      <c r="K3342">
        <v>0.634465993916</v>
      </c>
      <c r="L3342" t="s">
        <v>3</v>
      </c>
      <c r="M3342">
        <v>3.1130513259799999</v>
      </c>
      <c r="P3342" t="s">
        <v>122</v>
      </c>
      <c r="Q3342" t="s">
        <v>2</v>
      </c>
      <c r="R3342">
        <v>0.54654163269699996</v>
      </c>
      <c r="S3342" t="s">
        <v>3</v>
      </c>
      <c r="T3342">
        <v>3.4881402913000001</v>
      </c>
      <c r="W3342" t="s">
        <v>122</v>
      </c>
      <c r="X3342" t="s">
        <v>2</v>
      </c>
      <c r="Y3342">
        <v>0.44003150294999999</v>
      </c>
      <c r="Z3342" t="s">
        <v>3</v>
      </c>
      <c r="AA3342">
        <v>5.2218892600300002</v>
      </c>
      <c r="AD3342" t="s">
        <v>122</v>
      </c>
      <c r="AE3342" t="s">
        <v>2</v>
      </c>
      <c r="AF3342">
        <v>0.42762054068200001</v>
      </c>
      <c r="AG3342" t="s">
        <v>3</v>
      </c>
      <c r="AH3342">
        <v>6.0783488918300002</v>
      </c>
    </row>
    <row r="3343" spans="2:34">
      <c r="B3343" t="s">
        <v>123</v>
      </c>
      <c r="C3343" t="s">
        <v>2</v>
      </c>
      <c r="D3343">
        <v>0.80265632032900003</v>
      </c>
      <c r="E3343" t="s">
        <v>3</v>
      </c>
      <c r="F3343">
        <v>2.8362021733899998</v>
      </c>
      <c r="I3343" t="s">
        <v>123</v>
      </c>
      <c r="J3343" t="s">
        <v>2</v>
      </c>
      <c r="K3343">
        <v>0.63218435054900002</v>
      </c>
      <c r="L3343" t="s">
        <v>3</v>
      </c>
      <c r="M3343">
        <v>3.1131129208699999</v>
      </c>
      <c r="P3343" t="s">
        <v>123</v>
      </c>
      <c r="Q3343" t="s">
        <v>2</v>
      </c>
      <c r="R3343">
        <v>0.53349641052499996</v>
      </c>
      <c r="S3343" t="s">
        <v>3</v>
      </c>
      <c r="T3343">
        <v>3.4882511171799999</v>
      </c>
      <c r="W3343" t="s">
        <v>123</v>
      </c>
      <c r="X3343" t="s">
        <v>2</v>
      </c>
      <c r="Y3343">
        <v>0.47554483640400003</v>
      </c>
      <c r="Z3343" t="s">
        <v>3</v>
      </c>
      <c r="AA3343">
        <v>5.2221122531299997</v>
      </c>
      <c r="AD3343" t="s">
        <v>123</v>
      </c>
      <c r="AE3343" t="s">
        <v>2</v>
      </c>
      <c r="AF3343">
        <v>0.39584226532</v>
      </c>
      <c r="AG3343" t="s">
        <v>3</v>
      </c>
      <c r="AH3343">
        <v>6.0786307664799999</v>
      </c>
    </row>
    <row r="3344" spans="2:34">
      <c r="B3344" t="s">
        <v>124</v>
      </c>
      <c r="C3344" t="s">
        <v>2</v>
      </c>
      <c r="D3344">
        <v>0.79934719842699997</v>
      </c>
      <c r="E3344" t="s">
        <v>3</v>
      </c>
      <c r="F3344">
        <v>2.83620887992</v>
      </c>
      <c r="I3344" t="s">
        <v>124</v>
      </c>
      <c r="J3344" t="s">
        <v>2</v>
      </c>
      <c r="K3344">
        <v>0.63080742675400003</v>
      </c>
      <c r="L3344" t="s">
        <v>3</v>
      </c>
      <c r="M3344">
        <v>3.1131674288800002</v>
      </c>
      <c r="P3344" t="s">
        <v>124</v>
      </c>
      <c r="Q3344" t="s">
        <v>2</v>
      </c>
      <c r="R3344">
        <v>0.52858029825800001</v>
      </c>
      <c r="S3344" t="s">
        <v>3</v>
      </c>
      <c r="T3344">
        <v>3.4883584810300001</v>
      </c>
      <c r="W3344" t="s">
        <v>124</v>
      </c>
      <c r="X3344" t="s">
        <v>2</v>
      </c>
      <c r="Y3344">
        <v>0.45793435060900001</v>
      </c>
      <c r="Z3344" t="s">
        <v>3</v>
      </c>
      <c r="AA3344">
        <v>5.2223763288800003</v>
      </c>
      <c r="AD3344" t="s">
        <v>124</v>
      </c>
      <c r="AE3344" t="s">
        <v>2</v>
      </c>
      <c r="AF3344">
        <v>0.42432199383500002</v>
      </c>
      <c r="AG3344" t="s">
        <v>3</v>
      </c>
      <c r="AH3344">
        <v>6.0788861969300001</v>
      </c>
    </row>
    <row r="3345" spans="2:34">
      <c r="B3345" t="s">
        <v>125</v>
      </c>
      <c r="C3345" t="s">
        <v>2</v>
      </c>
      <c r="D3345">
        <v>0.79837816572099995</v>
      </c>
      <c r="E3345" t="s">
        <v>3</v>
      </c>
      <c r="F3345">
        <v>2.8362158583600001</v>
      </c>
      <c r="I3345" t="s">
        <v>125</v>
      </c>
      <c r="J3345" t="s">
        <v>2</v>
      </c>
      <c r="K3345">
        <v>0.62404371735700004</v>
      </c>
      <c r="L3345" t="s">
        <v>3</v>
      </c>
      <c r="M3345">
        <v>3.11323210212</v>
      </c>
      <c r="P3345" t="s">
        <v>125</v>
      </c>
      <c r="Q3345" t="s">
        <v>2</v>
      </c>
      <c r="R3345">
        <v>0.54043347757000004</v>
      </c>
      <c r="S3345" t="s">
        <v>3</v>
      </c>
      <c r="T3345">
        <v>3.4884586503900001</v>
      </c>
      <c r="W3345" t="s">
        <v>125</v>
      </c>
      <c r="X3345" t="s">
        <v>2</v>
      </c>
      <c r="Y3345">
        <v>0.44623721550099998</v>
      </c>
      <c r="Z3345" t="s">
        <v>3</v>
      </c>
      <c r="AA3345">
        <v>5.2225842995600003</v>
      </c>
      <c r="AD3345" t="s">
        <v>125</v>
      </c>
      <c r="AE3345" t="s">
        <v>2</v>
      </c>
      <c r="AF3345">
        <v>0.42172781776599999</v>
      </c>
      <c r="AG3345" t="s">
        <v>3</v>
      </c>
      <c r="AH3345">
        <v>6.0791613919499996</v>
      </c>
    </row>
    <row r="3346" spans="2:34">
      <c r="B3346" t="s">
        <v>126</v>
      </c>
      <c r="C3346" t="s">
        <v>2</v>
      </c>
      <c r="D3346">
        <v>0.81255819806200003</v>
      </c>
      <c r="E3346" t="s">
        <v>3</v>
      </c>
      <c r="F3346">
        <v>2.8362227421099999</v>
      </c>
      <c r="I3346" t="s">
        <v>126</v>
      </c>
      <c r="J3346" t="s">
        <v>2</v>
      </c>
      <c r="K3346">
        <v>0.61762979136600005</v>
      </c>
      <c r="L3346" t="s">
        <v>3</v>
      </c>
      <c r="M3346">
        <v>3.1132936754</v>
      </c>
      <c r="P3346" t="s">
        <v>126</v>
      </c>
      <c r="Q3346" t="s">
        <v>2</v>
      </c>
      <c r="R3346">
        <v>0.52863290740900004</v>
      </c>
      <c r="S3346" t="s">
        <v>3</v>
      </c>
      <c r="T3346">
        <v>3.4885681975999998</v>
      </c>
      <c r="W3346" t="s">
        <v>126</v>
      </c>
      <c r="X3346" t="s">
        <v>2</v>
      </c>
      <c r="Y3346">
        <v>0.44437065373000001</v>
      </c>
      <c r="Z3346" t="s">
        <v>3</v>
      </c>
      <c r="AA3346">
        <v>5.2228496459300002</v>
      </c>
      <c r="AD3346" t="s">
        <v>126</v>
      </c>
      <c r="AE3346" t="s">
        <v>2</v>
      </c>
      <c r="AF3346">
        <v>0.44232603693700001</v>
      </c>
      <c r="AG3346" t="s">
        <v>3</v>
      </c>
      <c r="AH3346">
        <v>6.0794134173099996</v>
      </c>
    </row>
    <row r="3347" spans="2:34">
      <c r="B3347" t="s">
        <v>127</v>
      </c>
      <c r="C3347" t="s">
        <v>2</v>
      </c>
      <c r="D3347">
        <v>0.80887633755400001</v>
      </c>
      <c r="E3347" t="s">
        <v>3</v>
      </c>
      <c r="F3347">
        <v>2.8362295499600001</v>
      </c>
      <c r="I3347" t="s">
        <v>127</v>
      </c>
      <c r="J3347" t="s">
        <v>2</v>
      </c>
      <c r="K3347">
        <v>0.63849579477899998</v>
      </c>
      <c r="L3347" t="s">
        <v>3</v>
      </c>
      <c r="M3347">
        <v>3.1133562381000002</v>
      </c>
      <c r="P3347" t="s">
        <v>127</v>
      </c>
      <c r="Q3347" t="s">
        <v>2</v>
      </c>
      <c r="R3347">
        <v>0.52972825391900003</v>
      </c>
      <c r="S3347" t="s">
        <v>3</v>
      </c>
      <c r="T3347">
        <v>3.4886744756999999</v>
      </c>
      <c r="W3347" t="s">
        <v>127</v>
      </c>
      <c r="X3347" t="s">
        <v>2</v>
      </c>
      <c r="Y3347">
        <v>0.434087959972</v>
      </c>
      <c r="Z3347" t="s">
        <v>3</v>
      </c>
      <c r="AA3347">
        <v>5.2231191804200003</v>
      </c>
      <c r="AD3347" t="s">
        <v>127</v>
      </c>
      <c r="AE3347" t="s">
        <v>2</v>
      </c>
      <c r="AF3347">
        <v>0.37422327303300001</v>
      </c>
      <c r="AG3347" t="s">
        <v>3</v>
      </c>
      <c r="AH3347">
        <v>6.0796841756999997</v>
      </c>
    </row>
    <row r="3348" spans="2:34">
      <c r="B3348" t="s">
        <v>128</v>
      </c>
      <c r="C3348" t="s">
        <v>2</v>
      </c>
      <c r="D3348">
        <v>0.80456898381700004</v>
      </c>
      <c r="E3348" t="s">
        <v>3</v>
      </c>
      <c r="F3348">
        <v>2.8362367717199999</v>
      </c>
      <c r="I3348" t="s">
        <v>128</v>
      </c>
      <c r="J3348" t="s">
        <v>2</v>
      </c>
      <c r="K3348">
        <v>0.61649672537400002</v>
      </c>
      <c r="L3348" t="s">
        <v>3</v>
      </c>
      <c r="M3348">
        <v>3.11341134722</v>
      </c>
      <c r="P3348" t="s">
        <v>128</v>
      </c>
      <c r="Q3348" t="s">
        <v>2</v>
      </c>
      <c r="R3348">
        <v>0.52296915119200005</v>
      </c>
      <c r="S3348" t="s">
        <v>3</v>
      </c>
      <c r="T3348">
        <v>3.48877950947</v>
      </c>
      <c r="W3348" t="s">
        <v>128</v>
      </c>
      <c r="X3348" t="s">
        <v>2</v>
      </c>
      <c r="Y3348">
        <v>0.45885986001899998</v>
      </c>
      <c r="Z3348" t="s">
        <v>3</v>
      </c>
      <c r="AA3348">
        <v>5.2233572780599999</v>
      </c>
      <c r="AD3348" t="s">
        <v>128</v>
      </c>
      <c r="AE3348" t="s">
        <v>2</v>
      </c>
      <c r="AF3348">
        <v>0.40325752557299999</v>
      </c>
      <c r="AG3348" t="s">
        <v>3</v>
      </c>
      <c r="AH3348">
        <v>6.0799514881499999</v>
      </c>
    </row>
    <row r="3349" spans="2:34">
      <c r="B3349" t="s">
        <v>129</v>
      </c>
      <c r="C3349" t="s">
        <v>2</v>
      </c>
      <c r="D3349">
        <v>0.80881617647899995</v>
      </c>
      <c r="E3349" t="s">
        <v>3</v>
      </c>
      <c r="F3349">
        <v>2.8362435909400001</v>
      </c>
      <c r="I3349" t="s">
        <v>129</v>
      </c>
      <c r="J3349" t="s">
        <v>2</v>
      </c>
      <c r="K3349">
        <v>0.63203527664900006</v>
      </c>
      <c r="L3349" t="s">
        <v>3</v>
      </c>
      <c r="M3349">
        <v>3.1134704552199999</v>
      </c>
      <c r="P3349" t="s">
        <v>129</v>
      </c>
      <c r="Q3349" t="s">
        <v>2</v>
      </c>
      <c r="R3349">
        <v>0.536253327138</v>
      </c>
      <c r="S3349" t="s">
        <v>3</v>
      </c>
      <c r="T3349">
        <v>3.48889479777</v>
      </c>
      <c r="W3349" t="s">
        <v>129</v>
      </c>
      <c r="X3349" t="s">
        <v>2</v>
      </c>
      <c r="Y3349">
        <v>0.47581559363499998</v>
      </c>
      <c r="Z3349" t="s">
        <v>3</v>
      </c>
      <c r="AA3349">
        <v>5.2236040667400001</v>
      </c>
      <c r="AD3349" t="s">
        <v>129</v>
      </c>
      <c r="AE3349" t="s">
        <v>2</v>
      </c>
      <c r="AF3349">
        <v>0.39731996929800001</v>
      </c>
      <c r="AG3349" t="s">
        <v>3</v>
      </c>
      <c r="AH3349">
        <v>6.08021839284</v>
      </c>
    </row>
    <row r="3350" spans="2:34">
      <c r="B3350" t="s">
        <v>130</v>
      </c>
      <c r="C3350" t="s">
        <v>2</v>
      </c>
      <c r="D3350">
        <v>0.79749091947200001</v>
      </c>
      <c r="E3350" t="s">
        <v>3</v>
      </c>
      <c r="F3350">
        <v>2.8362510780500001</v>
      </c>
      <c r="I3350" t="s">
        <v>130</v>
      </c>
      <c r="J3350" t="s">
        <v>2</v>
      </c>
      <c r="K3350">
        <v>0.63263148061899999</v>
      </c>
      <c r="L3350" t="s">
        <v>3</v>
      </c>
      <c r="M3350">
        <v>3.1135306627100001</v>
      </c>
      <c r="P3350" t="s">
        <v>130</v>
      </c>
      <c r="Q3350" t="s">
        <v>2</v>
      </c>
      <c r="R3350">
        <v>0.52416225285600004</v>
      </c>
      <c r="S3350" t="s">
        <v>3</v>
      </c>
      <c r="T3350">
        <v>3.4890039918200002</v>
      </c>
      <c r="W3350" t="s">
        <v>130</v>
      </c>
      <c r="X3350" t="s">
        <v>2</v>
      </c>
      <c r="Y3350">
        <v>0.45203727442699998</v>
      </c>
      <c r="Z3350" t="s">
        <v>3</v>
      </c>
      <c r="AA3350">
        <v>5.2238635945</v>
      </c>
      <c r="AD3350" t="s">
        <v>130</v>
      </c>
      <c r="AE3350" t="s">
        <v>2</v>
      </c>
      <c r="AF3350">
        <v>0.39764255813799998</v>
      </c>
      <c r="AG3350" t="s">
        <v>3</v>
      </c>
      <c r="AH3350">
        <v>6.0804883840899997</v>
      </c>
    </row>
    <row r="3351" spans="2:34">
      <c r="B3351" t="s">
        <v>131</v>
      </c>
      <c r="C3351" t="s">
        <v>2</v>
      </c>
      <c r="D3351">
        <v>0.80357597410600001</v>
      </c>
      <c r="E3351" t="s">
        <v>3</v>
      </c>
      <c r="F3351">
        <v>2.8362581179999999</v>
      </c>
      <c r="I3351" t="s">
        <v>131</v>
      </c>
      <c r="J3351" t="s">
        <v>2</v>
      </c>
      <c r="K3351">
        <v>0.61618390136400003</v>
      </c>
      <c r="L3351" t="s">
        <v>3</v>
      </c>
      <c r="M3351">
        <v>3.1135914207300002</v>
      </c>
      <c r="P3351" t="s">
        <v>131</v>
      </c>
      <c r="Q3351" t="s">
        <v>2</v>
      </c>
      <c r="R3351">
        <v>0.523955363723</v>
      </c>
      <c r="S3351" t="s">
        <v>3</v>
      </c>
      <c r="T3351">
        <v>3.4891114488900001</v>
      </c>
      <c r="W3351" t="s">
        <v>131</v>
      </c>
      <c r="X3351" t="s">
        <v>2</v>
      </c>
      <c r="Y3351">
        <v>0.50111024375400004</v>
      </c>
      <c r="Z3351" t="s">
        <v>3</v>
      </c>
      <c r="AA3351">
        <v>5.2240732187700001</v>
      </c>
      <c r="AD3351" t="s">
        <v>131</v>
      </c>
      <c r="AE3351" t="s">
        <v>2</v>
      </c>
      <c r="AF3351">
        <v>0.41382081891599998</v>
      </c>
      <c r="AG3351" t="s">
        <v>3</v>
      </c>
      <c r="AH3351">
        <v>6.0807472415700001</v>
      </c>
    </row>
    <row r="3352" spans="2:34">
      <c r="B3352" t="s">
        <v>132</v>
      </c>
      <c r="C3352" t="s">
        <v>2</v>
      </c>
      <c r="D3352">
        <v>0.80030293626299998</v>
      </c>
      <c r="E3352" t="s">
        <v>3</v>
      </c>
      <c r="F3352">
        <v>2.83626568133</v>
      </c>
      <c r="I3352" t="s">
        <v>132</v>
      </c>
      <c r="J3352" t="s">
        <v>2</v>
      </c>
      <c r="K3352">
        <v>0.62800134727500001</v>
      </c>
      <c r="L3352" t="s">
        <v>3</v>
      </c>
      <c r="M3352">
        <v>3.1136471879499998</v>
      </c>
      <c r="P3352" t="s">
        <v>132</v>
      </c>
      <c r="Q3352" t="s">
        <v>2</v>
      </c>
      <c r="R3352">
        <v>0.54781539726499995</v>
      </c>
      <c r="S3352" t="s">
        <v>3</v>
      </c>
      <c r="T3352">
        <v>3.4892162744699999</v>
      </c>
      <c r="W3352" t="s">
        <v>132</v>
      </c>
      <c r="X3352" t="s">
        <v>2</v>
      </c>
      <c r="Y3352">
        <v>0.45659901503799999</v>
      </c>
      <c r="Z3352" t="s">
        <v>3</v>
      </c>
      <c r="AA3352">
        <v>5.2243143035399999</v>
      </c>
      <c r="AD3352" t="s">
        <v>132</v>
      </c>
      <c r="AE3352" t="s">
        <v>2</v>
      </c>
      <c r="AF3352">
        <v>0.44125076351300002</v>
      </c>
      <c r="AG3352" t="s">
        <v>3</v>
      </c>
      <c r="AH3352">
        <v>6.0809924822000001</v>
      </c>
    </row>
    <row r="3353" spans="2:34">
      <c r="B3353" t="s">
        <v>133</v>
      </c>
      <c r="C3353" t="s">
        <v>2</v>
      </c>
      <c r="D3353">
        <v>0.80744798521399996</v>
      </c>
      <c r="E3353" t="s">
        <v>3</v>
      </c>
      <c r="F3353">
        <v>2.8362721933700001</v>
      </c>
      <c r="I3353" t="s">
        <v>133</v>
      </c>
      <c r="J3353" t="s">
        <v>2</v>
      </c>
      <c r="K3353">
        <v>0.63354634835099999</v>
      </c>
      <c r="L3353" t="s">
        <v>3</v>
      </c>
      <c r="M3353">
        <v>3.1137031343700001</v>
      </c>
      <c r="P3353" t="s">
        <v>133</v>
      </c>
      <c r="Q3353" t="s">
        <v>2</v>
      </c>
      <c r="R3353">
        <v>0.54798926898400002</v>
      </c>
      <c r="S3353" t="s">
        <v>3</v>
      </c>
      <c r="T3353">
        <v>3.4893215909899999</v>
      </c>
      <c r="W3353" t="s">
        <v>133</v>
      </c>
      <c r="X3353" t="s">
        <v>2</v>
      </c>
      <c r="Y3353">
        <v>0.48312460930200002</v>
      </c>
      <c r="Z3353" t="s">
        <v>3</v>
      </c>
      <c r="AA3353">
        <v>5.2245460217600002</v>
      </c>
      <c r="AD3353" t="s">
        <v>133</v>
      </c>
      <c r="AE3353" t="s">
        <v>2</v>
      </c>
      <c r="AF3353">
        <v>0.40255001179799998</v>
      </c>
      <c r="AG3353" t="s">
        <v>3</v>
      </c>
      <c r="AH3353">
        <v>6.0812429741500003</v>
      </c>
    </row>
    <row r="3354" spans="2:34">
      <c r="B3354" t="s">
        <v>134</v>
      </c>
      <c r="C3354" t="s">
        <v>2</v>
      </c>
      <c r="D3354">
        <v>0.80136967255000002</v>
      </c>
      <c r="E3354" t="s">
        <v>3</v>
      </c>
      <c r="F3354">
        <v>2.8362794817000001</v>
      </c>
      <c r="I3354" t="s">
        <v>134</v>
      </c>
      <c r="J3354" t="s">
        <v>2</v>
      </c>
      <c r="K3354">
        <v>0.62091634969999998</v>
      </c>
      <c r="L3354" t="s">
        <v>3</v>
      </c>
      <c r="M3354">
        <v>3.1137618221399999</v>
      </c>
      <c r="P3354" t="s">
        <v>134</v>
      </c>
      <c r="Q3354" t="s">
        <v>2</v>
      </c>
      <c r="R3354">
        <v>0.52574079295599996</v>
      </c>
      <c r="S3354" t="s">
        <v>3</v>
      </c>
      <c r="T3354">
        <v>3.48943060058</v>
      </c>
      <c r="W3354" t="s">
        <v>134</v>
      </c>
      <c r="X3354" t="s">
        <v>2</v>
      </c>
      <c r="Y3354">
        <v>0.453360888317</v>
      </c>
      <c r="Z3354" t="s">
        <v>3</v>
      </c>
      <c r="AA3354">
        <v>5.2248158221400001</v>
      </c>
      <c r="AD3354" t="s">
        <v>134</v>
      </c>
      <c r="AE3354" t="s">
        <v>2</v>
      </c>
      <c r="AF3354">
        <v>0.408727430595</v>
      </c>
      <c r="AG3354" t="s">
        <v>3</v>
      </c>
      <c r="AH3354">
        <v>6.0814987416499999</v>
      </c>
    </row>
    <row r="3355" spans="2:34">
      <c r="B3355" t="s">
        <v>135</v>
      </c>
      <c r="C3355" t="s">
        <v>2</v>
      </c>
      <c r="D3355">
        <v>0.79498869915199999</v>
      </c>
      <c r="E3355" t="s">
        <v>3</v>
      </c>
      <c r="F3355">
        <v>2.8362861105800001</v>
      </c>
      <c r="I3355" t="s">
        <v>135</v>
      </c>
      <c r="J3355" t="s">
        <v>2</v>
      </c>
      <c r="K3355">
        <v>0.62453730680399999</v>
      </c>
      <c r="L3355" t="s">
        <v>3</v>
      </c>
      <c r="M3355">
        <v>3.11381893176</v>
      </c>
      <c r="P3355" t="s">
        <v>135</v>
      </c>
      <c r="Q3355" t="s">
        <v>2</v>
      </c>
      <c r="R3355">
        <v>0.52113545283999996</v>
      </c>
      <c r="S3355" t="s">
        <v>3</v>
      </c>
      <c r="T3355">
        <v>3.4895298888499999</v>
      </c>
      <c r="W3355" t="s">
        <v>135</v>
      </c>
      <c r="X3355" t="s">
        <v>2</v>
      </c>
      <c r="Y3355">
        <v>0.45076160345499999</v>
      </c>
      <c r="Z3355" t="s">
        <v>3</v>
      </c>
      <c r="AA3355">
        <v>5.2250690313200003</v>
      </c>
      <c r="AD3355" t="s">
        <v>135</v>
      </c>
      <c r="AE3355" t="s">
        <v>2</v>
      </c>
      <c r="AF3355">
        <v>0.44526085634599999</v>
      </c>
      <c r="AG3355" t="s">
        <v>3</v>
      </c>
      <c r="AH3355">
        <v>6.0817641099399999</v>
      </c>
    </row>
    <row r="3356" spans="2:34">
      <c r="B3356" t="s">
        <v>136</v>
      </c>
      <c r="C3356" t="s">
        <v>2</v>
      </c>
      <c r="D3356">
        <v>0.80431082145099997</v>
      </c>
      <c r="E3356" t="s">
        <v>3</v>
      </c>
      <c r="F3356">
        <v>2.8362926938499999</v>
      </c>
      <c r="I3356" t="s">
        <v>136</v>
      </c>
      <c r="J3356" t="s">
        <v>2</v>
      </c>
      <c r="K3356">
        <v>0.63611073587699996</v>
      </c>
      <c r="L3356" t="s">
        <v>3</v>
      </c>
      <c r="M3356">
        <v>3.1138811791799998</v>
      </c>
      <c r="P3356" t="s">
        <v>136</v>
      </c>
      <c r="Q3356" t="s">
        <v>2</v>
      </c>
      <c r="R3356">
        <v>0.53465725602500003</v>
      </c>
      <c r="S3356" t="s">
        <v>3</v>
      </c>
      <c r="T3356">
        <v>3.4896269021999999</v>
      </c>
      <c r="W3356" t="s">
        <v>136</v>
      </c>
      <c r="X3356" t="s">
        <v>2</v>
      </c>
      <c r="Y3356">
        <v>0.48835335136300001</v>
      </c>
      <c r="Z3356" t="s">
        <v>3</v>
      </c>
      <c r="AA3356">
        <v>5.2253116542700004</v>
      </c>
      <c r="AD3356" t="s">
        <v>136</v>
      </c>
      <c r="AE3356" t="s">
        <v>2</v>
      </c>
      <c r="AF3356">
        <v>0.39713622728699999</v>
      </c>
      <c r="AG3356" t="s">
        <v>3</v>
      </c>
      <c r="AH3356">
        <v>6.0820388885799996</v>
      </c>
    </row>
    <row r="3357" spans="2:34">
      <c r="B3357" t="s">
        <v>137</v>
      </c>
      <c r="C3357" t="s">
        <v>2</v>
      </c>
      <c r="D3357">
        <v>0.79962558286700003</v>
      </c>
      <c r="E3357" t="s">
        <v>3</v>
      </c>
      <c r="F3357">
        <v>2.8362993295200001</v>
      </c>
      <c r="I3357" t="s">
        <v>137</v>
      </c>
      <c r="J3357" t="s">
        <v>2</v>
      </c>
      <c r="K3357">
        <v>0.62452510619500001</v>
      </c>
      <c r="L3357" t="s">
        <v>3</v>
      </c>
      <c r="M3357">
        <v>3.1139417432699998</v>
      </c>
      <c r="P3357" t="s">
        <v>137</v>
      </c>
      <c r="Q3357" t="s">
        <v>2</v>
      </c>
      <c r="R3357">
        <v>0.54758252541999997</v>
      </c>
      <c r="S3357" t="s">
        <v>3</v>
      </c>
      <c r="T3357">
        <v>3.4897335146900001</v>
      </c>
      <c r="W3357" t="s">
        <v>137</v>
      </c>
      <c r="X3357" t="s">
        <v>2</v>
      </c>
      <c r="Y3357">
        <v>0.466007609559</v>
      </c>
      <c r="Z3357" t="s">
        <v>3</v>
      </c>
      <c r="AA3357">
        <v>5.2255433630499999</v>
      </c>
      <c r="AD3357" t="s">
        <v>137</v>
      </c>
      <c r="AE3357" t="s">
        <v>2</v>
      </c>
      <c r="AF3357">
        <v>0.39255875112999999</v>
      </c>
      <c r="AG3357" t="s">
        <v>3</v>
      </c>
      <c r="AH3357">
        <v>6.0823153044399998</v>
      </c>
    </row>
    <row r="3358" spans="2:34">
      <c r="B3358" t="s">
        <v>138</v>
      </c>
      <c r="C3358" t="s">
        <v>2</v>
      </c>
      <c r="D3358">
        <v>0.80284306428800001</v>
      </c>
      <c r="E3358" t="s">
        <v>3</v>
      </c>
      <c r="F3358">
        <v>2.8363064694500002</v>
      </c>
      <c r="I3358" t="s">
        <v>138</v>
      </c>
      <c r="J3358" t="s">
        <v>2</v>
      </c>
      <c r="K3358">
        <v>0.64045546526200003</v>
      </c>
      <c r="L3358" t="s">
        <v>3</v>
      </c>
      <c r="M3358">
        <v>3.1139998718499999</v>
      </c>
      <c r="P3358" t="s">
        <v>138</v>
      </c>
      <c r="Q3358" t="s">
        <v>2</v>
      </c>
      <c r="R3358">
        <v>0.52930474307599995</v>
      </c>
      <c r="S3358" t="s">
        <v>3</v>
      </c>
      <c r="T3358">
        <v>3.48984170652</v>
      </c>
      <c r="W3358" t="s">
        <v>138</v>
      </c>
      <c r="X3358" t="s">
        <v>2</v>
      </c>
      <c r="Y3358">
        <v>0.48144441607100003</v>
      </c>
      <c r="Z3358" t="s">
        <v>3</v>
      </c>
      <c r="AA3358">
        <v>5.2257582459699998</v>
      </c>
      <c r="AD3358" t="s">
        <v>138</v>
      </c>
      <c r="AE3358" t="s">
        <v>2</v>
      </c>
      <c r="AF3358">
        <v>0.41436870190399999</v>
      </c>
      <c r="AG3358" t="s">
        <v>3</v>
      </c>
      <c r="AH3358">
        <v>6.0825711501999997</v>
      </c>
    </row>
    <row r="3359" spans="2:34">
      <c r="B3359" t="s">
        <v>139</v>
      </c>
      <c r="C3359" t="s">
        <v>2</v>
      </c>
      <c r="D3359">
        <v>0.80857162462700005</v>
      </c>
      <c r="E3359" t="s">
        <v>3</v>
      </c>
      <c r="F3359">
        <v>2.8363129055999998</v>
      </c>
      <c r="I3359" t="s">
        <v>139</v>
      </c>
      <c r="J3359" t="s">
        <v>2</v>
      </c>
      <c r="K3359">
        <v>0.62925035100600002</v>
      </c>
      <c r="L3359" t="s">
        <v>3</v>
      </c>
      <c r="M3359">
        <v>3.1140627439999999</v>
      </c>
      <c r="P3359" t="s">
        <v>139</v>
      </c>
      <c r="Q3359" t="s">
        <v>2</v>
      </c>
      <c r="R3359">
        <v>0.52362212590199997</v>
      </c>
      <c r="S3359" t="s">
        <v>3</v>
      </c>
      <c r="T3359">
        <v>3.4899532555900001</v>
      </c>
      <c r="W3359" t="s">
        <v>139</v>
      </c>
      <c r="X3359" t="s">
        <v>2</v>
      </c>
      <c r="Y3359">
        <v>0.464672912243</v>
      </c>
      <c r="Z3359" t="s">
        <v>3</v>
      </c>
      <c r="AA3359">
        <v>5.2260028527299998</v>
      </c>
      <c r="AD3359" t="s">
        <v>139</v>
      </c>
      <c r="AE3359" t="s">
        <v>2</v>
      </c>
      <c r="AF3359">
        <v>0.39225382898</v>
      </c>
      <c r="AG3359" t="s">
        <v>3</v>
      </c>
      <c r="AH3359">
        <v>6.0828226822099998</v>
      </c>
    </row>
    <row r="3360" spans="2:34">
      <c r="B3360" t="s">
        <v>140</v>
      </c>
      <c r="C3360" t="s">
        <v>2</v>
      </c>
      <c r="D3360">
        <v>0.80588397808000001</v>
      </c>
      <c r="E3360" t="s">
        <v>3</v>
      </c>
      <c r="F3360">
        <v>2.8363198003300001</v>
      </c>
      <c r="I3360" t="s">
        <v>140</v>
      </c>
      <c r="J3360" t="s">
        <v>2</v>
      </c>
      <c r="K3360">
        <v>0.61913547435899996</v>
      </c>
      <c r="L3360" t="s">
        <v>3</v>
      </c>
      <c r="M3360">
        <v>3.1141256349200002</v>
      </c>
      <c r="P3360" t="s">
        <v>140</v>
      </c>
      <c r="Q3360" t="s">
        <v>2</v>
      </c>
      <c r="R3360">
        <v>0.52717163251900001</v>
      </c>
      <c r="S3360" t="s">
        <v>3</v>
      </c>
      <c r="T3360">
        <v>3.4900585957799999</v>
      </c>
      <c r="W3360" t="s">
        <v>140</v>
      </c>
      <c r="X3360" t="s">
        <v>2</v>
      </c>
      <c r="Y3360">
        <v>0.45188168933200001</v>
      </c>
      <c r="Z3360" t="s">
        <v>3</v>
      </c>
      <c r="AA3360">
        <v>5.2262480115600001</v>
      </c>
      <c r="AD3360" t="s">
        <v>140</v>
      </c>
      <c r="AE3360" t="s">
        <v>2</v>
      </c>
      <c r="AF3360">
        <v>0.39978992964299997</v>
      </c>
      <c r="AG3360" t="s">
        <v>3</v>
      </c>
      <c r="AH3360">
        <v>6.0830992071500001</v>
      </c>
    </row>
    <row r="3361" spans="2:34">
      <c r="B3361" t="s">
        <v>141</v>
      </c>
      <c r="C3361" t="s">
        <v>2</v>
      </c>
      <c r="D3361">
        <v>0.79814263777500005</v>
      </c>
      <c r="E3361" t="s">
        <v>3</v>
      </c>
      <c r="F3361">
        <v>2.8363271665799998</v>
      </c>
      <c r="I3361" t="s">
        <v>141</v>
      </c>
      <c r="J3361" t="s">
        <v>2</v>
      </c>
      <c r="K3361">
        <v>0.639252906068</v>
      </c>
      <c r="L3361" t="s">
        <v>3</v>
      </c>
      <c r="M3361">
        <v>3.11418055658</v>
      </c>
      <c r="P3361" t="s">
        <v>141</v>
      </c>
      <c r="Q3361" t="s">
        <v>2</v>
      </c>
      <c r="R3361">
        <v>0.55350165958200004</v>
      </c>
      <c r="S3361" t="s">
        <v>3</v>
      </c>
      <c r="T3361">
        <v>3.4901493446599998</v>
      </c>
      <c r="W3361" t="s">
        <v>141</v>
      </c>
      <c r="X3361" t="s">
        <v>2</v>
      </c>
      <c r="Y3361">
        <v>0.467305473212</v>
      </c>
      <c r="Z3361" t="s">
        <v>3</v>
      </c>
      <c r="AA3361">
        <v>5.2264755530900002</v>
      </c>
      <c r="AD3361" t="s">
        <v>141</v>
      </c>
      <c r="AE3361" t="s">
        <v>2</v>
      </c>
      <c r="AF3361">
        <v>0.41910874086299998</v>
      </c>
      <c r="AG3361" t="s">
        <v>3</v>
      </c>
      <c r="AH3361">
        <v>6.08336501412</v>
      </c>
    </row>
    <row r="3362" spans="2:34">
      <c r="B3362" t="s">
        <v>142</v>
      </c>
      <c r="C3362" t="s">
        <v>2</v>
      </c>
      <c r="D3362">
        <v>0.802175229855</v>
      </c>
      <c r="E3362" t="s">
        <v>3</v>
      </c>
      <c r="F3362">
        <v>2.83633384532</v>
      </c>
      <c r="I3362" t="s">
        <v>142</v>
      </c>
      <c r="J3362" t="s">
        <v>2</v>
      </c>
      <c r="K3362">
        <v>0.62356533155600002</v>
      </c>
      <c r="L3362" t="s">
        <v>3</v>
      </c>
      <c r="M3362">
        <v>3.1142438879799998</v>
      </c>
      <c r="P3362" t="s">
        <v>142</v>
      </c>
      <c r="Q3362" t="s">
        <v>2</v>
      </c>
      <c r="R3362">
        <v>0.51674648957199998</v>
      </c>
      <c r="S3362" t="s">
        <v>3</v>
      </c>
      <c r="T3362">
        <v>3.4902547528899999</v>
      </c>
      <c r="W3362" t="s">
        <v>142</v>
      </c>
      <c r="X3362" t="s">
        <v>2</v>
      </c>
      <c r="Y3362">
        <v>0.46322544352200001</v>
      </c>
      <c r="Z3362" t="s">
        <v>3</v>
      </c>
      <c r="AA3362">
        <v>5.22672074868</v>
      </c>
      <c r="AD3362" t="s">
        <v>142</v>
      </c>
      <c r="AE3362" t="s">
        <v>2</v>
      </c>
      <c r="AF3362">
        <v>0.42572279369400001</v>
      </c>
      <c r="AG3362" t="s">
        <v>3</v>
      </c>
      <c r="AH3362">
        <v>6.0836274006900002</v>
      </c>
    </row>
    <row r="3363" spans="2:34">
      <c r="B3363" t="s">
        <v>143</v>
      </c>
      <c r="C3363" t="s">
        <v>2</v>
      </c>
      <c r="D3363">
        <v>0.80464402409799995</v>
      </c>
      <c r="E3363" t="s">
        <v>3</v>
      </c>
      <c r="F3363">
        <v>2.8363402734599998</v>
      </c>
      <c r="I3363" t="s">
        <v>143</v>
      </c>
      <c r="J3363" t="s">
        <v>2</v>
      </c>
      <c r="K3363">
        <v>0.61408791785399996</v>
      </c>
      <c r="L3363" t="s">
        <v>3</v>
      </c>
      <c r="M3363">
        <v>3.11430505572</v>
      </c>
      <c r="P3363" t="s">
        <v>143</v>
      </c>
      <c r="Q3363" t="s">
        <v>2</v>
      </c>
      <c r="R3363">
        <v>0.52682006468800002</v>
      </c>
      <c r="S3363" t="s">
        <v>3</v>
      </c>
      <c r="T3363">
        <v>3.49036973159</v>
      </c>
      <c r="W3363" t="s">
        <v>143</v>
      </c>
      <c r="X3363" t="s">
        <v>2</v>
      </c>
      <c r="Y3363">
        <v>0.45267402332200002</v>
      </c>
      <c r="Z3363" t="s">
        <v>3</v>
      </c>
      <c r="AA3363">
        <v>5.2269915070200001</v>
      </c>
      <c r="AD3363" t="s">
        <v>143</v>
      </c>
      <c r="AE3363" t="s">
        <v>2</v>
      </c>
      <c r="AF3363">
        <v>0.39453934690100001</v>
      </c>
      <c r="AG3363" t="s">
        <v>3</v>
      </c>
      <c r="AH3363">
        <v>6.0838935527100002</v>
      </c>
    </row>
    <row r="3364" spans="2:34">
      <c r="B3364" t="s">
        <v>144</v>
      </c>
      <c r="C3364" t="s">
        <v>2</v>
      </c>
      <c r="D3364">
        <v>0.80379330202900001</v>
      </c>
      <c r="E3364" t="s">
        <v>3</v>
      </c>
      <c r="F3364">
        <v>2.8363468809799999</v>
      </c>
      <c r="I3364" t="s">
        <v>144</v>
      </c>
      <c r="J3364" t="s">
        <v>2</v>
      </c>
      <c r="K3364">
        <v>0.62737750834499995</v>
      </c>
      <c r="L3364" t="s">
        <v>3</v>
      </c>
      <c r="M3364">
        <v>3.1143601253500002</v>
      </c>
      <c r="P3364" t="s">
        <v>144</v>
      </c>
      <c r="Q3364" t="s">
        <v>2</v>
      </c>
      <c r="R3364">
        <v>0.54637797692000001</v>
      </c>
      <c r="S3364" t="s">
        <v>3</v>
      </c>
      <c r="T3364">
        <v>3.4904707142900002</v>
      </c>
      <c r="W3364" t="s">
        <v>144</v>
      </c>
      <c r="X3364" t="s">
        <v>2</v>
      </c>
      <c r="Y3364">
        <v>0.47200159980500001</v>
      </c>
      <c r="Z3364" t="s">
        <v>3</v>
      </c>
      <c r="AA3364">
        <v>5.2272150026000004</v>
      </c>
      <c r="AD3364" t="s">
        <v>144</v>
      </c>
      <c r="AE3364" t="s">
        <v>2</v>
      </c>
      <c r="AF3364">
        <v>0.41776877726</v>
      </c>
      <c r="AG3364" t="s">
        <v>3</v>
      </c>
      <c r="AH3364">
        <v>6.08411502475</v>
      </c>
    </row>
    <row r="3365" spans="2:34">
      <c r="B3365" t="s">
        <v>145</v>
      </c>
      <c r="C3365" t="s">
        <v>2</v>
      </c>
      <c r="D3365">
        <v>0.79616472476300004</v>
      </c>
      <c r="E3365" t="s">
        <v>3</v>
      </c>
      <c r="F3365">
        <v>2.8363540828599998</v>
      </c>
      <c r="I3365" t="s">
        <v>145</v>
      </c>
      <c r="J3365" t="s">
        <v>2</v>
      </c>
      <c r="K3365">
        <v>0.63411428899400002</v>
      </c>
      <c r="L3365" t="s">
        <v>3</v>
      </c>
      <c r="M3365">
        <v>3.1144239102600002</v>
      </c>
      <c r="P3365" t="s">
        <v>145</v>
      </c>
      <c r="Q3365" t="s">
        <v>2</v>
      </c>
      <c r="R3365">
        <v>0.53149851422299998</v>
      </c>
      <c r="S3365" t="s">
        <v>3</v>
      </c>
      <c r="T3365">
        <v>3.4905821817499998</v>
      </c>
      <c r="W3365" t="s">
        <v>145</v>
      </c>
      <c r="X3365" t="s">
        <v>2</v>
      </c>
      <c r="Y3365">
        <v>0.45975302023600001</v>
      </c>
      <c r="Z3365" t="s">
        <v>3</v>
      </c>
      <c r="AA3365">
        <v>5.2274619191899996</v>
      </c>
      <c r="AD3365" t="s">
        <v>145</v>
      </c>
      <c r="AE3365" t="s">
        <v>2</v>
      </c>
      <c r="AF3365">
        <v>0.43286704593399999</v>
      </c>
      <c r="AG3365" t="s">
        <v>3</v>
      </c>
      <c r="AH3365">
        <v>6.0843710549000001</v>
      </c>
    </row>
    <row r="3366" spans="2:34">
      <c r="B3366" t="s">
        <v>146</v>
      </c>
      <c r="C3366" t="s">
        <v>2</v>
      </c>
      <c r="D3366">
        <v>0.80163640001199998</v>
      </c>
      <c r="E3366" t="s">
        <v>3</v>
      </c>
      <c r="F3366">
        <v>2.8363611295000002</v>
      </c>
      <c r="I3366" t="s">
        <v>146</v>
      </c>
      <c r="J3366" t="s">
        <v>2</v>
      </c>
      <c r="K3366">
        <v>0.62713789692099997</v>
      </c>
      <c r="L3366" t="s">
        <v>3</v>
      </c>
      <c r="M3366">
        <v>3.11448552365</v>
      </c>
      <c r="P3366" t="s">
        <v>146</v>
      </c>
      <c r="Q3366" t="s">
        <v>2</v>
      </c>
      <c r="R3366">
        <v>0.51264270054299999</v>
      </c>
      <c r="S3366" t="s">
        <v>3</v>
      </c>
      <c r="T3366">
        <v>3.4906930571400001</v>
      </c>
      <c r="W3366" t="s">
        <v>146</v>
      </c>
      <c r="X3366" t="s">
        <v>2</v>
      </c>
      <c r="Y3366">
        <v>0.45642959082700002</v>
      </c>
      <c r="Z3366" t="s">
        <v>3</v>
      </c>
      <c r="AA3366">
        <v>5.2277133029099998</v>
      </c>
      <c r="AD3366" t="s">
        <v>146</v>
      </c>
      <c r="AE3366" t="s">
        <v>2</v>
      </c>
      <c r="AF3366">
        <v>0.42154789093400002</v>
      </c>
      <c r="AG3366" t="s">
        <v>3</v>
      </c>
      <c r="AH3366">
        <v>6.0846391732200003</v>
      </c>
    </row>
    <row r="3367" spans="2:34">
      <c r="B3367" t="s">
        <v>147</v>
      </c>
      <c r="C3367" t="s">
        <v>2</v>
      </c>
      <c r="D3367">
        <v>0.80507301421400002</v>
      </c>
      <c r="E3367" t="s">
        <v>3</v>
      </c>
      <c r="F3367">
        <v>2.83636804062</v>
      </c>
      <c r="I3367" t="s">
        <v>147</v>
      </c>
      <c r="J3367" t="s">
        <v>2</v>
      </c>
      <c r="K3367">
        <v>0.617089530828</v>
      </c>
      <c r="L3367" t="s">
        <v>3</v>
      </c>
      <c r="M3367">
        <v>3.11455285139</v>
      </c>
      <c r="P3367" t="s">
        <v>147</v>
      </c>
      <c r="Q3367" t="s">
        <v>2</v>
      </c>
      <c r="R3367">
        <v>0.52708824956699996</v>
      </c>
      <c r="S3367" t="s">
        <v>3</v>
      </c>
      <c r="T3367">
        <v>3.4907991490799999</v>
      </c>
      <c r="W3367" t="s">
        <v>147</v>
      </c>
      <c r="X3367" t="s">
        <v>2</v>
      </c>
      <c r="Y3367">
        <v>0.45779291555599999</v>
      </c>
      <c r="Z3367" t="s">
        <v>3</v>
      </c>
      <c r="AA3367">
        <v>5.2279669787699996</v>
      </c>
      <c r="AD3367" t="s">
        <v>147</v>
      </c>
      <c r="AE3367" t="s">
        <v>2</v>
      </c>
      <c r="AF3367">
        <v>0.40497368815700002</v>
      </c>
      <c r="AG3367" t="s">
        <v>3</v>
      </c>
      <c r="AH3367">
        <v>6.0849237873500002</v>
      </c>
    </row>
    <row r="3368" spans="2:34">
      <c r="B3368" t="s">
        <v>148</v>
      </c>
      <c r="C3368" t="s">
        <v>2</v>
      </c>
      <c r="D3368">
        <v>0.80095191943599997</v>
      </c>
      <c r="E3368" t="s">
        <v>3</v>
      </c>
      <c r="F3368">
        <v>2.83637475518</v>
      </c>
      <c r="I3368" t="s">
        <v>148</v>
      </c>
      <c r="J3368" t="s">
        <v>2</v>
      </c>
      <c r="K3368">
        <v>0.62340584738799998</v>
      </c>
      <c r="L3368" t="s">
        <v>3</v>
      </c>
      <c r="M3368">
        <v>3.11461402695</v>
      </c>
      <c r="P3368" t="s">
        <v>148</v>
      </c>
      <c r="Q3368" t="s">
        <v>2</v>
      </c>
      <c r="R3368">
        <v>0.55481559983600004</v>
      </c>
      <c r="S3368" t="s">
        <v>3</v>
      </c>
      <c r="T3368">
        <v>3.4909090243900001</v>
      </c>
      <c r="W3368" t="s">
        <v>148</v>
      </c>
      <c r="X3368" t="s">
        <v>2</v>
      </c>
      <c r="Y3368">
        <v>0.46203769742099998</v>
      </c>
      <c r="Z3368" t="s">
        <v>3</v>
      </c>
      <c r="AA3368">
        <v>5.2282007523800003</v>
      </c>
      <c r="AD3368" t="s">
        <v>148</v>
      </c>
      <c r="AE3368" t="s">
        <v>2</v>
      </c>
      <c r="AF3368">
        <v>0.40164763702</v>
      </c>
      <c r="AG3368" t="s">
        <v>3</v>
      </c>
      <c r="AH3368">
        <v>6.0851874226799998</v>
      </c>
    </row>
    <row r="3369" spans="2:34">
      <c r="B3369" t="s">
        <v>149</v>
      </c>
      <c r="C3369" t="s">
        <v>2</v>
      </c>
      <c r="D3369">
        <v>0.79893934487499996</v>
      </c>
      <c r="E3369" t="s">
        <v>3</v>
      </c>
      <c r="F3369">
        <v>2.8363813976399999</v>
      </c>
      <c r="I3369" t="s">
        <v>149</v>
      </c>
      <c r="J3369" t="s">
        <v>2</v>
      </c>
      <c r="K3369">
        <v>0.64119456497399996</v>
      </c>
      <c r="L3369" t="s">
        <v>3</v>
      </c>
      <c r="M3369">
        <v>3.1146706954000001</v>
      </c>
      <c r="P3369" t="s">
        <v>149</v>
      </c>
      <c r="Q3369" t="s">
        <v>2</v>
      </c>
      <c r="R3369">
        <v>0.52984104715900004</v>
      </c>
      <c r="S3369" t="s">
        <v>3</v>
      </c>
      <c r="T3369">
        <v>3.4910185964</v>
      </c>
      <c r="W3369" t="s">
        <v>149</v>
      </c>
      <c r="X3369" t="s">
        <v>2</v>
      </c>
      <c r="Y3369">
        <v>0.475538183271</v>
      </c>
      <c r="Z3369" t="s">
        <v>3</v>
      </c>
      <c r="AA3369">
        <v>5.2284335774999997</v>
      </c>
      <c r="AD3369" t="s">
        <v>149</v>
      </c>
      <c r="AE3369" t="s">
        <v>2</v>
      </c>
      <c r="AF3369">
        <v>0.40396665962099998</v>
      </c>
      <c r="AG3369" t="s">
        <v>3</v>
      </c>
      <c r="AH3369">
        <v>6.0854340675399996</v>
      </c>
    </row>
    <row r="3370" spans="2:34">
      <c r="B3370" t="s">
        <v>150</v>
      </c>
      <c r="C3370" t="s">
        <v>2</v>
      </c>
      <c r="D3370">
        <v>0.80040012563700003</v>
      </c>
      <c r="E3370" t="s">
        <v>3</v>
      </c>
      <c r="F3370">
        <v>2.8363884261500001</v>
      </c>
      <c r="I3370" t="s">
        <v>150</v>
      </c>
      <c r="J3370" t="s">
        <v>2</v>
      </c>
      <c r="K3370">
        <v>0.62915939857199998</v>
      </c>
      <c r="L3370" t="s">
        <v>3</v>
      </c>
      <c r="M3370">
        <v>3.1147208213300002</v>
      </c>
      <c r="P3370" t="s">
        <v>150</v>
      </c>
      <c r="Q3370" t="s">
        <v>2</v>
      </c>
      <c r="R3370">
        <v>0.53656640696299995</v>
      </c>
      <c r="S3370" t="s">
        <v>3</v>
      </c>
      <c r="T3370">
        <v>3.4911336043799999</v>
      </c>
      <c r="W3370" t="s">
        <v>150</v>
      </c>
      <c r="X3370" t="s">
        <v>2</v>
      </c>
      <c r="Y3370">
        <v>0.47025498478900002</v>
      </c>
      <c r="Z3370" t="s">
        <v>3</v>
      </c>
      <c r="AA3370">
        <v>5.2286575481900002</v>
      </c>
      <c r="AD3370" t="s">
        <v>150</v>
      </c>
      <c r="AE3370" t="s">
        <v>2</v>
      </c>
      <c r="AF3370">
        <v>0.40302629412199997</v>
      </c>
      <c r="AG3370" t="s">
        <v>3</v>
      </c>
      <c r="AH3370">
        <v>6.0857167591700003</v>
      </c>
    </row>
    <row r="3371" spans="2:34">
      <c r="B3371" t="s">
        <v>151</v>
      </c>
      <c r="C3371" t="s">
        <v>2</v>
      </c>
      <c r="D3371">
        <v>0.79271226641600001</v>
      </c>
      <c r="E3371" t="s">
        <v>3</v>
      </c>
      <c r="F3371">
        <v>2.83639574654</v>
      </c>
      <c r="I3371" t="s">
        <v>151</v>
      </c>
      <c r="J3371" t="s">
        <v>2</v>
      </c>
      <c r="K3371">
        <v>0.61989962536999998</v>
      </c>
      <c r="L3371" t="s">
        <v>3</v>
      </c>
      <c r="M3371">
        <v>3.1147812556300001</v>
      </c>
      <c r="P3371" t="s">
        <v>151</v>
      </c>
      <c r="Q3371" t="s">
        <v>2</v>
      </c>
      <c r="R3371">
        <v>0.52840783870100005</v>
      </c>
      <c r="S3371" t="s">
        <v>3</v>
      </c>
      <c r="T3371">
        <v>3.4912434912400001</v>
      </c>
      <c r="W3371" t="s">
        <v>151</v>
      </c>
      <c r="X3371" t="s">
        <v>2</v>
      </c>
      <c r="Y3371">
        <v>0.46497581140100003</v>
      </c>
      <c r="Z3371" t="s">
        <v>3</v>
      </c>
      <c r="AA3371">
        <v>5.2288942605899997</v>
      </c>
      <c r="AD3371" t="s">
        <v>151</v>
      </c>
      <c r="AE3371" t="s">
        <v>2</v>
      </c>
      <c r="AF3371">
        <v>0.42166670536599998</v>
      </c>
      <c r="AG3371" t="s">
        <v>3</v>
      </c>
      <c r="AH3371">
        <v>6.0859774375700004</v>
      </c>
    </row>
    <row r="3372" spans="2:34">
      <c r="B3372" t="s">
        <v>152</v>
      </c>
      <c r="C3372" t="s">
        <v>2</v>
      </c>
      <c r="D3372">
        <v>0.796166293957</v>
      </c>
      <c r="E3372" t="s">
        <v>3</v>
      </c>
      <c r="F3372">
        <v>2.8364028598300002</v>
      </c>
      <c r="I3372" t="s">
        <v>152</v>
      </c>
      <c r="J3372" t="s">
        <v>2</v>
      </c>
      <c r="K3372">
        <v>0.63982888303300001</v>
      </c>
      <c r="L3372" t="s">
        <v>3</v>
      </c>
      <c r="M3372">
        <v>3.11483859813</v>
      </c>
      <c r="P3372" t="s">
        <v>152</v>
      </c>
      <c r="Q3372" t="s">
        <v>2</v>
      </c>
      <c r="R3372">
        <v>0.54589575972299997</v>
      </c>
      <c r="S3372" t="s">
        <v>3</v>
      </c>
      <c r="T3372">
        <v>3.4913614587300001</v>
      </c>
      <c r="W3372" t="s">
        <v>152</v>
      </c>
      <c r="X3372" t="s">
        <v>2</v>
      </c>
      <c r="Y3372">
        <v>0.46297824224799999</v>
      </c>
      <c r="Z3372" t="s">
        <v>3</v>
      </c>
      <c r="AA3372">
        <v>5.2291281115999997</v>
      </c>
      <c r="AD3372" t="s">
        <v>152</v>
      </c>
      <c r="AE3372" t="s">
        <v>2</v>
      </c>
      <c r="AF3372">
        <v>0.41852058327500002</v>
      </c>
      <c r="AG3372" t="s">
        <v>3</v>
      </c>
      <c r="AH3372">
        <v>6.0862211068600001</v>
      </c>
    </row>
    <row r="3373" spans="2:34">
      <c r="B3373" t="s">
        <v>153</v>
      </c>
      <c r="C3373" t="s">
        <v>2</v>
      </c>
      <c r="D3373">
        <v>0.81067794225500001</v>
      </c>
      <c r="E3373" t="s">
        <v>3</v>
      </c>
      <c r="F3373">
        <v>2.8364095756699998</v>
      </c>
      <c r="I3373" t="s">
        <v>153</v>
      </c>
      <c r="J3373" t="s">
        <v>2</v>
      </c>
      <c r="K3373">
        <v>0.61899262168299996</v>
      </c>
      <c r="L3373" t="s">
        <v>3</v>
      </c>
      <c r="M3373">
        <v>3.11489982332</v>
      </c>
      <c r="P3373" t="s">
        <v>153</v>
      </c>
      <c r="Q3373" t="s">
        <v>2</v>
      </c>
      <c r="R3373">
        <v>0.54327220918700003</v>
      </c>
      <c r="S3373" t="s">
        <v>3</v>
      </c>
      <c r="T3373">
        <v>3.4914694061599998</v>
      </c>
      <c r="W3373" t="s">
        <v>153</v>
      </c>
      <c r="X3373" t="s">
        <v>2</v>
      </c>
      <c r="Y3373">
        <v>0.468475480557</v>
      </c>
      <c r="Z3373" t="s">
        <v>3</v>
      </c>
      <c r="AA3373">
        <v>5.2293711904900002</v>
      </c>
      <c r="AD3373" t="s">
        <v>153</v>
      </c>
      <c r="AE3373" t="s">
        <v>2</v>
      </c>
      <c r="AF3373">
        <v>0.43546564295899998</v>
      </c>
      <c r="AG3373" t="s">
        <v>3</v>
      </c>
      <c r="AH3373">
        <v>6.0864635668</v>
      </c>
    </row>
    <row r="3374" spans="2:34">
      <c r="B3374" t="s">
        <v>154</v>
      </c>
      <c r="C3374" t="s">
        <v>2</v>
      </c>
      <c r="D3374">
        <v>0.81456189331999995</v>
      </c>
      <c r="E3374" t="s">
        <v>3</v>
      </c>
      <c r="F3374">
        <v>2.8364162365999999</v>
      </c>
      <c r="I3374" t="s">
        <v>154</v>
      </c>
      <c r="J3374" t="s">
        <v>2</v>
      </c>
      <c r="K3374">
        <v>0.63311051574199995</v>
      </c>
      <c r="L3374" t="s">
        <v>3</v>
      </c>
      <c r="M3374">
        <v>3.1149560173199999</v>
      </c>
      <c r="P3374" t="s">
        <v>154</v>
      </c>
      <c r="Q3374" t="s">
        <v>2</v>
      </c>
      <c r="R3374">
        <v>0.52509337965199998</v>
      </c>
      <c r="S3374" t="s">
        <v>3</v>
      </c>
      <c r="T3374">
        <v>3.4915809630800001</v>
      </c>
      <c r="W3374" t="s">
        <v>154</v>
      </c>
      <c r="X3374" t="s">
        <v>2</v>
      </c>
      <c r="Y3374">
        <v>0.46569008229600001</v>
      </c>
      <c r="Z3374" t="s">
        <v>3</v>
      </c>
      <c r="AA3374">
        <v>5.2296037415700001</v>
      </c>
      <c r="AD3374" t="s">
        <v>154</v>
      </c>
      <c r="AE3374" t="s">
        <v>2</v>
      </c>
      <c r="AF3374">
        <v>0.423115953012</v>
      </c>
      <c r="AG3374" t="s">
        <v>3</v>
      </c>
      <c r="AH3374">
        <v>6.0867383567399997</v>
      </c>
    </row>
    <row r="3375" spans="2:34">
      <c r="B3375" t="s">
        <v>155</v>
      </c>
      <c r="C3375" t="s">
        <v>2</v>
      </c>
      <c r="D3375">
        <v>0.80656285671700001</v>
      </c>
      <c r="E3375" t="s">
        <v>3</v>
      </c>
      <c r="F3375">
        <v>2.8364233522200002</v>
      </c>
      <c r="I3375" t="s">
        <v>155</v>
      </c>
      <c r="J3375" t="s">
        <v>2</v>
      </c>
      <c r="K3375">
        <v>0.63946172914499999</v>
      </c>
      <c r="L3375" t="s">
        <v>3</v>
      </c>
      <c r="M3375">
        <v>3.1150161064100002</v>
      </c>
      <c r="P3375" t="s">
        <v>155</v>
      </c>
      <c r="Q3375" t="s">
        <v>2</v>
      </c>
      <c r="R3375">
        <v>0.53317932447600003</v>
      </c>
      <c r="S3375" t="s">
        <v>3</v>
      </c>
      <c r="T3375">
        <v>3.4916979976400002</v>
      </c>
      <c r="W3375" t="s">
        <v>155</v>
      </c>
      <c r="X3375" t="s">
        <v>2</v>
      </c>
      <c r="Y3375">
        <v>0.45284640888599997</v>
      </c>
      <c r="Z3375" t="s">
        <v>3</v>
      </c>
      <c r="AA3375">
        <v>5.2298461431099996</v>
      </c>
      <c r="AD3375" t="s">
        <v>155</v>
      </c>
      <c r="AE3375" t="s">
        <v>2</v>
      </c>
      <c r="AF3375">
        <v>0.42225882461399999</v>
      </c>
      <c r="AG3375" t="s">
        <v>3</v>
      </c>
      <c r="AH3375">
        <v>6.0869841234699997</v>
      </c>
    </row>
    <row r="3376" spans="2:34">
      <c r="B3376" t="s">
        <v>156</v>
      </c>
      <c r="C3376" t="s">
        <v>2</v>
      </c>
      <c r="D3376">
        <v>0.80602501438899998</v>
      </c>
      <c r="E3376" t="s">
        <v>3</v>
      </c>
      <c r="F3376">
        <v>2.83643003152</v>
      </c>
      <c r="I3376" t="s">
        <v>156</v>
      </c>
      <c r="J3376" t="s">
        <v>2</v>
      </c>
      <c r="K3376">
        <v>0.61973006656200003</v>
      </c>
      <c r="L3376" t="s">
        <v>3</v>
      </c>
      <c r="M3376">
        <v>3.1150795098700002</v>
      </c>
      <c r="P3376" t="s">
        <v>156</v>
      </c>
      <c r="Q3376" t="s">
        <v>2</v>
      </c>
      <c r="R3376">
        <v>0.50579285642500005</v>
      </c>
      <c r="S3376" t="s">
        <v>3</v>
      </c>
      <c r="T3376">
        <v>3.49180863534</v>
      </c>
      <c r="W3376" t="s">
        <v>156</v>
      </c>
      <c r="X3376" t="s">
        <v>2</v>
      </c>
      <c r="Y3376">
        <v>0.45404538706399999</v>
      </c>
      <c r="Z3376" t="s">
        <v>3</v>
      </c>
      <c r="AA3376">
        <v>5.2300799007299998</v>
      </c>
      <c r="AD3376" t="s">
        <v>156</v>
      </c>
      <c r="AE3376" t="s">
        <v>2</v>
      </c>
      <c r="AF3376">
        <v>0.39971901800300003</v>
      </c>
      <c r="AG3376" t="s">
        <v>3</v>
      </c>
      <c r="AH3376">
        <v>6.0872511271400001</v>
      </c>
    </row>
    <row r="3377" spans="2:34">
      <c r="B3377" t="s">
        <v>157</v>
      </c>
      <c r="C3377" t="s">
        <v>2</v>
      </c>
      <c r="D3377">
        <v>0.80442946933399995</v>
      </c>
      <c r="E3377" t="s">
        <v>3</v>
      </c>
      <c r="F3377">
        <v>2.8364368598</v>
      </c>
      <c r="I3377" t="s">
        <v>157</v>
      </c>
      <c r="J3377" t="s">
        <v>2</v>
      </c>
      <c r="K3377">
        <v>0.62295711203600002</v>
      </c>
      <c r="L3377" t="s">
        <v>3</v>
      </c>
      <c r="M3377">
        <v>3.1151410408700002</v>
      </c>
      <c r="P3377" t="s">
        <v>157</v>
      </c>
      <c r="Q3377" t="s">
        <v>2</v>
      </c>
      <c r="R3377">
        <v>0.52920076414700001</v>
      </c>
      <c r="S3377" t="s">
        <v>3</v>
      </c>
      <c r="T3377">
        <v>3.4919076689200002</v>
      </c>
      <c r="W3377" t="s">
        <v>157</v>
      </c>
      <c r="X3377" t="s">
        <v>2</v>
      </c>
      <c r="Y3377">
        <v>0.45033994113999998</v>
      </c>
      <c r="Z3377" t="s">
        <v>3</v>
      </c>
      <c r="AA3377">
        <v>5.2303199572899999</v>
      </c>
      <c r="AD3377" t="s">
        <v>157</v>
      </c>
      <c r="AE3377" t="s">
        <v>2</v>
      </c>
      <c r="AF3377">
        <v>0.43847859585400001</v>
      </c>
      <c r="AG3377" t="s">
        <v>3</v>
      </c>
      <c r="AH3377">
        <v>6.0874890645299997</v>
      </c>
    </row>
    <row r="3378" spans="2:34">
      <c r="B3378" t="s">
        <v>158</v>
      </c>
      <c r="C3378" t="s">
        <v>2</v>
      </c>
      <c r="D3378">
        <v>0.805232755588</v>
      </c>
      <c r="E3378" t="s">
        <v>3</v>
      </c>
      <c r="F3378">
        <v>2.8364436643399999</v>
      </c>
      <c r="I3378" t="s">
        <v>158</v>
      </c>
      <c r="J3378" t="s">
        <v>2</v>
      </c>
      <c r="K3378">
        <v>0.62759609294200003</v>
      </c>
      <c r="L3378" t="s">
        <v>3</v>
      </c>
      <c r="M3378">
        <v>3.1152013979299999</v>
      </c>
      <c r="P3378" t="s">
        <v>158</v>
      </c>
      <c r="Q3378" t="s">
        <v>2</v>
      </c>
      <c r="R3378">
        <v>0.52848807688599997</v>
      </c>
      <c r="S3378" t="s">
        <v>3</v>
      </c>
      <c r="T3378">
        <v>3.4920210515300001</v>
      </c>
      <c r="W3378" t="s">
        <v>158</v>
      </c>
      <c r="X3378" t="s">
        <v>2</v>
      </c>
      <c r="Y3378">
        <v>0.47248105100100002</v>
      </c>
      <c r="Z3378" t="s">
        <v>3</v>
      </c>
      <c r="AA3378">
        <v>5.2305546746499996</v>
      </c>
      <c r="AD3378" t="s">
        <v>158</v>
      </c>
      <c r="AE3378" t="s">
        <v>2</v>
      </c>
      <c r="AF3378">
        <v>0.425884448395</v>
      </c>
      <c r="AG3378" t="s">
        <v>3</v>
      </c>
      <c r="AH3378">
        <v>6.0877335378900002</v>
      </c>
    </row>
    <row r="3379" spans="2:34">
      <c r="B3379" t="s">
        <v>159</v>
      </c>
      <c r="C3379" t="s">
        <v>2</v>
      </c>
      <c r="D3379">
        <v>0.80834982881100004</v>
      </c>
      <c r="E3379" t="s">
        <v>3</v>
      </c>
      <c r="F3379">
        <v>2.8364501469699999</v>
      </c>
      <c r="I3379" t="s">
        <v>159</v>
      </c>
      <c r="J3379" t="s">
        <v>2</v>
      </c>
      <c r="K3379">
        <v>0.64190206346199996</v>
      </c>
      <c r="L3379" t="s">
        <v>3</v>
      </c>
      <c r="M3379">
        <v>3.1152542219499999</v>
      </c>
      <c r="P3379" t="s">
        <v>159</v>
      </c>
      <c r="Q3379" t="s">
        <v>2</v>
      </c>
      <c r="R3379">
        <v>0.52065761112300002</v>
      </c>
      <c r="S3379" t="s">
        <v>3</v>
      </c>
      <c r="T3379">
        <v>3.49212577056</v>
      </c>
      <c r="W3379" t="s">
        <v>159</v>
      </c>
      <c r="X3379" t="s">
        <v>2</v>
      </c>
      <c r="Y3379">
        <v>0.46153743605199998</v>
      </c>
      <c r="Z3379" t="s">
        <v>3</v>
      </c>
      <c r="AA3379">
        <v>5.2307883430200004</v>
      </c>
      <c r="AD3379" t="s">
        <v>159</v>
      </c>
      <c r="AE3379" t="s">
        <v>2</v>
      </c>
      <c r="AF3379">
        <v>0.43847028132900001</v>
      </c>
      <c r="AG3379" t="s">
        <v>3</v>
      </c>
      <c r="AH3379">
        <v>6.0879744283899999</v>
      </c>
    </row>
    <row r="3380" spans="2:34">
      <c r="B3380" t="s">
        <v>160</v>
      </c>
      <c r="C3380" t="s">
        <v>2</v>
      </c>
      <c r="D3380">
        <v>0.79645429031500004</v>
      </c>
      <c r="E3380" t="s">
        <v>3</v>
      </c>
      <c r="F3380">
        <v>2.8364570623900001</v>
      </c>
      <c r="I3380" t="s">
        <v>160</v>
      </c>
      <c r="J3380" t="s">
        <v>2</v>
      </c>
      <c r="K3380">
        <v>0.63286725715699998</v>
      </c>
      <c r="L3380" t="s">
        <v>3</v>
      </c>
      <c r="M3380">
        <v>3.1153121063000002</v>
      </c>
      <c r="P3380" t="s">
        <v>160</v>
      </c>
      <c r="Q3380" t="s">
        <v>2</v>
      </c>
      <c r="R3380">
        <v>0.52941179103299996</v>
      </c>
      <c r="S3380" t="s">
        <v>3</v>
      </c>
      <c r="T3380">
        <v>3.49224644371</v>
      </c>
      <c r="W3380" t="s">
        <v>160</v>
      </c>
      <c r="X3380" t="s">
        <v>2</v>
      </c>
      <c r="Y3380">
        <v>0.477683151621</v>
      </c>
      <c r="Z3380" t="s">
        <v>3</v>
      </c>
      <c r="AA3380">
        <v>5.2310176079400001</v>
      </c>
      <c r="AD3380" t="s">
        <v>160</v>
      </c>
      <c r="AE3380" t="s">
        <v>2</v>
      </c>
      <c r="AF3380">
        <v>0.42062029300699999</v>
      </c>
      <c r="AG3380" t="s">
        <v>3</v>
      </c>
      <c r="AH3380">
        <v>6.0882319208100002</v>
      </c>
    </row>
    <row r="3381" spans="2:34">
      <c r="B3381" t="s">
        <v>161</v>
      </c>
      <c r="C3381" t="s">
        <v>2</v>
      </c>
      <c r="D3381">
        <v>0.79358731689399997</v>
      </c>
      <c r="E3381" t="s">
        <v>3</v>
      </c>
      <c r="F3381">
        <v>2.8364643477599998</v>
      </c>
      <c r="I3381" t="s">
        <v>161</v>
      </c>
      <c r="J3381" t="s">
        <v>2</v>
      </c>
      <c r="K3381">
        <v>0.63696458857600002</v>
      </c>
      <c r="L3381" t="s">
        <v>3</v>
      </c>
      <c r="M3381">
        <v>3.1153677636200001</v>
      </c>
      <c r="P3381" t="s">
        <v>161</v>
      </c>
      <c r="Q3381" t="s">
        <v>2</v>
      </c>
      <c r="R3381">
        <v>0.52084648478700002</v>
      </c>
      <c r="S3381" t="s">
        <v>3</v>
      </c>
      <c r="T3381">
        <v>3.4923492013300002</v>
      </c>
      <c r="W3381" t="s">
        <v>161</v>
      </c>
      <c r="X3381" t="s">
        <v>2</v>
      </c>
      <c r="Y3381">
        <v>0.47694979336799997</v>
      </c>
      <c r="Z3381" t="s">
        <v>3</v>
      </c>
      <c r="AA3381">
        <v>5.2312521305299997</v>
      </c>
      <c r="AD3381" t="s">
        <v>161</v>
      </c>
      <c r="AE3381" t="s">
        <v>2</v>
      </c>
      <c r="AF3381">
        <v>0.39670952952499999</v>
      </c>
      <c r="AG3381" t="s">
        <v>3</v>
      </c>
      <c r="AH3381">
        <v>6.0884838124699998</v>
      </c>
    </row>
    <row r="3382" spans="2:34">
      <c r="B3382" t="s">
        <v>162</v>
      </c>
      <c r="C3382" t="s">
        <v>2</v>
      </c>
      <c r="D3382">
        <v>0.79872600653600001</v>
      </c>
      <c r="E3382" t="s">
        <v>3</v>
      </c>
      <c r="F3382">
        <v>2.8364715287500002</v>
      </c>
      <c r="I3382" t="s">
        <v>162</v>
      </c>
      <c r="J3382" t="s">
        <v>2</v>
      </c>
      <c r="K3382">
        <v>0.63378542799000004</v>
      </c>
      <c r="L3382" t="s">
        <v>3</v>
      </c>
      <c r="M3382">
        <v>3.1154290051100002</v>
      </c>
      <c r="P3382" t="s">
        <v>162</v>
      </c>
      <c r="Q3382" t="s">
        <v>2</v>
      </c>
      <c r="R3382">
        <v>0.52720609018300002</v>
      </c>
      <c r="S3382" t="s">
        <v>3</v>
      </c>
      <c r="T3382">
        <v>3.4924673429599999</v>
      </c>
      <c r="W3382" t="s">
        <v>162</v>
      </c>
      <c r="X3382" t="s">
        <v>2</v>
      </c>
      <c r="Y3382">
        <v>0.47534559814799998</v>
      </c>
      <c r="Z3382" t="s">
        <v>3</v>
      </c>
      <c r="AA3382">
        <v>5.2314882059699999</v>
      </c>
      <c r="AD3382" t="s">
        <v>162</v>
      </c>
      <c r="AE3382" t="s">
        <v>2</v>
      </c>
      <c r="AF3382">
        <v>0.42282511070200002</v>
      </c>
      <c r="AG3382" t="s">
        <v>3</v>
      </c>
      <c r="AH3382">
        <v>6.0887320893399997</v>
      </c>
    </row>
    <row r="3383" spans="2:34">
      <c r="B3383" t="s">
        <v>163</v>
      </c>
      <c r="C3383" t="s">
        <v>2</v>
      </c>
      <c r="D3383">
        <v>0.80438341523800005</v>
      </c>
      <c r="E3383" t="s">
        <v>3</v>
      </c>
      <c r="F3383">
        <v>2.83647855236</v>
      </c>
      <c r="I3383" t="s">
        <v>163</v>
      </c>
      <c r="J3383" t="s">
        <v>2</v>
      </c>
      <c r="K3383">
        <v>0.61815706228300005</v>
      </c>
      <c r="L3383" t="s">
        <v>3</v>
      </c>
      <c r="M3383">
        <v>3.1154899091099999</v>
      </c>
      <c r="P3383" t="s">
        <v>163</v>
      </c>
      <c r="Q3383" t="s">
        <v>2</v>
      </c>
      <c r="R3383">
        <v>0.54473880383700002</v>
      </c>
      <c r="S3383" t="s">
        <v>3</v>
      </c>
      <c r="T3383">
        <v>3.4925700553599999</v>
      </c>
      <c r="W3383" t="s">
        <v>163</v>
      </c>
      <c r="X3383" t="s">
        <v>2</v>
      </c>
      <c r="Y3383">
        <v>0.45759543076999998</v>
      </c>
      <c r="Z3383" t="s">
        <v>3</v>
      </c>
      <c r="AA3383">
        <v>5.2317517907699997</v>
      </c>
      <c r="AD3383" t="s">
        <v>163</v>
      </c>
      <c r="AE3383" t="s">
        <v>2</v>
      </c>
      <c r="AF3383">
        <v>0.41185949466299998</v>
      </c>
      <c r="AG3383" t="s">
        <v>3</v>
      </c>
      <c r="AH3383">
        <v>6.0889827354800001</v>
      </c>
    </row>
    <row r="3384" spans="2:34">
      <c r="B3384" t="s">
        <v>164</v>
      </c>
      <c r="C3384" t="s">
        <v>2</v>
      </c>
      <c r="D3384">
        <v>0.79660239028099999</v>
      </c>
      <c r="E3384" t="s">
        <v>3</v>
      </c>
      <c r="F3384">
        <v>2.83648546493</v>
      </c>
      <c r="I3384" t="s">
        <v>164</v>
      </c>
      <c r="J3384" t="s">
        <v>2</v>
      </c>
      <c r="K3384">
        <v>0.63469194572200005</v>
      </c>
      <c r="L3384" t="s">
        <v>3</v>
      </c>
      <c r="M3384">
        <v>3.1155470007699999</v>
      </c>
      <c r="P3384" t="s">
        <v>164</v>
      </c>
      <c r="Q3384" t="s">
        <v>2</v>
      </c>
      <c r="R3384">
        <v>0.527058988901</v>
      </c>
      <c r="S3384" t="s">
        <v>3</v>
      </c>
      <c r="T3384">
        <v>3.49267969923</v>
      </c>
      <c r="W3384" t="s">
        <v>164</v>
      </c>
      <c r="X3384" t="s">
        <v>2</v>
      </c>
      <c r="Y3384">
        <v>0.47959860895700002</v>
      </c>
      <c r="Z3384" t="s">
        <v>3</v>
      </c>
      <c r="AA3384">
        <v>5.2319872735699997</v>
      </c>
      <c r="AD3384" t="s">
        <v>164</v>
      </c>
      <c r="AE3384" t="s">
        <v>2</v>
      </c>
      <c r="AF3384">
        <v>0.40302406219199999</v>
      </c>
      <c r="AG3384" t="s">
        <v>3</v>
      </c>
      <c r="AH3384">
        <v>6.0892478149100002</v>
      </c>
    </row>
    <row r="3385" spans="2:34">
      <c r="B3385" t="s">
        <v>165</v>
      </c>
      <c r="C3385" t="s">
        <v>2</v>
      </c>
      <c r="D3385">
        <v>0.80200400131899996</v>
      </c>
      <c r="E3385" t="s">
        <v>3</v>
      </c>
      <c r="F3385">
        <v>2.8364931251200001</v>
      </c>
      <c r="I3385" t="s">
        <v>165</v>
      </c>
      <c r="J3385" t="s">
        <v>2</v>
      </c>
      <c r="K3385">
        <v>0.61359193326200001</v>
      </c>
      <c r="L3385" t="s">
        <v>3</v>
      </c>
      <c r="M3385">
        <v>3.11560792013</v>
      </c>
      <c r="P3385" t="s">
        <v>165</v>
      </c>
      <c r="Q3385" t="s">
        <v>2</v>
      </c>
      <c r="R3385">
        <v>0.54601874651799998</v>
      </c>
      <c r="S3385" t="s">
        <v>3</v>
      </c>
      <c r="T3385">
        <v>3.4927819491499998</v>
      </c>
      <c r="W3385" t="s">
        <v>165</v>
      </c>
      <c r="X3385" t="s">
        <v>2</v>
      </c>
      <c r="Y3385">
        <v>0.444066822709</v>
      </c>
      <c r="Z3385" t="s">
        <v>3</v>
      </c>
      <c r="AA3385">
        <v>5.2322256390500002</v>
      </c>
      <c r="AD3385" t="s">
        <v>165</v>
      </c>
      <c r="AE3385" t="s">
        <v>2</v>
      </c>
      <c r="AF3385">
        <v>0.41929342813800002</v>
      </c>
      <c r="AG3385" t="s">
        <v>3</v>
      </c>
      <c r="AH3385">
        <v>6.0895180872200001</v>
      </c>
    </row>
    <row r="3386" spans="2:34">
      <c r="B3386" t="s">
        <v>166</v>
      </c>
      <c r="C3386" t="s">
        <v>2</v>
      </c>
      <c r="D3386">
        <v>0.807122323576</v>
      </c>
      <c r="E3386" t="s">
        <v>3</v>
      </c>
      <c r="F3386">
        <v>2.8365001425999998</v>
      </c>
      <c r="I3386" t="s">
        <v>166</v>
      </c>
      <c r="J3386" t="s">
        <v>2</v>
      </c>
      <c r="K3386">
        <v>0.64908563520899998</v>
      </c>
      <c r="L3386" t="s">
        <v>3</v>
      </c>
      <c r="M3386">
        <v>3.1156602307500001</v>
      </c>
      <c r="P3386" t="s">
        <v>166</v>
      </c>
      <c r="Q3386" t="s">
        <v>2</v>
      </c>
      <c r="R3386">
        <v>0.53607769893199997</v>
      </c>
      <c r="S3386" t="s">
        <v>3</v>
      </c>
      <c r="T3386">
        <v>3.4928875746100001</v>
      </c>
      <c r="W3386" t="s">
        <v>166</v>
      </c>
      <c r="X3386" t="s">
        <v>2</v>
      </c>
      <c r="Y3386">
        <v>0.46049581543500001</v>
      </c>
      <c r="Z3386" t="s">
        <v>3</v>
      </c>
      <c r="AA3386">
        <v>5.2324780581799999</v>
      </c>
      <c r="AD3386" t="s">
        <v>166</v>
      </c>
      <c r="AE3386" t="s">
        <v>2</v>
      </c>
      <c r="AF3386">
        <v>0.40359756280699999</v>
      </c>
      <c r="AG3386" t="s">
        <v>3</v>
      </c>
      <c r="AH3386">
        <v>6.0897719479800001</v>
      </c>
    </row>
    <row r="3387" spans="2:34">
      <c r="B3387" t="s">
        <v>167</v>
      </c>
      <c r="C3387" t="s">
        <v>2</v>
      </c>
      <c r="D3387">
        <v>0.80449478933200003</v>
      </c>
      <c r="E3387" t="s">
        <v>3</v>
      </c>
      <c r="F3387">
        <v>2.8365066426899999</v>
      </c>
      <c r="I3387" t="s">
        <v>167</v>
      </c>
      <c r="J3387" t="s">
        <v>2</v>
      </c>
      <c r="K3387">
        <v>0.64001885801299996</v>
      </c>
      <c r="L3387" t="s">
        <v>3</v>
      </c>
      <c r="M3387">
        <v>3.1157187223</v>
      </c>
      <c r="P3387" t="s">
        <v>167</v>
      </c>
      <c r="Q3387" t="s">
        <v>2</v>
      </c>
      <c r="R3387">
        <v>0.52236842770199998</v>
      </c>
      <c r="S3387" t="s">
        <v>3</v>
      </c>
      <c r="T3387">
        <v>3.4929937942999998</v>
      </c>
      <c r="W3387" t="s">
        <v>167</v>
      </c>
      <c r="X3387" t="s">
        <v>2</v>
      </c>
      <c r="Y3387">
        <v>0.444442590543</v>
      </c>
      <c r="Z3387" t="s">
        <v>3</v>
      </c>
      <c r="AA3387">
        <v>5.2327118101699996</v>
      </c>
      <c r="AD3387" t="s">
        <v>167</v>
      </c>
      <c r="AE3387" t="s">
        <v>2</v>
      </c>
      <c r="AF3387">
        <v>0.39397933809000002</v>
      </c>
      <c r="AG3387" t="s">
        <v>3</v>
      </c>
      <c r="AH3387">
        <v>6.0900494263900002</v>
      </c>
    </row>
    <row r="3388" spans="2:34">
      <c r="B3388" t="s">
        <v>168</v>
      </c>
      <c r="C3388" t="s">
        <v>2</v>
      </c>
      <c r="D3388">
        <v>0.81149319633700001</v>
      </c>
      <c r="E3388" t="s">
        <v>3</v>
      </c>
      <c r="F3388">
        <v>2.83651295632</v>
      </c>
      <c r="I3388" t="s">
        <v>168</v>
      </c>
      <c r="J3388" t="s">
        <v>2</v>
      </c>
      <c r="K3388">
        <v>0.64063450841900005</v>
      </c>
      <c r="L3388" t="s">
        <v>3</v>
      </c>
      <c r="M3388">
        <v>3.1157739965700002</v>
      </c>
      <c r="P3388" t="s">
        <v>168</v>
      </c>
      <c r="Q3388" t="s">
        <v>2</v>
      </c>
      <c r="R3388">
        <v>0.54068357179000004</v>
      </c>
      <c r="S3388" t="s">
        <v>3</v>
      </c>
      <c r="T3388">
        <v>3.4930991007699999</v>
      </c>
      <c r="W3388" t="s">
        <v>168</v>
      </c>
      <c r="X3388" t="s">
        <v>2</v>
      </c>
      <c r="Y3388">
        <v>0.45822846594400002</v>
      </c>
      <c r="Z3388" t="s">
        <v>3</v>
      </c>
      <c r="AA3388">
        <v>5.2329686240499997</v>
      </c>
      <c r="AD3388" t="s">
        <v>168</v>
      </c>
      <c r="AE3388" t="s">
        <v>2</v>
      </c>
      <c r="AF3388">
        <v>0.40550625812300001</v>
      </c>
      <c r="AG3388" t="s">
        <v>3</v>
      </c>
      <c r="AH3388">
        <v>6.0903117510399998</v>
      </c>
    </row>
    <row r="3389" spans="2:34">
      <c r="B3389" t="s">
        <v>169</v>
      </c>
      <c r="C3389" t="s">
        <v>2</v>
      </c>
      <c r="D3389">
        <v>0.79586320897600005</v>
      </c>
      <c r="E3389" t="s">
        <v>3</v>
      </c>
      <c r="F3389">
        <v>2.8365199995000001</v>
      </c>
      <c r="I3389" t="s">
        <v>169</v>
      </c>
      <c r="J3389" t="s">
        <v>2</v>
      </c>
      <c r="K3389">
        <v>0.621129143657</v>
      </c>
      <c r="L3389" t="s">
        <v>3</v>
      </c>
      <c r="M3389">
        <v>3.1158309473500001</v>
      </c>
      <c r="P3389" t="s">
        <v>169</v>
      </c>
      <c r="Q3389" t="s">
        <v>2</v>
      </c>
      <c r="R3389">
        <v>0.52392461902300003</v>
      </c>
      <c r="S3389" t="s">
        <v>3</v>
      </c>
      <c r="T3389">
        <v>3.4932069229599998</v>
      </c>
      <c r="W3389" t="s">
        <v>169</v>
      </c>
      <c r="X3389" t="s">
        <v>2</v>
      </c>
      <c r="Y3389">
        <v>0.44972675793900002</v>
      </c>
      <c r="Z3389" t="s">
        <v>3</v>
      </c>
      <c r="AA3389">
        <v>5.2332268692400001</v>
      </c>
      <c r="AD3389" t="s">
        <v>169</v>
      </c>
      <c r="AE3389" t="s">
        <v>2</v>
      </c>
      <c r="AF3389">
        <v>0.41132677322799999</v>
      </c>
      <c r="AG3389" t="s">
        <v>3</v>
      </c>
      <c r="AH3389">
        <v>6.0905662519800003</v>
      </c>
    </row>
    <row r="3390" spans="2:34">
      <c r="B3390" t="s">
        <v>170</v>
      </c>
      <c r="C3390" t="s">
        <v>2</v>
      </c>
      <c r="D3390">
        <v>0.79516902995799998</v>
      </c>
      <c r="E3390" t="s">
        <v>3</v>
      </c>
      <c r="F3390">
        <v>2.8365274898999999</v>
      </c>
      <c r="I3390" t="s">
        <v>170</v>
      </c>
      <c r="J3390" t="s">
        <v>2</v>
      </c>
      <c r="K3390">
        <v>0.622722332022</v>
      </c>
      <c r="L3390" t="s">
        <v>3</v>
      </c>
      <c r="M3390">
        <v>3.1158885053500001</v>
      </c>
      <c r="P3390" t="s">
        <v>170</v>
      </c>
      <c r="Q3390" t="s">
        <v>2</v>
      </c>
      <c r="R3390">
        <v>0.55273251442500004</v>
      </c>
      <c r="S3390" t="s">
        <v>3</v>
      </c>
      <c r="T3390">
        <v>3.4933107967099999</v>
      </c>
      <c r="W3390" t="s">
        <v>170</v>
      </c>
      <c r="X3390" t="s">
        <v>2</v>
      </c>
      <c r="Y3390">
        <v>0.47942394870999999</v>
      </c>
      <c r="Z3390" t="s">
        <v>3</v>
      </c>
      <c r="AA3390">
        <v>5.23346264087</v>
      </c>
      <c r="AD3390" t="s">
        <v>170</v>
      </c>
      <c r="AE3390" t="s">
        <v>2</v>
      </c>
      <c r="AF3390">
        <v>0.38580627202500001</v>
      </c>
      <c r="AG3390" t="s">
        <v>3</v>
      </c>
      <c r="AH3390">
        <v>6.0908312750000002</v>
      </c>
    </row>
    <row r="3391" spans="2:34">
      <c r="B3391" t="s">
        <v>171</v>
      </c>
      <c r="C3391" t="s">
        <v>2</v>
      </c>
      <c r="D3391">
        <v>0.80027268037300003</v>
      </c>
      <c r="E3391" t="s">
        <v>3</v>
      </c>
      <c r="F3391">
        <v>2.8365339494300001</v>
      </c>
      <c r="I3391" t="s">
        <v>171</v>
      </c>
      <c r="J3391" t="s">
        <v>2</v>
      </c>
      <c r="K3391">
        <v>0.62313527215300002</v>
      </c>
      <c r="L3391" t="s">
        <v>3</v>
      </c>
      <c r="M3391">
        <v>3.1159496691299999</v>
      </c>
      <c r="P3391" t="s">
        <v>171</v>
      </c>
      <c r="Q3391" t="s">
        <v>2</v>
      </c>
      <c r="R3391">
        <v>0.53900495804000004</v>
      </c>
      <c r="S3391" t="s">
        <v>3</v>
      </c>
      <c r="T3391">
        <v>3.49340479516</v>
      </c>
      <c r="W3391" t="s">
        <v>171</v>
      </c>
      <c r="X3391" t="s">
        <v>2</v>
      </c>
      <c r="Y3391">
        <v>0.46448766036400002</v>
      </c>
      <c r="Z3391" t="s">
        <v>3</v>
      </c>
      <c r="AA3391">
        <v>5.2337160645900003</v>
      </c>
      <c r="AD3391" t="s">
        <v>171</v>
      </c>
      <c r="AE3391" t="s">
        <v>2</v>
      </c>
      <c r="AF3391">
        <v>0.42676963989700001</v>
      </c>
      <c r="AG3391" t="s">
        <v>3</v>
      </c>
      <c r="AH3391">
        <v>6.0911093023199996</v>
      </c>
    </row>
    <row r="3392" spans="2:34">
      <c r="B3392" t="s">
        <v>172</v>
      </c>
      <c r="C3392" t="s">
        <v>2</v>
      </c>
      <c r="D3392">
        <v>0.79070328779800003</v>
      </c>
      <c r="E3392" t="s">
        <v>3</v>
      </c>
      <c r="F3392">
        <v>2.8365413446700001</v>
      </c>
      <c r="I3392" t="s">
        <v>172</v>
      </c>
      <c r="J3392" t="s">
        <v>2</v>
      </c>
      <c r="K3392">
        <v>0.62535438078799999</v>
      </c>
      <c r="L3392" t="s">
        <v>3</v>
      </c>
      <c r="M3392">
        <v>3.1160058852399999</v>
      </c>
      <c r="P3392" t="s">
        <v>172</v>
      </c>
      <c r="Q3392" t="s">
        <v>2</v>
      </c>
      <c r="R3392">
        <v>0.53954260459000003</v>
      </c>
      <c r="S3392" t="s">
        <v>3</v>
      </c>
      <c r="T3392">
        <v>3.4935113862899998</v>
      </c>
      <c r="W3392" t="s">
        <v>172</v>
      </c>
      <c r="X3392" t="s">
        <v>2</v>
      </c>
      <c r="Y3392">
        <v>0.440096595152</v>
      </c>
      <c r="Z3392" t="s">
        <v>3</v>
      </c>
      <c r="AA3392">
        <v>5.2339253114100002</v>
      </c>
      <c r="AD3392" t="s">
        <v>172</v>
      </c>
      <c r="AE3392" t="s">
        <v>2</v>
      </c>
      <c r="AF3392">
        <v>0.43409326218799998</v>
      </c>
      <c r="AG3392" t="s">
        <v>3</v>
      </c>
      <c r="AH3392">
        <v>6.0913519016700004</v>
      </c>
    </row>
    <row r="3393" spans="2:34">
      <c r="B3393" t="s">
        <v>173</v>
      </c>
      <c r="C3393" t="s">
        <v>2</v>
      </c>
      <c r="D3393">
        <v>0.79921668618099995</v>
      </c>
      <c r="E3393" t="s">
        <v>3</v>
      </c>
      <c r="F3393">
        <v>2.8365486575699999</v>
      </c>
      <c r="I3393" t="s">
        <v>173</v>
      </c>
      <c r="J3393" t="s">
        <v>2</v>
      </c>
      <c r="K3393">
        <v>0.62135652868900004</v>
      </c>
      <c r="L3393" t="s">
        <v>3</v>
      </c>
      <c r="M3393">
        <v>3.1160704320799999</v>
      </c>
      <c r="P3393" t="s">
        <v>173</v>
      </c>
      <c r="Q3393" t="s">
        <v>2</v>
      </c>
      <c r="R3393">
        <v>0.523287909025</v>
      </c>
      <c r="S3393" t="s">
        <v>3</v>
      </c>
      <c r="T3393">
        <v>3.4936180175599998</v>
      </c>
      <c r="W3393" t="s">
        <v>173</v>
      </c>
      <c r="X3393" t="s">
        <v>2</v>
      </c>
      <c r="Y3393">
        <v>0.46838923510300001</v>
      </c>
      <c r="Z3393" t="s">
        <v>3</v>
      </c>
      <c r="AA3393">
        <v>5.2341672935699997</v>
      </c>
      <c r="AD3393" t="s">
        <v>173</v>
      </c>
      <c r="AE3393" t="s">
        <v>2</v>
      </c>
      <c r="AF3393">
        <v>0.42988024172</v>
      </c>
      <c r="AG3393" t="s">
        <v>3</v>
      </c>
      <c r="AH3393">
        <v>6.0916193340399998</v>
      </c>
    </row>
    <row r="3394" spans="2:34">
      <c r="B3394" t="s">
        <v>174</v>
      </c>
      <c r="C3394" t="s">
        <v>2</v>
      </c>
      <c r="D3394">
        <v>0.79659273756600002</v>
      </c>
      <c r="E3394" t="s">
        <v>3</v>
      </c>
      <c r="F3394">
        <v>2.8365558905600001</v>
      </c>
      <c r="I3394" t="s">
        <v>174</v>
      </c>
      <c r="J3394" t="s">
        <v>2</v>
      </c>
      <c r="K3394">
        <v>0.62081674100999995</v>
      </c>
      <c r="L3394" t="s">
        <v>3</v>
      </c>
      <c r="M3394">
        <v>3.1161318337799999</v>
      </c>
      <c r="P3394" t="s">
        <v>174</v>
      </c>
      <c r="Q3394" t="s">
        <v>2</v>
      </c>
      <c r="R3394">
        <v>0.53983357461699999</v>
      </c>
      <c r="S3394" t="s">
        <v>3</v>
      </c>
      <c r="T3394">
        <v>3.4937236334200001</v>
      </c>
      <c r="W3394" t="s">
        <v>174</v>
      </c>
      <c r="X3394" t="s">
        <v>2</v>
      </c>
      <c r="Y3394">
        <v>0.47049683198100001</v>
      </c>
      <c r="Z3394" t="s">
        <v>3</v>
      </c>
      <c r="AA3394">
        <v>5.2343825543599998</v>
      </c>
      <c r="AD3394" t="s">
        <v>174</v>
      </c>
      <c r="AE3394" t="s">
        <v>2</v>
      </c>
      <c r="AF3394">
        <v>0.406430103125</v>
      </c>
      <c r="AG3394" t="s">
        <v>3</v>
      </c>
      <c r="AH3394">
        <v>6.0918921368400003</v>
      </c>
    </row>
    <row r="3395" spans="2:34">
      <c r="B3395" t="s">
        <v>175</v>
      </c>
      <c r="C3395" t="s">
        <v>2</v>
      </c>
      <c r="D3395">
        <v>0.79683918676999999</v>
      </c>
      <c r="E3395" t="s">
        <v>3</v>
      </c>
      <c r="F3395">
        <v>2.83656280189</v>
      </c>
      <c r="I3395" t="s">
        <v>175</v>
      </c>
      <c r="J3395" t="s">
        <v>2</v>
      </c>
      <c r="K3395">
        <v>0.61363188160600002</v>
      </c>
      <c r="L3395" t="s">
        <v>3</v>
      </c>
      <c r="M3395">
        <v>3.11619298919</v>
      </c>
      <c r="P3395" t="s">
        <v>175</v>
      </c>
      <c r="Q3395" t="s">
        <v>2</v>
      </c>
      <c r="R3395">
        <v>0.52334891306099995</v>
      </c>
      <c r="S3395" t="s">
        <v>3</v>
      </c>
      <c r="T3395">
        <v>3.49383223849</v>
      </c>
      <c r="W3395" t="s">
        <v>175</v>
      </c>
      <c r="X3395" t="s">
        <v>2</v>
      </c>
      <c r="Y3395">
        <v>0.43854360511399998</v>
      </c>
      <c r="Z3395" t="s">
        <v>3</v>
      </c>
      <c r="AA3395">
        <v>5.2346334669600001</v>
      </c>
      <c r="AD3395" t="s">
        <v>175</v>
      </c>
      <c r="AE3395" t="s">
        <v>2</v>
      </c>
      <c r="AF3395">
        <v>0.39768080717600002</v>
      </c>
      <c r="AG3395" t="s">
        <v>3</v>
      </c>
      <c r="AH3395">
        <v>6.0921624837700001</v>
      </c>
    </row>
    <row r="3396" spans="2:34">
      <c r="B3396" t="s">
        <v>176</v>
      </c>
      <c r="C3396" t="s">
        <v>2</v>
      </c>
      <c r="D3396">
        <v>0.79534553714699996</v>
      </c>
      <c r="E3396" t="s">
        <v>3</v>
      </c>
      <c r="F3396">
        <v>2.8365697121300002</v>
      </c>
      <c r="I3396" t="s">
        <v>176</v>
      </c>
      <c r="J3396" t="s">
        <v>2</v>
      </c>
      <c r="K3396">
        <v>0.63872130774299996</v>
      </c>
      <c r="L3396" t="s">
        <v>3</v>
      </c>
      <c r="M3396">
        <v>3.1162515159000002</v>
      </c>
      <c r="P3396" t="s">
        <v>176</v>
      </c>
      <c r="Q3396" t="s">
        <v>2</v>
      </c>
      <c r="R3396">
        <v>0.53158587437100002</v>
      </c>
      <c r="S3396" t="s">
        <v>3</v>
      </c>
      <c r="T3396">
        <v>3.4939429387000001</v>
      </c>
      <c r="W3396" t="s">
        <v>176</v>
      </c>
      <c r="X3396" t="s">
        <v>2</v>
      </c>
      <c r="Y3396">
        <v>0.474873581268</v>
      </c>
      <c r="Z3396" t="s">
        <v>3</v>
      </c>
      <c r="AA3396">
        <v>5.23487004398</v>
      </c>
      <c r="AD3396" t="s">
        <v>176</v>
      </c>
      <c r="AE3396" t="s">
        <v>2</v>
      </c>
      <c r="AF3396">
        <v>0.41668180424099999</v>
      </c>
      <c r="AG3396" t="s">
        <v>3</v>
      </c>
      <c r="AH3396">
        <v>6.0924193959700004</v>
      </c>
    </row>
    <row r="3397" spans="2:34">
      <c r="B3397" t="s">
        <v>177</v>
      </c>
      <c r="C3397" t="s">
        <v>2</v>
      </c>
      <c r="D3397">
        <v>0.79985923269500003</v>
      </c>
      <c r="E3397" t="s">
        <v>3</v>
      </c>
      <c r="F3397">
        <v>2.8365769432999999</v>
      </c>
      <c r="I3397" t="s">
        <v>177</v>
      </c>
      <c r="J3397" t="s">
        <v>2</v>
      </c>
      <c r="K3397">
        <v>0.62618035744</v>
      </c>
      <c r="L3397" t="s">
        <v>3</v>
      </c>
      <c r="M3397">
        <v>3.1163123638200001</v>
      </c>
      <c r="P3397" t="s">
        <v>177</v>
      </c>
      <c r="Q3397" t="s">
        <v>2</v>
      </c>
      <c r="R3397">
        <v>0.51870068955899995</v>
      </c>
      <c r="S3397" t="s">
        <v>3</v>
      </c>
      <c r="T3397">
        <v>3.49405950421</v>
      </c>
      <c r="W3397" t="s">
        <v>177</v>
      </c>
      <c r="X3397" t="s">
        <v>2</v>
      </c>
      <c r="Y3397">
        <v>0.47137036289799999</v>
      </c>
      <c r="Z3397" t="s">
        <v>3</v>
      </c>
      <c r="AA3397">
        <v>5.2351035445200003</v>
      </c>
      <c r="AD3397" t="s">
        <v>177</v>
      </c>
      <c r="AE3397" t="s">
        <v>2</v>
      </c>
      <c r="AF3397">
        <v>0.43970869902100002</v>
      </c>
      <c r="AG3397" t="s">
        <v>3</v>
      </c>
      <c r="AH3397">
        <v>6.0926630338400001</v>
      </c>
    </row>
    <row r="3398" spans="2:34">
      <c r="B3398" t="s">
        <v>178</v>
      </c>
      <c r="C3398" t="s">
        <v>2</v>
      </c>
      <c r="D3398">
        <v>0.80143204781599997</v>
      </c>
      <c r="E3398" t="s">
        <v>3</v>
      </c>
      <c r="F3398">
        <v>2.8365837815799999</v>
      </c>
      <c r="I3398" t="s">
        <v>178</v>
      </c>
      <c r="J3398" t="s">
        <v>2</v>
      </c>
      <c r="K3398">
        <v>0.63301211955600001</v>
      </c>
      <c r="L3398" t="s">
        <v>3</v>
      </c>
      <c r="M3398">
        <v>3.1163722620500001</v>
      </c>
      <c r="P3398" t="s">
        <v>178</v>
      </c>
      <c r="Q3398" t="s">
        <v>2</v>
      </c>
      <c r="R3398">
        <v>0.55116635389400004</v>
      </c>
      <c r="S3398" t="s">
        <v>3</v>
      </c>
      <c r="T3398">
        <v>3.49416848137</v>
      </c>
      <c r="W3398" t="s">
        <v>178</v>
      </c>
      <c r="X3398" t="s">
        <v>2</v>
      </c>
      <c r="Y3398">
        <v>0.445415282074</v>
      </c>
      <c r="Z3398" t="s">
        <v>3</v>
      </c>
      <c r="AA3398">
        <v>5.2353454814499996</v>
      </c>
      <c r="AD3398" t="s">
        <v>178</v>
      </c>
      <c r="AE3398" t="s">
        <v>2</v>
      </c>
      <c r="AF3398">
        <v>0.431147162034</v>
      </c>
      <c r="AG3398" t="s">
        <v>3</v>
      </c>
      <c r="AH3398">
        <v>6.09289864495</v>
      </c>
    </row>
    <row r="3399" spans="2:34">
      <c r="B3399" t="s">
        <v>179</v>
      </c>
      <c r="C3399" t="s">
        <v>2</v>
      </c>
      <c r="D3399">
        <v>0.80210204813300001</v>
      </c>
      <c r="E3399" t="s">
        <v>3</v>
      </c>
      <c r="F3399">
        <v>2.83659070076</v>
      </c>
      <c r="I3399" t="s">
        <v>179</v>
      </c>
      <c r="J3399" t="s">
        <v>2</v>
      </c>
      <c r="K3399">
        <v>0.62046502770599998</v>
      </c>
      <c r="L3399" t="s">
        <v>3</v>
      </c>
      <c r="M3399">
        <v>3.1164308155899998</v>
      </c>
      <c r="P3399" t="s">
        <v>179</v>
      </c>
      <c r="Q3399" t="s">
        <v>2</v>
      </c>
      <c r="R3399">
        <v>0.53157072926000004</v>
      </c>
      <c r="S3399" t="s">
        <v>3</v>
      </c>
      <c r="T3399">
        <v>3.4942753347500002</v>
      </c>
      <c r="W3399" t="s">
        <v>179</v>
      </c>
      <c r="X3399" t="s">
        <v>2</v>
      </c>
      <c r="Y3399">
        <v>0.44983480314099999</v>
      </c>
      <c r="Z3399" t="s">
        <v>3</v>
      </c>
      <c r="AA3399">
        <v>5.2355970005900003</v>
      </c>
      <c r="AD3399" t="s">
        <v>179</v>
      </c>
      <c r="AE3399" t="s">
        <v>2</v>
      </c>
      <c r="AF3399">
        <v>0.39986855681</v>
      </c>
      <c r="AG3399" t="s">
        <v>3</v>
      </c>
      <c r="AH3399">
        <v>6.09319523979</v>
      </c>
    </row>
    <row r="3400" spans="2:34">
      <c r="B3400" t="s">
        <v>180</v>
      </c>
      <c r="C3400" t="s">
        <v>2</v>
      </c>
      <c r="D3400">
        <v>0.79937723594900001</v>
      </c>
      <c r="E3400" t="s">
        <v>3</v>
      </c>
      <c r="F3400">
        <v>2.83659804329</v>
      </c>
      <c r="I3400" t="s">
        <v>180</v>
      </c>
      <c r="J3400" t="s">
        <v>2</v>
      </c>
      <c r="K3400">
        <v>0.63016021282900003</v>
      </c>
      <c r="L3400" t="s">
        <v>3</v>
      </c>
      <c r="M3400">
        <v>3.11648612764</v>
      </c>
      <c r="P3400" t="s">
        <v>180</v>
      </c>
      <c r="Q3400" t="s">
        <v>2</v>
      </c>
      <c r="R3400">
        <v>0.50418148790200001</v>
      </c>
      <c r="S3400" t="s">
        <v>3</v>
      </c>
      <c r="T3400">
        <v>3.4943874861799999</v>
      </c>
      <c r="W3400" t="s">
        <v>180</v>
      </c>
      <c r="X3400" t="s">
        <v>2</v>
      </c>
      <c r="Y3400">
        <v>0.45190960654399998</v>
      </c>
      <c r="Z3400" t="s">
        <v>3</v>
      </c>
      <c r="AA3400">
        <v>5.2358366147100002</v>
      </c>
      <c r="AD3400" t="s">
        <v>180</v>
      </c>
      <c r="AE3400" t="s">
        <v>2</v>
      </c>
      <c r="AF3400">
        <v>0.41764266103999997</v>
      </c>
      <c r="AG3400" t="s">
        <v>3</v>
      </c>
      <c r="AH3400">
        <v>6.0934572030599998</v>
      </c>
    </row>
    <row r="3401" spans="2:34">
      <c r="B3401" t="s">
        <v>181</v>
      </c>
      <c r="C3401" t="s">
        <v>2</v>
      </c>
      <c r="D3401">
        <v>0.801230498914</v>
      </c>
      <c r="E3401" t="s">
        <v>3</v>
      </c>
      <c r="F3401">
        <v>2.8366050572199999</v>
      </c>
      <c r="I3401" t="s">
        <v>181</v>
      </c>
      <c r="J3401" t="s">
        <v>2</v>
      </c>
      <c r="K3401">
        <v>0.62254610642300001</v>
      </c>
      <c r="L3401" t="s">
        <v>3</v>
      </c>
      <c r="M3401">
        <v>3.1165450025300001</v>
      </c>
      <c r="P3401" t="s">
        <v>181</v>
      </c>
      <c r="Q3401" t="s">
        <v>2</v>
      </c>
      <c r="R3401">
        <v>0.54226596348099998</v>
      </c>
      <c r="S3401" t="s">
        <v>3</v>
      </c>
      <c r="T3401">
        <v>3.4944923383800002</v>
      </c>
      <c r="W3401" t="s">
        <v>181</v>
      </c>
      <c r="X3401" t="s">
        <v>2</v>
      </c>
      <c r="Y3401">
        <v>0.457307348334</v>
      </c>
      <c r="Z3401" t="s">
        <v>3</v>
      </c>
      <c r="AA3401">
        <v>5.2360729154800003</v>
      </c>
      <c r="AD3401" t="s">
        <v>181</v>
      </c>
      <c r="AE3401" t="s">
        <v>2</v>
      </c>
      <c r="AF3401">
        <v>0.43605585005500003</v>
      </c>
      <c r="AG3401" t="s">
        <v>3</v>
      </c>
      <c r="AH3401">
        <v>6.0936938561099998</v>
      </c>
    </row>
    <row r="3402" spans="2:34">
      <c r="B3402" t="s">
        <v>182</v>
      </c>
      <c r="C3402" t="s">
        <v>2</v>
      </c>
      <c r="D3402">
        <v>0.80058749945399998</v>
      </c>
      <c r="E3402" t="s">
        <v>3</v>
      </c>
      <c r="F3402">
        <v>2.83661175713</v>
      </c>
      <c r="I3402" t="s">
        <v>182</v>
      </c>
      <c r="J3402" t="s">
        <v>2</v>
      </c>
      <c r="K3402">
        <v>0.62391909648499999</v>
      </c>
      <c r="L3402" t="s">
        <v>3</v>
      </c>
      <c r="M3402">
        <v>3.11660301042</v>
      </c>
      <c r="P3402" t="s">
        <v>182</v>
      </c>
      <c r="Q3402" t="s">
        <v>2</v>
      </c>
      <c r="R3402">
        <v>0.54565185863700005</v>
      </c>
      <c r="S3402" t="s">
        <v>3</v>
      </c>
      <c r="T3402">
        <v>3.49459362242</v>
      </c>
      <c r="W3402" t="s">
        <v>182</v>
      </c>
      <c r="X3402" t="s">
        <v>2</v>
      </c>
      <c r="Y3402">
        <v>0.4471664514</v>
      </c>
      <c r="Z3402" t="s">
        <v>3</v>
      </c>
      <c r="AA3402">
        <v>5.2363297597700003</v>
      </c>
      <c r="AD3402" t="s">
        <v>182</v>
      </c>
      <c r="AE3402" t="s">
        <v>2</v>
      </c>
      <c r="AF3402">
        <v>0.42929525092699999</v>
      </c>
      <c r="AG3402" t="s">
        <v>3</v>
      </c>
      <c r="AH3402">
        <v>6.0939687828500002</v>
      </c>
    </row>
    <row r="3403" spans="2:34">
      <c r="B3403" t="s">
        <v>183</v>
      </c>
      <c r="C3403" t="s">
        <v>2</v>
      </c>
      <c r="D3403">
        <v>0.79373706186299997</v>
      </c>
      <c r="E3403" t="s">
        <v>3</v>
      </c>
      <c r="F3403">
        <v>2.8366183626299999</v>
      </c>
      <c r="I3403" t="s">
        <v>183</v>
      </c>
      <c r="J3403" t="s">
        <v>2</v>
      </c>
      <c r="K3403">
        <v>0.62871905775100001</v>
      </c>
      <c r="L3403" t="s">
        <v>3</v>
      </c>
      <c r="M3403">
        <v>3.1166649565600002</v>
      </c>
      <c r="P3403" t="s">
        <v>183</v>
      </c>
      <c r="Q3403" t="s">
        <v>2</v>
      </c>
      <c r="R3403">
        <v>0.55125566031200002</v>
      </c>
      <c r="S3403" t="s">
        <v>3</v>
      </c>
      <c r="T3403">
        <v>3.4946946773300001</v>
      </c>
      <c r="W3403" t="s">
        <v>183</v>
      </c>
      <c r="X3403" t="s">
        <v>2</v>
      </c>
      <c r="Y3403">
        <v>0.462738701069</v>
      </c>
      <c r="Z3403" t="s">
        <v>3</v>
      </c>
      <c r="AA3403">
        <v>5.2365594738299999</v>
      </c>
      <c r="AD3403" t="s">
        <v>183</v>
      </c>
      <c r="AE3403" t="s">
        <v>2</v>
      </c>
      <c r="AF3403">
        <v>0.394891458408</v>
      </c>
      <c r="AG3403" t="s">
        <v>3</v>
      </c>
      <c r="AH3403">
        <v>6.09422018301</v>
      </c>
    </row>
    <row r="3404" spans="2:34">
      <c r="B3404" t="s">
        <v>184</v>
      </c>
      <c r="C3404" t="s">
        <v>2</v>
      </c>
      <c r="D3404">
        <v>0.80464844265400004</v>
      </c>
      <c r="E3404" t="s">
        <v>3</v>
      </c>
      <c r="F3404">
        <v>2.8366247921299999</v>
      </c>
      <c r="I3404" t="s">
        <v>184</v>
      </c>
      <c r="J3404" t="s">
        <v>2</v>
      </c>
      <c r="K3404">
        <v>0.61488366560200003</v>
      </c>
      <c r="L3404" t="s">
        <v>3</v>
      </c>
      <c r="M3404">
        <v>3.1167320141500001</v>
      </c>
      <c r="P3404" t="s">
        <v>184</v>
      </c>
      <c r="Q3404" t="s">
        <v>2</v>
      </c>
      <c r="R3404">
        <v>0.52593506563799997</v>
      </c>
      <c r="S3404" t="s">
        <v>3</v>
      </c>
      <c r="T3404">
        <v>3.4947979748</v>
      </c>
      <c r="W3404" t="s">
        <v>184</v>
      </c>
      <c r="X3404" t="s">
        <v>2</v>
      </c>
      <c r="Y3404">
        <v>0.46473674111300001</v>
      </c>
      <c r="Z3404" t="s">
        <v>3</v>
      </c>
      <c r="AA3404">
        <v>5.2367892602900001</v>
      </c>
      <c r="AD3404" t="s">
        <v>184</v>
      </c>
      <c r="AE3404" t="s">
        <v>2</v>
      </c>
      <c r="AF3404">
        <v>0.39116600726700002</v>
      </c>
      <c r="AG3404" t="s">
        <v>3</v>
      </c>
      <c r="AH3404">
        <v>6.09451506042</v>
      </c>
    </row>
    <row r="3405" spans="2:34">
      <c r="B3405" t="s">
        <v>185</v>
      </c>
      <c r="C3405" t="s">
        <v>2</v>
      </c>
      <c r="D3405">
        <v>0.79561260801400002</v>
      </c>
      <c r="E3405" t="s">
        <v>3</v>
      </c>
      <c r="F3405">
        <v>2.8366320250600001</v>
      </c>
      <c r="I3405" t="s">
        <v>185</v>
      </c>
      <c r="J3405" t="s">
        <v>2</v>
      </c>
      <c r="K3405">
        <v>0.61633130180700002</v>
      </c>
      <c r="L3405" t="s">
        <v>3</v>
      </c>
      <c r="M3405">
        <v>3.11679395646</v>
      </c>
      <c r="P3405" t="s">
        <v>185</v>
      </c>
      <c r="Q3405" t="s">
        <v>2</v>
      </c>
      <c r="R3405">
        <v>0.50926063646499997</v>
      </c>
      <c r="S3405" t="s">
        <v>3</v>
      </c>
      <c r="T3405">
        <v>3.4949047110100002</v>
      </c>
      <c r="W3405" t="s">
        <v>185</v>
      </c>
      <c r="X3405" t="s">
        <v>2</v>
      </c>
      <c r="Y3405">
        <v>0.45927024755099999</v>
      </c>
      <c r="Z3405" t="s">
        <v>3</v>
      </c>
      <c r="AA3405">
        <v>5.2370136917999996</v>
      </c>
      <c r="AD3405" t="s">
        <v>185</v>
      </c>
      <c r="AE3405" t="s">
        <v>2</v>
      </c>
      <c r="AF3405">
        <v>0.42786241125199997</v>
      </c>
      <c r="AG3405" t="s">
        <v>3</v>
      </c>
      <c r="AH3405">
        <v>6.09477246344</v>
      </c>
    </row>
    <row r="3406" spans="2:34">
      <c r="B3406" t="s">
        <v>186</v>
      </c>
      <c r="C3406" t="s">
        <v>2</v>
      </c>
      <c r="D3406">
        <v>0.80365214001399998</v>
      </c>
      <c r="E3406" t="s">
        <v>3</v>
      </c>
      <c r="F3406">
        <v>2.8366386990199999</v>
      </c>
      <c r="I3406" t="s">
        <v>186</v>
      </c>
      <c r="J3406" t="s">
        <v>2</v>
      </c>
      <c r="K3406">
        <v>0.649907851383</v>
      </c>
      <c r="L3406" t="s">
        <v>3</v>
      </c>
      <c r="M3406">
        <v>3.1168504771399999</v>
      </c>
      <c r="P3406" t="s">
        <v>186</v>
      </c>
      <c r="Q3406" t="s">
        <v>2</v>
      </c>
      <c r="R3406">
        <v>0.52925308200099996</v>
      </c>
      <c r="S3406" t="s">
        <v>3</v>
      </c>
      <c r="T3406">
        <v>3.49500405642</v>
      </c>
      <c r="W3406" t="s">
        <v>186</v>
      </c>
      <c r="X3406" t="s">
        <v>2</v>
      </c>
      <c r="Y3406">
        <v>0.44671402583399999</v>
      </c>
      <c r="Z3406" t="s">
        <v>3</v>
      </c>
      <c r="AA3406">
        <v>5.2372720987500001</v>
      </c>
      <c r="AD3406" t="s">
        <v>186</v>
      </c>
      <c r="AE3406" t="s">
        <v>2</v>
      </c>
      <c r="AF3406">
        <v>0.416924249744</v>
      </c>
      <c r="AG3406" t="s">
        <v>3</v>
      </c>
      <c r="AH3406">
        <v>6.0950290373799998</v>
      </c>
    </row>
    <row r="3407" spans="2:34">
      <c r="B3407" t="s">
        <v>187</v>
      </c>
      <c r="C3407" t="s">
        <v>2</v>
      </c>
      <c r="D3407">
        <v>0.80482504682</v>
      </c>
      <c r="E3407" t="s">
        <v>3</v>
      </c>
      <c r="F3407">
        <v>2.8366456427100002</v>
      </c>
      <c r="I3407" t="s">
        <v>187</v>
      </c>
      <c r="J3407" t="s">
        <v>2</v>
      </c>
      <c r="K3407">
        <v>0.62529539664</v>
      </c>
      <c r="L3407" t="s">
        <v>3</v>
      </c>
      <c r="M3407">
        <v>3.1169084659799999</v>
      </c>
      <c r="P3407" t="s">
        <v>187</v>
      </c>
      <c r="Q3407" t="s">
        <v>2</v>
      </c>
      <c r="R3407">
        <v>0.55128051142500001</v>
      </c>
      <c r="S3407" t="s">
        <v>3</v>
      </c>
      <c r="T3407">
        <v>3.49511067718</v>
      </c>
      <c r="W3407" t="s">
        <v>187</v>
      </c>
      <c r="X3407" t="s">
        <v>2</v>
      </c>
      <c r="Y3407">
        <v>0.47937120850300002</v>
      </c>
      <c r="Z3407" t="s">
        <v>3</v>
      </c>
      <c r="AA3407">
        <v>5.2375276778500002</v>
      </c>
      <c r="AD3407" t="s">
        <v>187</v>
      </c>
      <c r="AE3407" t="s">
        <v>2</v>
      </c>
      <c r="AF3407">
        <v>0.41909132539999999</v>
      </c>
      <c r="AG3407" t="s">
        <v>3</v>
      </c>
      <c r="AH3407">
        <v>6.0952679281600002</v>
      </c>
    </row>
    <row r="3408" spans="2:34">
      <c r="B3408" t="s">
        <v>188</v>
      </c>
      <c r="C3408" t="s">
        <v>2</v>
      </c>
      <c r="D3408">
        <v>0.79750015205400004</v>
      </c>
      <c r="E3408" t="s">
        <v>3</v>
      </c>
      <c r="F3408">
        <v>2.8366528316999999</v>
      </c>
      <c r="I3408" t="s">
        <v>188</v>
      </c>
      <c r="J3408" t="s">
        <v>2</v>
      </c>
      <c r="K3408">
        <v>0.61742612084299997</v>
      </c>
      <c r="L3408" t="s">
        <v>3</v>
      </c>
      <c r="M3408">
        <v>3.1169762515700001</v>
      </c>
      <c r="P3408" t="s">
        <v>188</v>
      </c>
      <c r="Q3408" t="s">
        <v>2</v>
      </c>
      <c r="R3408">
        <v>0.54141909985199999</v>
      </c>
      <c r="S3408" t="s">
        <v>3</v>
      </c>
      <c r="T3408">
        <v>3.4952255139499999</v>
      </c>
      <c r="W3408" t="s">
        <v>188</v>
      </c>
      <c r="X3408" t="s">
        <v>2</v>
      </c>
      <c r="Y3408">
        <v>0.45082173688299998</v>
      </c>
      <c r="Z3408" t="s">
        <v>3</v>
      </c>
      <c r="AA3408">
        <v>5.2377532428400002</v>
      </c>
      <c r="AD3408" t="s">
        <v>188</v>
      </c>
      <c r="AE3408" t="s">
        <v>2</v>
      </c>
      <c r="AF3408">
        <v>0.42604488096699999</v>
      </c>
      <c r="AG3408" t="s">
        <v>3</v>
      </c>
      <c r="AH3408">
        <v>6.0955269962400003</v>
      </c>
    </row>
    <row r="3409" spans="2:34">
      <c r="B3409" t="s">
        <v>189</v>
      </c>
      <c r="C3409" t="s">
        <v>2</v>
      </c>
      <c r="D3409">
        <v>0.79245159367700002</v>
      </c>
      <c r="E3409" t="s">
        <v>3</v>
      </c>
      <c r="F3409">
        <v>2.8366607019300001</v>
      </c>
      <c r="I3409" t="s">
        <v>189</v>
      </c>
      <c r="J3409" t="s">
        <v>2</v>
      </c>
      <c r="K3409">
        <v>0.62320565447099996</v>
      </c>
      <c r="L3409" t="s">
        <v>3</v>
      </c>
      <c r="M3409">
        <v>3.1170408790800002</v>
      </c>
      <c r="P3409" t="s">
        <v>189</v>
      </c>
      <c r="Q3409" t="s">
        <v>2</v>
      </c>
      <c r="R3409">
        <v>0.53690331916599998</v>
      </c>
      <c r="S3409" t="s">
        <v>3</v>
      </c>
      <c r="T3409">
        <v>3.4953349843199999</v>
      </c>
      <c r="W3409" t="s">
        <v>189</v>
      </c>
      <c r="X3409" t="s">
        <v>2</v>
      </c>
      <c r="Y3409">
        <v>0.45063940722000001</v>
      </c>
      <c r="Z3409" t="s">
        <v>3</v>
      </c>
      <c r="AA3409">
        <v>5.2380266579199999</v>
      </c>
      <c r="AD3409" t="s">
        <v>189</v>
      </c>
      <c r="AE3409" t="s">
        <v>2</v>
      </c>
      <c r="AF3409">
        <v>0.42721808209099998</v>
      </c>
      <c r="AG3409" t="s">
        <v>3</v>
      </c>
      <c r="AH3409">
        <v>6.0957674657499998</v>
      </c>
    </row>
    <row r="3410" spans="2:34">
      <c r="B3410" t="s">
        <v>190</v>
      </c>
      <c r="C3410" t="s">
        <v>2</v>
      </c>
      <c r="D3410">
        <v>0.806390161248</v>
      </c>
      <c r="E3410" t="s">
        <v>3</v>
      </c>
      <c r="F3410">
        <v>2.8366675274299999</v>
      </c>
      <c r="I3410" t="s">
        <v>190</v>
      </c>
      <c r="J3410" t="s">
        <v>2</v>
      </c>
      <c r="K3410">
        <v>0.63222180464199995</v>
      </c>
      <c r="L3410" t="s">
        <v>3</v>
      </c>
      <c r="M3410">
        <v>3.1171006744900001</v>
      </c>
      <c r="P3410" t="s">
        <v>190</v>
      </c>
      <c r="Q3410" t="s">
        <v>2</v>
      </c>
      <c r="R3410">
        <v>0.54249586847700004</v>
      </c>
      <c r="S3410" t="s">
        <v>3</v>
      </c>
      <c r="T3410">
        <v>3.4954379593999998</v>
      </c>
      <c r="W3410" t="s">
        <v>190</v>
      </c>
      <c r="X3410" t="s">
        <v>2</v>
      </c>
      <c r="Y3410">
        <v>0.444816617375</v>
      </c>
      <c r="Z3410" t="s">
        <v>3</v>
      </c>
      <c r="AA3410">
        <v>5.2382682788599997</v>
      </c>
      <c r="AD3410" t="s">
        <v>190</v>
      </c>
      <c r="AE3410" t="s">
        <v>2</v>
      </c>
      <c r="AF3410">
        <v>0.44395784753400003</v>
      </c>
      <c r="AG3410" t="s">
        <v>3</v>
      </c>
      <c r="AH3410">
        <v>6.09599292481</v>
      </c>
    </row>
    <row r="3411" spans="2:34">
      <c r="B3411" t="s">
        <v>191</v>
      </c>
      <c r="C3411" t="s">
        <v>2</v>
      </c>
      <c r="D3411">
        <v>0.79876818627799995</v>
      </c>
      <c r="E3411" t="s">
        <v>3</v>
      </c>
      <c r="F3411">
        <v>2.8366743513100001</v>
      </c>
      <c r="I3411" t="s">
        <v>191</v>
      </c>
      <c r="J3411" t="s">
        <v>2</v>
      </c>
      <c r="K3411">
        <v>0.63214739497700001</v>
      </c>
      <c r="L3411" t="s">
        <v>3</v>
      </c>
      <c r="M3411">
        <v>3.1171577339000001</v>
      </c>
      <c r="P3411" t="s">
        <v>191</v>
      </c>
      <c r="Q3411" t="s">
        <v>2</v>
      </c>
      <c r="R3411">
        <v>0.54850692642300003</v>
      </c>
      <c r="S3411" t="s">
        <v>3</v>
      </c>
      <c r="T3411">
        <v>3.4955415841500002</v>
      </c>
      <c r="W3411" t="s">
        <v>191</v>
      </c>
      <c r="X3411" t="s">
        <v>2</v>
      </c>
      <c r="Y3411">
        <v>0.43428599500600001</v>
      </c>
      <c r="Z3411" t="s">
        <v>3</v>
      </c>
      <c r="AA3411">
        <v>5.23850288513</v>
      </c>
      <c r="AD3411" t="s">
        <v>191</v>
      </c>
      <c r="AE3411" t="s">
        <v>2</v>
      </c>
      <c r="AF3411">
        <v>0.41697584585000003</v>
      </c>
      <c r="AG3411" t="s">
        <v>3</v>
      </c>
      <c r="AH3411">
        <v>6.0962459853100004</v>
      </c>
    </row>
    <row r="3412" spans="2:34">
      <c r="B3412" t="s">
        <v>192</v>
      </c>
      <c r="C3412" t="s">
        <v>2</v>
      </c>
      <c r="D3412">
        <v>0.80619345070600001</v>
      </c>
      <c r="E3412" t="s">
        <v>3</v>
      </c>
      <c r="F3412">
        <v>2.8366807894199999</v>
      </c>
      <c r="I3412" t="s">
        <v>192</v>
      </c>
      <c r="J3412" t="s">
        <v>2</v>
      </c>
      <c r="K3412">
        <v>0.62440505608499997</v>
      </c>
      <c r="L3412" t="s">
        <v>3</v>
      </c>
      <c r="M3412">
        <v>3.1172185283</v>
      </c>
      <c r="P3412" t="s">
        <v>192</v>
      </c>
      <c r="Q3412" t="s">
        <v>2</v>
      </c>
      <c r="R3412">
        <v>0.52633667448599997</v>
      </c>
      <c r="S3412" t="s">
        <v>3</v>
      </c>
      <c r="T3412">
        <v>3.4956456561699998</v>
      </c>
      <c r="W3412" t="s">
        <v>192</v>
      </c>
      <c r="X3412" t="s">
        <v>2</v>
      </c>
      <c r="Y3412">
        <v>0.46626410123000001</v>
      </c>
      <c r="Z3412" t="s">
        <v>3</v>
      </c>
      <c r="AA3412">
        <v>5.2387367297900003</v>
      </c>
      <c r="AD3412" t="s">
        <v>192</v>
      </c>
      <c r="AE3412" t="s">
        <v>2</v>
      </c>
      <c r="AF3412">
        <v>0.394879406632</v>
      </c>
      <c r="AG3412" t="s">
        <v>3</v>
      </c>
      <c r="AH3412">
        <v>6.0965158701800002</v>
      </c>
    </row>
    <row r="3413" spans="2:34">
      <c r="B3413" t="s">
        <v>193</v>
      </c>
      <c r="C3413" t="s">
        <v>2</v>
      </c>
      <c r="D3413">
        <v>0.78872060469399996</v>
      </c>
      <c r="E3413" t="s">
        <v>3</v>
      </c>
      <c r="F3413">
        <v>2.8366877687300001</v>
      </c>
      <c r="I3413" t="s">
        <v>193</v>
      </c>
      <c r="J3413" t="s">
        <v>2</v>
      </c>
      <c r="K3413">
        <v>0.62214568853899999</v>
      </c>
      <c r="L3413" t="s">
        <v>3</v>
      </c>
      <c r="M3413">
        <v>3.1172768233500001</v>
      </c>
      <c r="P3413" t="s">
        <v>193</v>
      </c>
      <c r="Q3413" t="s">
        <v>2</v>
      </c>
      <c r="R3413">
        <v>0.51611755623800004</v>
      </c>
      <c r="S3413" t="s">
        <v>3</v>
      </c>
      <c r="T3413">
        <v>3.4957634741599999</v>
      </c>
      <c r="W3413" t="s">
        <v>193</v>
      </c>
      <c r="X3413" t="s">
        <v>2</v>
      </c>
      <c r="Y3413">
        <v>0.462504490697</v>
      </c>
      <c r="Z3413" t="s">
        <v>3</v>
      </c>
      <c r="AA3413">
        <v>5.2389702263200002</v>
      </c>
      <c r="AD3413" t="s">
        <v>193</v>
      </c>
      <c r="AE3413" t="s">
        <v>2</v>
      </c>
      <c r="AF3413">
        <v>0.44198243738499998</v>
      </c>
      <c r="AG3413" t="s">
        <v>3</v>
      </c>
      <c r="AH3413">
        <v>6.0967755592000001</v>
      </c>
    </row>
    <row r="3414" spans="2:34">
      <c r="B3414" t="s">
        <v>194</v>
      </c>
      <c r="C3414" t="s">
        <v>2</v>
      </c>
      <c r="D3414">
        <v>0.80057452790399997</v>
      </c>
      <c r="E3414" t="s">
        <v>3</v>
      </c>
      <c r="F3414">
        <v>2.8366949312099998</v>
      </c>
      <c r="I3414" t="s">
        <v>194</v>
      </c>
      <c r="J3414" t="s">
        <v>2</v>
      </c>
      <c r="K3414">
        <v>0.61954795437900001</v>
      </c>
      <c r="L3414" t="s">
        <v>3</v>
      </c>
      <c r="M3414">
        <v>3.1173361767499999</v>
      </c>
      <c r="P3414" t="s">
        <v>194</v>
      </c>
      <c r="Q3414" t="s">
        <v>2</v>
      </c>
      <c r="R3414">
        <v>0.52955697818799996</v>
      </c>
      <c r="S3414" t="s">
        <v>3</v>
      </c>
      <c r="T3414">
        <v>3.4958689199799999</v>
      </c>
      <c r="W3414" t="s">
        <v>194</v>
      </c>
      <c r="X3414" t="s">
        <v>2</v>
      </c>
      <c r="Y3414">
        <v>0.45081950010799998</v>
      </c>
      <c r="Z3414" t="s">
        <v>3</v>
      </c>
      <c r="AA3414">
        <v>5.2392265436400001</v>
      </c>
      <c r="AD3414" t="s">
        <v>194</v>
      </c>
      <c r="AE3414" t="s">
        <v>2</v>
      </c>
      <c r="AF3414">
        <v>0.44963771561900001</v>
      </c>
      <c r="AG3414" t="s">
        <v>3</v>
      </c>
      <c r="AH3414">
        <v>6.0970025545500004</v>
      </c>
    </row>
    <row r="3415" spans="2:34">
      <c r="B3415" t="s">
        <v>195</v>
      </c>
      <c r="C3415" t="s">
        <v>2</v>
      </c>
      <c r="D3415">
        <v>0.79728317578700003</v>
      </c>
      <c r="E3415" t="s">
        <v>3</v>
      </c>
      <c r="F3415">
        <v>2.83670249572</v>
      </c>
      <c r="I3415" t="s">
        <v>195</v>
      </c>
      <c r="J3415" t="s">
        <v>2</v>
      </c>
      <c r="K3415">
        <v>0.623632508142</v>
      </c>
      <c r="L3415" t="s">
        <v>3</v>
      </c>
      <c r="M3415">
        <v>3.11740226082</v>
      </c>
      <c r="P3415" t="s">
        <v>195</v>
      </c>
      <c r="Q3415" t="s">
        <v>2</v>
      </c>
      <c r="R3415">
        <v>0.54194462499600005</v>
      </c>
      <c r="S3415" t="s">
        <v>3</v>
      </c>
      <c r="T3415">
        <v>3.4959721479299999</v>
      </c>
      <c r="W3415" t="s">
        <v>195</v>
      </c>
      <c r="X3415" t="s">
        <v>2</v>
      </c>
      <c r="Y3415">
        <v>0.453440115463</v>
      </c>
      <c r="Z3415" t="s">
        <v>3</v>
      </c>
      <c r="AA3415">
        <v>5.2394563069400002</v>
      </c>
      <c r="AD3415" t="s">
        <v>195</v>
      </c>
      <c r="AE3415" t="s">
        <v>2</v>
      </c>
      <c r="AF3415">
        <v>0.43046151212400002</v>
      </c>
      <c r="AG3415" t="s">
        <v>3</v>
      </c>
      <c r="AH3415">
        <v>6.0972645887099999</v>
      </c>
    </row>
    <row r="3416" spans="2:34">
      <c r="B3416" t="s">
        <v>196</v>
      </c>
      <c r="C3416" t="s">
        <v>2</v>
      </c>
      <c r="D3416">
        <v>0.79943668535199996</v>
      </c>
      <c r="E3416" t="s">
        <v>3</v>
      </c>
      <c r="F3416">
        <v>2.8367094076199999</v>
      </c>
      <c r="I3416" t="s">
        <v>196</v>
      </c>
      <c r="J3416" t="s">
        <v>2</v>
      </c>
      <c r="K3416">
        <v>0.63842872607400003</v>
      </c>
      <c r="L3416" t="s">
        <v>3</v>
      </c>
      <c r="M3416">
        <v>3.1174580449999998</v>
      </c>
      <c r="P3416" t="s">
        <v>196</v>
      </c>
      <c r="Q3416" t="s">
        <v>2</v>
      </c>
      <c r="R3416">
        <v>0.53206129864499996</v>
      </c>
      <c r="S3416" t="s">
        <v>3</v>
      </c>
      <c r="T3416">
        <v>3.4960817561400002</v>
      </c>
      <c r="W3416" t="s">
        <v>196</v>
      </c>
      <c r="X3416" t="s">
        <v>2</v>
      </c>
      <c r="Y3416">
        <v>0.47594678679800001</v>
      </c>
      <c r="Z3416" t="s">
        <v>3</v>
      </c>
      <c r="AA3416">
        <v>5.23969907595</v>
      </c>
      <c r="AD3416" t="s">
        <v>196</v>
      </c>
      <c r="AE3416" t="s">
        <v>2</v>
      </c>
      <c r="AF3416">
        <v>0.430253763249</v>
      </c>
      <c r="AG3416" t="s">
        <v>3</v>
      </c>
      <c r="AH3416">
        <v>6.0975026847200002</v>
      </c>
    </row>
    <row r="3417" spans="2:34">
      <c r="B3417" t="s">
        <v>197</v>
      </c>
      <c r="C3417" t="s">
        <v>2</v>
      </c>
      <c r="D3417">
        <v>0.800282616655</v>
      </c>
      <c r="E3417" t="s">
        <v>3</v>
      </c>
      <c r="F3417">
        <v>2.8367164174099999</v>
      </c>
      <c r="I3417" t="s">
        <v>197</v>
      </c>
      <c r="J3417" t="s">
        <v>2</v>
      </c>
      <c r="K3417">
        <v>0.62349084785800002</v>
      </c>
      <c r="L3417" t="s">
        <v>3</v>
      </c>
      <c r="M3417">
        <v>3.1175138702999998</v>
      </c>
      <c r="P3417" t="s">
        <v>197</v>
      </c>
      <c r="Q3417" t="s">
        <v>2</v>
      </c>
      <c r="R3417">
        <v>0.51148797977399996</v>
      </c>
      <c r="S3417" t="s">
        <v>3</v>
      </c>
      <c r="T3417">
        <v>3.4961984261199999</v>
      </c>
      <c r="W3417" t="s">
        <v>197</v>
      </c>
      <c r="X3417" t="s">
        <v>2</v>
      </c>
      <c r="Y3417">
        <v>0.41348359889899999</v>
      </c>
      <c r="Z3417" t="s">
        <v>3</v>
      </c>
      <c r="AA3417">
        <v>5.2399375922100004</v>
      </c>
      <c r="AD3417" t="s">
        <v>197</v>
      </c>
      <c r="AE3417" t="s">
        <v>2</v>
      </c>
      <c r="AF3417">
        <v>0.41564045326600002</v>
      </c>
      <c r="AG3417" t="s">
        <v>3</v>
      </c>
      <c r="AH3417">
        <v>6.0977593469300002</v>
      </c>
    </row>
    <row r="3418" spans="2:34">
      <c r="B3418" t="s">
        <v>198</v>
      </c>
      <c r="C3418" t="s">
        <v>2</v>
      </c>
      <c r="D3418">
        <v>0.79828699207700005</v>
      </c>
      <c r="E3418" t="s">
        <v>3</v>
      </c>
      <c r="F3418">
        <v>2.8367231827500001</v>
      </c>
      <c r="I3418" t="s">
        <v>198</v>
      </c>
      <c r="J3418" t="s">
        <v>2</v>
      </c>
      <c r="K3418">
        <v>0.62406196135500003</v>
      </c>
      <c r="L3418" t="s">
        <v>3</v>
      </c>
      <c r="M3418">
        <v>3.1175743381699998</v>
      </c>
      <c r="P3418" t="s">
        <v>198</v>
      </c>
      <c r="Q3418" t="s">
        <v>2</v>
      </c>
      <c r="R3418">
        <v>0.545333902436</v>
      </c>
      <c r="S3418" t="s">
        <v>3</v>
      </c>
      <c r="T3418">
        <v>3.4963012399700002</v>
      </c>
      <c r="W3418" t="s">
        <v>198</v>
      </c>
      <c r="X3418" t="s">
        <v>2</v>
      </c>
      <c r="Y3418">
        <v>0.436457127848</v>
      </c>
      <c r="Z3418" t="s">
        <v>3</v>
      </c>
      <c r="AA3418">
        <v>5.2401809503500001</v>
      </c>
      <c r="AD3418" t="s">
        <v>198</v>
      </c>
      <c r="AE3418" t="s">
        <v>2</v>
      </c>
      <c r="AF3418">
        <v>0.39887285714600001</v>
      </c>
      <c r="AG3418" t="s">
        <v>3</v>
      </c>
      <c r="AH3418">
        <v>6.0980193375800003</v>
      </c>
    </row>
    <row r="3419" spans="2:34">
      <c r="B3419" t="s">
        <v>199</v>
      </c>
      <c r="C3419" t="s">
        <v>2</v>
      </c>
      <c r="D3419">
        <v>0.80034950654500003</v>
      </c>
      <c r="E3419" t="s">
        <v>3</v>
      </c>
      <c r="F3419">
        <v>2.8367301716000002</v>
      </c>
      <c r="I3419" t="s">
        <v>199</v>
      </c>
      <c r="J3419" t="s">
        <v>2</v>
      </c>
      <c r="K3419">
        <v>0.62760692227600001</v>
      </c>
      <c r="L3419" t="s">
        <v>3</v>
      </c>
      <c r="M3419">
        <v>3.11763261282</v>
      </c>
      <c r="P3419" t="s">
        <v>199</v>
      </c>
      <c r="Q3419" t="s">
        <v>2</v>
      </c>
      <c r="R3419">
        <v>0.54622381821499999</v>
      </c>
      <c r="S3419" t="s">
        <v>3</v>
      </c>
      <c r="T3419">
        <v>3.4963978972900001</v>
      </c>
      <c r="W3419" t="s">
        <v>199</v>
      </c>
      <c r="X3419" t="s">
        <v>2</v>
      </c>
      <c r="Y3419">
        <v>0.45486608727599998</v>
      </c>
      <c r="Z3419" t="s">
        <v>3</v>
      </c>
      <c r="AA3419">
        <v>5.2404086619800001</v>
      </c>
      <c r="AD3419" t="s">
        <v>199</v>
      </c>
      <c r="AE3419" t="s">
        <v>2</v>
      </c>
      <c r="AF3419">
        <v>0.38623558512299999</v>
      </c>
      <c r="AG3419" t="s">
        <v>3</v>
      </c>
      <c r="AH3419">
        <v>6.0982819075699997</v>
      </c>
    </row>
    <row r="3420" spans="2:34">
      <c r="B3420" t="s">
        <v>200</v>
      </c>
      <c r="C3420" t="s">
        <v>2</v>
      </c>
      <c r="D3420">
        <v>0.79151405383700002</v>
      </c>
      <c r="E3420" t="s">
        <v>3</v>
      </c>
      <c r="F3420">
        <v>2.8367373264700002</v>
      </c>
      <c r="I3420" t="s">
        <v>200</v>
      </c>
      <c r="J3420" t="s">
        <v>2</v>
      </c>
      <c r="K3420">
        <v>0.61614455314299998</v>
      </c>
      <c r="L3420" t="s">
        <v>3</v>
      </c>
      <c r="M3420">
        <v>3.1176917420199999</v>
      </c>
      <c r="P3420" t="s">
        <v>200</v>
      </c>
      <c r="Q3420" t="s">
        <v>2</v>
      </c>
      <c r="R3420">
        <v>0.51887806913300005</v>
      </c>
      <c r="S3420" t="s">
        <v>3</v>
      </c>
      <c r="T3420">
        <v>3.4965050476999999</v>
      </c>
      <c r="W3420" t="s">
        <v>200</v>
      </c>
      <c r="X3420" t="s">
        <v>2</v>
      </c>
      <c r="Y3420">
        <v>0.46530623871400001</v>
      </c>
      <c r="Z3420" t="s">
        <v>3</v>
      </c>
      <c r="AA3420">
        <v>5.2406312386199998</v>
      </c>
      <c r="AD3420" t="s">
        <v>200</v>
      </c>
      <c r="AE3420" t="s">
        <v>2</v>
      </c>
      <c r="AF3420">
        <v>0.42661220585199999</v>
      </c>
      <c r="AG3420" t="s">
        <v>3</v>
      </c>
      <c r="AH3420">
        <v>6.0985230662100003</v>
      </c>
    </row>
    <row r="3421" spans="2:34">
      <c r="B3421" t="s">
        <v>201</v>
      </c>
      <c r="C3421" t="s">
        <v>2</v>
      </c>
      <c r="D3421">
        <v>0.81026409403999999</v>
      </c>
      <c r="E3421" t="s">
        <v>3</v>
      </c>
      <c r="F3421">
        <v>2.8367435720600001</v>
      </c>
      <c r="I3421" t="s">
        <v>201</v>
      </c>
      <c r="J3421" t="s">
        <v>2</v>
      </c>
      <c r="K3421">
        <v>0.64465569640300002</v>
      </c>
      <c r="L3421" t="s">
        <v>3</v>
      </c>
      <c r="M3421">
        <v>3.1177463594999999</v>
      </c>
      <c r="P3421" t="s">
        <v>201</v>
      </c>
      <c r="Q3421" t="s">
        <v>2</v>
      </c>
      <c r="R3421">
        <v>0.529989252754</v>
      </c>
      <c r="S3421" t="s">
        <v>3</v>
      </c>
      <c r="T3421">
        <v>3.49661626335</v>
      </c>
      <c r="W3421" t="s">
        <v>201</v>
      </c>
      <c r="X3421" t="s">
        <v>2</v>
      </c>
      <c r="Y3421">
        <v>0.45783686988200001</v>
      </c>
      <c r="Z3421" t="s">
        <v>3</v>
      </c>
      <c r="AA3421">
        <v>5.2408545261599997</v>
      </c>
      <c r="AD3421" t="s">
        <v>201</v>
      </c>
      <c r="AE3421" t="s">
        <v>2</v>
      </c>
      <c r="AF3421">
        <v>0.40793744685900002</v>
      </c>
      <c r="AG3421" t="s">
        <v>3</v>
      </c>
      <c r="AH3421">
        <v>6.0987817809299996</v>
      </c>
    </row>
    <row r="3422" spans="2:34">
      <c r="B3422" t="s">
        <v>202</v>
      </c>
      <c r="C3422" t="s">
        <v>2</v>
      </c>
      <c r="D3422">
        <v>0.79888022883200005</v>
      </c>
      <c r="E3422" t="s">
        <v>3</v>
      </c>
      <c r="F3422">
        <v>2.8367511959499998</v>
      </c>
      <c r="I3422" t="s">
        <v>202</v>
      </c>
      <c r="J3422" t="s">
        <v>2</v>
      </c>
      <c r="K3422">
        <v>0.621794054978</v>
      </c>
      <c r="L3422" t="s">
        <v>3</v>
      </c>
      <c r="M3422">
        <v>3.1178077547799998</v>
      </c>
      <c r="P3422" t="s">
        <v>202</v>
      </c>
      <c r="Q3422" t="s">
        <v>2</v>
      </c>
      <c r="R3422">
        <v>0.54398451905199996</v>
      </c>
      <c r="S3422" t="s">
        <v>3</v>
      </c>
      <c r="T3422">
        <v>3.4967279000199998</v>
      </c>
      <c r="W3422" t="s">
        <v>202</v>
      </c>
      <c r="X3422" t="s">
        <v>2</v>
      </c>
      <c r="Y3422">
        <v>0.45564603727000003</v>
      </c>
      <c r="Z3422" t="s">
        <v>3</v>
      </c>
      <c r="AA3422">
        <v>5.2411068432199999</v>
      </c>
      <c r="AD3422" t="s">
        <v>202</v>
      </c>
      <c r="AE3422" t="s">
        <v>2</v>
      </c>
      <c r="AF3422">
        <v>0.40370621577799998</v>
      </c>
      <c r="AG3422" t="s">
        <v>3</v>
      </c>
      <c r="AH3422">
        <v>6.0990596698599999</v>
      </c>
    </row>
    <row r="3423" spans="2:34">
      <c r="B3423" t="s">
        <v>203</v>
      </c>
      <c r="C3423" t="s">
        <v>2</v>
      </c>
      <c r="D3423">
        <v>0.81162839282300003</v>
      </c>
      <c r="E3423" t="s">
        <v>3</v>
      </c>
      <c r="F3423">
        <v>2.8367572615099999</v>
      </c>
      <c r="I3423" t="s">
        <v>203</v>
      </c>
      <c r="J3423" t="s">
        <v>2</v>
      </c>
      <c r="K3423">
        <v>0.63005689273099996</v>
      </c>
      <c r="L3423" t="s">
        <v>3</v>
      </c>
      <c r="M3423">
        <v>3.1178609904300001</v>
      </c>
      <c r="P3423" t="s">
        <v>203</v>
      </c>
      <c r="Q3423" t="s">
        <v>2</v>
      </c>
      <c r="R3423">
        <v>0.52676702151999999</v>
      </c>
      <c r="S3423" t="s">
        <v>3</v>
      </c>
      <c r="T3423">
        <v>3.4968429130100001</v>
      </c>
      <c r="W3423" t="s">
        <v>203</v>
      </c>
      <c r="X3423" t="s">
        <v>2</v>
      </c>
      <c r="Y3423">
        <v>0.46594717936300001</v>
      </c>
      <c r="Z3423" t="s">
        <v>3</v>
      </c>
      <c r="AA3423">
        <v>5.2413468681599999</v>
      </c>
      <c r="AD3423" t="s">
        <v>203</v>
      </c>
      <c r="AE3423" t="s">
        <v>2</v>
      </c>
      <c r="AF3423">
        <v>0.41203015840000001</v>
      </c>
      <c r="AG3423" t="s">
        <v>3</v>
      </c>
      <c r="AH3423">
        <v>6.0993168208000004</v>
      </c>
    </row>
    <row r="3424" spans="2:34">
      <c r="B3424" t="s">
        <v>204</v>
      </c>
      <c r="C3424" t="s">
        <v>2</v>
      </c>
      <c r="D3424">
        <v>0.79332907762299998</v>
      </c>
      <c r="E3424" t="s">
        <v>3</v>
      </c>
      <c r="F3424">
        <v>2.8367644317199998</v>
      </c>
      <c r="I3424" t="s">
        <v>204</v>
      </c>
      <c r="J3424" t="s">
        <v>2</v>
      </c>
      <c r="K3424">
        <v>0.61113313169399996</v>
      </c>
      <c r="L3424" t="s">
        <v>3</v>
      </c>
      <c r="M3424">
        <v>3.1179268896300001</v>
      </c>
      <c r="P3424" t="s">
        <v>204</v>
      </c>
      <c r="Q3424" t="s">
        <v>2</v>
      </c>
      <c r="R3424">
        <v>0.54030230564299997</v>
      </c>
      <c r="S3424" t="s">
        <v>3</v>
      </c>
      <c r="T3424">
        <v>3.4969416204899999</v>
      </c>
      <c r="W3424" t="s">
        <v>204</v>
      </c>
      <c r="X3424" t="s">
        <v>2</v>
      </c>
      <c r="Y3424">
        <v>0.46853763188600001</v>
      </c>
      <c r="Z3424" t="s">
        <v>3</v>
      </c>
      <c r="AA3424">
        <v>5.24158441352</v>
      </c>
      <c r="AD3424" t="s">
        <v>204</v>
      </c>
      <c r="AE3424" t="s">
        <v>2</v>
      </c>
      <c r="AF3424">
        <v>0.43224784959899998</v>
      </c>
      <c r="AG3424" t="s">
        <v>3</v>
      </c>
      <c r="AH3424">
        <v>6.0995455025099998</v>
      </c>
    </row>
    <row r="3425" spans="2:34">
      <c r="B3425" t="s">
        <v>205</v>
      </c>
      <c r="C3425" t="s">
        <v>2</v>
      </c>
      <c r="D3425">
        <v>0.79853741072499995</v>
      </c>
      <c r="E3425" t="s">
        <v>3</v>
      </c>
      <c r="F3425">
        <v>2.8367713056000001</v>
      </c>
      <c r="I3425" t="s">
        <v>205</v>
      </c>
      <c r="J3425" t="s">
        <v>2</v>
      </c>
      <c r="K3425">
        <v>0.62864786771299996</v>
      </c>
      <c r="L3425" t="s">
        <v>3</v>
      </c>
      <c r="M3425">
        <v>3.1179853051499999</v>
      </c>
      <c r="P3425" t="s">
        <v>205</v>
      </c>
      <c r="Q3425" t="s">
        <v>2</v>
      </c>
      <c r="R3425">
        <v>0.53409958743200003</v>
      </c>
      <c r="S3425" t="s">
        <v>3</v>
      </c>
      <c r="T3425">
        <v>3.4970475926</v>
      </c>
      <c r="W3425" t="s">
        <v>205</v>
      </c>
      <c r="X3425" t="s">
        <v>2</v>
      </c>
      <c r="Y3425">
        <v>0.45795469963899998</v>
      </c>
      <c r="Z3425" t="s">
        <v>3</v>
      </c>
      <c r="AA3425">
        <v>5.2418395518800001</v>
      </c>
      <c r="AD3425" t="s">
        <v>205</v>
      </c>
      <c r="AE3425" t="s">
        <v>2</v>
      </c>
      <c r="AF3425">
        <v>0.42721568226099998</v>
      </c>
      <c r="AG3425" t="s">
        <v>3</v>
      </c>
      <c r="AH3425">
        <v>6.0998063683300003</v>
      </c>
    </row>
    <row r="3426" spans="2:34">
      <c r="B3426" t="s">
        <v>206</v>
      </c>
      <c r="C3426" t="s">
        <v>2</v>
      </c>
      <c r="D3426">
        <v>0.80606933101800005</v>
      </c>
      <c r="E3426" t="s">
        <v>3</v>
      </c>
      <c r="F3426">
        <v>2.8367786593600002</v>
      </c>
      <c r="I3426" t="s">
        <v>206</v>
      </c>
      <c r="J3426" t="s">
        <v>2</v>
      </c>
      <c r="K3426">
        <v>0.629850590737</v>
      </c>
      <c r="L3426" t="s">
        <v>3</v>
      </c>
      <c r="M3426">
        <v>3.11804598228</v>
      </c>
      <c r="P3426" t="s">
        <v>206</v>
      </c>
      <c r="Q3426" t="s">
        <v>2</v>
      </c>
      <c r="R3426">
        <v>0.51627804376800002</v>
      </c>
      <c r="S3426" t="s">
        <v>3</v>
      </c>
      <c r="T3426">
        <v>3.4971545747100001</v>
      </c>
      <c r="W3426" t="s">
        <v>206</v>
      </c>
      <c r="X3426" t="s">
        <v>2</v>
      </c>
      <c r="Y3426">
        <v>0.43877651616399999</v>
      </c>
      <c r="Z3426" t="s">
        <v>3</v>
      </c>
      <c r="AA3426">
        <v>5.2420855126600001</v>
      </c>
      <c r="AD3426" t="s">
        <v>206</v>
      </c>
      <c r="AE3426" t="s">
        <v>2</v>
      </c>
      <c r="AF3426">
        <v>0.441433435022</v>
      </c>
      <c r="AG3426" t="s">
        <v>3</v>
      </c>
      <c r="AH3426">
        <v>6.1000372180599998</v>
      </c>
    </row>
    <row r="3427" spans="2:34">
      <c r="B3427" t="s">
        <v>207</v>
      </c>
      <c r="C3427" t="s">
        <v>2</v>
      </c>
      <c r="D3427">
        <v>0.79134218285199998</v>
      </c>
      <c r="E3427" t="s">
        <v>3</v>
      </c>
      <c r="F3427">
        <v>2.8367861150699998</v>
      </c>
      <c r="I3427" t="s">
        <v>207</v>
      </c>
      <c r="J3427" t="s">
        <v>2</v>
      </c>
      <c r="K3427">
        <v>0.63805008287099996</v>
      </c>
      <c r="L3427" t="s">
        <v>3</v>
      </c>
      <c r="M3427">
        <v>3.1181009958199999</v>
      </c>
      <c r="P3427" t="s">
        <v>207</v>
      </c>
      <c r="Q3427" t="s">
        <v>2</v>
      </c>
      <c r="R3427">
        <v>0.55029445111800002</v>
      </c>
      <c r="S3427" t="s">
        <v>3</v>
      </c>
      <c r="T3427">
        <v>3.49726287342</v>
      </c>
      <c r="W3427" t="s">
        <v>207</v>
      </c>
      <c r="X3427" t="s">
        <v>2</v>
      </c>
      <c r="Y3427">
        <v>0.44624212399399998</v>
      </c>
      <c r="Z3427" t="s">
        <v>3</v>
      </c>
      <c r="AA3427">
        <v>5.2423061300600002</v>
      </c>
      <c r="AD3427" t="s">
        <v>207</v>
      </c>
      <c r="AE3427" t="s">
        <v>2</v>
      </c>
      <c r="AF3427">
        <v>0.40574266443200002</v>
      </c>
      <c r="AG3427" t="s">
        <v>3</v>
      </c>
      <c r="AH3427">
        <v>6.1002937296699997</v>
      </c>
    </row>
    <row r="3428" spans="2:34">
      <c r="B3428" t="s">
        <v>208</v>
      </c>
      <c r="C3428" t="s">
        <v>2</v>
      </c>
      <c r="D3428">
        <v>0.80203864744300002</v>
      </c>
      <c r="E3428" t="s">
        <v>3</v>
      </c>
      <c r="F3428">
        <v>2.8367930206600001</v>
      </c>
      <c r="I3428" t="s">
        <v>208</v>
      </c>
      <c r="J3428" t="s">
        <v>2</v>
      </c>
      <c r="K3428">
        <v>0.637627574393</v>
      </c>
      <c r="L3428" t="s">
        <v>3</v>
      </c>
      <c r="M3428">
        <v>3.1181597015900002</v>
      </c>
      <c r="P3428" t="s">
        <v>208</v>
      </c>
      <c r="Q3428" t="s">
        <v>2</v>
      </c>
      <c r="R3428">
        <v>0.54224554776</v>
      </c>
      <c r="S3428" t="s">
        <v>3</v>
      </c>
      <c r="T3428">
        <v>3.4973651266500001</v>
      </c>
      <c r="W3428" t="s">
        <v>208</v>
      </c>
      <c r="X3428" t="s">
        <v>2</v>
      </c>
      <c r="Y3428">
        <v>0.45625395458500001</v>
      </c>
      <c r="Z3428" t="s">
        <v>3</v>
      </c>
      <c r="AA3428">
        <v>5.2425534639300002</v>
      </c>
      <c r="AD3428" t="s">
        <v>208</v>
      </c>
      <c r="AE3428" t="s">
        <v>2</v>
      </c>
      <c r="AF3428">
        <v>0.40526959746199998</v>
      </c>
      <c r="AG3428" t="s">
        <v>3</v>
      </c>
      <c r="AH3428">
        <v>6.1005584083000004</v>
      </c>
    </row>
    <row r="3429" spans="2:34">
      <c r="B3429" t="s">
        <v>209</v>
      </c>
      <c r="C3429" t="s">
        <v>2</v>
      </c>
      <c r="D3429">
        <v>0.80668410870899998</v>
      </c>
      <c r="E3429" t="s">
        <v>3</v>
      </c>
      <c r="F3429">
        <v>2.8368000180099999</v>
      </c>
      <c r="I3429" t="s">
        <v>209</v>
      </c>
      <c r="J3429" t="s">
        <v>2</v>
      </c>
      <c r="K3429">
        <v>0.63192930786799995</v>
      </c>
      <c r="L3429" t="s">
        <v>3</v>
      </c>
      <c r="M3429">
        <v>3.1182169260900001</v>
      </c>
      <c r="P3429" t="s">
        <v>209</v>
      </c>
      <c r="Q3429" t="s">
        <v>2</v>
      </c>
      <c r="R3429">
        <v>0.53208407159299997</v>
      </c>
      <c r="S3429" t="s">
        <v>3</v>
      </c>
      <c r="T3429">
        <v>3.4974758325600002</v>
      </c>
      <c r="W3429" t="s">
        <v>209</v>
      </c>
      <c r="X3429" t="s">
        <v>2</v>
      </c>
      <c r="Y3429">
        <v>0.44240328435999998</v>
      </c>
      <c r="Z3429" t="s">
        <v>3</v>
      </c>
      <c r="AA3429">
        <v>5.2427938064799999</v>
      </c>
      <c r="AD3429" t="s">
        <v>209</v>
      </c>
      <c r="AE3429" t="s">
        <v>2</v>
      </c>
      <c r="AF3429">
        <v>0.41188765132100003</v>
      </c>
      <c r="AG3429" t="s">
        <v>3</v>
      </c>
      <c r="AH3429">
        <v>6.1008169211599999</v>
      </c>
    </row>
    <row r="3430" spans="2:34">
      <c r="B3430" t="s">
        <v>210</v>
      </c>
      <c r="C3430" t="s">
        <v>2</v>
      </c>
      <c r="D3430">
        <v>0.79904518920800005</v>
      </c>
      <c r="E3430" t="s">
        <v>3</v>
      </c>
      <c r="F3430">
        <v>2.8368071027899999</v>
      </c>
      <c r="I3430" t="s">
        <v>210</v>
      </c>
      <c r="J3430" t="s">
        <v>2</v>
      </c>
      <c r="K3430">
        <v>0.632587967842</v>
      </c>
      <c r="L3430" t="s">
        <v>3</v>
      </c>
      <c r="M3430">
        <v>3.11827825088</v>
      </c>
      <c r="P3430" t="s">
        <v>210</v>
      </c>
      <c r="Q3430" t="s">
        <v>2</v>
      </c>
      <c r="R3430">
        <v>0.52477366197599995</v>
      </c>
      <c r="S3430" t="s">
        <v>3</v>
      </c>
      <c r="T3430">
        <v>3.4975762478500001</v>
      </c>
      <c r="W3430" t="s">
        <v>210</v>
      </c>
      <c r="X3430" t="s">
        <v>2</v>
      </c>
      <c r="Y3430">
        <v>0.471911737484</v>
      </c>
      <c r="Z3430" t="s">
        <v>3</v>
      </c>
      <c r="AA3430">
        <v>5.2430283738299996</v>
      </c>
      <c r="AD3430" t="s">
        <v>210</v>
      </c>
      <c r="AE3430" t="s">
        <v>2</v>
      </c>
      <c r="AF3430">
        <v>0.39405633828800002</v>
      </c>
      <c r="AG3430" t="s">
        <v>3</v>
      </c>
      <c r="AH3430">
        <v>6.1010657355799998</v>
      </c>
    </row>
    <row r="3431" spans="2:34">
      <c r="B3431" t="s">
        <v>211</v>
      </c>
      <c r="C3431" t="s">
        <v>2</v>
      </c>
      <c r="D3431">
        <v>0.80428086450400005</v>
      </c>
      <c r="E3431" t="s">
        <v>3</v>
      </c>
      <c r="F3431">
        <v>2.8368137444300001</v>
      </c>
      <c r="I3431" t="s">
        <v>211</v>
      </c>
      <c r="J3431" t="s">
        <v>2</v>
      </c>
      <c r="K3431">
        <v>0.63292673067100003</v>
      </c>
      <c r="L3431" t="s">
        <v>3</v>
      </c>
      <c r="M3431">
        <v>3.1183354688899998</v>
      </c>
      <c r="P3431" t="s">
        <v>211</v>
      </c>
      <c r="Q3431" t="s">
        <v>2</v>
      </c>
      <c r="R3431">
        <v>0.52969128800599996</v>
      </c>
      <c r="S3431" t="s">
        <v>3</v>
      </c>
      <c r="T3431">
        <v>3.4976787163499998</v>
      </c>
      <c r="W3431" t="s">
        <v>211</v>
      </c>
      <c r="X3431" t="s">
        <v>2</v>
      </c>
      <c r="Y3431">
        <v>0.47883542789400002</v>
      </c>
      <c r="Z3431" t="s">
        <v>3</v>
      </c>
      <c r="AA3431">
        <v>5.24324504406</v>
      </c>
      <c r="AD3431" t="s">
        <v>211</v>
      </c>
      <c r="AE3431" t="s">
        <v>2</v>
      </c>
      <c r="AF3431">
        <v>0.41166030821999999</v>
      </c>
      <c r="AG3431" t="s">
        <v>3</v>
      </c>
      <c r="AH3431">
        <v>6.1012957420099996</v>
      </c>
    </row>
    <row r="3432" spans="2:34">
      <c r="B3432" t="s">
        <v>212</v>
      </c>
      <c r="C3432" t="s">
        <v>2</v>
      </c>
      <c r="D3432">
        <v>0.80055623892799999</v>
      </c>
      <c r="E3432" t="s">
        <v>3</v>
      </c>
      <c r="F3432">
        <v>2.8368210894799999</v>
      </c>
      <c r="I3432" t="s">
        <v>212</v>
      </c>
      <c r="J3432" t="s">
        <v>2</v>
      </c>
      <c r="K3432">
        <v>0.60680976630000005</v>
      </c>
      <c r="L3432" t="s">
        <v>3</v>
      </c>
      <c r="M3432">
        <v>3.1183992256500002</v>
      </c>
      <c r="P3432" t="s">
        <v>212</v>
      </c>
      <c r="Q3432" t="s">
        <v>2</v>
      </c>
      <c r="R3432">
        <v>0.54376236470600003</v>
      </c>
      <c r="S3432" t="s">
        <v>3</v>
      </c>
      <c r="T3432">
        <v>3.4977887211600001</v>
      </c>
      <c r="W3432" t="s">
        <v>212</v>
      </c>
      <c r="X3432" t="s">
        <v>2</v>
      </c>
      <c r="Y3432">
        <v>0.44895042476199998</v>
      </c>
      <c r="Z3432" t="s">
        <v>3</v>
      </c>
      <c r="AA3432">
        <v>5.2434917857899999</v>
      </c>
      <c r="AD3432" t="s">
        <v>212</v>
      </c>
      <c r="AE3432" t="s">
        <v>2</v>
      </c>
      <c r="AF3432">
        <v>0.40738682709399998</v>
      </c>
      <c r="AG3432" t="s">
        <v>3</v>
      </c>
      <c r="AH3432">
        <v>6.1015406114399999</v>
      </c>
    </row>
    <row r="3433" spans="2:34">
      <c r="B3433" t="s">
        <v>213</v>
      </c>
      <c r="C3433" t="s">
        <v>2</v>
      </c>
      <c r="D3433">
        <v>0.80133046620199999</v>
      </c>
      <c r="E3433" t="s">
        <v>3</v>
      </c>
      <c r="F3433">
        <v>2.8368280441499998</v>
      </c>
      <c r="I3433" t="s">
        <v>213</v>
      </c>
      <c r="J3433" t="s">
        <v>2</v>
      </c>
      <c r="K3433">
        <v>0.62110155688699997</v>
      </c>
      <c r="L3433" t="s">
        <v>3</v>
      </c>
      <c r="M3433">
        <v>3.1184607449700001</v>
      </c>
      <c r="P3433" t="s">
        <v>213</v>
      </c>
      <c r="Q3433" t="s">
        <v>2</v>
      </c>
      <c r="R3433">
        <v>0.52878152708199999</v>
      </c>
      <c r="S3433" t="s">
        <v>3</v>
      </c>
      <c r="T3433">
        <v>3.4978951137699998</v>
      </c>
      <c r="W3433" t="s">
        <v>213</v>
      </c>
      <c r="X3433" t="s">
        <v>2</v>
      </c>
      <c r="Y3433">
        <v>0.47033455595200002</v>
      </c>
      <c r="Z3433" t="s">
        <v>3</v>
      </c>
      <c r="AA3433">
        <v>5.2437310040899998</v>
      </c>
      <c r="AD3433" t="s">
        <v>213</v>
      </c>
      <c r="AE3433" t="s">
        <v>2</v>
      </c>
      <c r="AF3433">
        <v>0.42150257212100001</v>
      </c>
      <c r="AG3433" t="s">
        <v>3</v>
      </c>
      <c r="AH3433">
        <v>6.10180607733</v>
      </c>
    </row>
    <row r="3434" spans="2:34">
      <c r="B3434" t="s">
        <v>214</v>
      </c>
      <c r="C3434" t="s">
        <v>2</v>
      </c>
      <c r="D3434">
        <v>0.79975877157200004</v>
      </c>
      <c r="E3434" t="s">
        <v>3</v>
      </c>
      <c r="F3434">
        <v>2.83683470192</v>
      </c>
      <c r="I3434" t="s">
        <v>214</v>
      </c>
      <c r="J3434" t="s">
        <v>2</v>
      </c>
      <c r="K3434">
        <v>0.63591416554500002</v>
      </c>
      <c r="L3434" t="s">
        <v>3</v>
      </c>
      <c r="M3434">
        <v>3.1185151795000001</v>
      </c>
      <c r="P3434" t="s">
        <v>214</v>
      </c>
      <c r="Q3434" t="s">
        <v>2</v>
      </c>
      <c r="R3434">
        <v>0.51744499349499995</v>
      </c>
      <c r="S3434" t="s">
        <v>3</v>
      </c>
      <c r="T3434">
        <v>3.4980142028199999</v>
      </c>
      <c r="W3434" t="s">
        <v>214</v>
      </c>
      <c r="X3434" t="s">
        <v>2</v>
      </c>
      <c r="Y3434">
        <v>0.471332509023</v>
      </c>
      <c r="Z3434" t="s">
        <v>3</v>
      </c>
      <c r="AA3434">
        <v>5.2439641442499996</v>
      </c>
      <c r="AD3434" t="s">
        <v>214</v>
      </c>
      <c r="AE3434" t="s">
        <v>2</v>
      </c>
      <c r="AF3434">
        <v>0.41805383713799998</v>
      </c>
      <c r="AG3434" t="s">
        <v>3</v>
      </c>
      <c r="AH3434">
        <v>6.1020606167600002</v>
      </c>
    </row>
    <row r="3435" spans="2:34">
      <c r="B3435" t="s">
        <v>215</v>
      </c>
      <c r="C3435" t="s">
        <v>2</v>
      </c>
      <c r="D3435">
        <v>0.80722151572099998</v>
      </c>
      <c r="E3435" t="s">
        <v>3</v>
      </c>
      <c r="F3435">
        <v>2.8368411661800002</v>
      </c>
      <c r="I3435" t="s">
        <v>215</v>
      </c>
      <c r="J3435" t="s">
        <v>2</v>
      </c>
      <c r="K3435">
        <v>0.62973136964099996</v>
      </c>
      <c r="L3435" t="s">
        <v>3</v>
      </c>
      <c r="M3435">
        <v>3.1185743706200002</v>
      </c>
      <c r="P3435" t="s">
        <v>215</v>
      </c>
      <c r="Q3435" t="s">
        <v>2</v>
      </c>
      <c r="R3435">
        <v>0.52836121714399997</v>
      </c>
      <c r="S3435" t="s">
        <v>3</v>
      </c>
      <c r="T3435">
        <v>3.4981344157700001</v>
      </c>
      <c r="W3435" t="s">
        <v>215</v>
      </c>
      <c r="X3435" t="s">
        <v>2</v>
      </c>
      <c r="Y3435">
        <v>0.42895190463100002</v>
      </c>
      <c r="Z3435" t="s">
        <v>3</v>
      </c>
      <c r="AA3435">
        <v>5.2442052073700003</v>
      </c>
      <c r="AD3435" t="s">
        <v>215</v>
      </c>
      <c r="AE3435" t="s">
        <v>2</v>
      </c>
      <c r="AF3435">
        <v>0.42396272152800002</v>
      </c>
      <c r="AG3435" t="s">
        <v>3</v>
      </c>
      <c r="AH3435">
        <v>6.1023129042999997</v>
      </c>
    </row>
    <row r="3436" spans="2:34">
      <c r="B3436" t="s">
        <v>216</v>
      </c>
      <c r="C3436" t="s">
        <v>2</v>
      </c>
      <c r="D3436">
        <v>0.80553529575399996</v>
      </c>
      <c r="E3436" t="s">
        <v>3</v>
      </c>
      <c r="F3436">
        <v>2.8368482562800001</v>
      </c>
      <c r="I3436" t="s">
        <v>216</v>
      </c>
      <c r="J3436" t="s">
        <v>2</v>
      </c>
      <c r="K3436">
        <v>0.63590771983500005</v>
      </c>
      <c r="L3436" t="s">
        <v>3</v>
      </c>
      <c r="M3436">
        <v>3.1186288549499999</v>
      </c>
      <c r="P3436" t="s">
        <v>216</v>
      </c>
      <c r="Q3436" t="s">
        <v>2</v>
      </c>
      <c r="R3436">
        <v>0.51558762641800004</v>
      </c>
      <c r="S3436" t="s">
        <v>3</v>
      </c>
      <c r="T3436">
        <v>3.4982418073599999</v>
      </c>
      <c r="W3436" t="s">
        <v>216</v>
      </c>
      <c r="X3436" t="s">
        <v>2</v>
      </c>
      <c r="Y3436">
        <v>0.47761728952999999</v>
      </c>
      <c r="Z3436" t="s">
        <v>3</v>
      </c>
      <c r="AA3436">
        <v>5.2444377413799996</v>
      </c>
      <c r="AD3436" t="s">
        <v>216</v>
      </c>
      <c r="AE3436" t="s">
        <v>2</v>
      </c>
      <c r="AF3436">
        <v>0.42401457504599999</v>
      </c>
      <c r="AG3436" t="s">
        <v>3</v>
      </c>
      <c r="AH3436">
        <v>6.1025768040099999</v>
      </c>
    </row>
    <row r="3437" spans="2:34">
      <c r="B3437" t="s">
        <v>217</v>
      </c>
      <c r="C3437" t="s">
        <v>2</v>
      </c>
      <c r="D3437">
        <v>0.80498875702499995</v>
      </c>
      <c r="E3437" t="s">
        <v>3</v>
      </c>
      <c r="F3437">
        <v>2.83685528617</v>
      </c>
      <c r="I3437" t="s">
        <v>217</v>
      </c>
      <c r="J3437" t="s">
        <v>2</v>
      </c>
      <c r="K3437">
        <v>0.61863363915799996</v>
      </c>
      <c r="L3437" t="s">
        <v>3</v>
      </c>
      <c r="M3437">
        <v>3.1186919298800002</v>
      </c>
      <c r="P3437" t="s">
        <v>217</v>
      </c>
      <c r="Q3437" t="s">
        <v>2</v>
      </c>
      <c r="R3437">
        <v>0.51715232604500005</v>
      </c>
      <c r="S3437" t="s">
        <v>3</v>
      </c>
      <c r="T3437">
        <v>3.49836607708</v>
      </c>
      <c r="W3437" t="s">
        <v>217</v>
      </c>
      <c r="X3437" t="s">
        <v>2</v>
      </c>
      <c r="Y3437">
        <v>0.45306695157999999</v>
      </c>
      <c r="Z3437" t="s">
        <v>3</v>
      </c>
      <c r="AA3437">
        <v>5.2446765269600002</v>
      </c>
      <c r="AD3437" t="s">
        <v>217</v>
      </c>
      <c r="AE3437" t="s">
        <v>2</v>
      </c>
      <c r="AF3437">
        <v>0.44226514534900002</v>
      </c>
      <c r="AG3437" t="s">
        <v>3</v>
      </c>
      <c r="AH3437">
        <v>6.1028306159900003</v>
      </c>
    </row>
    <row r="3438" spans="2:34">
      <c r="B3438" t="s">
        <v>218</v>
      </c>
      <c r="C3438" t="s">
        <v>2</v>
      </c>
      <c r="D3438">
        <v>0.80818107058599997</v>
      </c>
      <c r="E3438" t="s">
        <v>3</v>
      </c>
      <c r="F3438">
        <v>2.83686174728</v>
      </c>
      <c r="I3438" t="s">
        <v>218</v>
      </c>
      <c r="J3438" t="s">
        <v>2</v>
      </c>
      <c r="K3438">
        <v>0.62503394017199998</v>
      </c>
      <c r="L3438" t="s">
        <v>3</v>
      </c>
      <c r="M3438">
        <v>3.11876092301</v>
      </c>
      <c r="P3438" t="s">
        <v>218</v>
      </c>
      <c r="Q3438" t="s">
        <v>2</v>
      </c>
      <c r="R3438">
        <v>0.53124308228499995</v>
      </c>
      <c r="S3438" t="s">
        <v>3</v>
      </c>
      <c r="T3438">
        <v>3.4984744648400001</v>
      </c>
      <c r="W3438" t="s">
        <v>218</v>
      </c>
      <c r="X3438" t="s">
        <v>2</v>
      </c>
      <c r="Y3438">
        <v>0.47015890603499999</v>
      </c>
      <c r="Z3438" t="s">
        <v>3</v>
      </c>
      <c r="AA3438">
        <v>5.2448999270299996</v>
      </c>
      <c r="AD3438" t="s">
        <v>218</v>
      </c>
      <c r="AE3438" t="s">
        <v>2</v>
      </c>
      <c r="AF3438">
        <v>0.42005944660700001</v>
      </c>
      <c r="AG3438" t="s">
        <v>3</v>
      </c>
      <c r="AH3438">
        <v>6.1030765979100003</v>
      </c>
    </row>
    <row r="3439" spans="2:34">
      <c r="B3439" t="s">
        <v>219</v>
      </c>
      <c r="C3439" t="s">
        <v>2</v>
      </c>
      <c r="D3439">
        <v>0.80208296456899997</v>
      </c>
      <c r="E3439" t="s">
        <v>3</v>
      </c>
      <c r="F3439">
        <v>2.8368689871299999</v>
      </c>
      <c r="I3439" t="s">
        <v>219</v>
      </c>
      <c r="J3439" t="s">
        <v>2</v>
      </c>
      <c r="K3439">
        <v>0.62059800813699995</v>
      </c>
      <c r="L3439" t="s">
        <v>3</v>
      </c>
      <c r="M3439">
        <v>3.11881802083</v>
      </c>
      <c r="P3439" t="s">
        <v>219</v>
      </c>
      <c r="Q3439" t="s">
        <v>2</v>
      </c>
      <c r="R3439">
        <v>0.54322630230900004</v>
      </c>
      <c r="S3439" t="s">
        <v>3</v>
      </c>
      <c r="T3439">
        <v>3.49857763314</v>
      </c>
      <c r="W3439" t="s">
        <v>219</v>
      </c>
      <c r="X3439" t="s">
        <v>2</v>
      </c>
      <c r="Y3439">
        <v>0.458308471449</v>
      </c>
      <c r="Z3439" t="s">
        <v>3</v>
      </c>
      <c r="AA3439">
        <v>5.2451330416899999</v>
      </c>
      <c r="AD3439" t="s">
        <v>219</v>
      </c>
      <c r="AE3439" t="s">
        <v>2</v>
      </c>
      <c r="AF3439">
        <v>0.42171188063800003</v>
      </c>
      <c r="AG3439" t="s">
        <v>3</v>
      </c>
      <c r="AH3439">
        <v>6.1033209413799998</v>
      </c>
    </row>
    <row r="3440" spans="2:34">
      <c r="B3440" t="s">
        <v>220</v>
      </c>
      <c r="C3440" t="s">
        <v>2</v>
      </c>
      <c r="D3440">
        <v>0.80119503194800001</v>
      </c>
      <c r="E3440" t="s">
        <v>3</v>
      </c>
      <c r="F3440">
        <v>2.8368756694499999</v>
      </c>
      <c r="I3440" t="s">
        <v>220</v>
      </c>
      <c r="J3440" t="s">
        <v>2</v>
      </c>
      <c r="K3440">
        <v>0.61958169137100005</v>
      </c>
      <c r="L3440" t="s">
        <v>3</v>
      </c>
      <c r="M3440">
        <v>3.11888065622</v>
      </c>
      <c r="P3440" t="s">
        <v>220</v>
      </c>
      <c r="Q3440" t="s">
        <v>2</v>
      </c>
      <c r="R3440">
        <v>0.52199539751299995</v>
      </c>
      <c r="S3440" t="s">
        <v>3</v>
      </c>
      <c r="T3440">
        <v>3.4986936653199998</v>
      </c>
      <c r="W3440" t="s">
        <v>220</v>
      </c>
      <c r="X3440" t="s">
        <v>2</v>
      </c>
      <c r="Y3440">
        <v>0.46054370519999999</v>
      </c>
      <c r="Z3440" t="s">
        <v>3</v>
      </c>
      <c r="AA3440">
        <v>5.2453694153099999</v>
      </c>
      <c r="AD3440" t="s">
        <v>220</v>
      </c>
      <c r="AE3440" t="s">
        <v>2</v>
      </c>
      <c r="AF3440">
        <v>0.42561791427500001</v>
      </c>
      <c r="AG3440" t="s">
        <v>3</v>
      </c>
      <c r="AH3440">
        <v>6.1035696540000002</v>
      </c>
    </row>
    <row r="3441" spans="2:34">
      <c r="B3441" t="s">
        <v>221</v>
      </c>
      <c r="C3441" t="s">
        <v>2</v>
      </c>
      <c r="D3441">
        <v>0.79949312138299999</v>
      </c>
      <c r="E3441" t="s">
        <v>3</v>
      </c>
      <c r="F3441">
        <v>2.8368827618500001</v>
      </c>
      <c r="I3441" t="s">
        <v>221</v>
      </c>
      <c r="J3441" t="s">
        <v>2</v>
      </c>
      <c r="K3441">
        <v>0.63536154184299998</v>
      </c>
      <c r="L3441" t="s">
        <v>3</v>
      </c>
      <c r="M3441">
        <v>3.1189399286300001</v>
      </c>
      <c r="P3441" t="s">
        <v>221</v>
      </c>
      <c r="Q3441" t="s">
        <v>2</v>
      </c>
      <c r="R3441">
        <v>0.53013541118100005</v>
      </c>
      <c r="S3441" t="s">
        <v>3</v>
      </c>
      <c r="T3441">
        <v>3.4987992831599999</v>
      </c>
      <c r="W3441" t="s">
        <v>221</v>
      </c>
      <c r="X3441" t="s">
        <v>2</v>
      </c>
      <c r="Y3441">
        <v>0.46804022503100001</v>
      </c>
      <c r="Z3441" t="s">
        <v>3</v>
      </c>
      <c r="AA3441">
        <v>5.2455732844299998</v>
      </c>
      <c r="AD3441" t="s">
        <v>221</v>
      </c>
      <c r="AE3441" t="s">
        <v>2</v>
      </c>
      <c r="AF3441">
        <v>0.41371000452599999</v>
      </c>
      <c r="AG3441" t="s">
        <v>3</v>
      </c>
      <c r="AH3441">
        <v>6.10383131608</v>
      </c>
    </row>
    <row r="3442" spans="2:34">
      <c r="B3442" t="s">
        <v>222</v>
      </c>
      <c r="C3442" t="s">
        <v>2</v>
      </c>
      <c r="D3442">
        <v>0.80612979175499999</v>
      </c>
      <c r="E3442" t="s">
        <v>3</v>
      </c>
      <c r="F3442">
        <v>2.8368895355800001</v>
      </c>
      <c r="I3442" t="s">
        <v>222</v>
      </c>
      <c r="J3442" t="s">
        <v>2</v>
      </c>
      <c r="K3442">
        <v>0.63212711305400004</v>
      </c>
      <c r="L3442" t="s">
        <v>3</v>
      </c>
      <c r="M3442">
        <v>3.11900132261</v>
      </c>
      <c r="P3442" t="s">
        <v>222</v>
      </c>
      <c r="Q3442" t="s">
        <v>2</v>
      </c>
      <c r="R3442">
        <v>0.54133345579100001</v>
      </c>
      <c r="S3442" t="s">
        <v>3</v>
      </c>
      <c r="T3442">
        <v>3.4989007140499999</v>
      </c>
      <c r="W3442" t="s">
        <v>222</v>
      </c>
      <c r="X3442" t="s">
        <v>2</v>
      </c>
      <c r="Y3442">
        <v>0.46179491056700001</v>
      </c>
      <c r="Z3442" t="s">
        <v>3</v>
      </c>
      <c r="AA3442">
        <v>5.2458234879900001</v>
      </c>
      <c r="AD3442" t="s">
        <v>222</v>
      </c>
      <c r="AE3442" t="s">
        <v>2</v>
      </c>
      <c r="AF3442">
        <v>0.416951922458</v>
      </c>
      <c r="AG3442" t="s">
        <v>3</v>
      </c>
      <c r="AH3442">
        <v>6.1040868678100004</v>
      </c>
    </row>
    <row r="3443" spans="2:34">
      <c r="B3443" t="s">
        <v>223</v>
      </c>
      <c r="C3443" t="s">
        <v>2</v>
      </c>
      <c r="D3443">
        <v>0.80111985416099996</v>
      </c>
      <c r="E3443" t="s">
        <v>3</v>
      </c>
      <c r="F3443">
        <v>2.8368964386100002</v>
      </c>
      <c r="I3443" t="s">
        <v>223</v>
      </c>
      <c r="J3443" t="s">
        <v>2</v>
      </c>
      <c r="K3443">
        <v>0.62398140150000003</v>
      </c>
      <c r="L3443" t="s">
        <v>3</v>
      </c>
      <c r="M3443">
        <v>3.1190646090800001</v>
      </c>
      <c r="P3443" t="s">
        <v>223</v>
      </c>
      <c r="Q3443" t="s">
        <v>2</v>
      </c>
      <c r="R3443">
        <v>0.54669716976299998</v>
      </c>
      <c r="S3443" t="s">
        <v>3</v>
      </c>
      <c r="T3443">
        <v>3.4990149662999999</v>
      </c>
      <c r="W3443" t="s">
        <v>223</v>
      </c>
      <c r="X3443" t="s">
        <v>2</v>
      </c>
      <c r="Y3443">
        <v>0.452501979045</v>
      </c>
      <c r="Z3443" t="s">
        <v>3</v>
      </c>
      <c r="AA3443">
        <v>5.2460224694099997</v>
      </c>
      <c r="AD3443" t="s">
        <v>223</v>
      </c>
      <c r="AE3443" t="s">
        <v>2</v>
      </c>
      <c r="AF3443">
        <v>0.41085130073199999</v>
      </c>
      <c r="AG3443" t="s">
        <v>3</v>
      </c>
      <c r="AH3443">
        <v>6.1043326225200003</v>
      </c>
    </row>
    <row r="3444" spans="2:34">
      <c r="B3444" t="s">
        <v>224</v>
      </c>
      <c r="C3444" t="s">
        <v>2</v>
      </c>
      <c r="D3444">
        <v>0.79862382643499996</v>
      </c>
      <c r="E3444" t="s">
        <v>3</v>
      </c>
      <c r="F3444">
        <v>2.8369032162200001</v>
      </c>
      <c r="I3444" t="s">
        <v>224</v>
      </c>
      <c r="J3444" t="s">
        <v>2</v>
      </c>
      <c r="K3444">
        <v>0.63035748468899999</v>
      </c>
      <c r="L3444" t="s">
        <v>3</v>
      </c>
      <c r="M3444">
        <v>3.11912456663</v>
      </c>
      <c r="P3444" t="s">
        <v>224</v>
      </c>
      <c r="Q3444" t="s">
        <v>2</v>
      </c>
      <c r="R3444">
        <v>0.52562007244999998</v>
      </c>
      <c r="S3444" t="s">
        <v>3</v>
      </c>
      <c r="T3444">
        <v>3.4991208976000001</v>
      </c>
      <c r="W3444" t="s">
        <v>224</v>
      </c>
      <c r="X3444" t="s">
        <v>2</v>
      </c>
      <c r="Y3444">
        <v>0.456277344202</v>
      </c>
      <c r="Z3444" t="s">
        <v>3</v>
      </c>
      <c r="AA3444">
        <v>5.2462570958399999</v>
      </c>
      <c r="AD3444" t="s">
        <v>224</v>
      </c>
      <c r="AE3444" t="s">
        <v>2</v>
      </c>
      <c r="AF3444">
        <v>0.426032815058</v>
      </c>
      <c r="AG3444" t="s">
        <v>3</v>
      </c>
      <c r="AH3444">
        <v>6.1046127509900003</v>
      </c>
    </row>
    <row r="3445" spans="2:34">
      <c r="B3445" t="s">
        <v>225</v>
      </c>
      <c r="C3445" t="s">
        <v>2</v>
      </c>
      <c r="D3445">
        <v>0.80790200833000003</v>
      </c>
      <c r="E3445" t="s">
        <v>3</v>
      </c>
      <c r="F3445">
        <v>2.8369105046500001</v>
      </c>
      <c r="I3445" t="s">
        <v>225</v>
      </c>
      <c r="J3445" t="s">
        <v>2</v>
      </c>
      <c r="K3445">
        <v>0.63422976335500003</v>
      </c>
      <c r="L3445" t="s">
        <v>3</v>
      </c>
      <c r="M3445">
        <v>3.11918827523</v>
      </c>
      <c r="P3445" t="s">
        <v>225</v>
      </c>
      <c r="Q3445" t="s">
        <v>2</v>
      </c>
      <c r="R3445">
        <v>0.52127113162000005</v>
      </c>
      <c r="S3445" t="s">
        <v>3</v>
      </c>
      <c r="T3445">
        <v>3.4992298865000002</v>
      </c>
      <c r="W3445" t="s">
        <v>225</v>
      </c>
      <c r="X3445" t="s">
        <v>2</v>
      </c>
      <c r="Y3445">
        <v>0.48545384773599998</v>
      </c>
      <c r="Z3445" t="s">
        <v>3</v>
      </c>
      <c r="AA3445">
        <v>5.2464870703899997</v>
      </c>
      <c r="AD3445" t="s">
        <v>225</v>
      </c>
      <c r="AE3445" t="s">
        <v>2</v>
      </c>
      <c r="AF3445">
        <v>0.41121514422599997</v>
      </c>
      <c r="AG3445" t="s">
        <v>3</v>
      </c>
      <c r="AH3445">
        <v>6.1048744171199996</v>
      </c>
    </row>
    <row r="3446" spans="2:34">
      <c r="B3446" t="s">
        <v>226</v>
      </c>
      <c r="C3446" t="s">
        <v>2</v>
      </c>
      <c r="D3446">
        <v>0.80648983319599998</v>
      </c>
      <c r="E3446" t="s">
        <v>3</v>
      </c>
      <c r="F3446">
        <v>2.83691738005</v>
      </c>
      <c r="I3446" t="s">
        <v>226</v>
      </c>
      <c r="J3446" t="s">
        <v>2</v>
      </c>
      <c r="K3446">
        <v>0.61715534739</v>
      </c>
      <c r="L3446" t="s">
        <v>3</v>
      </c>
      <c r="M3446">
        <v>3.1192484718900002</v>
      </c>
      <c r="P3446" t="s">
        <v>226</v>
      </c>
      <c r="Q3446" t="s">
        <v>2</v>
      </c>
      <c r="R3446">
        <v>0.53278767464800003</v>
      </c>
      <c r="S3446" t="s">
        <v>3</v>
      </c>
      <c r="T3446">
        <v>3.49933125026</v>
      </c>
      <c r="W3446" t="s">
        <v>226</v>
      </c>
      <c r="X3446" t="s">
        <v>2</v>
      </c>
      <c r="Y3446">
        <v>0.45093395203100001</v>
      </c>
      <c r="Z3446" t="s">
        <v>3</v>
      </c>
      <c r="AA3446">
        <v>5.2467477209300002</v>
      </c>
      <c r="AD3446" t="s">
        <v>226</v>
      </c>
      <c r="AE3446" t="s">
        <v>2</v>
      </c>
      <c r="AF3446">
        <v>0.41500589614200001</v>
      </c>
      <c r="AG3446" t="s">
        <v>3</v>
      </c>
      <c r="AH3446">
        <v>6.1051131816500002</v>
      </c>
    </row>
    <row r="3447" spans="2:34">
      <c r="B3447" t="s">
        <v>227</v>
      </c>
      <c r="C3447" t="s">
        <v>2</v>
      </c>
      <c r="D3447">
        <v>0.798098439833</v>
      </c>
      <c r="E3447" t="s">
        <v>3</v>
      </c>
      <c r="F3447">
        <v>2.8369242344200001</v>
      </c>
      <c r="I3447" t="s">
        <v>227</v>
      </c>
      <c r="J3447" t="s">
        <v>2</v>
      </c>
      <c r="K3447">
        <v>0.61424574171099999</v>
      </c>
      <c r="L3447" t="s">
        <v>3</v>
      </c>
      <c r="M3447">
        <v>3.11930914608</v>
      </c>
      <c r="P3447" t="s">
        <v>227</v>
      </c>
      <c r="Q3447" t="s">
        <v>2</v>
      </c>
      <c r="R3447">
        <v>0.525414221949</v>
      </c>
      <c r="S3447" t="s">
        <v>3</v>
      </c>
      <c r="T3447">
        <v>3.49943141437</v>
      </c>
      <c r="W3447" t="s">
        <v>227</v>
      </c>
      <c r="X3447" t="s">
        <v>2</v>
      </c>
      <c r="Y3447">
        <v>0.46559335754600001</v>
      </c>
      <c r="Z3447" t="s">
        <v>3</v>
      </c>
      <c r="AA3447">
        <v>5.24698488771</v>
      </c>
      <c r="AD3447" t="s">
        <v>227</v>
      </c>
      <c r="AE3447" t="s">
        <v>2</v>
      </c>
      <c r="AF3447">
        <v>0.39142534337500001</v>
      </c>
      <c r="AG3447" t="s">
        <v>3</v>
      </c>
      <c r="AH3447">
        <v>6.1053938501999996</v>
      </c>
    </row>
    <row r="3448" spans="2:34">
      <c r="B3448" t="s">
        <v>228</v>
      </c>
      <c r="C3448" t="s">
        <v>2</v>
      </c>
      <c r="D3448">
        <v>0.80342347464899999</v>
      </c>
      <c r="E3448" t="s">
        <v>3</v>
      </c>
      <c r="F3448">
        <v>2.8369309431700001</v>
      </c>
      <c r="I3448" t="s">
        <v>228</v>
      </c>
      <c r="J3448" t="s">
        <v>2</v>
      </c>
      <c r="K3448">
        <v>0.62057899007399997</v>
      </c>
      <c r="L3448" t="s">
        <v>3</v>
      </c>
      <c r="M3448">
        <v>3.1193725571400002</v>
      </c>
      <c r="P3448" t="s">
        <v>228</v>
      </c>
      <c r="Q3448" t="s">
        <v>2</v>
      </c>
      <c r="R3448">
        <v>0.52070083836600001</v>
      </c>
      <c r="S3448" t="s">
        <v>3</v>
      </c>
      <c r="T3448">
        <v>3.49953432047</v>
      </c>
      <c r="W3448" t="s">
        <v>228</v>
      </c>
      <c r="X3448" t="s">
        <v>2</v>
      </c>
      <c r="Y3448">
        <v>0.45500735936600001</v>
      </c>
      <c r="Z3448" t="s">
        <v>3</v>
      </c>
      <c r="AA3448">
        <v>5.2472142687799996</v>
      </c>
      <c r="AD3448" t="s">
        <v>228</v>
      </c>
      <c r="AE3448" t="s">
        <v>2</v>
      </c>
      <c r="AF3448">
        <v>0.41373088738000002</v>
      </c>
      <c r="AG3448" t="s">
        <v>3</v>
      </c>
      <c r="AH3448">
        <v>6.10561641361</v>
      </c>
    </row>
    <row r="3449" spans="2:34">
      <c r="B3449" t="s">
        <v>229</v>
      </c>
      <c r="C3449" t="s">
        <v>2</v>
      </c>
      <c r="D3449">
        <v>0.80394526232300001</v>
      </c>
      <c r="E3449" t="s">
        <v>3</v>
      </c>
      <c r="F3449">
        <v>2.8369379342199998</v>
      </c>
      <c r="I3449" t="s">
        <v>229</v>
      </c>
      <c r="J3449" t="s">
        <v>2</v>
      </c>
      <c r="K3449">
        <v>0.61660334155899998</v>
      </c>
      <c r="L3449" t="s">
        <v>3</v>
      </c>
      <c r="M3449">
        <v>3.1194330912699999</v>
      </c>
      <c r="P3449" t="s">
        <v>229</v>
      </c>
      <c r="Q3449" t="s">
        <v>2</v>
      </c>
      <c r="R3449">
        <v>0.52873014224699999</v>
      </c>
      <c r="S3449" t="s">
        <v>3</v>
      </c>
      <c r="T3449">
        <v>3.4996379500199999</v>
      </c>
      <c r="W3449" t="s">
        <v>229</v>
      </c>
      <c r="X3449" t="s">
        <v>2</v>
      </c>
      <c r="Y3449">
        <v>0.45959387862599999</v>
      </c>
      <c r="Z3449" t="s">
        <v>3</v>
      </c>
      <c r="AA3449">
        <v>5.2474425376099996</v>
      </c>
      <c r="AD3449" t="s">
        <v>229</v>
      </c>
      <c r="AE3449" t="s">
        <v>2</v>
      </c>
      <c r="AF3449">
        <v>0.41846474502100001</v>
      </c>
      <c r="AG3449" t="s">
        <v>3</v>
      </c>
      <c r="AH3449">
        <v>6.10586059195</v>
      </c>
    </row>
    <row r="3450" spans="2:34">
      <c r="B3450" t="s">
        <v>230</v>
      </c>
      <c r="C3450" t="s">
        <v>2</v>
      </c>
      <c r="D3450">
        <v>0.79368587092599996</v>
      </c>
      <c r="E3450" t="s">
        <v>3</v>
      </c>
      <c r="F3450">
        <v>2.8369451841500002</v>
      </c>
      <c r="I3450" t="s">
        <v>230</v>
      </c>
      <c r="J3450" t="s">
        <v>2</v>
      </c>
      <c r="K3450">
        <v>0.62778467359099999</v>
      </c>
      <c r="L3450" t="s">
        <v>3</v>
      </c>
      <c r="M3450">
        <v>3.1194951550600001</v>
      </c>
      <c r="P3450" t="s">
        <v>230</v>
      </c>
      <c r="Q3450" t="s">
        <v>2</v>
      </c>
      <c r="R3450">
        <v>0.51025054731300001</v>
      </c>
      <c r="S3450" t="s">
        <v>3</v>
      </c>
      <c r="T3450">
        <v>3.4997460333700001</v>
      </c>
      <c r="W3450" t="s">
        <v>230</v>
      </c>
      <c r="X3450" t="s">
        <v>2</v>
      </c>
      <c r="Y3450">
        <v>0.453323578861</v>
      </c>
      <c r="Z3450" t="s">
        <v>3</v>
      </c>
      <c r="AA3450">
        <v>5.2477033916</v>
      </c>
      <c r="AD3450" t="s">
        <v>230</v>
      </c>
      <c r="AE3450" t="s">
        <v>2</v>
      </c>
      <c r="AF3450">
        <v>0.43460386861</v>
      </c>
      <c r="AG3450" t="s">
        <v>3</v>
      </c>
      <c r="AH3450">
        <v>6.1061234694099999</v>
      </c>
    </row>
    <row r="3451" spans="2:34">
      <c r="B3451" t="s">
        <v>231</v>
      </c>
      <c r="C3451" t="s">
        <v>2</v>
      </c>
      <c r="D3451">
        <v>0.79557789289400005</v>
      </c>
      <c r="E3451" t="s">
        <v>3</v>
      </c>
      <c r="F3451">
        <v>2.8369526073000002</v>
      </c>
      <c r="I3451" t="s">
        <v>231</v>
      </c>
      <c r="J3451" t="s">
        <v>2</v>
      </c>
      <c r="K3451">
        <v>0.626742715522</v>
      </c>
      <c r="L3451" t="s">
        <v>3</v>
      </c>
      <c r="M3451">
        <v>3.1195545442500001</v>
      </c>
      <c r="P3451" t="s">
        <v>231</v>
      </c>
      <c r="Q3451" t="s">
        <v>2</v>
      </c>
      <c r="R3451">
        <v>0.54596975444999996</v>
      </c>
      <c r="S3451" t="s">
        <v>3</v>
      </c>
      <c r="T3451">
        <v>3.49985868595</v>
      </c>
      <c r="W3451" t="s">
        <v>231</v>
      </c>
      <c r="X3451" t="s">
        <v>2</v>
      </c>
      <c r="Y3451">
        <v>0.458655541891</v>
      </c>
      <c r="Z3451" t="s">
        <v>3</v>
      </c>
      <c r="AA3451">
        <v>5.2479438800800002</v>
      </c>
      <c r="AD3451" t="s">
        <v>231</v>
      </c>
      <c r="AE3451" t="s">
        <v>2</v>
      </c>
      <c r="AF3451">
        <v>0.422560937724</v>
      </c>
      <c r="AG3451" t="s">
        <v>3</v>
      </c>
      <c r="AH3451">
        <v>6.1063989982900004</v>
      </c>
    </row>
    <row r="3452" spans="2:34">
      <c r="B3452" t="s">
        <v>232</v>
      </c>
      <c r="C3452" t="s">
        <v>2</v>
      </c>
      <c r="D3452">
        <v>0.80242993635000004</v>
      </c>
      <c r="E3452" t="s">
        <v>3</v>
      </c>
      <c r="F3452">
        <v>2.8369590941</v>
      </c>
      <c r="I3452" t="s">
        <v>232</v>
      </c>
      <c r="J3452" t="s">
        <v>2</v>
      </c>
      <c r="K3452">
        <v>0.63662278801200001</v>
      </c>
      <c r="L3452" t="s">
        <v>3</v>
      </c>
      <c r="M3452">
        <v>3.1196140556700001</v>
      </c>
      <c r="P3452" t="s">
        <v>232</v>
      </c>
      <c r="Q3452" t="s">
        <v>2</v>
      </c>
      <c r="R3452">
        <v>0.522659947239</v>
      </c>
      <c r="S3452" t="s">
        <v>3</v>
      </c>
      <c r="T3452">
        <v>3.4999762725400001</v>
      </c>
      <c r="W3452" t="s">
        <v>232</v>
      </c>
      <c r="X3452" t="s">
        <v>2</v>
      </c>
      <c r="Y3452">
        <v>0.455347355437</v>
      </c>
      <c r="Z3452" t="s">
        <v>3</v>
      </c>
      <c r="AA3452">
        <v>5.2481780787599996</v>
      </c>
      <c r="AD3452" t="s">
        <v>232</v>
      </c>
      <c r="AE3452" t="s">
        <v>2</v>
      </c>
      <c r="AF3452">
        <v>0.41637913832200002</v>
      </c>
      <c r="AG3452" t="s">
        <v>3</v>
      </c>
      <c r="AH3452">
        <v>6.1066624485299998</v>
      </c>
    </row>
    <row r="3453" spans="2:34">
      <c r="B3453" t="s">
        <v>233</v>
      </c>
      <c r="C3453" t="s">
        <v>2</v>
      </c>
      <c r="D3453">
        <v>0.80381114716299995</v>
      </c>
      <c r="E3453" t="s">
        <v>3</v>
      </c>
      <c r="F3453">
        <v>2.8369657989700001</v>
      </c>
      <c r="I3453" t="s">
        <v>233</v>
      </c>
      <c r="J3453" t="s">
        <v>2</v>
      </c>
      <c r="K3453">
        <v>0.61956479235399997</v>
      </c>
      <c r="L3453" t="s">
        <v>3</v>
      </c>
      <c r="M3453">
        <v>3.11967475365</v>
      </c>
      <c r="P3453" t="s">
        <v>233</v>
      </c>
      <c r="Q3453" t="s">
        <v>2</v>
      </c>
      <c r="R3453">
        <v>0.55023645970500001</v>
      </c>
      <c r="S3453" t="s">
        <v>3</v>
      </c>
      <c r="T3453">
        <v>3.50006604431</v>
      </c>
      <c r="W3453" t="s">
        <v>233</v>
      </c>
      <c r="X3453" t="s">
        <v>2</v>
      </c>
      <c r="Y3453">
        <v>0.45392296425000001</v>
      </c>
      <c r="Z3453" t="s">
        <v>3</v>
      </c>
      <c r="AA3453">
        <v>5.2484247321200002</v>
      </c>
      <c r="AD3453" t="s">
        <v>233</v>
      </c>
      <c r="AE3453" t="s">
        <v>2</v>
      </c>
      <c r="AF3453">
        <v>0.40116990682199999</v>
      </c>
      <c r="AG3453" t="s">
        <v>3</v>
      </c>
      <c r="AH3453">
        <v>6.1069261716699996</v>
      </c>
    </row>
    <row r="3454" spans="2:34">
      <c r="B3454" t="s">
        <v>234</v>
      </c>
      <c r="C3454" t="s">
        <v>2</v>
      </c>
      <c r="D3454">
        <v>0.80379298262700005</v>
      </c>
      <c r="E3454" t="s">
        <v>3</v>
      </c>
      <c r="F3454">
        <v>2.83697311353</v>
      </c>
      <c r="I3454" t="s">
        <v>234</v>
      </c>
      <c r="J3454" t="s">
        <v>2</v>
      </c>
      <c r="K3454">
        <v>0.61884473871900003</v>
      </c>
      <c r="L3454" t="s">
        <v>3</v>
      </c>
      <c r="M3454">
        <v>3.11973838245</v>
      </c>
      <c r="P3454" t="s">
        <v>234</v>
      </c>
      <c r="Q3454" t="s">
        <v>2</v>
      </c>
      <c r="R3454">
        <v>0.51626200042199999</v>
      </c>
      <c r="S3454" t="s">
        <v>3</v>
      </c>
      <c r="T3454">
        <v>3.50017923446</v>
      </c>
      <c r="W3454" t="s">
        <v>234</v>
      </c>
      <c r="X3454" t="s">
        <v>2</v>
      </c>
      <c r="Y3454">
        <v>0.475509956191</v>
      </c>
      <c r="Z3454" t="s">
        <v>3</v>
      </c>
      <c r="AA3454">
        <v>5.2486482436599999</v>
      </c>
      <c r="AD3454" t="s">
        <v>234</v>
      </c>
      <c r="AE3454" t="s">
        <v>2</v>
      </c>
      <c r="AF3454">
        <v>0.40837779564999999</v>
      </c>
      <c r="AG3454" t="s">
        <v>3</v>
      </c>
      <c r="AH3454">
        <v>6.1071938567200004</v>
      </c>
    </row>
    <row r="3455" spans="2:34">
      <c r="B3455" t="s">
        <v>235</v>
      </c>
      <c r="C3455" t="s">
        <v>2</v>
      </c>
      <c r="D3455">
        <v>0.80428245827699996</v>
      </c>
      <c r="E3455" t="s">
        <v>3</v>
      </c>
      <c r="F3455">
        <v>2.8369802629500001</v>
      </c>
      <c r="I3455" t="s">
        <v>235</v>
      </c>
      <c r="J3455" t="s">
        <v>2</v>
      </c>
      <c r="K3455">
        <v>0.62538931879199999</v>
      </c>
      <c r="L3455" t="s">
        <v>3</v>
      </c>
      <c r="M3455">
        <v>3.1198025724399998</v>
      </c>
      <c r="P3455" t="s">
        <v>235</v>
      </c>
      <c r="Q3455" t="s">
        <v>2</v>
      </c>
      <c r="R3455">
        <v>0.53357702565099996</v>
      </c>
      <c r="S3455" t="s">
        <v>3</v>
      </c>
      <c r="T3455">
        <v>3.5002853953200002</v>
      </c>
      <c r="W3455" t="s">
        <v>235</v>
      </c>
      <c r="X3455" t="s">
        <v>2</v>
      </c>
      <c r="Y3455">
        <v>0.46961852579000002</v>
      </c>
      <c r="Z3455" t="s">
        <v>3</v>
      </c>
      <c r="AA3455">
        <v>5.2488708526699996</v>
      </c>
      <c r="AD3455" t="s">
        <v>235</v>
      </c>
      <c r="AE3455" t="s">
        <v>2</v>
      </c>
      <c r="AF3455">
        <v>0.41664001671400003</v>
      </c>
      <c r="AG3455" t="s">
        <v>3</v>
      </c>
      <c r="AH3455">
        <v>6.1074650798699999</v>
      </c>
    </row>
    <row r="3456" spans="2:34">
      <c r="B3456" t="s">
        <v>236</v>
      </c>
      <c r="C3456" t="s">
        <v>2</v>
      </c>
      <c r="D3456">
        <v>0.79983258768999999</v>
      </c>
      <c r="E3456" t="s">
        <v>3</v>
      </c>
      <c r="F3456">
        <v>2.8369867951000001</v>
      </c>
      <c r="I3456" t="s">
        <v>236</v>
      </c>
      <c r="J3456" t="s">
        <v>2</v>
      </c>
      <c r="K3456">
        <v>0.63159160389699998</v>
      </c>
      <c r="L3456" t="s">
        <v>3</v>
      </c>
      <c r="M3456">
        <v>3.11986320895</v>
      </c>
      <c r="P3456" t="s">
        <v>236</v>
      </c>
      <c r="Q3456" t="s">
        <v>2</v>
      </c>
      <c r="R3456">
        <v>0.53278063494200001</v>
      </c>
      <c r="S3456" t="s">
        <v>3</v>
      </c>
      <c r="T3456">
        <v>3.5003895516300001</v>
      </c>
      <c r="W3456" t="s">
        <v>236</v>
      </c>
      <c r="X3456" t="s">
        <v>2</v>
      </c>
      <c r="Y3456">
        <v>0.46480056572299999</v>
      </c>
      <c r="Z3456" t="s">
        <v>3</v>
      </c>
      <c r="AA3456">
        <v>5.2490843526699997</v>
      </c>
      <c r="AD3456" t="s">
        <v>236</v>
      </c>
      <c r="AE3456" t="s">
        <v>2</v>
      </c>
      <c r="AF3456">
        <v>0.39621688201100003</v>
      </c>
      <c r="AG3456" t="s">
        <v>3</v>
      </c>
      <c r="AH3456">
        <v>6.1077163210399998</v>
      </c>
    </row>
    <row r="3457" spans="2:34">
      <c r="B3457" t="s">
        <v>237</v>
      </c>
      <c r="C3457" t="s">
        <v>2</v>
      </c>
      <c r="D3457">
        <v>0.79420878223000002</v>
      </c>
      <c r="E3457" t="s">
        <v>3</v>
      </c>
      <c r="F3457">
        <v>2.8369938388599998</v>
      </c>
      <c r="I3457" t="s">
        <v>237</v>
      </c>
      <c r="J3457" t="s">
        <v>2</v>
      </c>
      <c r="K3457">
        <v>0.62328007620299997</v>
      </c>
      <c r="L3457" t="s">
        <v>3</v>
      </c>
      <c r="M3457">
        <v>3.1199291768699999</v>
      </c>
      <c r="P3457" t="s">
        <v>237</v>
      </c>
      <c r="Q3457" t="s">
        <v>2</v>
      </c>
      <c r="R3457">
        <v>0.52642152034900003</v>
      </c>
      <c r="S3457" t="s">
        <v>3</v>
      </c>
      <c r="T3457">
        <v>3.50050503831</v>
      </c>
      <c r="W3457" t="s">
        <v>237</v>
      </c>
      <c r="X3457" t="s">
        <v>2</v>
      </c>
      <c r="Y3457">
        <v>0.46084224398700002</v>
      </c>
      <c r="Z3457" t="s">
        <v>3</v>
      </c>
      <c r="AA3457">
        <v>5.2493312433600003</v>
      </c>
      <c r="AD3457" t="s">
        <v>237</v>
      </c>
      <c r="AE3457" t="s">
        <v>2</v>
      </c>
      <c r="AF3457">
        <v>0.40856525409599997</v>
      </c>
      <c r="AG3457" t="s">
        <v>3</v>
      </c>
      <c r="AH3457">
        <v>6.1079612017600002</v>
      </c>
    </row>
    <row r="3458" spans="2:34">
      <c r="B3458" t="s">
        <v>238</v>
      </c>
      <c r="C3458" t="s">
        <v>2</v>
      </c>
      <c r="D3458">
        <v>0.79793625090200004</v>
      </c>
      <c r="E3458" t="s">
        <v>3</v>
      </c>
      <c r="F3458">
        <v>2.83700087301</v>
      </c>
      <c r="I3458" t="s">
        <v>238</v>
      </c>
      <c r="J3458" t="s">
        <v>2</v>
      </c>
      <c r="K3458">
        <v>0.63396562307100002</v>
      </c>
      <c r="L3458" t="s">
        <v>3</v>
      </c>
      <c r="M3458">
        <v>3.1199891844400001</v>
      </c>
      <c r="P3458" t="s">
        <v>238</v>
      </c>
      <c r="Q3458" t="s">
        <v>2</v>
      </c>
      <c r="R3458">
        <v>0.53422359529600005</v>
      </c>
      <c r="S3458" t="s">
        <v>3</v>
      </c>
      <c r="T3458">
        <v>3.5006126317600001</v>
      </c>
      <c r="W3458" t="s">
        <v>238</v>
      </c>
      <c r="X3458" t="s">
        <v>2</v>
      </c>
      <c r="Y3458">
        <v>0.44489344894299998</v>
      </c>
      <c r="Z3458" t="s">
        <v>3</v>
      </c>
      <c r="AA3458">
        <v>5.2495562271700003</v>
      </c>
      <c r="AD3458" t="s">
        <v>238</v>
      </c>
      <c r="AE3458" t="s">
        <v>2</v>
      </c>
      <c r="AF3458">
        <v>0.40766311658799997</v>
      </c>
      <c r="AG3458" t="s">
        <v>3</v>
      </c>
      <c r="AH3458">
        <v>6.1082015261700002</v>
      </c>
    </row>
    <row r="3459" spans="2:34">
      <c r="B3459" t="s">
        <v>239</v>
      </c>
      <c r="C3459" t="s">
        <v>2</v>
      </c>
      <c r="D3459">
        <v>0.80205213967199995</v>
      </c>
      <c r="E3459" t="s">
        <v>3</v>
      </c>
      <c r="F3459">
        <v>2.83700787681</v>
      </c>
      <c r="I3459" t="s">
        <v>239</v>
      </c>
      <c r="J3459" t="s">
        <v>2</v>
      </c>
      <c r="K3459">
        <v>0.63640486504100002</v>
      </c>
      <c r="L3459" t="s">
        <v>3</v>
      </c>
      <c r="M3459">
        <v>3.1200473023500002</v>
      </c>
      <c r="P3459" t="s">
        <v>239</v>
      </c>
      <c r="Q3459" t="s">
        <v>2</v>
      </c>
      <c r="R3459">
        <v>0.50753421119099995</v>
      </c>
      <c r="S3459" t="s">
        <v>3</v>
      </c>
      <c r="T3459">
        <v>3.50071688346</v>
      </c>
      <c r="W3459" t="s">
        <v>239</v>
      </c>
      <c r="X3459" t="s">
        <v>2</v>
      </c>
      <c r="Y3459">
        <v>0.455109459795</v>
      </c>
      <c r="Z3459" t="s">
        <v>3</v>
      </c>
      <c r="AA3459">
        <v>5.2497933592199999</v>
      </c>
      <c r="AD3459" t="s">
        <v>239</v>
      </c>
      <c r="AE3459" t="s">
        <v>2</v>
      </c>
      <c r="AF3459">
        <v>0.410425421304</v>
      </c>
      <c r="AG3459" t="s">
        <v>3</v>
      </c>
      <c r="AH3459">
        <v>6.1084445444200002</v>
      </c>
    </row>
    <row r="3460" spans="2:34">
      <c r="B3460" t="s">
        <v>240</v>
      </c>
      <c r="C3460" t="s">
        <v>2</v>
      </c>
      <c r="D3460">
        <v>0.80210212781300005</v>
      </c>
      <c r="E3460" t="s">
        <v>3</v>
      </c>
      <c r="F3460">
        <v>2.8370145576599999</v>
      </c>
      <c r="I3460" t="s">
        <v>240</v>
      </c>
      <c r="J3460" t="s">
        <v>2</v>
      </c>
      <c r="K3460">
        <v>0.63024682880500005</v>
      </c>
      <c r="L3460" t="s">
        <v>3</v>
      </c>
      <c r="M3460">
        <v>3.1201082039600001</v>
      </c>
      <c r="P3460" t="s">
        <v>240</v>
      </c>
      <c r="Q3460" t="s">
        <v>2</v>
      </c>
      <c r="R3460">
        <v>0.52607745241699999</v>
      </c>
      <c r="S3460" t="s">
        <v>3</v>
      </c>
      <c r="T3460">
        <v>3.5008291159399998</v>
      </c>
      <c r="W3460" t="s">
        <v>240</v>
      </c>
      <c r="X3460" t="s">
        <v>2</v>
      </c>
      <c r="Y3460">
        <v>0.44871412755000001</v>
      </c>
      <c r="Z3460" t="s">
        <v>3</v>
      </c>
      <c r="AA3460">
        <v>5.2500217115499996</v>
      </c>
      <c r="AD3460" t="s">
        <v>240</v>
      </c>
      <c r="AE3460" t="s">
        <v>2</v>
      </c>
      <c r="AF3460">
        <v>0.43649145512400001</v>
      </c>
      <c r="AG3460" t="s">
        <v>3</v>
      </c>
      <c r="AH3460">
        <v>6.1086771544999996</v>
      </c>
    </row>
    <row r="3461" spans="2:34">
      <c r="B3461" t="s">
        <v>241</v>
      </c>
      <c r="C3461" t="s">
        <v>2</v>
      </c>
      <c r="D3461">
        <v>0.79733219141099998</v>
      </c>
      <c r="E3461" t="s">
        <v>3</v>
      </c>
      <c r="F3461">
        <v>2.83702076377</v>
      </c>
      <c r="I3461" t="s">
        <v>241</v>
      </c>
      <c r="J3461" t="s">
        <v>2</v>
      </c>
      <c r="K3461">
        <v>0.62007310846599994</v>
      </c>
      <c r="L3461" t="s">
        <v>3</v>
      </c>
      <c r="M3461">
        <v>3.1201688512299999</v>
      </c>
      <c r="P3461" t="s">
        <v>241</v>
      </c>
      <c r="Q3461" t="s">
        <v>2</v>
      </c>
      <c r="R3461">
        <v>0.53187535254999996</v>
      </c>
      <c r="S3461" t="s">
        <v>3</v>
      </c>
      <c r="T3461">
        <v>3.50093162833</v>
      </c>
      <c r="W3461" t="s">
        <v>241</v>
      </c>
      <c r="X3461" t="s">
        <v>2</v>
      </c>
      <c r="Y3461">
        <v>0.44874314064600002</v>
      </c>
      <c r="Z3461" t="s">
        <v>3</v>
      </c>
      <c r="AA3461">
        <v>5.2502559178599997</v>
      </c>
      <c r="AD3461" t="s">
        <v>241</v>
      </c>
      <c r="AE3461" t="s">
        <v>2</v>
      </c>
      <c r="AF3461">
        <v>0.40363602234700002</v>
      </c>
      <c r="AG3461" t="s">
        <v>3</v>
      </c>
      <c r="AH3461">
        <v>6.1089413621000004</v>
      </c>
    </row>
    <row r="3462" spans="2:34">
      <c r="B3462" t="s">
        <v>242</v>
      </c>
      <c r="C3462" t="s">
        <v>2</v>
      </c>
      <c r="D3462">
        <v>0.80240808374299999</v>
      </c>
      <c r="E3462" t="s">
        <v>3</v>
      </c>
      <c r="F3462">
        <v>2.8370278314799999</v>
      </c>
      <c r="I3462" t="s">
        <v>242</v>
      </c>
      <c r="J3462" t="s">
        <v>2</v>
      </c>
      <c r="K3462">
        <v>0.63291989472099996</v>
      </c>
      <c r="L3462" t="s">
        <v>3</v>
      </c>
      <c r="M3462">
        <v>3.1202281808699999</v>
      </c>
      <c r="P3462" t="s">
        <v>242</v>
      </c>
      <c r="Q3462" t="s">
        <v>2</v>
      </c>
      <c r="R3462">
        <v>0.53357085283100003</v>
      </c>
      <c r="S3462" t="s">
        <v>3</v>
      </c>
      <c r="T3462">
        <v>3.5010405117499999</v>
      </c>
      <c r="W3462" t="s">
        <v>242</v>
      </c>
      <c r="X3462" t="s">
        <v>2</v>
      </c>
      <c r="Y3462">
        <v>0.46221255882899998</v>
      </c>
      <c r="Z3462" t="s">
        <v>3</v>
      </c>
      <c r="AA3462">
        <v>5.2504888559299996</v>
      </c>
      <c r="AD3462" t="s">
        <v>242</v>
      </c>
      <c r="AE3462" t="s">
        <v>2</v>
      </c>
      <c r="AF3462">
        <v>0.42334729525999998</v>
      </c>
      <c r="AG3462" t="s">
        <v>3</v>
      </c>
      <c r="AH3462">
        <v>6.1091978410500003</v>
      </c>
    </row>
    <row r="3463" spans="2:34">
      <c r="B3463" t="s">
        <v>243</v>
      </c>
      <c r="C3463" t="s">
        <v>2</v>
      </c>
      <c r="D3463">
        <v>0.79410872035500002</v>
      </c>
      <c r="E3463" t="s">
        <v>3</v>
      </c>
      <c r="F3463">
        <v>2.8370353852100001</v>
      </c>
      <c r="I3463" t="s">
        <v>243</v>
      </c>
      <c r="J3463" t="s">
        <v>2</v>
      </c>
      <c r="K3463">
        <v>0.63107671636499996</v>
      </c>
      <c r="L3463" t="s">
        <v>3</v>
      </c>
      <c r="M3463">
        <v>3.1202862799100002</v>
      </c>
      <c r="P3463" t="s">
        <v>243</v>
      </c>
      <c r="Q3463" t="s">
        <v>2</v>
      </c>
      <c r="R3463">
        <v>0.52676801287700004</v>
      </c>
      <c r="S3463" t="s">
        <v>3</v>
      </c>
      <c r="T3463">
        <v>3.5011485968599998</v>
      </c>
      <c r="W3463" t="s">
        <v>243</v>
      </c>
      <c r="X3463" t="s">
        <v>2</v>
      </c>
      <c r="Y3463">
        <v>0.46691233640000002</v>
      </c>
      <c r="Z3463" t="s">
        <v>3</v>
      </c>
      <c r="AA3463">
        <v>5.2507101602699997</v>
      </c>
      <c r="AD3463" t="s">
        <v>243</v>
      </c>
      <c r="AE3463" t="s">
        <v>2</v>
      </c>
      <c r="AF3463">
        <v>0.44342933511400001</v>
      </c>
      <c r="AG3463" t="s">
        <v>3</v>
      </c>
      <c r="AH3463">
        <v>6.1094410640400003</v>
      </c>
    </row>
    <row r="3464" spans="2:34">
      <c r="B3464" t="s">
        <v>244</v>
      </c>
      <c r="C3464" t="s">
        <v>2</v>
      </c>
      <c r="D3464">
        <v>0.80394310907599997</v>
      </c>
      <c r="E3464" t="s">
        <v>3</v>
      </c>
      <c r="F3464">
        <v>2.8370421944599999</v>
      </c>
      <c r="I3464" t="s">
        <v>244</v>
      </c>
      <c r="J3464" t="s">
        <v>2</v>
      </c>
      <c r="K3464">
        <v>0.616114329746</v>
      </c>
      <c r="L3464" t="s">
        <v>3</v>
      </c>
      <c r="M3464">
        <v>3.1203449140699999</v>
      </c>
      <c r="P3464" t="s">
        <v>244</v>
      </c>
      <c r="Q3464" t="s">
        <v>2</v>
      </c>
      <c r="R3464">
        <v>0.54153425217100004</v>
      </c>
      <c r="S3464" t="s">
        <v>3</v>
      </c>
      <c r="T3464">
        <v>3.5012549739100001</v>
      </c>
      <c r="W3464" t="s">
        <v>244</v>
      </c>
      <c r="X3464" t="s">
        <v>2</v>
      </c>
      <c r="Y3464">
        <v>0.46139315650200002</v>
      </c>
      <c r="Z3464" t="s">
        <v>3</v>
      </c>
      <c r="AA3464">
        <v>5.2509243839100002</v>
      </c>
      <c r="AD3464" t="s">
        <v>244</v>
      </c>
      <c r="AE3464" t="s">
        <v>2</v>
      </c>
      <c r="AF3464">
        <v>0.43276730811399999</v>
      </c>
      <c r="AG3464" t="s">
        <v>3</v>
      </c>
      <c r="AH3464">
        <v>6.1096894208699997</v>
      </c>
    </row>
    <row r="3465" spans="2:34">
      <c r="B3465" t="s">
        <v>245</v>
      </c>
      <c r="C3465" t="s">
        <v>2</v>
      </c>
      <c r="D3465">
        <v>0.79915206267600003</v>
      </c>
      <c r="E3465" t="s">
        <v>3</v>
      </c>
      <c r="F3465">
        <v>2.8370494857800002</v>
      </c>
      <c r="I3465" t="s">
        <v>245</v>
      </c>
      <c r="J3465" t="s">
        <v>2</v>
      </c>
      <c r="K3465">
        <v>0.62802517653500001</v>
      </c>
      <c r="L3465" t="s">
        <v>3</v>
      </c>
      <c r="M3465">
        <v>3.1204019596300001</v>
      </c>
      <c r="P3465" t="s">
        <v>245</v>
      </c>
      <c r="Q3465" t="s">
        <v>2</v>
      </c>
      <c r="R3465">
        <v>0.520939409533</v>
      </c>
      <c r="S3465" t="s">
        <v>3</v>
      </c>
      <c r="T3465">
        <v>3.5013715673200001</v>
      </c>
      <c r="W3465" t="s">
        <v>245</v>
      </c>
      <c r="X3465" t="s">
        <v>2</v>
      </c>
      <c r="Y3465">
        <v>0.43599814778500001</v>
      </c>
      <c r="Z3465" t="s">
        <v>3</v>
      </c>
      <c r="AA3465">
        <v>5.2511597351499999</v>
      </c>
      <c r="AD3465" t="s">
        <v>245</v>
      </c>
      <c r="AE3465" t="s">
        <v>2</v>
      </c>
      <c r="AF3465">
        <v>0.44604760072499999</v>
      </c>
      <c r="AG3465" t="s">
        <v>3</v>
      </c>
      <c r="AH3465">
        <v>6.1099398755900003</v>
      </c>
    </row>
    <row r="3466" spans="2:34">
      <c r="B3466" t="s">
        <v>246</v>
      </c>
      <c r="C3466" t="s">
        <v>2</v>
      </c>
      <c r="D3466">
        <v>0.797414760808</v>
      </c>
      <c r="E3466" t="s">
        <v>3</v>
      </c>
      <c r="F3466">
        <v>2.8370564522000001</v>
      </c>
      <c r="I3466" t="s">
        <v>246</v>
      </c>
      <c r="J3466" t="s">
        <v>2</v>
      </c>
      <c r="K3466">
        <v>0.628930980162</v>
      </c>
      <c r="L3466" t="s">
        <v>3</v>
      </c>
      <c r="M3466">
        <v>3.12046114311</v>
      </c>
      <c r="P3466" t="s">
        <v>246</v>
      </c>
      <c r="Q3466" t="s">
        <v>2</v>
      </c>
      <c r="R3466">
        <v>0.52780548838499997</v>
      </c>
      <c r="S3466" t="s">
        <v>3</v>
      </c>
      <c r="T3466">
        <v>3.5014845563899999</v>
      </c>
      <c r="W3466" t="s">
        <v>246</v>
      </c>
      <c r="X3466" t="s">
        <v>2</v>
      </c>
      <c r="Y3466">
        <v>0.461018728722</v>
      </c>
      <c r="Z3466" t="s">
        <v>3</v>
      </c>
      <c r="AA3466">
        <v>5.2513819918599998</v>
      </c>
      <c r="AD3466" t="s">
        <v>246</v>
      </c>
      <c r="AE3466" t="s">
        <v>2</v>
      </c>
      <c r="AF3466">
        <v>0.40788814824399999</v>
      </c>
      <c r="AG3466" t="s">
        <v>3</v>
      </c>
      <c r="AH3466">
        <v>6.1101890940099999</v>
      </c>
    </row>
    <row r="3467" spans="2:34">
      <c r="B3467" t="s">
        <v>247</v>
      </c>
      <c r="C3467" t="s">
        <v>2</v>
      </c>
      <c r="D3467">
        <v>0.805442111992</v>
      </c>
      <c r="E3467" t="s">
        <v>3</v>
      </c>
      <c r="F3467">
        <v>2.8370640996600001</v>
      </c>
      <c r="I3467" t="s">
        <v>247</v>
      </c>
      <c r="J3467" t="s">
        <v>2</v>
      </c>
      <c r="K3467">
        <v>0.63309634508099999</v>
      </c>
      <c r="L3467" t="s">
        <v>3</v>
      </c>
      <c r="M3467">
        <v>3.1205204438499998</v>
      </c>
      <c r="P3467" t="s">
        <v>247</v>
      </c>
      <c r="Q3467" t="s">
        <v>2</v>
      </c>
      <c r="R3467">
        <v>0.54565575667499999</v>
      </c>
      <c r="S3467" t="s">
        <v>3</v>
      </c>
      <c r="T3467">
        <v>3.5015841817100002</v>
      </c>
      <c r="W3467" t="s">
        <v>247</v>
      </c>
      <c r="X3467" t="s">
        <v>2</v>
      </c>
      <c r="Y3467">
        <v>0.46932111695099998</v>
      </c>
      <c r="Z3467" t="s">
        <v>3</v>
      </c>
      <c r="AA3467">
        <v>5.2516192857200004</v>
      </c>
      <c r="AD3467" t="s">
        <v>247</v>
      </c>
      <c r="AE3467" t="s">
        <v>2</v>
      </c>
      <c r="AF3467">
        <v>0.40669489784500001</v>
      </c>
      <c r="AG3467" t="s">
        <v>3</v>
      </c>
      <c r="AH3467">
        <v>6.1104678630400002</v>
      </c>
    </row>
    <row r="3468" spans="2:34">
      <c r="B3468" t="s">
        <v>248</v>
      </c>
      <c r="C3468" t="s">
        <v>2</v>
      </c>
      <c r="D3468">
        <v>0.80391970248</v>
      </c>
      <c r="E3468" t="s">
        <v>3</v>
      </c>
      <c r="F3468">
        <v>2.8370706139999999</v>
      </c>
      <c r="I3468" t="s">
        <v>248</v>
      </c>
      <c r="J3468" t="s">
        <v>2</v>
      </c>
      <c r="K3468">
        <v>0.63088680546200004</v>
      </c>
      <c r="L3468" t="s">
        <v>3</v>
      </c>
      <c r="M3468">
        <v>3.1205747042600001</v>
      </c>
      <c r="P3468" t="s">
        <v>248</v>
      </c>
      <c r="Q3468" t="s">
        <v>2</v>
      </c>
      <c r="R3468">
        <v>0.53378553360199998</v>
      </c>
      <c r="S3468" t="s">
        <v>3</v>
      </c>
      <c r="T3468">
        <v>3.5016858202800001</v>
      </c>
      <c r="W3468" t="s">
        <v>248</v>
      </c>
      <c r="X3468" t="s">
        <v>2</v>
      </c>
      <c r="Y3468">
        <v>0.46034558482600002</v>
      </c>
      <c r="Z3468" t="s">
        <v>3</v>
      </c>
      <c r="AA3468">
        <v>5.2518524626999996</v>
      </c>
      <c r="AD3468" t="s">
        <v>248</v>
      </c>
      <c r="AE3468" t="s">
        <v>2</v>
      </c>
      <c r="AF3468">
        <v>0.42159805627500002</v>
      </c>
      <c r="AG3468" t="s">
        <v>3</v>
      </c>
      <c r="AH3468">
        <v>6.1107198196099999</v>
      </c>
    </row>
    <row r="3469" spans="2:34">
      <c r="B3469" t="s">
        <v>249</v>
      </c>
      <c r="C3469" t="s">
        <v>2</v>
      </c>
      <c r="D3469">
        <v>0.793513955562</v>
      </c>
      <c r="E3469" t="s">
        <v>3</v>
      </c>
      <c r="F3469">
        <v>2.83707794586</v>
      </c>
      <c r="I3469" t="s">
        <v>249</v>
      </c>
      <c r="J3469" t="s">
        <v>2</v>
      </c>
      <c r="K3469">
        <v>0.63225752931900003</v>
      </c>
      <c r="L3469" t="s">
        <v>3</v>
      </c>
      <c r="M3469">
        <v>3.1206345850999999</v>
      </c>
      <c r="P3469" t="s">
        <v>249</v>
      </c>
      <c r="Q3469" t="s">
        <v>2</v>
      </c>
      <c r="R3469">
        <v>0.53037535743599995</v>
      </c>
      <c r="S3469" t="s">
        <v>3</v>
      </c>
      <c r="T3469">
        <v>3.50179211276</v>
      </c>
      <c r="W3469" t="s">
        <v>249</v>
      </c>
      <c r="X3469" t="s">
        <v>2</v>
      </c>
      <c r="Y3469">
        <v>0.46129789243899999</v>
      </c>
      <c r="Z3469" t="s">
        <v>3</v>
      </c>
      <c r="AA3469">
        <v>5.2520886889399998</v>
      </c>
      <c r="AD3469" t="s">
        <v>249</v>
      </c>
      <c r="AE3469" t="s">
        <v>2</v>
      </c>
      <c r="AF3469">
        <v>0.38914335892599999</v>
      </c>
      <c r="AG3469" t="s">
        <v>3</v>
      </c>
      <c r="AH3469">
        <v>6.1110065312800002</v>
      </c>
    </row>
    <row r="3470" spans="2:34">
      <c r="B3470" t="s">
        <v>250</v>
      </c>
      <c r="C3470" t="s">
        <v>2</v>
      </c>
      <c r="D3470">
        <v>0.80365894296399998</v>
      </c>
      <c r="E3470" t="s">
        <v>3</v>
      </c>
      <c r="F3470">
        <v>2.8370850445200002</v>
      </c>
      <c r="I3470" t="s">
        <v>250</v>
      </c>
      <c r="J3470" t="s">
        <v>2</v>
      </c>
      <c r="K3470">
        <v>0.61817920043700003</v>
      </c>
      <c r="L3470" t="s">
        <v>3</v>
      </c>
      <c r="M3470">
        <v>3.1206947755000001</v>
      </c>
      <c r="P3470" t="s">
        <v>250</v>
      </c>
      <c r="Q3470" t="s">
        <v>2</v>
      </c>
      <c r="R3470">
        <v>0.53281564891900002</v>
      </c>
      <c r="S3470" t="s">
        <v>3</v>
      </c>
      <c r="T3470">
        <v>3.50189843809</v>
      </c>
      <c r="W3470" t="s">
        <v>250</v>
      </c>
      <c r="X3470" t="s">
        <v>2</v>
      </c>
      <c r="Y3470">
        <v>0.4711157151</v>
      </c>
      <c r="Z3470" t="s">
        <v>3</v>
      </c>
      <c r="AA3470">
        <v>5.2523257277399997</v>
      </c>
      <c r="AD3470" t="s">
        <v>250</v>
      </c>
      <c r="AE3470" t="s">
        <v>2</v>
      </c>
      <c r="AF3470">
        <v>0.38499145006399998</v>
      </c>
      <c r="AG3470" t="s">
        <v>3</v>
      </c>
      <c r="AH3470">
        <v>6.1112723689699999</v>
      </c>
    </row>
    <row r="3471" spans="2:34">
      <c r="B3471" t="s">
        <v>251</v>
      </c>
      <c r="C3471" t="s">
        <v>2</v>
      </c>
      <c r="D3471">
        <v>0.79812130410799997</v>
      </c>
      <c r="E3471" t="s">
        <v>3</v>
      </c>
      <c r="F3471">
        <v>2.8370920377300002</v>
      </c>
      <c r="I3471" t="s">
        <v>251</v>
      </c>
      <c r="J3471" t="s">
        <v>2</v>
      </c>
      <c r="K3471">
        <v>0.62037135230700002</v>
      </c>
      <c r="L3471" t="s">
        <v>3</v>
      </c>
      <c r="M3471">
        <v>3.1207628486400001</v>
      </c>
      <c r="P3471" t="s">
        <v>251</v>
      </c>
      <c r="Q3471" t="s">
        <v>2</v>
      </c>
      <c r="R3471">
        <v>0.533642950906</v>
      </c>
      <c r="S3471" t="s">
        <v>3</v>
      </c>
      <c r="T3471">
        <v>3.50200249362</v>
      </c>
      <c r="W3471" t="s">
        <v>251</v>
      </c>
      <c r="X3471" t="s">
        <v>2</v>
      </c>
      <c r="Y3471">
        <v>0.44910335966300002</v>
      </c>
      <c r="Z3471" t="s">
        <v>3</v>
      </c>
      <c r="AA3471">
        <v>5.2525595504</v>
      </c>
      <c r="AD3471" t="s">
        <v>251</v>
      </c>
      <c r="AE3471" t="s">
        <v>2</v>
      </c>
      <c r="AF3471">
        <v>0.42568351884299999</v>
      </c>
      <c r="AG3471" t="s">
        <v>3</v>
      </c>
      <c r="AH3471">
        <v>6.1115248869199998</v>
      </c>
    </row>
    <row r="3472" spans="2:34">
      <c r="B3472" t="s">
        <v>252</v>
      </c>
      <c r="C3472" t="s">
        <v>2</v>
      </c>
      <c r="D3472">
        <v>0.79280030765800003</v>
      </c>
      <c r="E3472" t="s">
        <v>3</v>
      </c>
      <c r="F3472">
        <v>2.8370991664599998</v>
      </c>
      <c r="I3472" t="s">
        <v>252</v>
      </c>
      <c r="J3472" t="s">
        <v>2</v>
      </c>
      <c r="K3472">
        <v>0.62149753087600001</v>
      </c>
      <c r="L3472" t="s">
        <v>3</v>
      </c>
      <c r="M3472">
        <v>3.1208252616399998</v>
      </c>
      <c r="P3472" t="s">
        <v>252</v>
      </c>
      <c r="Q3472" t="s">
        <v>2</v>
      </c>
      <c r="R3472">
        <v>0.51556766309500002</v>
      </c>
      <c r="S3472" t="s">
        <v>3</v>
      </c>
      <c r="T3472">
        <v>3.5021174393700001</v>
      </c>
      <c r="W3472" t="s">
        <v>252</v>
      </c>
      <c r="X3472" t="s">
        <v>2</v>
      </c>
      <c r="Y3472">
        <v>0.453427876211</v>
      </c>
      <c r="Z3472" t="s">
        <v>3</v>
      </c>
      <c r="AA3472">
        <v>5.2527996311600003</v>
      </c>
      <c r="AD3472" t="s">
        <v>252</v>
      </c>
      <c r="AE3472" t="s">
        <v>2</v>
      </c>
      <c r="AF3472">
        <v>0.41836394157000001</v>
      </c>
      <c r="AG3472" t="s">
        <v>3</v>
      </c>
      <c r="AH3472">
        <v>6.1117814148300003</v>
      </c>
    </row>
    <row r="3473" spans="2:34">
      <c r="B3473" t="s">
        <v>253</v>
      </c>
      <c r="C3473" t="s">
        <v>2</v>
      </c>
      <c r="D3473">
        <v>0.80171089260100004</v>
      </c>
      <c r="E3473" t="s">
        <v>3</v>
      </c>
      <c r="F3473">
        <v>2.8371056753300001</v>
      </c>
      <c r="I3473" t="s">
        <v>253</v>
      </c>
      <c r="J3473" t="s">
        <v>2</v>
      </c>
      <c r="K3473">
        <v>0.63824095046899998</v>
      </c>
      <c r="L3473" t="s">
        <v>3</v>
      </c>
      <c r="M3473">
        <v>3.1208846558099999</v>
      </c>
      <c r="P3473" t="s">
        <v>253</v>
      </c>
      <c r="Q3473" t="s">
        <v>2</v>
      </c>
      <c r="R3473">
        <v>0.52712242490399996</v>
      </c>
      <c r="S3473" t="s">
        <v>3</v>
      </c>
      <c r="T3473">
        <v>3.5022117247</v>
      </c>
      <c r="W3473" t="s">
        <v>253</v>
      </c>
      <c r="X3473" t="s">
        <v>2</v>
      </c>
      <c r="Y3473">
        <v>0.45442721641599998</v>
      </c>
      <c r="Z3473" t="s">
        <v>3</v>
      </c>
      <c r="AA3473">
        <v>5.2530362469599998</v>
      </c>
      <c r="AD3473" t="s">
        <v>253</v>
      </c>
      <c r="AE3473" t="s">
        <v>2</v>
      </c>
      <c r="AF3473">
        <v>0.42343639398900002</v>
      </c>
      <c r="AG3473" t="s">
        <v>3</v>
      </c>
      <c r="AH3473">
        <v>6.1120359574099998</v>
      </c>
    </row>
    <row r="3474" spans="2:34">
      <c r="B3474" t="s">
        <v>254</v>
      </c>
      <c r="C3474" t="s">
        <v>2</v>
      </c>
      <c r="D3474">
        <v>0.80127083033199997</v>
      </c>
      <c r="E3474" t="s">
        <v>3</v>
      </c>
      <c r="F3474">
        <v>2.8371126110799998</v>
      </c>
      <c r="I3474" t="s">
        <v>254</v>
      </c>
      <c r="J3474" t="s">
        <v>2</v>
      </c>
      <c r="K3474">
        <v>0.62714361102299998</v>
      </c>
      <c r="L3474" t="s">
        <v>3</v>
      </c>
      <c r="M3474">
        <v>3.1209458470400002</v>
      </c>
      <c r="P3474" t="s">
        <v>254</v>
      </c>
      <c r="Q3474" t="s">
        <v>2</v>
      </c>
      <c r="R3474">
        <v>0.53031724464700003</v>
      </c>
      <c r="S3474" t="s">
        <v>3</v>
      </c>
      <c r="T3474">
        <v>3.5023195696</v>
      </c>
      <c r="W3474" t="s">
        <v>254</v>
      </c>
      <c r="X3474" t="s">
        <v>2</v>
      </c>
      <c r="Y3474">
        <v>0.47993080167800001</v>
      </c>
      <c r="Z3474" t="s">
        <v>3</v>
      </c>
      <c r="AA3474">
        <v>5.2532678728800004</v>
      </c>
      <c r="AD3474" t="s">
        <v>254</v>
      </c>
      <c r="AE3474" t="s">
        <v>2</v>
      </c>
      <c r="AF3474">
        <v>0.41222422815699999</v>
      </c>
      <c r="AG3474" t="s">
        <v>3</v>
      </c>
      <c r="AH3474">
        <v>6.11227244097</v>
      </c>
    </row>
    <row r="3475" spans="2:34">
      <c r="B3475" t="s">
        <v>255</v>
      </c>
      <c r="C3475" t="s">
        <v>2</v>
      </c>
      <c r="D3475">
        <v>0.80740964421799999</v>
      </c>
      <c r="E3475" t="s">
        <v>3</v>
      </c>
      <c r="F3475">
        <v>2.8371196649099999</v>
      </c>
      <c r="I3475" t="s">
        <v>255</v>
      </c>
      <c r="J3475" t="s">
        <v>2</v>
      </c>
      <c r="K3475">
        <v>0.63053152095700005</v>
      </c>
      <c r="L3475" t="s">
        <v>3</v>
      </c>
      <c r="M3475">
        <v>3.12100550636</v>
      </c>
      <c r="P3475" t="s">
        <v>255</v>
      </c>
      <c r="Q3475" t="s">
        <v>2</v>
      </c>
      <c r="R3475">
        <v>0.52740040509599995</v>
      </c>
      <c r="S3475" t="s">
        <v>3</v>
      </c>
      <c r="T3475">
        <v>3.5024214110399998</v>
      </c>
      <c r="W3475" t="s">
        <v>255</v>
      </c>
      <c r="X3475" t="s">
        <v>2</v>
      </c>
      <c r="Y3475">
        <v>0.46021999089299997</v>
      </c>
      <c r="Z3475" t="s">
        <v>3</v>
      </c>
      <c r="AA3475">
        <v>5.2534928507299998</v>
      </c>
      <c r="AD3475" t="s">
        <v>255</v>
      </c>
      <c r="AE3475" t="s">
        <v>2</v>
      </c>
      <c r="AF3475">
        <v>0.43031717425100002</v>
      </c>
      <c r="AG3475" t="s">
        <v>3</v>
      </c>
      <c r="AH3475">
        <v>6.1124974772599998</v>
      </c>
    </row>
    <row r="3476" spans="2:34">
      <c r="B3476" t="s">
        <v>256</v>
      </c>
      <c r="C3476" t="s">
        <v>2</v>
      </c>
      <c r="D3476">
        <v>0.80392256119000005</v>
      </c>
      <c r="E3476" t="s">
        <v>3</v>
      </c>
      <c r="F3476">
        <v>2.8371270602399998</v>
      </c>
      <c r="I3476" t="s">
        <v>256</v>
      </c>
      <c r="J3476" t="s">
        <v>2</v>
      </c>
      <c r="K3476">
        <v>0.62436628299100005</v>
      </c>
      <c r="L3476" t="s">
        <v>3</v>
      </c>
      <c r="M3476">
        <v>3.1210697795</v>
      </c>
      <c r="P3476" t="s">
        <v>256</v>
      </c>
      <c r="Q3476" t="s">
        <v>2</v>
      </c>
      <c r="R3476">
        <v>0.51367452539799996</v>
      </c>
      <c r="S3476" t="s">
        <v>3</v>
      </c>
      <c r="T3476">
        <v>3.5025243721199999</v>
      </c>
      <c r="W3476" t="s">
        <v>256</v>
      </c>
      <c r="X3476" t="s">
        <v>2</v>
      </c>
      <c r="Y3476">
        <v>0.426702564191</v>
      </c>
      <c r="Z3476" t="s">
        <v>3</v>
      </c>
      <c r="AA3476">
        <v>5.2537535679099996</v>
      </c>
      <c r="AD3476" t="s">
        <v>256</v>
      </c>
      <c r="AE3476" t="s">
        <v>2</v>
      </c>
      <c r="AF3476">
        <v>0.41790905426399999</v>
      </c>
      <c r="AG3476" t="s">
        <v>3</v>
      </c>
      <c r="AH3476">
        <v>6.1127329361699996</v>
      </c>
    </row>
    <row r="3477" spans="2:34">
      <c r="B3477" t="s">
        <v>257</v>
      </c>
      <c r="C3477" t="s">
        <v>2</v>
      </c>
      <c r="D3477">
        <v>0.80056616527900004</v>
      </c>
      <c r="E3477" t="s">
        <v>3</v>
      </c>
      <c r="F3477">
        <v>2.83713394274</v>
      </c>
      <c r="I3477" t="s">
        <v>257</v>
      </c>
      <c r="J3477" t="s">
        <v>2</v>
      </c>
      <c r="K3477">
        <v>0.64562167750400001</v>
      </c>
      <c r="L3477" t="s">
        <v>3</v>
      </c>
      <c r="M3477">
        <v>3.1211263968199998</v>
      </c>
      <c r="P3477" t="s">
        <v>257</v>
      </c>
      <c r="Q3477" t="s">
        <v>2</v>
      </c>
      <c r="R3477">
        <v>0.53836624342200001</v>
      </c>
      <c r="S3477" t="s">
        <v>3</v>
      </c>
      <c r="T3477">
        <v>3.5026261134099999</v>
      </c>
      <c r="W3477" t="s">
        <v>257</v>
      </c>
      <c r="X3477" t="s">
        <v>2</v>
      </c>
      <c r="Y3477">
        <v>0.47025626823700001</v>
      </c>
      <c r="Z3477" t="s">
        <v>3</v>
      </c>
      <c r="AA3477">
        <v>5.2539992956699999</v>
      </c>
      <c r="AD3477" t="s">
        <v>257</v>
      </c>
      <c r="AE3477" t="s">
        <v>2</v>
      </c>
      <c r="AF3477">
        <v>0.39855960912799998</v>
      </c>
      <c r="AG3477" t="s">
        <v>3</v>
      </c>
      <c r="AH3477">
        <v>6.1129720901400004</v>
      </c>
    </row>
    <row r="3478" spans="2:34">
      <c r="B3478" t="s">
        <v>258</v>
      </c>
      <c r="C3478" t="s">
        <v>2</v>
      </c>
      <c r="D3478">
        <v>0.78817464671399995</v>
      </c>
      <c r="E3478" t="s">
        <v>3</v>
      </c>
      <c r="F3478">
        <v>2.8371413911499999</v>
      </c>
      <c r="I3478" t="s">
        <v>258</v>
      </c>
      <c r="J3478" t="s">
        <v>2</v>
      </c>
      <c r="K3478">
        <v>0.63128533845799994</v>
      </c>
      <c r="L3478" t="s">
        <v>3</v>
      </c>
      <c r="M3478">
        <v>3.1211837167100001</v>
      </c>
      <c r="P3478" t="s">
        <v>258</v>
      </c>
      <c r="Q3478" t="s">
        <v>2</v>
      </c>
      <c r="R3478">
        <v>0.51349120758400002</v>
      </c>
      <c r="S3478" t="s">
        <v>3</v>
      </c>
      <c r="T3478">
        <v>3.5027361180700001</v>
      </c>
      <c r="W3478" t="s">
        <v>258</v>
      </c>
      <c r="X3478" t="s">
        <v>2</v>
      </c>
      <c r="Y3478">
        <v>0.44152369439</v>
      </c>
      <c r="Z3478" t="s">
        <v>3</v>
      </c>
      <c r="AA3478">
        <v>5.2542512527499996</v>
      </c>
      <c r="AD3478" t="s">
        <v>258</v>
      </c>
      <c r="AE3478" t="s">
        <v>2</v>
      </c>
      <c r="AF3478">
        <v>0.42269819501799999</v>
      </c>
      <c r="AG3478" t="s">
        <v>3</v>
      </c>
      <c r="AH3478">
        <v>6.1132060021000001</v>
      </c>
    </row>
    <row r="3479" spans="2:34">
      <c r="B3479" t="s">
        <v>259</v>
      </c>
      <c r="C3479" t="s">
        <v>2</v>
      </c>
      <c r="D3479">
        <v>0.80113174111300001</v>
      </c>
      <c r="E3479" t="s">
        <v>3</v>
      </c>
      <c r="F3479">
        <v>2.83714845044</v>
      </c>
      <c r="I3479" t="s">
        <v>259</v>
      </c>
      <c r="J3479" t="s">
        <v>2</v>
      </c>
      <c r="K3479">
        <v>0.61295000640700004</v>
      </c>
      <c r="L3479" t="s">
        <v>3</v>
      </c>
      <c r="M3479">
        <v>3.1212460490599998</v>
      </c>
      <c r="P3479" t="s">
        <v>259</v>
      </c>
      <c r="Q3479" t="s">
        <v>2</v>
      </c>
      <c r="R3479">
        <v>0.53368486660799996</v>
      </c>
      <c r="S3479" t="s">
        <v>3</v>
      </c>
      <c r="T3479">
        <v>3.5028501294500001</v>
      </c>
      <c r="W3479" t="s">
        <v>259</v>
      </c>
      <c r="X3479" t="s">
        <v>2</v>
      </c>
      <c r="Y3479">
        <v>0.45982768697199999</v>
      </c>
      <c r="Z3479" t="s">
        <v>3</v>
      </c>
      <c r="AA3479">
        <v>5.25448293026</v>
      </c>
      <c r="AD3479" t="s">
        <v>259</v>
      </c>
      <c r="AE3479" t="s">
        <v>2</v>
      </c>
      <c r="AF3479">
        <v>0.42297807931699999</v>
      </c>
      <c r="AG3479" t="s">
        <v>3</v>
      </c>
      <c r="AH3479">
        <v>6.11343918673</v>
      </c>
    </row>
    <row r="3480" spans="2:34">
      <c r="B3480" t="s">
        <v>260</v>
      </c>
      <c r="C3480" t="s">
        <v>2</v>
      </c>
      <c r="D3480">
        <v>0.803610969279</v>
      </c>
      <c r="E3480" t="s">
        <v>3</v>
      </c>
      <c r="F3480">
        <v>2.8371551271</v>
      </c>
      <c r="I3480" t="s">
        <v>260</v>
      </c>
      <c r="J3480" t="s">
        <v>2</v>
      </c>
      <c r="K3480">
        <v>0.62367187496900001</v>
      </c>
      <c r="L3480" t="s">
        <v>3</v>
      </c>
      <c r="M3480">
        <v>3.1213093083499999</v>
      </c>
      <c r="P3480" t="s">
        <v>260</v>
      </c>
      <c r="Q3480" t="s">
        <v>2</v>
      </c>
      <c r="R3480">
        <v>0.53871815903200004</v>
      </c>
      <c r="S3480" t="s">
        <v>3</v>
      </c>
      <c r="T3480">
        <v>3.5029539268200001</v>
      </c>
      <c r="W3480" t="s">
        <v>260</v>
      </c>
      <c r="X3480" t="s">
        <v>2</v>
      </c>
      <c r="Y3480">
        <v>0.47030005188200003</v>
      </c>
      <c r="Z3480" t="s">
        <v>3</v>
      </c>
      <c r="AA3480">
        <v>5.2547140900000002</v>
      </c>
      <c r="AD3480" t="s">
        <v>260</v>
      </c>
      <c r="AE3480" t="s">
        <v>2</v>
      </c>
      <c r="AF3480">
        <v>0.41451802138999999</v>
      </c>
      <c r="AG3480" t="s">
        <v>3</v>
      </c>
      <c r="AH3480">
        <v>6.1137064954299998</v>
      </c>
    </row>
    <row r="3481" spans="2:34">
      <c r="B3481" t="s">
        <v>261</v>
      </c>
      <c r="C3481" t="s">
        <v>2</v>
      </c>
      <c r="D3481">
        <v>0.79837616883700002</v>
      </c>
      <c r="E3481" t="s">
        <v>3</v>
      </c>
      <c r="F3481">
        <v>2.8371616021800001</v>
      </c>
      <c r="I3481" t="s">
        <v>261</v>
      </c>
      <c r="J3481" t="s">
        <v>2</v>
      </c>
      <c r="K3481">
        <v>0.63107922459200005</v>
      </c>
      <c r="L3481" t="s">
        <v>3</v>
      </c>
      <c r="M3481">
        <v>3.12136765689</v>
      </c>
      <c r="P3481" t="s">
        <v>261</v>
      </c>
      <c r="Q3481" t="s">
        <v>2</v>
      </c>
      <c r="R3481">
        <v>0.52705096874500001</v>
      </c>
      <c r="S3481" t="s">
        <v>3</v>
      </c>
      <c r="T3481">
        <v>3.5030711077199999</v>
      </c>
      <c r="W3481" t="s">
        <v>261</v>
      </c>
      <c r="X3481" t="s">
        <v>2</v>
      </c>
      <c r="Y3481">
        <v>0.44737564724899997</v>
      </c>
      <c r="Z3481" t="s">
        <v>3</v>
      </c>
      <c r="AA3481">
        <v>5.2549805678499997</v>
      </c>
      <c r="AD3481" t="s">
        <v>261</v>
      </c>
      <c r="AE3481" t="s">
        <v>2</v>
      </c>
      <c r="AF3481">
        <v>0.40548049714099998</v>
      </c>
      <c r="AG3481" t="s">
        <v>3</v>
      </c>
      <c r="AH3481">
        <v>6.11397008386</v>
      </c>
    </row>
    <row r="3482" spans="2:34">
      <c r="B3482" t="s">
        <v>262</v>
      </c>
      <c r="C3482" t="s">
        <v>2</v>
      </c>
      <c r="D3482">
        <v>0.80840270499300004</v>
      </c>
      <c r="E3482" t="s">
        <v>3</v>
      </c>
      <c r="F3482">
        <v>2.83716849245</v>
      </c>
      <c r="I3482" t="s">
        <v>262</v>
      </c>
      <c r="J3482" t="s">
        <v>2</v>
      </c>
      <c r="K3482">
        <v>0.63450585516199998</v>
      </c>
      <c r="L3482" t="s">
        <v>3</v>
      </c>
      <c r="M3482">
        <v>3.1214176122400001</v>
      </c>
      <c r="P3482" t="s">
        <v>262</v>
      </c>
      <c r="Q3482" t="s">
        <v>2</v>
      </c>
      <c r="R3482">
        <v>0.50827930610799998</v>
      </c>
      <c r="S3482" t="s">
        <v>3</v>
      </c>
      <c r="T3482">
        <v>3.5031819708800001</v>
      </c>
      <c r="W3482" t="s">
        <v>262</v>
      </c>
      <c r="X3482" t="s">
        <v>2</v>
      </c>
      <c r="Y3482">
        <v>0.46126823702800002</v>
      </c>
      <c r="Z3482" t="s">
        <v>3</v>
      </c>
      <c r="AA3482">
        <v>5.2552301236099996</v>
      </c>
      <c r="AD3482" t="s">
        <v>262</v>
      </c>
      <c r="AE3482" t="s">
        <v>2</v>
      </c>
      <c r="AF3482">
        <v>0.42129751338499999</v>
      </c>
      <c r="AG3482" t="s">
        <v>3</v>
      </c>
      <c r="AH3482">
        <v>6.1142126286799998</v>
      </c>
    </row>
    <row r="3483" spans="2:34">
      <c r="B3483" t="s">
        <v>263</v>
      </c>
      <c r="C3483" t="s">
        <v>2</v>
      </c>
      <c r="D3483">
        <v>0.80329944872600001</v>
      </c>
      <c r="E3483" t="s">
        <v>3</v>
      </c>
      <c r="F3483">
        <v>2.8371754621099998</v>
      </c>
      <c r="I3483" t="s">
        <v>263</v>
      </c>
      <c r="J3483" t="s">
        <v>2</v>
      </c>
      <c r="K3483">
        <v>0.61993236158599996</v>
      </c>
      <c r="L3483" t="s">
        <v>3</v>
      </c>
      <c r="M3483">
        <v>3.1214772895</v>
      </c>
      <c r="P3483" t="s">
        <v>263</v>
      </c>
      <c r="Q3483" t="s">
        <v>2</v>
      </c>
      <c r="R3483">
        <v>0.54069065672299998</v>
      </c>
      <c r="S3483" t="s">
        <v>3</v>
      </c>
      <c r="T3483">
        <v>3.5032945122000001</v>
      </c>
      <c r="W3483" t="s">
        <v>263</v>
      </c>
      <c r="X3483" t="s">
        <v>2</v>
      </c>
      <c r="Y3483">
        <v>0.465221255778</v>
      </c>
      <c r="Z3483" t="s">
        <v>3</v>
      </c>
      <c r="AA3483">
        <v>5.2554615266200004</v>
      </c>
      <c r="AD3483" t="s">
        <v>263</v>
      </c>
      <c r="AE3483" t="s">
        <v>2</v>
      </c>
      <c r="AF3483">
        <v>0.42540731961</v>
      </c>
      <c r="AG3483" t="s">
        <v>3</v>
      </c>
      <c r="AH3483">
        <v>6.1144736044899997</v>
      </c>
    </row>
    <row r="3484" spans="2:34">
      <c r="B3484" t="s">
        <v>264</v>
      </c>
      <c r="C3484" t="s">
        <v>2</v>
      </c>
      <c r="D3484">
        <v>0.79623198108500004</v>
      </c>
      <c r="E3484" t="s">
        <v>3</v>
      </c>
      <c r="F3484">
        <v>2.83718233952</v>
      </c>
      <c r="I3484" t="s">
        <v>264</v>
      </c>
      <c r="J3484" t="s">
        <v>2</v>
      </c>
      <c r="K3484">
        <v>0.62436813540799996</v>
      </c>
      <c r="L3484" t="s">
        <v>3</v>
      </c>
      <c r="M3484">
        <v>3.1215316796799999</v>
      </c>
      <c r="P3484" t="s">
        <v>264</v>
      </c>
      <c r="Q3484" t="s">
        <v>2</v>
      </c>
      <c r="R3484">
        <v>0.523688504065</v>
      </c>
      <c r="S3484" t="s">
        <v>3</v>
      </c>
      <c r="T3484">
        <v>3.5033972648299998</v>
      </c>
      <c r="W3484" t="s">
        <v>264</v>
      </c>
      <c r="X3484" t="s">
        <v>2</v>
      </c>
      <c r="Y3484">
        <v>0.46894864104400003</v>
      </c>
      <c r="Z3484" t="s">
        <v>3</v>
      </c>
      <c r="AA3484">
        <v>5.2557011263</v>
      </c>
      <c r="AD3484" t="s">
        <v>264</v>
      </c>
      <c r="AE3484" t="s">
        <v>2</v>
      </c>
      <c r="AF3484">
        <v>0.40233776244199998</v>
      </c>
      <c r="AG3484" t="s">
        <v>3</v>
      </c>
      <c r="AH3484">
        <v>6.1147360272000002</v>
      </c>
    </row>
    <row r="3485" spans="2:34">
      <c r="B3485" t="s">
        <v>265</v>
      </c>
      <c r="C3485" t="s">
        <v>2</v>
      </c>
      <c r="D3485">
        <v>0.79862337441800002</v>
      </c>
      <c r="E3485" t="s">
        <v>3</v>
      </c>
      <c r="F3485">
        <v>2.8371894684800001</v>
      </c>
      <c r="I3485" t="s">
        <v>265</v>
      </c>
      <c r="J3485" t="s">
        <v>2</v>
      </c>
      <c r="K3485">
        <v>0.63261852848</v>
      </c>
      <c r="L3485" t="s">
        <v>3</v>
      </c>
      <c r="M3485">
        <v>3.1215899942699998</v>
      </c>
      <c r="P3485" t="s">
        <v>265</v>
      </c>
      <c r="Q3485" t="s">
        <v>2</v>
      </c>
      <c r="R3485">
        <v>0.54511566506599995</v>
      </c>
      <c r="S3485" t="s">
        <v>3</v>
      </c>
      <c r="T3485">
        <v>3.5035059822800001</v>
      </c>
      <c r="W3485" t="s">
        <v>265</v>
      </c>
      <c r="X3485" t="s">
        <v>2</v>
      </c>
      <c r="Y3485">
        <v>0.44127739685900003</v>
      </c>
      <c r="Z3485" t="s">
        <v>3</v>
      </c>
      <c r="AA3485">
        <v>5.2559420863100001</v>
      </c>
      <c r="AD3485" t="s">
        <v>265</v>
      </c>
      <c r="AE3485" t="s">
        <v>2</v>
      </c>
      <c r="AF3485">
        <v>0.44277160660600001</v>
      </c>
      <c r="AG3485" t="s">
        <v>3</v>
      </c>
      <c r="AH3485">
        <v>6.1149551719200002</v>
      </c>
    </row>
    <row r="3486" spans="2:34">
      <c r="B3486" t="s">
        <v>266</v>
      </c>
      <c r="C3486" t="s">
        <v>2</v>
      </c>
      <c r="D3486">
        <v>0.80205513554200003</v>
      </c>
      <c r="E3486" t="s">
        <v>3</v>
      </c>
      <c r="F3486">
        <v>2.8371962752900002</v>
      </c>
      <c r="I3486" t="s">
        <v>266</v>
      </c>
      <c r="J3486" t="s">
        <v>2</v>
      </c>
      <c r="K3486">
        <v>0.63186370133000003</v>
      </c>
      <c r="L3486" t="s">
        <v>3</v>
      </c>
      <c r="M3486">
        <v>3.12164898199</v>
      </c>
      <c r="P3486" t="s">
        <v>266</v>
      </c>
      <c r="Q3486" t="s">
        <v>2</v>
      </c>
      <c r="R3486">
        <v>0.54608385472999998</v>
      </c>
      <c r="S3486" t="s">
        <v>3</v>
      </c>
      <c r="T3486">
        <v>3.50360685882</v>
      </c>
      <c r="W3486" t="s">
        <v>266</v>
      </c>
      <c r="X3486" t="s">
        <v>2</v>
      </c>
      <c r="Y3486">
        <v>0.45141628768399999</v>
      </c>
      <c r="Z3486" t="s">
        <v>3</v>
      </c>
      <c r="AA3486">
        <v>5.2561579847499997</v>
      </c>
      <c r="AD3486" t="s">
        <v>266</v>
      </c>
      <c r="AE3486" t="s">
        <v>2</v>
      </c>
      <c r="AF3486">
        <v>0.41956098199800002</v>
      </c>
      <c r="AG3486" t="s">
        <v>3</v>
      </c>
      <c r="AH3486">
        <v>6.1152343456200002</v>
      </c>
    </row>
    <row r="3487" spans="2:34">
      <c r="B3487" t="s">
        <v>267</v>
      </c>
      <c r="C3487" t="s">
        <v>2</v>
      </c>
      <c r="D3487">
        <v>0.80030341533299998</v>
      </c>
      <c r="E3487" t="s">
        <v>3</v>
      </c>
      <c r="F3487">
        <v>2.8372025769600002</v>
      </c>
      <c r="I3487" t="s">
        <v>267</v>
      </c>
      <c r="J3487" t="s">
        <v>2</v>
      </c>
      <c r="K3487">
        <v>0.63061524097900001</v>
      </c>
      <c r="L3487" t="s">
        <v>3</v>
      </c>
      <c r="M3487">
        <v>3.1217085231400001</v>
      </c>
      <c r="P3487" t="s">
        <v>267</v>
      </c>
      <c r="Q3487" t="s">
        <v>2</v>
      </c>
      <c r="R3487">
        <v>0.53339982907200001</v>
      </c>
      <c r="S3487" t="s">
        <v>3</v>
      </c>
      <c r="T3487">
        <v>3.5037035484999999</v>
      </c>
      <c r="W3487" t="s">
        <v>267</v>
      </c>
      <c r="X3487" t="s">
        <v>2</v>
      </c>
      <c r="Y3487">
        <v>0.46599932876799999</v>
      </c>
      <c r="Z3487" t="s">
        <v>3</v>
      </c>
      <c r="AA3487">
        <v>5.2563962489899998</v>
      </c>
      <c r="AD3487" t="s">
        <v>267</v>
      </c>
      <c r="AE3487" t="s">
        <v>2</v>
      </c>
      <c r="AF3487">
        <v>0.42615115112599999</v>
      </c>
      <c r="AG3487" t="s">
        <v>3</v>
      </c>
      <c r="AH3487">
        <v>6.1154598905600004</v>
      </c>
    </row>
    <row r="3488" spans="2:34">
      <c r="B3488" t="s">
        <v>268</v>
      </c>
      <c r="C3488" t="s">
        <v>2</v>
      </c>
      <c r="D3488">
        <v>0.80623065599699995</v>
      </c>
      <c r="E3488" t="s">
        <v>3</v>
      </c>
      <c r="F3488">
        <v>2.8372086576900002</v>
      </c>
      <c r="I3488" t="s">
        <v>268</v>
      </c>
      <c r="J3488" t="s">
        <v>2</v>
      </c>
      <c r="K3488">
        <v>0.62274342677899996</v>
      </c>
      <c r="L3488" t="s">
        <v>3</v>
      </c>
      <c r="M3488">
        <v>3.1217659713699999</v>
      </c>
      <c r="P3488" t="s">
        <v>268</v>
      </c>
      <c r="Q3488" t="s">
        <v>2</v>
      </c>
      <c r="R3488">
        <v>0.53894716022400002</v>
      </c>
      <c r="S3488" t="s">
        <v>3</v>
      </c>
      <c r="T3488">
        <v>3.5037992688599999</v>
      </c>
      <c r="W3488" t="s">
        <v>268</v>
      </c>
      <c r="X3488" t="s">
        <v>2</v>
      </c>
      <c r="Y3488">
        <v>0.455070812022</v>
      </c>
      <c r="Z3488" t="s">
        <v>3</v>
      </c>
      <c r="AA3488">
        <v>5.2566376735300002</v>
      </c>
      <c r="AD3488" t="s">
        <v>268</v>
      </c>
      <c r="AE3488" t="s">
        <v>2</v>
      </c>
      <c r="AF3488">
        <v>0.42222182466399999</v>
      </c>
      <c r="AG3488" t="s">
        <v>3</v>
      </c>
      <c r="AH3488">
        <v>6.1157162549599997</v>
      </c>
    </row>
    <row r="3489" spans="2:34">
      <c r="B3489" t="s">
        <v>269</v>
      </c>
      <c r="C3489" t="s">
        <v>2</v>
      </c>
      <c r="D3489">
        <v>0.80413026048799996</v>
      </c>
      <c r="E3489" t="s">
        <v>3</v>
      </c>
      <c r="F3489">
        <v>2.8372152809000002</v>
      </c>
      <c r="I3489" t="s">
        <v>269</v>
      </c>
      <c r="J3489" t="s">
        <v>2</v>
      </c>
      <c r="K3489">
        <v>0.62818673969299998</v>
      </c>
      <c r="L3489" t="s">
        <v>3</v>
      </c>
      <c r="M3489">
        <v>3.1218284246499999</v>
      </c>
      <c r="P3489" t="s">
        <v>269</v>
      </c>
      <c r="Q3489" t="s">
        <v>2</v>
      </c>
      <c r="R3489">
        <v>0.50439022470899997</v>
      </c>
      <c r="S3489" t="s">
        <v>3</v>
      </c>
      <c r="T3489">
        <v>3.5039122713899999</v>
      </c>
      <c r="W3489" t="s">
        <v>269</v>
      </c>
      <c r="X3489" t="s">
        <v>2</v>
      </c>
      <c r="Y3489">
        <v>0.46126240282100001</v>
      </c>
      <c r="Z3489" t="s">
        <v>3</v>
      </c>
      <c r="AA3489">
        <v>5.2568532032800004</v>
      </c>
      <c r="AD3489" t="s">
        <v>269</v>
      </c>
      <c r="AE3489" t="s">
        <v>2</v>
      </c>
      <c r="AF3489">
        <v>0.41106712455200001</v>
      </c>
      <c r="AG3489" t="s">
        <v>3</v>
      </c>
      <c r="AH3489">
        <v>6.1159736907599997</v>
      </c>
    </row>
    <row r="3490" spans="2:34">
      <c r="B3490" t="s">
        <v>270</v>
      </c>
      <c r="C3490" t="s">
        <v>2</v>
      </c>
      <c r="D3490">
        <v>0.79701167439599996</v>
      </c>
      <c r="E3490" t="s">
        <v>3</v>
      </c>
      <c r="F3490">
        <v>2.8372221206199999</v>
      </c>
      <c r="I3490" t="s">
        <v>270</v>
      </c>
      <c r="J3490" t="s">
        <v>2</v>
      </c>
      <c r="K3490">
        <v>0.61841969751000003</v>
      </c>
      <c r="L3490" t="s">
        <v>3</v>
      </c>
      <c r="M3490">
        <v>3.1218909733900002</v>
      </c>
      <c r="P3490" t="s">
        <v>270</v>
      </c>
      <c r="Q3490" t="s">
        <v>2</v>
      </c>
      <c r="R3490">
        <v>0.52484997041500003</v>
      </c>
      <c r="S3490" t="s">
        <v>3</v>
      </c>
      <c r="T3490">
        <v>3.5040174211799999</v>
      </c>
      <c r="W3490" t="s">
        <v>270</v>
      </c>
      <c r="X3490" t="s">
        <v>2</v>
      </c>
      <c r="Y3490">
        <v>0.46643515622699999</v>
      </c>
      <c r="Z3490" t="s">
        <v>3</v>
      </c>
      <c r="AA3490">
        <v>5.2570869465900003</v>
      </c>
      <c r="AD3490" t="s">
        <v>270</v>
      </c>
      <c r="AE3490" t="s">
        <v>2</v>
      </c>
      <c r="AF3490">
        <v>0.40669711127399999</v>
      </c>
      <c r="AG3490" t="s">
        <v>3</v>
      </c>
      <c r="AH3490">
        <v>6.1162332849199998</v>
      </c>
    </row>
    <row r="3491" spans="2:34">
      <c r="B3491" t="s">
        <v>271</v>
      </c>
      <c r="C3491" t="s">
        <v>2</v>
      </c>
      <c r="D3491">
        <v>0.80174476807700001</v>
      </c>
      <c r="E3491" t="s">
        <v>3</v>
      </c>
      <c r="F3491">
        <v>2.83722916946</v>
      </c>
      <c r="I3491" t="s">
        <v>271</v>
      </c>
      <c r="J3491" t="s">
        <v>2</v>
      </c>
      <c r="K3491">
        <v>0.60776543790199999</v>
      </c>
      <c r="L3491" t="s">
        <v>3</v>
      </c>
      <c r="M3491">
        <v>3.1219503667200001</v>
      </c>
      <c r="P3491" t="s">
        <v>271</v>
      </c>
      <c r="Q3491" t="s">
        <v>2</v>
      </c>
      <c r="R3491">
        <v>0.53049029824299998</v>
      </c>
      <c r="S3491" t="s">
        <v>3</v>
      </c>
      <c r="T3491">
        <v>3.5041174025399999</v>
      </c>
      <c r="W3491" t="s">
        <v>271</v>
      </c>
      <c r="X3491" t="s">
        <v>2</v>
      </c>
      <c r="Y3491">
        <v>0.45312059654699999</v>
      </c>
      <c r="Z3491" t="s">
        <v>3</v>
      </c>
      <c r="AA3491">
        <v>5.2573176891999998</v>
      </c>
      <c r="AD3491" t="s">
        <v>271</v>
      </c>
      <c r="AE3491" t="s">
        <v>2</v>
      </c>
      <c r="AF3491">
        <v>0.42088152290600001</v>
      </c>
      <c r="AG3491" t="s">
        <v>3</v>
      </c>
      <c r="AH3491">
        <v>6.1164735048900001</v>
      </c>
    </row>
    <row r="3492" spans="2:34">
      <c r="B3492" t="s">
        <v>272</v>
      </c>
      <c r="C3492" t="s">
        <v>2</v>
      </c>
      <c r="D3492">
        <v>0.78754137403000002</v>
      </c>
      <c r="E3492" t="s">
        <v>3</v>
      </c>
      <c r="F3492">
        <v>2.83723655425</v>
      </c>
      <c r="I3492" t="s">
        <v>272</v>
      </c>
      <c r="J3492" t="s">
        <v>2</v>
      </c>
      <c r="K3492">
        <v>0.62950561914400005</v>
      </c>
      <c r="L3492" t="s">
        <v>3</v>
      </c>
      <c r="M3492">
        <v>3.12201258703</v>
      </c>
      <c r="P3492" t="s">
        <v>272</v>
      </c>
      <c r="Q3492" t="s">
        <v>2</v>
      </c>
      <c r="R3492">
        <v>0.52924907956400002</v>
      </c>
      <c r="S3492" t="s">
        <v>3</v>
      </c>
      <c r="T3492">
        <v>3.5042207867099999</v>
      </c>
      <c r="W3492" t="s">
        <v>272</v>
      </c>
      <c r="X3492" t="s">
        <v>2</v>
      </c>
      <c r="Y3492">
        <v>0.45379030370700002</v>
      </c>
      <c r="Z3492" t="s">
        <v>3</v>
      </c>
      <c r="AA3492">
        <v>5.2575496405999997</v>
      </c>
      <c r="AD3492" t="s">
        <v>272</v>
      </c>
      <c r="AE3492" t="s">
        <v>2</v>
      </c>
      <c r="AF3492">
        <v>0.44731203375</v>
      </c>
      <c r="AG3492" t="s">
        <v>3</v>
      </c>
      <c r="AH3492">
        <v>6.11669163984</v>
      </c>
    </row>
    <row r="3493" spans="2:34">
      <c r="B3493" t="s">
        <v>273</v>
      </c>
      <c r="C3493" t="s">
        <v>2</v>
      </c>
      <c r="D3493">
        <v>0.798178149675</v>
      </c>
      <c r="E3493" t="s">
        <v>3</v>
      </c>
      <c r="F3493">
        <v>2.8372437936899999</v>
      </c>
      <c r="I3493" t="s">
        <v>273</v>
      </c>
      <c r="J3493" t="s">
        <v>2</v>
      </c>
      <c r="K3493">
        <v>0.61815069724000005</v>
      </c>
      <c r="L3493" t="s">
        <v>3</v>
      </c>
      <c r="M3493">
        <v>3.1220723431100001</v>
      </c>
      <c r="P3493" t="s">
        <v>273</v>
      </c>
      <c r="Q3493" t="s">
        <v>2</v>
      </c>
      <c r="R3493">
        <v>0.52890830575500003</v>
      </c>
      <c r="S3493" t="s">
        <v>3</v>
      </c>
      <c r="T3493">
        <v>3.5043244695600002</v>
      </c>
      <c r="W3493" t="s">
        <v>273</v>
      </c>
      <c r="X3493" t="s">
        <v>2</v>
      </c>
      <c r="Y3493">
        <v>0.43577144964100001</v>
      </c>
      <c r="Z3493" t="s">
        <v>3</v>
      </c>
      <c r="AA3493">
        <v>5.2578074371800003</v>
      </c>
      <c r="AD3493" t="s">
        <v>273</v>
      </c>
      <c r="AE3493" t="s">
        <v>2</v>
      </c>
      <c r="AF3493">
        <v>0.42202962741200001</v>
      </c>
      <c r="AG3493" t="s">
        <v>3</v>
      </c>
      <c r="AH3493">
        <v>6.1169393960000003</v>
      </c>
    </row>
    <row r="3494" spans="2:34">
      <c r="B3494" t="s">
        <v>274</v>
      </c>
      <c r="C3494" t="s">
        <v>2</v>
      </c>
      <c r="D3494">
        <v>0.80417537488099999</v>
      </c>
      <c r="E3494" t="s">
        <v>3</v>
      </c>
      <c r="F3494">
        <v>2.8372507644699998</v>
      </c>
      <c r="I3494" t="s">
        <v>274</v>
      </c>
      <c r="J3494" t="s">
        <v>2</v>
      </c>
      <c r="K3494">
        <v>0.619172934816</v>
      </c>
      <c r="L3494" t="s">
        <v>3</v>
      </c>
      <c r="M3494">
        <v>3.12213393552</v>
      </c>
      <c r="P3494" t="s">
        <v>274</v>
      </c>
      <c r="Q3494" t="s">
        <v>2</v>
      </c>
      <c r="R3494">
        <v>0.54569093959899995</v>
      </c>
      <c r="S3494" t="s">
        <v>3</v>
      </c>
      <c r="T3494">
        <v>3.5044436496800002</v>
      </c>
      <c r="W3494" t="s">
        <v>274</v>
      </c>
      <c r="X3494" t="s">
        <v>2</v>
      </c>
      <c r="Y3494">
        <v>0.483197875931</v>
      </c>
      <c r="Z3494" t="s">
        <v>3</v>
      </c>
      <c r="AA3494">
        <v>5.2580190378599996</v>
      </c>
      <c r="AD3494" t="s">
        <v>274</v>
      </c>
      <c r="AE3494" t="s">
        <v>2</v>
      </c>
      <c r="AF3494">
        <v>0.44128452595700002</v>
      </c>
      <c r="AG3494" t="s">
        <v>3</v>
      </c>
      <c r="AH3494">
        <v>6.1171773285900004</v>
      </c>
    </row>
    <row r="3495" spans="2:34">
      <c r="B3495" t="s">
        <v>275</v>
      </c>
      <c r="C3495" t="s">
        <v>2</v>
      </c>
      <c r="D3495">
        <v>0.80222602847400004</v>
      </c>
      <c r="E3495" t="s">
        <v>3</v>
      </c>
      <c r="F3495">
        <v>2.8372570506899999</v>
      </c>
      <c r="I3495" t="s">
        <v>275</v>
      </c>
      <c r="J3495" t="s">
        <v>2</v>
      </c>
      <c r="K3495">
        <v>0.62926936375200004</v>
      </c>
      <c r="L3495" t="s">
        <v>3</v>
      </c>
      <c r="M3495">
        <v>3.1221905398100001</v>
      </c>
      <c r="P3495" t="s">
        <v>275</v>
      </c>
      <c r="Q3495" t="s">
        <v>2</v>
      </c>
      <c r="R3495">
        <v>0.53967899616600001</v>
      </c>
      <c r="S3495" t="s">
        <v>3</v>
      </c>
      <c r="T3495">
        <v>3.5045495851499999</v>
      </c>
      <c r="W3495" t="s">
        <v>275</v>
      </c>
      <c r="X3495" t="s">
        <v>2</v>
      </c>
      <c r="Y3495">
        <v>0.48035976501400002</v>
      </c>
      <c r="Z3495" t="s">
        <v>3</v>
      </c>
      <c r="AA3495">
        <v>5.2582445204099999</v>
      </c>
      <c r="AD3495" t="s">
        <v>275</v>
      </c>
      <c r="AE3495" t="s">
        <v>2</v>
      </c>
      <c r="AF3495">
        <v>0.40358339597600001</v>
      </c>
      <c r="AG3495" t="s">
        <v>3</v>
      </c>
      <c r="AH3495">
        <v>6.1174129507200004</v>
      </c>
    </row>
    <row r="3496" spans="2:34">
      <c r="B3496" t="s">
        <v>276</v>
      </c>
      <c r="C3496" t="s">
        <v>2</v>
      </c>
      <c r="D3496">
        <v>0.80104918028700001</v>
      </c>
      <c r="E3496" t="s">
        <v>3</v>
      </c>
      <c r="F3496">
        <v>2.8372639099099999</v>
      </c>
      <c r="I3496" t="s">
        <v>276</v>
      </c>
      <c r="J3496" t="s">
        <v>2</v>
      </c>
      <c r="K3496">
        <v>0.61680935698399997</v>
      </c>
      <c r="L3496" t="s">
        <v>3</v>
      </c>
      <c r="M3496">
        <v>3.1222509230900002</v>
      </c>
      <c r="P3496" t="s">
        <v>276</v>
      </c>
      <c r="Q3496" t="s">
        <v>2</v>
      </c>
      <c r="R3496">
        <v>0.526273238694</v>
      </c>
      <c r="S3496" t="s">
        <v>3</v>
      </c>
      <c r="T3496">
        <v>3.5046501406199999</v>
      </c>
      <c r="W3496" t="s">
        <v>276</v>
      </c>
      <c r="X3496" t="s">
        <v>2</v>
      </c>
      <c r="Y3496">
        <v>0.45621738325700001</v>
      </c>
      <c r="Z3496" t="s">
        <v>3</v>
      </c>
      <c r="AA3496">
        <v>5.2584850252299997</v>
      </c>
      <c r="AD3496" t="s">
        <v>276</v>
      </c>
      <c r="AE3496" t="s">
        <v>2</v>
      </c>
      <c r="AF3496">
        <v>0.39802513474700002</v>
      </c>
      <c r="AG3496" t="s">
        <v>3</v>
      </c>
      <c r="AH3496">
        <v>6.1176754001799996</v>
      </c>
    </row>
    <row r="3497" spans="2:34">
      <c r="B3497" t="s">
        <v>277</v>
      </c>
      <c r="C3497" t="s">
        <v>2</v>
      </c>
      <c r="D3497">
        <v>0.80364526630099997</v>
      </c>
      <c r="E3497" t="s">
        <v>3</v>
      </c>
      <c r="F3497">
        <v>2.83727104941</v>
      </c>
      <c r="I3497" t="s">
        <v>277</v>
      </c>
      <c r="J3497" t="s">
        <v>2</v>
      </c>
      <c r="K3497">
        <v>0.62634784219799999</v>
      </c>
      <c r="L3497" t="s">
        <v>3</v>
      </c>
      <c r="M3497">
        <v>3.12231298739</v>
      </c>
      <c r="P3497" t="s">
        <v>277</v>
      </c>
      <c r="Q3497" t="s">
        <v>2</v>
      </c>
      <c r="R3497">
        <v>0.53470351960200002</v>
      </c>
      <c r="S3497" t="s">
        <v>3</v>
      </c>
      <c r="T3497">
        <v>3.50475986471</v>
      </c>
      <c r="W3497" t="s">
        <v>277</v>
      </c>
      <c r="X3497" t="s">
        <v>2</v>
      </c>
      <c r="Y3497">
        <v>0.45398913310200001</v>
      </c>
      <c r="Z3497" t="s">
        <v>3</v>
      </c>
      <c r="AA3497">
        <v>5.2587231578800004</v>
      </c>
      <c r="AD3497" t="s">
        <v>277</v>
      </c>
      <c r="AE3497" t="s">
        <v>2</v>
      </c>
      <c r="AF3497">
        <v>0.42046122560400001</v>
      </c>
      <c r="AG3497" t="s">
        <v>3</v>
      </c>
      <c r="AH3497">
        <v>6.1179392678499998</v>
      </c>
    </row>
    <row r="3498" spans="2:34">
      <c r="B3498" t="s">
        <v>278</v>
      </c>
      <c r="C3498" t="s">
        <v>2</v>
      </c>
      <c r="D3498">
        <v>0.806265518076</v>
      </c>
      <c r="E3498" t="s">
        <v>3</v>
      </c>
      <c r="F3498">
        <v>2.8372776443999999</v>
      </c>
      <c r="I3498" t="s">
        <v>278</v>
      </c>
      <c r="J3498" t="s">
        <v>2</v>
      </c>
      <c r="K3498">
        <v>0.62699676530100001</v>
      </c>
      <c r="L3498" t="s">
        <v>3</v>
      </c>
      <c r="M3498">
        <v>3.1223716881199999</v>
      </c>
      <c r="P3498" t="s">
        <v>278</v>
      </c>
      <c r="Q3498" t="s">
        <v>2</v>
      </c>
      <c r="R3498">
        <v>0.543119772113</v>
      </c>
      <c r="S3498" t="s">
        <v>3</v>
      </c>
      <c r="T3498">
        <v>3.5048644976099999</v>
      </c>
      <c r="W3498" t="s">
        <v>278</v>
      </c>
      <c r="X3498" t="s">
        <v>2</v>
      </c>
      <c r="Y3498">
        <v>0.47670696290199999</v>
      </c>
      <c r="Z3498" t="s">
        <v>3</v>
      </c>
      <c r="AA3498">
        <v>5.2589551891199999</v>
      </c>
      <c r="AD3498" t="s">
        <v>278</v>
      </c>
      <c r="AE3498" t="s">
        <v>2</v>
      </c>
      <c r="AF3498">
        <v>0.42190913832400001</v>
      </c>
      <c r="AG3498" t="s">
        <v>3</v>
      </c>
      <c r="AH3498">
        <v>6.11818107674</v>
      </c>
    </row>
    <row r="3499" spans="2:34">
      <c r="B3499" t="s">
        <v>279</v>
      </c>
      <c r="C3499" t="s">
        <v>2</v>
      </c>
      <c r="D3499">
        <v>0.79483724808699996</v>
      </c>
      <c r="E3499" t="s">
        <v>3</v>
      </c>
      <c r="F3499">
        <v>2.8372851946000002</v>
      </c>
      <c r="I3499" t="s">
        <v>279</v>
      </c>
      <c r="J3499" t="s">
        <v>2</v>
      </c>
      <c r="K3499">
        <v>0.60968537181000004</v>
      </c>
      <c r="L3499" t="s">
        <v>3</v>
      </c>
      <c r="M3499">
        <v>3.1224390638999999</v>
      </c>
      <c r="P3499" t="s">
        <v>279</v>
      </c>
      <c r="Q3499" t="s">
        <v>2</v>
      </c>
      <c r="R3499">
        <v>0.52994138264099999</v>
      </c>
      <c r="S3499" t="s">
        <v>3</v>
      </c>
      <c r="T3499">
        <v>3.5049697502699999</v>
      </c>
      <c r="W3499" t="s">
        <v>279</v>
      </c>
      <c r="X3499" t="s">
        <v>2</v>
      </c>
      <c r="Y3499">
        <v>0.450026146854</v>
      </c>
      <c r="Z3499" t="s">
        <v>3</v>
      </c>
      <c r="AA3499">
        <v>5.2591856534200003</v>
      </c>
      <c r="AD3499" t="s">
        <v>279</v>
      </c>
      <c r="AE3499" t="s">
        <v>2</v>
      </c>
      <c r="AF3499">
        <v>0.41596716201</v>
      </c>
      <c r="AG3499" t="s">
        <v>3</v>
      </c>
      <c r="AH3499">
        <v>6.1184256496699998</v>
      </c>
    </row>
    <row r="3500" spans="2:34">
      <c r="B3500" t="s">
        <v>280</v>
      </c>
      <c r="C3500" t="s">
        <v>2</v>
      </c>
      <c r="D3500">
        <v>0.80057852036499999</v>
      </c>
      <c r="E3500" t="s">
        <v>3</v>
      </c>
      <c r="F3500">
        <v>2.8372914488399998</v>
      </c>
      <c r="I3500" t="s">
        <v>280</v>
      </c>
      <c r="J3500" t="s">
        <v>2</v>
      </c>
      <c r="K3500">
        <v>0.64644877820699997</v>
      </c>
      <c r="L3500" t="s">
        <v>3</v>
      </c>
      <c r="M3500">
        <v>3.1224920656699999</v>
      </c>
      <c r="P3500" t="s">
        <v>280</v>
      </c>
      <c r="Q3500" t="s">
        <v>2</v>
      </c>
      <c r="R3500">
        <v>0.53126720495699997</v>
      </c>
      <c r="S3500" t="s">
        <v>3</v>
      </c>
      <c r="T3500">
        <v>3.5050757799799999</v>
      </c>
      <c r="W3500" t="s">
        <v>280</v>
      </c>
      <c r="X3500" t="s">
        <v>2</v>
      </c>
      <c r="Y3500">
        <v>0.45696239794400001</v>
      </c>
      <c r="Z3500" t="s">
        <v>3</v>
      </c>
      <c r="AA3500">
        <v>5.2594274302999997</v>
      </c>
      <c r="AD3500" t="s">
        <v>280</v>
      </c>
      <c r="AE3500" t="s">
        <v>2</v>
      </c>
      <c r="AF3500">
        <v>0.41720572279200002</v>
      </c>
      <c r="AG3500" t="s">
        <v>3</v>
      </c>
      <c r="AH3500">
        <v>6.1186699705400001</v>
      </c>
    </row>
    <row r="3501" spans="2:34">
      <c r="B3501" t="s">
        <v>281</v>
      </c>
      <c r="C3501" t="s">
        <v>2</v>
      </c>
      <c r="D3501">
        <v>0.80100569497499996</v>
      </c>
      <c r="E3501" t="s">
        <v>3</v>
      </c>
      <c r="F3501">
        <v>2.8372983771200002</v>
      </c>
      <c r="I3501" t="s">
        <v>281</v>
      </c>
      <c r="J3501" t="s">
        <v>2</v>
      </c>
      <c r="K3501">
        <v>0.62979596590700004</v>
      </c>
      <c r="L3501" t="s">
        <v>3</v>
      </c>
      <c r="M3501">
        <v>3.1225525107799998</v>
      </c>
      <c r="P3501" t="s">
        <v>281</v>
      </c>
      <c r="Q3501" t="s">
        <v>2</v>
      </c>
      <c r="R3501">
        <v>0.52305070816900001</v>
      </c>
      <c r="S3501" t="s">
        <v>3</v>
      </c>
      <c r="T3501">
        <v>3.5051844393799998</v>
      </c>
      <c r="W3501" t="s">
        <v>281</v>
      </c>
      <c r="X3501" t="s">
        <v>2</v>
      </c>
      <c r="Y3501">
        <v>0.47320927626499998</v>
      </c>
      <c r="Z3501" t="s">
        <v>3</v>
      </c>
      <c r="AA3501">
        <v>5.25966948661</v>
      </c>
      <c r="AD3501" t="s">
        <v>281</v>
      </c>
      <c r="AE3501" t="s">
        <v>2</v>
      </c>
      <c r="AF3501">
        <v>0.42532393052099998</v>
      </c>
      <c r="AG3501" t="s">
        <v>3</v>
      </c>
      <c r="AH3501">
        <v>6.1188884733100002</v>
      </c>
    </row>
    <row r="3502" spans="2:34">
      <c r="B3502" t="s">
        <v>282</v>
      </c>
      <c r="C3502" t="s">
        <v>2</v>
      </c>
      <c r="D3502">
        <v>0.79891730041300002</v>
      </c>
      <c r="E3502" t="s">
        <v>3</v>
      </c>
      <c r="F3502">
        <v>2.83730572246</v>
      </c>
      <c r="I3502" t="s">
        <v>282</v>
      </c>
      <c r="J3502" t="s">
        <v>2</v>
      </c>
      <c r="K3502">
        <v>0.62114353179199999</v>
      </c>
      <c r="L3502" t="s">
        <v>3</v>
      </c>
      <c r="M3502">
        <v>3.12261374283</v>
      </c>
      <c r="P3502" t="s">
        <v>282</v>
      </c>
      <c r="Q3502" t="s">
        <v>2</v>
      </c>
      <c r="R3502">
        <v>0.52979954544200003</v>
      </c>
      <c r="S3502" t="s">
        <v>3</v>
      </c>
      <c r="T3502">
        <v>3.5052877109799998</v>
      </c>
      <c r="W3502" t="s">
        <v>282</v>
      </c>
      <c r="X3502" t="s">
        <v>2</v>
      </c>
      <c r="Y3502">
        <v>0.46258241148200002</v>
      </c>
      <c r="Z3502" t="s">
        <v>3</v>
      </c>
      <c r="AA3502">
        <v>5.2598945915600002</v>
      </c>
      <c r="AD3502" t="s">
        <v>282</v>
      </c>
      <c r="AE3502" t="s">
        <v>2</v>
      </c>
      <c r="AF3502">
        <v>0.40177442356499998</v>
      </c>
      <c r="AG3502" t="s">
        <v>3</v>
      </c>
      <c r="AH3502">
        <v>6.1191654973</v>
      </c>
    </row>
    <row r="3503" spans="2:34">
      <c r="B3503" t="s">
        <v>283</v>
      </c>
      <c r="C3503" t="s">
        <v>2</v>
      </c>
      <c r="D3503">
        <v>0.80016395726300005</v>
      </c>
      <c r="E3503" t="s">
        <v>3</v>
      </c>
      <c r="F3503">
        <v>2.8373122424699999</v>
      </c>
      <c r="I3503" t="s">
        <v>283</v>
      </c>
      <c r="J3503" t="s">
        <v>2</v>
      </c>
      <c r="K3503">
        <v>0.62640195392499998</v>
      </c>
      <c r="L3503" t="s">
        <v>3</v>
      </c>
      <c r="M3503">
        <v>3.12267104811</v>
      </c>
      <c r="P3503" t="s">
        <v>283</v>
      </c>
      <c r="Q3503" t="s">
        <v>2</v>
      </c>
      <c r="R3503">
        <v>0.53892500443199998</v>
      </c>
      <c r="S3503" t="s">
        <v>3</v>
      </c>
      <c r="T3503">
        <v>3.50539003987</v>
      </c>
      <c r="W3503" t="s">
        <v>283</v>
      </c>
      <c r="X3503" t="s">
        <v>2</v>
      </c>
      <c r="Y3503">
        <v>0.455562386283</v>
      </c>
      <c r="Z3503" t="s">
        <v>3</v>
      </c>
      <c r="AA3503">
        <v>5.2601408245099996</v>
      </c>
      <c r="AD3503" t="s">
        <v>283</v>
      </c>
      <c r="AE3503" t="s">
        <v>2</v>
      </c>
      <c r="AF3503">
        <v>0.40683559447700002</v>
      </c>
      <c r="AG3503" t="s">
        <v>3</v>
      </c>
      <c r="AH3503">
        <v>6.1194233595299998</v>
      </c>
    </row>
    <row r="3504" spans="2:34">
      <c r="B3504" t="s">
        <v>284</v>
      </c>
      <c r="C3504" t="s">
        <v>2</v>
      </c>
      <c r="D3504">
        <v>0.79736255765800002</v>
      </c>
      <c r="E3504" t="s">
        <v>3</v>
      </c>
      <c r="F3504">
        <v>2.83731919436</v>
      </c>
      <c r="I3504" t="s">
        <v>284</v>
      </c>
      <c r="J3504" t="s">
        <v>2</v>
      </c>
      <c r="K3504">
        <v>0.61496829970800004</v>
      </c>
      <c r="L3504" t="s">
        <v>3</v>
      </c>
      <c r="M3504">
        <v>3.1227316212199998</v>
      </c>
      <c r="P3504" t="s">
        <v>284</v>
      </c>
      <c r="Q3504" t="s">
        <v>2</v>
      </c>
      <c r="R3504">
        <v>0.52523067626700004</v>
      </c>
      <c r="S3504" t="s">
        <v>3</v>
      </c>
      <c r="T3504">
        <v>3.5055046598600001</v>
      </c>
      <c r="W3504" t="s">
        <v>284</v>
      </c>
      <c r="X3504" t="s">
        <v>2</v>
      </c>
      <c r="Y3504">
        <v>0.44543834873100002</v>
      </c>
      <c r="Z3504" t="s">
        <v>3</v>
      </c>
      <c r="AA3504">
        <v>5.2603831536700003</v>
      </c>
      <c r="AD3504" t="s">
        <v>284</v>
      </c>
      <c r="AE3504" t="s">
        <v>2</v>
      </c>
      <c r="AF3504">
        <v>0.41949586256299998</v>
      </c>
      <c r="AG3504" t="s">
        <v>3</v>
      </c>
      <c r="AH3504">
        <v>6.1196928958300001</v>
      </c>
    </row>
    <row r="3505" spans="2:34">
      <c r="B3505" t="s">
        <v>285</v>
      </c>
      <c r="C3505" t="s">
        <v>2</v>
      </c>
      <c r="D3505">
        <v>0.80536493519300001</v>
      </c>
      <c r="E3505" t="s">
        <v>3</v>
      </c>
      <c r="F3505">
        <v>2.8373256664199999</v>
      </c>
      <c r="I3505" t="s">
        <v>285</v>
      </c>
      <c r="J3505" t="s">
        <v>2</v>
      </c>
      <c r="K3505">
        <v>0.64408027295000003</v>
      </c>
      <c r="L3505" t="s">
        <v>3</v>
      </c>
      <c r="M3505">
        <v>3.1227897874099999</v>
      </c>
      <c r="P3505" t="s">
        <v>285</v>
      </c>
      <c r="Q3505" t="s">
        <v>2</v>
      </c>
      <c r="R3505">
        <v>0.53882319614499996</v>
      </c>
      <c r="S3505" t="s">
        <v>3</v>
      </c>
      <c r="T3505">
        <v>3.5056201754799998</v>
      </c>
      <c r="W3505" t="s">
        <v>285</v>
      </c>
      <c r="X3505" t="s">
        <v>2</v>
      </c>
      <c r="Y3505">
        <v>0.467152625963</v>
      </c>
      <c r="Z3505" t="s">
        <v>3</v>
      </c>
      <c r="AA3505">
        <v>5.2606257330400004</v>
      </c>
      <c r="AD3505" t="s">
        <v>285</v>
      </c>
      <c r="AE3505" t="s">
        <v>2</v>
      </c>
      <c r="AF3505">
        <v>0.40302524838499998</v>
      </c>
      <c r="AG3505" t="s">
        <v>3</v>
      </c>
      <c r="AH3505">
        <v>6.1199420791500003</v>
      </c>
    </row>
    <row r="3506" spans="2:34">
      <c r="B3506" t="s">
        <v>286</v>
      </c>
      <c r="C3506" t="s">
        <v>2</v>
      </c>
      <c r="D3506">
        <v>0.79466132913099996</v>
      </c>
      <c r="E3506" t="s">
        <v>3</v>
      </c>
      <c r="F3506">
        <v>2.8373331316899999</v>
      </c>
      <c r="I3506" t="s">
        <v>286</v>
      </c>
      <c r="J3506" t="s">
        <v>2</v>
      </c>
      <c r="K3506">
        <v>0.62095585688499999</v>
      </c>
      <c r="L3506" t="s">
        <v>3</v>
      </c>
      <c r="M3506">
        <v>3.1228459664099999</v>
      </c>
      <c r="P3506" t="s">
        <v>286</v>
      </c>
      <c r="Q3506" t="s">
        <v>2</v>
      </c>
      <c r="R3506">
        <v>0.53135766364299997</v>
      </c>
      <c r="S3506" t="s">
        <v>3</v>
      </c>
      <c r="T3506">
        <v>3.5057241044</v>
      </c>
      <c r="W3506" t="s">
        <v>286</v>
      </c>
      <c r="X3506" t="s">
        <v>2</v>
      </c>
      <c r="Y3506">
        <v>0.47252183944999998</v>
      </c>
      <c r="Z3506" t="s">
        <v>3</v>
      </c>
      <c r="AA3506">
        <v>5.2608548657499998</v>
      </c>
      <c r="AD3506" t="s">
        <v>286</v>
      </c>
      <c r="AE3506" t="s">
        <v>2</v>
      </c>
      <c r="AF3506">
        <v>0.39481305588799998</v>
      </c>
      <c r="AG3506" t="s">
        <v>3</v>
      </c>
      <c r="AH3506">
        <v>6.1201885162399998</v>
      </c>
    </row>
    <row r="3507" spans="2:34">
      <c r="B3507" t="s">
        <v>287</v>
      </c>
      <c r="C3507" t="s">
        <v>2</v>
      </c>
      <c r="D3507">
        <v>0.79961452345899997</v>
      </c>
      <c r="E3507" t="s">
        <v>3</v>
      </c>
      <c r="F3507">
        <v>2.8373400712299999</v>
      </c>
      <c r="I3507" t="s">
        <v>287</v>
      </c>
      <c r="J3507" t="s">
        <v>2</v>
      </c>
      <c r="K3507">
        <v>0.61919443516999995</v>
      </c>
      <c r="L3507" t="s">
        <v>3</v>
      </c>
      <c r="M3507">
        <v>3.1229072200600001</v>
      </c>
      <c r="P3507" t="s">
        <v>287</v>
      </c>
      <c r="Q3507" t="s">
        <v>2</v>
      </c>
      <c r="R3507">
        <v>0.539665354514</v>
      </c>
      <c r="S3507" t="s">
        <v>3</v>
      </c>
      <c r="T3507">
        <v>3.5058228534400002</v>
      </c>
      <c r="W3507" t="s">
        <v>287</v>
      </c>
      <c r="X3507" t="s">
        <v>2</v>
      </c>
      <c r="Y3507">
        <v>0.47154556263500003</v>
      </c>
      <c r="Z3507" t="s">
        <v>3</v>
      </c>
      <c r="AA3507">
        <v>5.2610911594500003</v>
      </c>
      <c r="AD3507" t="s">
        <v>287</v>
      </c>
      <c r="AE3507" t="s">
        <v>2</v>
      </c>
      <c r="AF3507">
        <v>0.40632142999699999</v>
      </c>
      <c r="AG3507" t="s">
        <v>3</v>
      </c>
      <c r="AH3507">
        <v>6.1204504103900002</v>
      </c>
    </row>
    <row r="3508" spans="2:34">
      <c r="B3508" t="s">
        <v>288</v>
      </c>
      <c r="C3508" t="s">
        <v>2</v>
      </c>
      <c r="D3508">
        <v>0.81351848597200005</v>
      </c>
      <c r="E3508" t="s">
        <v>3</v>
      </c>
      <c r="F3508">
        <v>2.8373462696199998</v>
      </c>
      <c r="I3508" t="s">
        <v>288</v>
      </c>
      <c r="J3508" t="s">
        <v>2</v>
      </c>
      <c r="K3508">
        <v>0.62323605553899997</v>
      </c>
      <c r="L3508" t="s">
        <v>3</v>
      </c>
      <c r="M3508">
        <v>3.1229686051200001</v>
      </c>
      <c r="P3508" t="s">
        <v>288</v>
      </c>
      <c r="Q3508" t="s">
        <v>2</v>
      </c>
      <c r="R3508">
        <v>0.51586615933900004</v>
      </c>
      <c r="S3508" t="s">
        <v>3</v>
      </c>
      <c r="T3508">
        <v>3.5059376216699998</v>
      </c>
      <c r="W3508" t="s">
        <v>288</v>
      </c>
      <c r="X3508" t="s">
        <v>2</v>
      </c>
      <c r="Y3508">
        <v>0.45780484464799998</v>
      </c>
      <c r="Z3508" t="s">
        <v>3</v>
      </c>
      <c r="AA3508">
        <v>5.2613274111599999</v>
      </c>
      <c r="AD3508" t="s">
        <v>288</v>
      </c>
      <c r="AE3508" t="s">
        <v>2</v>
      </c>
      <c r="AF3508">
        <v>0.42034992153599998</v>
      </c>
      <c r="AG3508" t="s">
        <v>3</v>
      </c>
      <c r="AH3508">
        <v>6.1206930915499997</v>
      </c>
    </row>
    <row r="3509" spans="2:34">
      <c r="B3509" t="s">
        <v>289</v>
      </c>
      <c r="C3509" t="s">
        <v>2</v>
      </c>
      <c r="D3509">
        <v>0.79604538622999998</v>
      </c>
      <c r="E3509" t="s">
        <v>3</v>
      </c>
      <c r="F3509">
        <v>2.8373531714100002</v>
      </c>
      <c r="I3509" t="s">
        <v>289</v>
      </c>
      <c r="J3509" t="s">
        <v>2</v>
      </c>
      <c r="K3509">
        <v>0.62028447254800001</v>
      </c>
      <c r="L3509" t="s">
        <v>3</v>
      </c>
      <c r="M3509">
        <v>3.1230306248800002</v>
      </c>
      <c r="P3509" t="s">
        <v>289</v>
      </c>
      <c r="Q3509" t="s">
        <v>2</v>
      </c>
      <c r="R3509">
        <v>0.53232733868100002</v>
      </c>
      <c r="S3509" t="s">
        <v>3</v>
      </c>
      <c r="T3509">
        <v>3.5060356164000002</v>
      </c>
      <c r="W3509" t="s">
        <v>289</v>
      </c>
      <c r="X3509" t="s">
        <v>2</v>
      </c>
      <c r="Y3509">
        <v>0.45587808145800002</v>
      </c>
      <c r="Z3509" t="s">
        <v>3</v>
      </c>
      <c r="AA3509">
        <v>5.2615679125200003</v>
      </c>
      <c r="AD3509" t="s">
        <v>289</v>
      </c>
      <c r="AE3509" t="s">
        <v>2</v>
      </c>
      <c r="AF3509">
        <v>0.43332077130199997</v>
      </c>
      <c r="AG3509" t="s">
        <v>3</v>
      </c>
      <c r="AH3509">
        <v>6.1209372094100001</v>
      </c>
    </row>
    <row r="3510" spans="2:34">
      <c r="B3510" t="s">
        <v>290</v>
      </c>
      <c r="C3510" t="s">
        <v>2</v>
      </c>
      <c r="D3510">
        <v>0.79663585489099997</v>
      </c>
      <c r="E3510" t="s">
        <v>3</v>
      </c>
      <c r="F3510">
        <v>2.8373603644999998</v>
      </c>
      <c r="I3510" t="s">
        <v>290</v>
      </c>
      <c r="J3510" t="s">
        <v>2</v>
      </c>
      <c r="K3510">
        <v>0.63049772542000004</v>
      </c>
      <c r="L3510" t="s">
        <v>3</v>
      </c>
      <c r="M3510">
        <v>3.1230882479000002</v>
      </c>
      <c r="P3510" t="s">
        <v>290</v>
      </c>
      <c r="Q3510" t="s">
        <v>2</v>
      </c>
      <c r="R3510">
        <v>0.51275233364999995</v>
      </c>
      <c r="S3510" t="s">
        <v>3</v>
      </c>
      <c r="T3510">
        <v>3.5061494052</v>
      </c>
      <c r="W3510" t="s">
        <v>290</v>
      </c>
      <c r="X3510" t="s">
        <v>2</v>
      </c>
      <c r="Y3510">
        <v>0.449119330905</v>
      </c>
      <c r="Z3510" t="s">
        <v>3</v>
      </c>
      <c r="AA3510">
        <v>5.2617943120800001</v>
      </c>
      <c r="AD3510" t="s">
        <v>290</v>
      </c>
      <c r="AE3510" t="s">
        <v>2</v>
      </c>
      <c r="AF3510">
        <v>0.40363160408299997</v>
      </c>
      <c r="AG3510" t="s">
        <v>3</v>
      </c>
      <c r="AH3510">
        <v>6.1211692710100003</v>
      </c>
    </row>
    <row r="3511" spans="2:34">
      <c r="B3511" t="s">
        <v>291</v>
      </c>
      <c r="C3511" t="s">
        <v>2</v>
      </c>
      <c r="D3511">
        <v>0.80058361027299996</v>
      </c>
      <c r="E3511" t="s">
        <v>3</v>
      </c>
      <c r="F3511">
        <v>2.8373674020099999</v>
      </c>
      <c r="I3511" t="s">
        <v>291</v>
      </c>
      <c r="J3511" t="s">
        <v>2</v>
      </c>
      <c r="K3511">
        <v>0.63185948465499997</v>
      </c>
      <c r="L3511" t="s">
        <v>3</v>
      </c>
      <c r="M3511">
        <v>3.1231419139400001</v>
      </c>
      <c r="P3511" t="s">
        <v>291</v>
      </c>
      <c r="Q3511" t="s">
        <v>2</v>
      </c>
      <c r="R3511">
        <v>0.522388861328</v>
      </c>
      <c r="S3511" t="s">
        <v>3</v>
      </c>
      <c r="T3511">
        <v>3.5062561438099999</v>
      </c>
      <c r="W3511" t="s">
        <v>291</v>
      </c>
      <c r="X3511" t="s">
        <v>2</v>
      </c>
      <c r="Y3511">
        <v>0.47340680267399998</v>
      </c>
      <c r="Z3511" t="s">
        <v>3</v>
      </c>
      <c r="AA3511">
        <v>5.2620323654999996</v>
      </c>
      <c r="AD3511" t="s">
        <v>291</v>
      </c>
      <c r="AE3511" t="s">
        <v>2</v>
      </c>
      <c r="AF3511">
        <v>0.41542391752899999</v>
      </c>
      <c r="AG3511" t="s">
        <v>3</v>
      </c>
      <c r="AH3511">
        <v>6.1214282811</v>
      </c>
    </row>
    <row r="3512" spans="2:34">
      <c r="B3512" t="s">
        <v>292</v>
      </c>
      <c r="C3512" t="s">
        <v>2</v>
      </c>
      <c r="D3512">
        <v>0.79962105951100004</v>
      </c>
      <c r="E3512" t="s">
        <v>3</v>
      </c>
      <c r="F3512">
        <v>2.83737455732</v>
      </c>
      <c r="I3512" t="s">
        <v>292</v>
      </c>
      <c r="J3512" t="s">
        <v>2</v>
      </c>
      <c r="K3512">
        <v>0.63085491375500002</v>
      </c>
      <c r="L3512" t="s">
        <v>3</v>
      </c>
      <c r="M3512">
        <v>3.1231975802199998</v>
      </c>
      <c r="P3512" t="s">
        <v>292</v>
      </c>
      <c r="Q3512" t="s">
        <v>2</v>
      </c>
      <c r="R3512">
        <v>0.53110257290999996</v>
      </c>
      <c r="S3512" t="s">
        <v>3</v>
      </c>
      <c r="T3512">
        <v>3.5063549457800001</v>
      </c>
      <c r="W3512" t="s">
        <v>292</v>
      </c>
      <c r="X3512" t="s">
        <v>2</v>
      </c>
      <c r="Y3512">
        <v>0.471982078955</v>
      </c>
      <c r="Z3512" t="s">
        <v>3</v>
      </c>
      <c r="AA3512">
        <v>5.2622516209799999</v>
      </c>
      <c r="AD3512" t="s">
        <v>292</v>
      </c>
      <c r="AE3512" t="s">
        <v>2</v>
      </c>
      <c r="AF3512">
        <v>0.41599139983</v>
      </c>
      <c r="AG3512" t="s">
        <v>3</v>
      </c>
      <c r="AH3512">
        <v>6.12169101856</v>
      </c>
    </row>
    <row r="3513" spans="2:34">
      <c r="B3513" t="s">
        <v>293</v>
      </c>
      <c r="C3513" t="s">
        <v>2</v>
      </c>
      <c r="D3513">
        <v>0.79244089678700003</v>
      </c>
      <c r="E3513" t="s">
        <v>3</v>
      </c>
      <c r="F3513">
        <v>2.83738089064</v>
      </c>
      <c r="I3513" t="s">
        <v>293</v>
      </c>
      <c r="J3513" t="s">
        <v>2</v>
      </c>
      <c r="K3513">
        <v>0.61923593210299999</v>
      </c>
      <c r="L3513" t="s">
        <v>3</v>
      </c>
      <c r="M3513">
        <v>3.1232545061699999</v>
      </c>
      <c r="P3513" t="s">
        <v>293</v>
      </c>
      <c r="Q3513" t="s">
        <v>2</v>
      </c>
      <c r="R3513">
        <v>0.54449336105599999</v>
      </c>
      <c r="S3513" t="s">
        <v>3</v>
      </c>
      <c r="T3513">
        <v>3.50645327823</v>
      </c>
      <c r="W3513" t="s">
        <v>293</v>
      </c>
      <c r="X3513" t="s">
        <v>2</v>
      </c>
      <c r="Y3513">
        <v>0.46514706195400002</v>
      </c>
      <c r="Z3513" t="s">
        <v>3</v>
      </c>
      <c r="AA3513">
        <v>5.2624715199300001</v>
      </c>
      <c r="AD3513" t="s">
        <v>293</v>
      </c>
      <c r="AE3513" t="s">
        <v>2</v>
      </c>
      <c r="AF3513">
        <v>0.42107402730999999</v>
      </c>
      <c r="AG3513" t="s">
        <v>3</v>
      </c>
      <c r="AH3513">
        <v>6.1219463347799996</v>
      </c>
    </row>
    <row r="3514" spans="2:34">
      <c r="B3514" t="s">
        <v>294</v>
      </c>
      <c r="C3514" t="s">
        <v>2</v>
      </c>
      <c r="D3514">
        <v>0.79946964712000002</v>
      </c>
      <c r="E3514" t="s">
        <v>3</v>
      </c>
      <c r="F3514">
        <v>2.8373869464000001</v>
      </c>
      <c r="I3514" t="s">
        <v>294</v>
      </c>
      <c r="J3514" t="s">
        <v>2</v>
      </c>
      <c r="K3514">
        <v>0.62978109006399996</v>
      </c>
      <c r="L3514" t="s">
        <v>3</v>
      </c>
      <c r="M3514">
        <v>3.1233163699299999</v>
      </c>
      <c r="P3514" t="s">
        <v>294</v>
      </c>
      <c r="Q3514" t="s">
        <v>2</v>
      </c>
      <c r="R3514">
        <v>0.53488067988700005</v>
      </c>
      <c r="S3514" t="s">
        <v>3</v>
      </c>
      <c r="T3514">
        <v>3.50655170391</v>
      </c>
      <c r="W3514" t="s">
        <v>294</v>
      </c>
      <c r="X3514" t="s">
        <v>2</v>
      </c>
      <c r="Y3514">
        <v>0.44105116755700002</v>
      </c>
      <c r="Z3514" t="s">
        <v>3</v>
      </c>
      <c r="AA3514">
        <v>5.2627378266999996</v>
      </c>
      <c r="AD3514" t="s">
        <v>294</v>
      </c>
      <c r="AE3514" t="s">
        <v>2</v>
      </c>
      <c r="AF3514">
        <v>0.38978033517999999</v>
      </c>
      <c r="AG3514" t="s">
        <v>3</v>
      </c>
      <c r="AH3514">
        <v>6.12220265856</v>
      </c>
    </row>
    <row r="3515" spans="2:34">
      <c r="B3515" t="s">
        <v>295</v>
      </c>
      <c r="C3515" t="s">
        <v>2</v>
      </c>
      <c r="D3515">
        <v>0.794942549474</v>
      </c>
      <c r="E3515" t="s">
        <v>3</v>
      </c>
      <c r="F3515">
        <v>2.8373933706900001</v>
      </c>
      <c r="I3515" t="s">
        <v>295</v>
      </c>
      <c r="J3515" t="s">
        <v>2</v>
      </c>
      <c r="K3515">
        <v>0.62043275235399997</v>
      </c>
      <c r="L3515" t="s">
        <v>3</v>
      </c>
      <c r="M3515">
        <v>3.1233741257699998</v>
      </c>
      <c r="P3515" t="s">
        <v>295</v>
      </c>
      <c r="Q3515" t="s">
        <v>2</v>
      </c>
      <c r="R3515">
        <v>0.52771159654499999</v>
      </c>
      <c r="S3515" t="s">
        <v>3</v>
      </c>
      <c r="T3515">
        <v>3.5066525357399998</v>
      </c>
      <c r="W3515" t="s">
        <v>295</v>
      </c>
      <c r="X3515" t="s">
        <v>2</v>
      </c>
      <c r="Y3515">
        <v>0.46195145968000001</v>
      </c>
      <c r="Z3515" t="s">
        <v>3</v>
      </c>
      <c r="AA3515">
        <v>5.26296559709</v>
      </c>
      <c r="AD3515" t="s">
        <v>295</v>
      </c>
      <c r="AE3515" t="s">
        <v>2</v>
      </c>
      <c r="AF3515">
        <v>0.40865870557299999</v>
      </c>
      <c r="AG3515" t="s">
        <v>3</v>
      </c>
      <c r="AH3515">
        <v>6.1224781641300003</v>
      </c>
    </row>
    <row r="3516" spans="2:34">
      <c r="B3516" t="s">
        <v>296</v>
      </c>
      <c r="C3516" t="s">
        <v>2</v>
      </c>
      <c r="D3516">
        <v>0.79278729673299997</v>
      </c>
      <c r="E3516" t="s">
        <v>3</v>
      </c>
      <c r="F3516">
        <v>2.8374002874499999</v>
      </c>
      <c r="I3516" t="s">
        <v>296</v>
      </c>
      <c r="J3516" t="s">
        <v>2</v>
      </c>
      <c r="K3516">
        <v>0.62777707353900003</v>
      </c>
      <c r="L3516" t="s">
        <v>3</v>
      </c>
      <c r="M3516">
        <v>3.1234371078800001</v>
      </c>
      <c r="P3516" t="s">
        <v>296</v>
      </c>
      <c r="Q3516" t="s">
        <v>2</v>
      </c>
      <c r="R3516">
        <v>0.53316172026499997</v>
      </c>
      <c r="S3516" t="s">
        <v>3</v>
      </c>
      <c r="T3516">
        <v>3.5067622870999999</v>
      </c>
      <c r="W3516" t="s">
        <v>296</v>
      </c>
      <c r="X3516" t="s">
        <v>2</v>
      </c>
      <c r="Y3516">
        <v>0.46292072773800003</v>
      </c>
      <c r="Z3516" t="s">
        <v>3</v>
      </c>
      <c r="AA3516">
        <v>5.2632051263799999</v>
      </c>
      <c r="AD3516" t="s">
        <v>296</v>
      </c>
      <c r="AE3516" t="s">
        <v>2</v>
      </c>
      <c r="AF3516">
        <v>0.397083456414</v>
      </c>
      <c r="AG3516" t="s">
        <v>3</v>
      </c>
      <c r="AH3516">
        <v>6.1227416358299998</v>
      </c>
    </row>
    <row r="3517" spans="2:34">
      <c r="B3517" t="s">
        <v>297</v>
      </c>
      <c r="C3517" t="s">
        <v>2</v>
      </c>
      <c r="D3517">
        <v>0.79794495443900004</v>
      </c>
      <c r="E3517" t="s">
        <v>3</v>
      </c>
      <c r="F3517">
        <v>2.8374071268600001</v>
      </c>
      <c r="I3517" t="s">
        <v>297</v>
      </c>
      <c r="J3517" t="s">
        <v>2</v>
      </c>
      <c r="K3517">
        <v>0.62225187899300005</v>
      </c>
      <c r="L3517" t="s">
        <v>3</v>
      </c>
      <c r="M3517">
        <v>3.12349221862</v>
      </c>
      <c r="P3517" t="s">
        <v>297</v>
      </c>
      <c r="Q3517" t="s">
        <v>2</v>
      </c>
      <c r="R3517">
        <v>0.52618471928599997</v>
      </c>
      <c r="S3517" t="s">
        <v>3</v>
      </c>
      <c r="T3517">
        <v>3.5068688721600001</v>
      </c>
      <c r="W3517" t="s">
        <v>297</v>
      </c>
      <c r="X3517" t="s">
        <v>2</v>
      </c>
      <c r="Y3517">
        <v>0.48437519950399999</v>
      </c>
      <c r="Z3517" t="s">
        <v>3</v>
      </c>
      <c r="AA3517">
        <v>5.2634185491399998</v>
      </c>
      <c r="AD3517" t="s">
        <v>297</v>
      </c>
      <c r="AE3517" t="s">
        <v>2</v>
      </c>
      <c r="AF3517">
        <v>0.42532028387600002</v>
      </c>
      <c r="AG3517" t="s">
        <v>3</v>
      </c>
      <c r="AH3517">
        <v>6.1229933113600001</v>
      </c>
    </row>
    <row r="3518" spans="2:34">
      <c r="B3518" t="s">
        <v>298</v>
      </c>
      <c r="C3518" t="s">
        <v>2</v>
      </c>
      <c r="D3518">
        <v>0.80655172099200001</v>
      </c>
      <c r="E3518" t="s">
        <v>3</v>
      </c>
      <c r="F3518">
        <v>2.83741358766</v>
      </c>
      <c r="I3518" t="s">
        <v>298</v>
      </c>
      <c r="J3518" t="s">
        <v>2</v>
      </c>
      <c r="K3518">
        <v>0.62311905937199996</v>
      </c>
      <c r="L3518" t="s">
        <v>3</v>
      </c>
      <c r="M3518">
        <v>3.1235490214500001</v>
      </c>
      <c r="P3518" t="s">
        <v>298</v>
      </c>
      <c r="Q3518" t="s">
        <v>2</v>
      </c>
      <c r="R3518">
        <v>0.51287315210399997</v>
      </c>
      <c r="S3518" t="s">
        <v>3</v>
      </c>
      <c r="T3518">
        <v>3.5069802128399998</v>
      </c>
      <c r="W3518" t="s">
        <v>298</v>
      </c>
      <c r="X3518" t="s">
        <v>2</v>
      </c>
      <c r="Y3518">
        <v>0.46949377104399997</v>
      </c>
      <c r="Z3518" t="s">
        <v>3</v>
      </c>
      <c r="AA3518">
        <v>5.26364438372</v>
      </c>
      <c r="AD3518" t="s">
        <v>298</v>
      </c>
      <c r="AE3518" t="s">
        <v>2</v>
      </c>
      <c r="AF3518">
        <v>0.43749438837999999</v>
      </c>
      <c r="AG3518" t="s">
        <v>3</v>
      </c>
      <c r="AH3518">
        <v>6.1232454843999999</v>
      </c>
    </row>
    <row r="3519" spans="2:34">
      <c r="B3519" t="s">
        <v>299</v>
      </c>
      <c r="C3519" t="s">
        <v>2</v>
      </c>
      <c r="D3519">
        <v>0.79472649163300002</v>
      </c>
      <c r="E3519" t="s">
        <v>3</v>
      </c>
      <c r="F3519">
        <v>2.8374205900999998</v>
      </c>
      <c r="I3519" t="s">
        <v>299</v>
      </c>
      <c r="J3519" t="s">
        <v>2</v>
      </c>
      <c r="K3519">
        <v>0.62124358519900003</v>
      </c>
      <c r="L3519" t="s">
        <v>3</v>
      </c>
      <c r="M3519">
        <v>3.12360485059</v>
      </c>
      <c r="P3519" t="s">
        <v>299</v>
      </c>
      <c r="Q3519" t="s">
        <v>2</v>
      </c>
      <c r="R3519">
        <v>0.52191208254699994</v>
      </c>
      <c r="S3519" t="s">
        <v>3</v>
      </c>
      <c r="T3519">
        <v>3.5070845776700001</v>
      </c>
      <c r="W3519" t="s">
        <v>299</v>
      </c>
      <c r="X3519" t="s">
        <v>2</v>
      </c>
      <c r="Y3519">
        <v>0.44676477188699998</v>
      </c>
      <c r="Z3519" t="s">
        <v>3</v>
      </c>
      <c r="AA3519">
        <v>5.2638719628299997</v>
      </c>
      <c r="AD3519" t="s">
        <v>299</v>
      </c>
      <c r="AE3519" t="s">
        <v>2</v>
      </c>
      <c r="AF3519">
        <v>0.41843007190600001</v>
      </c>
      <c r="AG3519" t="s">
        <v>3</v>
      </c>
      <c r="AH3519">
        <v>6.1234783556199996</v>
      </c>
    </row>
    <row r="3520" spans="2:34">
      <c r="B3520" t="s">
        <v>300</v>
      </c>
      <c r="C3520" t="s">
        <v>2</v>
      </c>
      <c r="D3520">
        <v>0.796995050584</v>
      </c>
      <c r="E3520" t="s">
        <v>3</v>
      </c>
      <c r="F3520">
        <v>2.83742706033</v>
      </c>
      <c r="I3520" t="s">
        <v>300</v>
      </c>
      <c r="J3520" t="s">
        <v>2</v>
      </c>
      <c r="K3520">
        <v>0.61076306623099996</v>
      </c>
      <c r="L3520" t="s">
        <v>3</v>
      </c>
      <c r="M3520">
        <v>3.1236637534799998</v>
      </c>
      <c r="P3520" t="s">
        <v>300</v>
      </c>
      <c r="Q3520" t="s">
        <v>2</v>
      </c>
      <c r="R3520">
        <v>0.52736206804100005</v>
      </c>
      <c r="S3520" t="s">
        <v>3</v>
      </c>
      <c r="T3520">
        <v>3.5071936686999998</v>
      </c>
      <c r="W3520" t="s">
        <v>300</v>
      </c>
      <c r="X3520" t="s">
        <v>2</v>
      </c>
      <c r="Y3520">
        <v>0.44865026503200001</v>
      </c>
      <c r="Z3520" t="s">
        <v>3</v>
      </c>
      <c r="AA3520">
        <v>5.2641045991200004</v>
      </c>
      <c r="AD3520" t="s">
        <v>300</v>
      </c>
      <c r="AE3520" t="s">
        <v>2</v>
      </c>
      <c r="AF3520">
        <v>0.39818002472300001</v>
      </c>
      <c r="AG3520" t="s">
        <v>3</v>
      </c>
      <c r="AH3520">
        <v>6.1237440567899997</v>
      </c>
    </row>
    <row r="3521" spans="2:34">
      <c r="B3521" t="s">
        <v>301</v>
      </c>
      <c r="C3521" t="s">
        <v>2</v>
      </c>
      <c r="D3521">
        <v>0.80056400464400002</v>
      </c>
      <c r="E3521" t="s">
        <v>3</v>
      </c>
      <c r="F3521">
        <v>2.8374345372000001</v>
      </c>
      <c r="I3521" t="s">
        <v>301</v>
      </c>
      <c r="J3521" t="s">
        <v>2</v>
      </c>
      <c r="K3521">
        <v>0.61836943824599999</v>
      </c>
      <c r="L3521" t="s">
        <v>3</v>
      </c>
      <c r="M3521">
        <v>3.1237256593199998</v>
      </c>
      <c r="P3521" t="s">
        <v>301</v>
      </c>
      <c r="Q3521" t="s">
        <v>2</v>
      </c>
      <c r="R3521">
        <v>0.53531083640099997</v>
      </c>
      <c r="S3521" t="s">
        <v>3</v>
      </c>
      <c r="T3521">
        <v>3.5073042273300001</v>
      </c>
      <c r="W3521" t="s">
        <v>301</v>
      </c>
      <c r="X3521" t="s">
        <v>2</v>
      </c>
      <c r="Y3521">
        <v>0.45866776203499998</v>
      </c>
      <c r="Z3521" t="s">
        <v>3</v>
      </c>
      <c r="AA3521">
        <v>5.2643527752199999</v>
      </c>
      <c r="AD3521" t="s">
        <v>301</v>
      </c>
      <c r="AE3521" t="s">
        <v>2</v>
      </c>
      <c r="AF3521">
        <v>0.42830218746799997</v>
      </c>
      <c r="AG3521" t="s">
        <v>3</v>
      </c>
      <c r="AH3521">
        <v>6.1239856379899997</v>
      </c>
    </row>
    <row r="3522" spans="2:34">
      <c r="B3522" t="s">
        <v>302</v>
      </c>
      <c r="C3522" t="s">
        <v>2</v>
      </c>
      <c r="D3522">
        <v>0.79795467056000002</v>
      </c>
      <c r="E3522" t="s">
        <v>3</v>
      </c>
      <c r="F3522">
        <v>2.8374417223099999</v>
      </c>
      <c r="I3522" t="s">
        <v>302</v>
      </c>
      <c r="J3522" t="s">
        <v>2</v>
      </c>
      <c r="K3522">
        <v>0.61279003215299999</v>
      </c>
      <c r="L3522" t="s">
        <v>3</v>
      </c>
      <c r="M3522">
        <v>3.1237852052799999</v>
      </c>
      <c r="P3522" t="s">
        <v>302</v>
      </c>
      <c r="Q3522" t="s">
        <v>2</v>
      </c>
      <c r="R3522">
        <v>0.52251681729999999</v>
      </c>
      <c r="S3522" t="s">
        <v>3</v>
      </c>
      <c r="T3522">
        <v>3.5074081964400001</v>
      </c>
      <c r="W3522" t="s">
        <v>302</v>
      </c>
      <c r="X3522" t="s">
        <v>2</v>
      </c>
      <c r="Y3522">
        <v>0.45848071902699999</v>
      </c>
      <c r="Z3522" t="s">
        <v>3</v>
      </c>
      <c r="AA3522">
        <v>5.2645809357999998</v>
      </c>
      <c r="AD3522" t="s">
        <v>302</v>
      </c>
      <c r="AE3522" t="s">
        <v>2</v>
      </c>
      <c r="AF3522">
        <v>0.40586108479999999</v>
      </c>
      <c r="AG3522" t="s">
        <v>3</v>
      </c>
      <c r="AH3522">
        <v>6.12424784248</v>
      </c>
    </row>
    <row r="3523" spans="2:34">
      <c r="B3523" t="s">
        <v>303</v>
      </c>
      <c r="C3523" t="s">
        <v>2</v>
      </c>
      <c r="D3523">
        <v>0.79791807403100001</v>
      </c>
      <c r="E3523" t="s">
        <v>3</v>
      </c>
      <c r="F3523">
        <v>2.8374478458899999</v>
      </c>
      <c r="I3523" t="s">
        <v>303</v>
      </c>
      <c r="J3523" t="s">
        <v>2</v>
      </c>
      <c r="K3523">
        <v>0.620803105829</v>
      </c>
      <c r="L3523" t="s">
        <v>3</v>
      </c>
      <c r="M3523">
        <v>3.1238440291299998</v>
      </c>
      <c r="P3523" t="s">
        <v>303</v>
      </c>
      <c r="Q3523" t="s">
        <v>2</v>
      </c>
      <c r="R3523">
        <v>0.52130941844000001</v>
      </c>
      <c r="S3523" t="s">
        <v>3</v>
      </c>
      <c r="T3523">
        <v>3.5075238938100002</v>
      </c>
      <c r="W3523" t="s">
        <v>303</v>
      </c>
      <c r="X3523" t="s">
        <v>2</v>
      </c>
      <c r="Y3523">
        <v>0.47231380841600001</v>
      </c>
      <c r="Z3523" t="s">
        <v>3</v>
      </c>
      <c r="AA3523">
        <v>5.2648008708900003</v>
      </c>
      <c r="AD3523" t="s">
        <v>303</v>
      </c>
      <c r="AE3523" t="s">
        <v>2</v>
      </c>
      <c r="AF3523">
        <v>0.41933630948900003</v>
      </c>
      <c r="AG3523" t="s">
        <v>3</v>
      </c>
      <c r="AH3523">
        <v>6.1244909519400004</v>
      </c>
    </row>
    <row r="3524" spans="2:34">
      <c r="B3524" t="s">
        <v>304</v>
      </c>
      <c r="C3524" t="s">
        <v>2</v>
      </c>
      <c r="D3524">
        <v>0.79644028546099999</v>
      </c>
      <c r="E3524" t="s">
        <v>3</v>
      </c>
      <c r="F3524">
        <v>2.8374547196600002</v>
      </c>
      <c r="I3524" t="s">
        <v>304</v>
      </c>
      <c r="J3524" t="s">
        <v>2</v>
      </c>
      <c r="K3524">
        <v>0.62442128884199999</v>
      </c>
      <c r="L3524" t="s">
        <v>3</v>
      </c>
      <c r="M3524">
        <v>3.1239046514600002</v>
      </c>
      <c r="P3524" t="s">
        <v>304</v>
      </c>
      <c r="Q3524" t="s">
        <v>2</v>
      </c>
      <c r="R3524">
        <v>0.53037578630399995</v>
      </c>
      <c r="S3524" t="s">
        <v>3</v>
      </c>
      <c r="T3524">
        <v>3.5076242492</v>
      </c>
      <c r="W3524" t="s">
        <v>304</v>
      </c>
      <c r="X3524" t="s">
        <v>2</v>
      </c>
      <c r="Y3524">
        <v>0.45938584089399997</v>
      </c>
      <c r="Z3524" t="s">
        <v>3</v>
      </c>
      <c r="AA3524">
        <v>5.2650311068100004</v>
      </c>
      <c r="AD3524" t="s">
        <v>304</v>
      </c>
      <c r="AE3524" t="s">
        <v>2</v>
      </c>
      <c r="AF3524">
        <v>0.39148912327899998</v>
      </c>
      <c r="AG3524" t="s">
        <v>3</v>
      </c>
      <c r="AH3524">
        <v>6.1247579828900003</v>
      </c>
    </row>
    <row r="3525" spans="2:34">
      <c r="B3525" t="s">
        <v>305</v>
      </c>
      <c r="C3525" t="s">
        <v>2</v>
      </c>
      <c r="D3525">
        <v>0.796519686181</v>
      </c>
      <c r="E3525" t="s">
        <v>3</v>
      </c>
      <c r="F3525">
        <v>2.8374622753200001</v>
      </c>
      <c r="I3525" t="s">
        <v>305</v>
      </c>
      <c r="J3525" t="s">
        <v>2</v>
      </c>
      <c r="K3525">
        <v>0.62205742377999995</v>
      </c>
      <c r="L3525" t="s">
        <v>3</v>
      </c>
      <c r="M3525">
        <v>3.12396087683</v>
      </c>
      <c r="P3525" t="s">
        <v>305</v>
      </c>
      <c r="Q3525" t="s">
        <v>2</v>
      </c>
      <c r="R3525">
        <v>0.53704817135399996</v>
      </c>
      <c r="S3525" t="s">
        <v>3</v>
      </c>
      <c r="T3525">
        <v>3.5077275945999999</v>
      </c>
      <c r="W3525" t="s">
        <v>305</v>
      </c>
      <c r="X3525" t="s">
        <v>2</v>
      </c>
      <c r="Y3525">
        <v>0.46018254504400002</v>
      </c>
      <c r="Z3525" t="s">
        <v>3</v>
      </c>
      <c r="AA3525">
        <v>5.2652468582100003</v>
      </c>
      <c r="AD3525" t="s">
        <v>305</v>
      </c>
      <c r="AE3525" t="s">
        <v>2</v>
      </c>
      <c r="AF3525">
        <v>0.43348337965700001</v>
      </c>
      <c r="AG3525" t="s">
        <v>3</v>
      </c>
      <c r="AH3525">
        <v>6.1250051253200004</v>
      </c>
    </row>
    <row r="3526" spans="2:34">
      <c r="B3526" t="s">
        <v>306</v>
      </c>
      <c r="C3526" t="s">
        <v>2</v>
      </c>
      <c r="D3526">
        <v>0.79240364742699998</v>
      </c>
      <c r="E3526" t="s">
        <v>3</v>
      </c>
      <c r="F3526">
        <v>2.8374688448800001</v>
      </c>
      <c r="I3526" t="s">
        <v>306</v>
      </c>
      <c r="J3526" t="s">
        <v>2</v>
      </c>
      <c r="K3526">
        <v>0.62562231629800003</v>
      </c>
      <c r="L3526" t="s">
        <v>3</v>
      </c>
      <c r="M3526">
        <v>3.1240217831899999</v>
      </c>
      <c r="P3526" t="s">
        <v>306</v>
      </c>
      <c r="Q3526" t="s">
        <v>2</v>
      </c>
      <c r="R3526">
        <v>0.521735685964</v>
      </c>
      <c r="S3526" t="s">
        <v>3</v>
      </c>
      <c r="T3526">
        <v>3.5078466641700001</v>
      </c>
      <c r="W3526" t="s">
        <v>306</v>
      </c>
      <c r="X3526" t="s">
        <v>2</v>
      </c>
      <c r="Y3526">
        <v>0.446029709183</v>
      </c>
      <c r="Z3526" t="s">
        <v>3</v>
      </c>
      <c r="AA3526">
        <v>5.26549662615</v>
      </c>
      <c r="AD3526" t="s">
        <v>306</v>
      </c>
      <c r="AE3526" t="s">
        <v>2</v>
      </c>
      <c r="AF3526">
        <v>0.40381276942799998</v>
      </c>
      <c r="AG3526" t="s">
        <v>3</v>
      </c>
      <c r="AH3526">
        <v>6.1252771997100002</v>
      </c>
    </row>
    <row r="3527" spans="2:34">
      <c r="B3527" t="s">
        <v>307</v>
      </c>
      <c r="C3527" t="s">
        <v>2</v>
      </c>
      <c r="D3527">
        <v>0.79934139854999997</v>
      </c>
      <c r="E3527" t="s">
        <v>3</v>
      </c>
      <c r="F3527">
        <v>2.8374762322899998</v>
      </c>
      <c r="I3527" t="s">
        <v>307</v>
      </c>
      <c r="J3527" t="s">
        <v>2</v>
      </c>
      <c r="K3527">
        <v>0.62345208577099998</v>
      </c>
      <c r="L3527" t="s">
        <v>3</v>
      </c>
      <c r="M3527">
        <v>3.1240772949900002</v>
      </c>
      <c r="P3527" t="s">
        <v>307</v>
      </c>
      <c r="Q3527" t="s">
        <v>2</v>
      </c>
      <c r="R3527">
        <v>0.53389359241400003</v>
      </c>
      <c r="S3527" t="s">
        <v>3</v>
      </c>
      <c r="T3527">
        <v>3.5079504272199999</v>
      </c>
      <c r="W3527" t="s">
        <v>307</v>
      </c>
      <c r="X3527" t="s">
        <v>2</v>
      </c>
      <c r="Y3527">
        <v>0.46219271977300003</v>
      </c>
      <c r="Z3527" t="s">
        <v>3</v>
      </c>
      <c r="AA3527">
        <v>5.2657387027400002</v>
      </c>
      <c r="AD3527" t="s">
        <v>307</v>
      </c>
      <c r="AE3527" t="s">
        <v>2</v>
      </c>
      <c r="AF3527">
        <v>0.44905213545</v>
      </c>
      <c r="AG3527" t="s">
        <v>3</v>
      </c>
      <c r="AH3527">
        <v>6.12552382328</v>
      </c>
    </row>
    <row r="3528" spans="2:34">
      <c r="B3528" t="s">
        <v>308</v>
      </c>
      <c r="C3528" t="s">
        <v>2</v>
      </c>
      <c r="D3528">
        <v>0.79562880752700005</v>
      </c>
      <c r="E3528" t="s">
        <v>3</v>
      </c>
      <c r="F3528">
        <v>2.83748309459</v>
      </c>
      <c r="I3528" t="s">
        <v>308</v>
      </c>
      <c r="J3528" t="s">
        <v>2</v>
      </c>
      <c r="K3528">
        <v>0.62818499429399999</v>
      </c>
      <c r="L3528" t="s">
        <v>3</v>
      </c>
      <c r="M3528">
        <v>3.1241317982000001</v>
      </c>
      <c r="P3528" t="s">
        <v>308</v>
      </c>
      <c r="Q3528" t="s">
        <v>2</v>
      </c>
      <c r="R3528">
        <v>0.54652645560599999</v>
      </c>
      <c r="S3528" t="s">
        <v>3</v>
      </c>
      <c r="T3528">
        <v>3.50804827853</v>
      </c>
      <c r="W3528" t="s">
        <v>308</v>
      </c>
      <c r="X3528" t="s">
        <v>2</v>
      </c>
      <c r="Y3528">
        <v>0.47154750319299998</v>
      </c>
      <c r="Z3528" t="s">
        <v>3</v>
      </c>
      <c r="AA3528">
        <v>5.2659715950499999</v>
      </c>
      <c r="AD3528" t="s">
        <v>308</v>
      </c>
      <c r="AE3528" t="s">
        <v>2</v>
      </c>
      <c r="AF3528">
        <v>0.407659359936</v>
      </c>
      <c r="AG3528" t="s">
        <v>3</v>
      </c>
      <c r="AH3528">
        <v>6.1257726977000004</v>
      </c>
    </row>
    <row r="3529" spans="2:34">
      <c r="B3529" t="s">
        <v>309</v>
      </c>
      <c r="C3529" t="s">
        <v>2</v>
      </c>
      <c r="D3529">
        <v>0.79999314022300005</v>
      </c>
      <c r="E3529" t="s">
        <v>3</v>
      </c>
      <c r="F3529">
        <v>2.83748959405</v>
      </c>
      <c r="I3529" t="s">
        <v>309</v>
      </c>
      <c r="J3529" t="s">
        <v>2</v>
      </c>
      <c r="K3529">
        <v>0.63513292140499999</v>
      </c>
      <c r="L3529" t="s">
        <v>3</v>
      </c>
      <c r="M3529">
        <v>3.1241917670900001</v>
      </c>
      <c r="P3529" t="s">
        <v>309</v>
      </c>
      <c r="Q3529" t="s">
        <v>2</v>
      </c>
      <c r="R3529">
        <v>0.51222079696800005</v>
      </c>
      <c r="S3529" t="s">
        <v>3</v>
      </c>
      <c r="T3529">
        <v>3.50815633197</v>
      </c>
      <c r="W3529" t="s">
        <v>309</v>
      </c>
      <c r="X3529" t="s">
        <v>2</v>
      </c>
      <c r="Y3529">
        <v>0.46159085385100002</v>
      </c>
      <c r="Z3529" t="s">
        <v>3</v>
      </c>
      <c r="AA3529">
        <v>5.26621601023</v>
      </c>
      <c r="AD3529" t="s">
        <v>309</v>
      </c>
      <c r="AE3529" t="s">
        <v>2</v>
      </c>
      <c r="AF3529">
        <v>0.40327053285999998</v>
      </c>
      <c r="AG3529" t="s">
        <v>3</v>
      </c>
      <c r="AH3529">
        <v>6.1260141530999999</v>
      </c>
    </row>
    <row r="3530" spans="2:34">
      <c r="B3530" t="s">
        <v>310</v>
      </c>
      <c r="C3530" t="s">
        <v>2</v>
      </c>
      <c r="D3530">
        <v>0.79416819880300005</v>
      </c>
      <c r="E3530" t="s">
        <v>3</v>
      </c>
      <c r="F3530">
        <v>2.8374963279699998</v>
      </c>
      <c r="I3530" t="s">
        <v>310</v>
      </c>
      <c r="J3530" t="s">
        <v>2</v>
      </c>
      <c r="K3530">
        <v>0.62859568724899995</v>
      </c>
      <c r="L3530" t="s">
        <v>3</v>
      </c>
      <c r="M3530">
        <v>3.1242502869800002</v>
      </c>
      <c r="P3530" t="s">
        <v>310</v>
      </c>
      <c r="Q3530" t="s">
        <v>2</v>
      </c>
      <c r="R3530">
        <v>0.54534222405800004</v>
      </c>
      <c r="S3530" t="s">
        <v>3</v>
      </c>
      <c r="T3530">
        <v>3.5082605687399999</v>
      </c>
      <c r="W3530" t="s">
        <v>310</v>
      </c>
      <c r="X3530" t="s">
        <v>2</v>
      </c>
      <c r="Y3530">
        <v>0.465527103773</v>
      </c>
      <c r="Z3530" t="s">
        <v>3</v>
      </c>
      <c r="AA3530">
        <v>5.2664481971799999</v>
      </c>
      <c r="AD3530" t="s">
        <v>310</v>
      </c>
      <c r="AE3530" t="s">
        <v>2</v>
      </c>
      <c r="AF3530">
        <v>0.43048645720299999</v>
      </c>
      <c r="AG3530" t="s">
        <v>3</v>
      </c>
      <c r="AH3530">
        <v>6.1262527738000001</v>
      </c>
    </row>
    <row r="3531" spans="2:34">
      <c r="B3531" t="s">
        <v>311</v>
      </c>
      <c r="C3531" t="s">
        <v>2</v>
      </c>
      <c r="D3531">
        <v>0.80076272745699995</v>
      </c>
      <c r="E3531" t="s">
        <v>3</v>
      </c>
      <c r="F3531">
        <v>2.83750315758</v>
      </c>
      <c r="I3531" t="s">
        <v>311</v>
      </c>
      <c r="J3531" t="s">
        <v>2</v>
      </c>
      <c r="K3531">
        <v>0.63134345570200001</v>
      </c>
      <c r="L3531" t="s">
        <v>3</v>
      </c>
      <c r="M3531">
        <v>3.1243078997799998</v>
      </c>
      <c r="P3531" t="s">
        <v>311</v>
      </c>
      <c r="Q3531" t="s">
        <v>2</v>
      </c>
      <c r="R3531">
        <v>0.51535362293099996</v>
      </c>
      <c r="S3531" t="s">
        <v>3</v>
      </c>
      <c r="T3531">
        <v>3.5083653557700001</v>
      </c>
      <c r="W3531" t="s">
        <v>311</v>
      </c>
      <c r="X3531" t="s">
        <v>2</v>
      </c>
      <c r="Y3531">
        <v>0.49433518552200001</v>
      </c>
      <c r="Z3531" t="s">
        <v>3</v>
      </c>
      <c r="AA3531">
        <v>5.2666659560899998</v>
      </c>
      <c r="AD3531" t="s">
        <v>311</v>
      </c>
      <c r="AE3531" t="s">
        <v>2</v>
      </c>
      <c r="AF3531">
        <v>0.411978109067</v>
      </c>
      <c r="AG3531" t="s">
        <v>3</v>
      </c>
      <c r="AH3531">
        <v>6.1265072650499999</v>
      </c>
    </row>
    <row r="3532" spans="2:34">
      <c r="B3532" t="s">
        <v>312</v>
      </c>
      <c r="C3532" t="s">
        <v>2</v>
      </c>
      <c r="D3532">
        <v>0.80169828595600001</v>
      </c>
      <c r="E3532" t="s">
        <v>3</v>
      </c>
      <c r="F3532">
        <v>2.8375102239299999</v>
      </c>
      <c r="I3532" t="s">
        <v>312</v>
      </c>
      <c r="J3532" t="s">
        <v>2</v>
      </c>
      <c r="K3532">
        <v>0.62018399746899999</v>
      </c>
      <c r="L3532" t="s">
        <v>3</v>
      </c>
      <c r="M3532">
        <v>3.12437446763</v>
      </c>
      <c r="P3532" t="s">
        <v>312</v>
      </c>
      <c r="Q3532" t="s">
        <v>2</v>
      </c>
      <c r="R3532">
        <v>0.53854906858899998</v>
      </c>
      <c r="S3532" t="s">
        <v>3</v>
      </c>
      <c r="T3532">
        <v>3.5084652427099998</v>
      </c>
      <c r="W3532" t="s">
        <v>312</v>
      </c>
      <c r="X3532" t="s">
        <v>2</v>
      </c>
      <c r="Y3532">
        <v>0.457169445891</v>
      </c>
      <c r="Z3532" t="s">
        <v>3</v>
      </c>
      <c r="AA3532">
        <v>5.2669032753499998</v>
      </c>
      <c r="AD3532" t="s">
        <v>312</v>
      </c>
      <c r="AE3532" t="s">
        <v>2</v>
      </c>
      <c r="AF3532">
        <v>0.40456619658300003</v>
      </c>
      <c r="AG3532" t="s">
        <v>3</v>
      </c>
      <c r="AH3532">
        <v>6.1267817621600003</v>
      </c>
    </row>
    <row r="3533" spans="2:34">
      <c r="B3533" t="s">
        <v>313</v>
      </c>
      <c r="C3533" t="s">
        <v>2</v>
      </c>
      <c r="D3533">
        <v>0.79700339421800004</v>
      </c>
      <c r="E3533" t="s">
        <v>3</v>
      </c>
      <c r="F3533">
        <v>2.8375173880700002</v>
      </c>
      <c r="I3533" t="s">
        <v>313</v>
      </c>
      <c r="J3533" t="s">
        <v>2</v>
      </c>
      <c r="K3533">
        <v>0.62821062630900004</v>
      </c>
      <c r="L3533" t="s">
        <v>3</v>
      </c>
      <c r="M3533">
        <v>3.1244419469800002</v>
      </c>
      <c r="P3533" t="s">
        <v>313</v>
      </c>
      <c r="Q3533" t="s">
        <v>2</v>
      </c>
      <c r="R3533">
        <v>0.54002372176299995</v>
      </c>
      <c r="S3533" t="s">
        <v>3</v>
      </c>
      <c r="T3533">
        <v>3.5085671558599998</v>
      </c>
      <c r="W3533" t="s">
        <v>313</v>
      </c>
      <c r="X3533" t="s">
        <v>2</v>
      </c>
      <c r="Y3533">
        <v>0.45261583605400002</v>
      </c>
      <c r="Z3533" t="s">
        <v>3</v>
      </c>
      <c r="AA3533">
        <v>5.2671372858099996</v>
      </c>
      <c r="AD3533" t="s">
        <v>313</v>
      </c>
      <c r="AE3533" t="s">
        <v>2</v>
      </c>
      <c r="AF3533">
        <v>0.44587277870499997</v>
      </c>
      <c r="AG3533" t="s">
        <v>3</v>
      </c>
      <c r="AH3533">
        <v>6.1270160265099998</v>
      </c>
    </row>
    <row r="3534" spans="2:34">
      <c r="B3534" t="s">
        <v>314</v>
      </c>
      <c r="C3534" t="s">
        <v>2</v>
      </c>
      <c r="D3534">
        <v>0.79472710572000005</v>
      </c>
      <c r="E3534" t="s">
        <v>3</v>
      </c>
      <c r="F3534">
        <v>2.8375241938100002</v>
      </c>
      <c r="I3534" t="s">
        <v>314</v>
      </c>
      <c r="J3534" t="s">
        <v>2</v>
      </c>
      <c r="K3534">
        <v>0.623151880095</v>
      </c>
      <c r="L3534" t="s">
        <v>3</v>
      </c>
      <c r="M3534">
        <v>3.12450022745</v>
      </c>
      <c r="P3534" t="s">
        <v>314</v>
      </c>
      <c r="Q3534" t="s">
        <v>2</v>
      </c>
      <c r="R3534">
        <v>0.50033062877900003</v>
      </c>
      <c r="S3534" t="s">
        <v>3</v>
      </c>
      <c r="T3534">
        <v>3.50867558812</v>
      </c>
      <c r="W3534" t="s">
        <v>314</v>
      </c>
      <c r="X3534" t="s">
        <v>2</v>
      </c>
      <c r="Y3534">
        <v>0.48262787417199998</v>
      </c>
      <c r="Z3534" t="s">
        <v>3</v>
      </c>
      <c r="AA3534">
        <v>5.2673388425800001</v>
      </c>
      <c r="AD3534" t="s">
        <v>314</v>
      </c>
      <c r="AE3534" t="s">
        <v>2</v>
      </c>
      <c r="AF3534">
        <v>0.43588518255699998</v>
      </c>
      <c r="AG3534" t="s">
        <v>3</v>
      </c>
      <c r="AH3534">
        <v>6.1272466013900004</v>
      </c>
    </row>
    <row r="3535" spans="2:34">
      <c r="B3535" t="s">
        <v>315</v>
      </c>
      <c r="C3535" t="s">
        <v>2</v>
      </c>
      <c r="D3535">
        <v>0.79337666196300005</v>
      </c>
      <c r="E3535" t="s">
        <v>3</v>
      </c>
      <c r="F3535">
        <v>2.8375308672099999</v>
      </c>
      <c r="I3535" t="s">
        <v>315</v>
      </c>
      <c r="J3535" t="s">
        <v>2</v>
      </c>
      <c r="K3535">
        <v>0.62719520897900005</v>
      </c>
      <c r="L3535" t="s">
        <v>3</v>
      </c>
      <c r="M3535">
        <v>3.1245545301000002</v>
      </c>
      <c r="P3535" t="s">
        <v>315</v>
      </c>
      <c r="Q3535" t="s">
        <v>2</v>
      </c>
      <c r="R3535">
        <v>0.53313519960400002</v>
      </c>
      <c r="S3535" t="s">
        <v>3</v>
      </c>
      <c r="T3535">
        <v>3.5087808164799998</v>
      </c>
      <c r="W3535" t="s">
        <v>315</v>
      </c>
      <c r="X3535" t="s">
        <v>2</v>
      </c>
      <c r="Y3535">
        <v>0.44499629624199999</v>
      </c>
      <c r="Z3535" t="s">
        <v>3</v>
      </c>
      <c r="AA3535">
        <v>5.2675546759499996</v>
      </c>
      <c r="AD3535" t="s">
        <v>315</v>
      </c>
      <c r="AE3535" t="s">
        <v>2</v>
      </c>
      <c r="AF3535">
        <v>0.41712723786299999</v>
      </c>
      <c r="AG3535" t="s">
        <v>3</v>
      </c>
      <c r="AH3535">
        <v>6.1275040045200004</v>
      </c>
    </row>
    <row r="3536" spans="2:34">
      <c r="B3536" t="s">
        <v>316</v>
      </c>
      <c r="C3536" t="s">
        <v>2</v>
      </c>
      <c r="D3536">
        <v>0.79357993653799996</v>
      </c>
      <c r="E3536" t="s">
        <v>3</v>
      </c>
      <c r="F3536">
        <v>2.8375377318199999</v>
      </c>
      <c r="I3536" t="s">
        <v>316</v>
      </c>
      <c r="J3536" t="s">
        <v>2</v>
      </c>
      <c r="K3536">
        <v>0.62181600859200004</v>
      </c>
      <c r="L3536" t="s">
        <v>3</v>
      </c>
      <c r="M3536">
        <v>3.1246135153000001</v>
      </c>
      <c r="P3536" t="s">
        <v>316</v>
      </c>
      <c r="Q3536" t="s">
        <v>2</v>
      </c>
      <c r="R3536">
        <v>0.55609224518</v>
      </c>
      <c r="S3536" t="s">
        <v>3</v>
      </c>
      <c r="T3536">
        <v>3.50887507284</v>
      </c>
      <c r="W3536" t="s">
        <v>316</v>
      </c>
      <c r="X3536" t="s">
        <v>2</v>
      </c>
      <c r="Y3536">
        <v>0.45501417621200002</v>
      </c>
      <c r="Z3536" t="s">
        <v>3</v>
      </c>
      <c r="AA3536">
        <v>5.2677957953099996</v>
      </c>
      <c r="AD3536" t="s">
        <v>316</v>
      </c>
      <c r="AE3536" t="s">
        <v>2</v>
      </c>
      <c r="AF3536">
        <v>0.43308164651199998</v>
      </c>
      <c r="AG3536" t="s">
        <v>3</v>
      </c>
      <c r="AH3536">
        <v>6.1277407250499998</v>
      </c>
    </row>
    <row r="3537" spans="2:34">
      <c r="B3537" t="s">
        <v>317</v>
      </c>
      <c r="C3537" t="s">
        <v>2</v>
      </c>
      <c r="D3537">
        <v>0.79601307123999998</v>
      </c>
      <c r="E3537" t="s">
        <v>3</v>
      </c>
      <c r="F3537">
        <v>2.8375451966999998</v>
      </c>
      <c r="I3537" t="s">
        <v>317</v>
      </c>
      <c r="J3537" t="s">
        <v>2</v>
      </c>
      <c r="K3537">
        <v>0.62616476195399995</v>
      </c>
      <c r="L3537" t="s">
        <v>3</v>
      </c>
      <c r="M3537">
        <v>3.12467194793</v>
      </c>
      <c r="P3537" t="s">
        <v>317</v>
      </c>
      <c r="Q3537" t="s">
        <v>2</v>
      </c>
      <c r="R3537">
        <v>0.51622555505400003</v>
      </c>
      <c r="S3537" t="s">
        <v>3</v>
      </c>
      <c r="T3537">
        <v>3.5089819397699999</v>
      </c>
      <c r="W3537" t="s">
        <v>317</v>
      </c>
      <c r="X3537" t="s">
        <v>2</v>
      </c>
      <c r="Y3537">
        <v>0.45793675134400003</v>
      </c>
      <c r="Z3537" t="s">
        <v>3</v>
      </c>
      <c r="AA3537">
        <v>5.2680311057799996</v>
      </c>
      <c r="AD3537" t="s">
        <v>317</v>
      </c>
      <c r="AE3537" t="s">
        <v>2</v>
      </c>
      <c r="AF3537">
        <v>0.42780095384200001</v>
      </c>
      <c r="AG3537" t="s">
        <v>3</v>
      </c>
      <c r="AH3537">
        <v>6.1279795291100001</v>
      </c>
    </row>
    <row r="3538" spans="2:34">
      <c r="B3538" t="s">
        <v>318</v>
      </c>
      <c r="C3538" t="s">
        <v>2</v>
      </c>
      <c r="D3538">
        <v>0.796276010453</v>
      </c>
      <c r="E3538" t="s">
        <v>3</v>
      </c>
      <c r="F3538">
        <v>2.83755195102</v>
      </c>
      <c r="I3538" t="s">
        <v>318</v>
      </c>
      <c r="J3538" t="s">
        <v>2</v>
      </c>
      <c r="K3538">
        <v>0.62327768212199997</v>
      </c>
      <c r="L3538" t="s">
        <v>3</v>
      </c>
      <c r="M3538">
        <v>3.1247259217800001</v>
      </c>
      <c r="P3538" t="s">
        <v>318</v>
      </c>
      <c r="Q3538" t="s">
        <v>2</v>
      </c>
      <c r="R3538">
        <v>0.56489453431600001</v>
      </c>
      <c r="S3538" t="s">
        <v>3</v>
      </c>
      <c r="T3538">
        <v>3.5090736122799999</v>
      </c>
      <c r="W3538" t="s">
        <v>318</v>
      </c>
      <c r="X3538" t="s">
        <v>2</v>
      </c>
      <c r="Y3538">
        <v>0.48568743162799999</v>
      </c>
      <c r="Z3538" t="s">
        <v>3</v>
      </c>
      <c r="AA3538">
        <v>5.2682379455800001</v>
      </c>
      <c r="AD3538" t="s">
        <v>318</v>
      </c>
      <c r="AE3538" t="s">
        <v>2</v>
      </c>
      <c r="AF3538">
        <v>0.40505591023600002</v>
      </c>
      <c r="AG3538" t="s">
        <v>3</v>
      </c>
      <c r="AH3538">
        <v>6.1282404861300002</v>
      </c>
    </row>
    <row r="3539" spans="2:34">
      <c r="B3539" t="s">
        <v>319</v>
      </c>
      <c r="C3539" t="s">
        <v>2</v>
      </c>
      <c r="D3539">
        <v>0.79950913646999999</v>
      </c>
      <c r="E3539" t="s">
        <v>3</v>
      </c>
      <c r="F3539">
        <v>2.8375591098799999</v>
      </c>
      <c r="I3539" t="s">
        <v>319</v>
      </c>
      <c r="J3539" t="s">
        <v>2</v>
      </c>
      <c r="K3539">
        <v>0.61940551585799997</v>
      </c>
      <c r="L3539" t="s">
        <v>3</v>
      </c>
      <c r="M3539">
        <v>3.12478788573</v>
      </c>
      <c r="P3539" t="s">
        <v>319</v>
      </c>
      <c r="Q3539" t="s">
        <v>2</v>
      </c>
      <c r="R3539">
        <v>0.53701374337399999</v>
      </c>
      <c r="S3539" t="s">
        <v>3</v>
      </c>
      <c r="T3539">
        <v>3.5091793739899999</v>
      </c>
      <c r="W3539" t="s">
        <v>319</v>
      </c>
      <c r="X3539" t="s">
        <v>2</v>
      </c>
      <c r="Y3539">
        <v>0.448134865981</v>
      </c>
      <c r="Z3539" t="s">
        <v>3</v>
      </c>
      <c r="AA3539">
        <v>5.2684870324000004</v>
      </c>
      <c r="AD3539" t="s">
        <v>319</v>
      </c>
      <c r="AE3539" t="s">
        <v>2</v>
      </c>
      <c r="AF3539">
        <v>0.44084376904299999</v>
      </c>
      <c r="AG3539" t="s">
        <v>3</v>
      </c>
      <c r="AH3539">
        <v>6.1284921709400004</v>
      </c>
    </row>
    <row r="3540" spans="2:34">
      <c r="B3540" t="s">
        <v>320</v>
      </c>
      <c r="C3540" t="s">
        <v>2</v>
      </c>
      <c r="D3540">
        <v>0.79971928869200004</v>
      </c>
      <c r="E3540" t="s">
        <v>3</v>
      </c>
      <c r="F3540">
        <v>2.8375654790699998</v>
      </c>
      <c r="I3540" t="s">
        <v>320</v>
      </c>
      <c r="J3540" t="s">
        <v>2</v>
      </c>
      <c r="K3540">
        <v>0.61818135975400001</v>
      </c>
      <c r="L3540" t="s">
        <v>3</v>
      </c>
      <c r="M3540">
        <v>3.1248473057199999</v>
      </c>
      <c r="P3540" t="s">
        <v>320</v>
      </c>
      <c r="Q3540" t="s">
        <v>2</v>
      </c>
      <c r="R3540">
        <v>0.53153875748299995</v>
      </c>
      <c r="S3540" t="s">
        <v>3</v>
      </c>
      <c r="T3540">
        <v>3.5092914311699999</v>
      </c>
      <c r="W3540" t="s">
        <v>320</v>
      </c>
      <c r="X3540" t="s">
        <v>2</v>
      </c>
      <c r="Y3540">
        <v>0.46264119669699999</v>
      </c>
      <c r="Z3540" t="s">
        <v>3</v>
      </c>
      <c r="AA3540">
        <v>5.2686943591000004</v>
      </c>
      <c r="AD3540" t="s">
        <v>320</v>
      </c>
      <c r="AE3540" t="s">
        <v>2</v>
      </c>
      <c r="AF3540">
        <v>0.42363796189300001</v>
      </c>
      <c r="AG3540" t="s">
        <v>3</v>
      </c>
      <c r="AH3540">
        <v>6.1287493343500001</v>
      </c>
    </row>
    <row r="3541" spans="2:34">
      <c r="B3541" t="s">
        <v>321</v>
      </c>
      <c r="C3541" t="s">
        <v>2</v>
      </c>
      <c r="D3541">
        <v>0.79779747905499998</v>
      </c>
      <c r="E3541" t="s">
        <v>3</v>
      </c>
      <c r="F3541">
        <v>2.8375724245099998</v>
      </c>
      <c r="I3541" t="s">
        <v>321</v>
      </c>
      <c r="J3541" t="s">
        <v>2</v>
      </c>
      <c r="K3541">
        <v>0.63248301179099997</v>
      </c>
      <c r="L3541" t="s">
        <v>3</v>
      </c>
      <c r="M3541">
        <v>3.1249041736700001</v>
      </c>
      <c r="P3541" t="s">
        <v>321</v>
      </c>
      <c r="Q3541" t="s">
        <v>2</v>
      </c>
      <c r="R3541">
        <v>0.53143121627000001</v>
      </c>
      <c r="S3541" t="s">
        <v>3</v>
      </c>
      <c r="T3541">
        <v>3.5094080998999999</v>
      </c>
      <c r="W3541" t="s">
        <v>321</v>
      </c>
      <c r="X3541" t="s">
        <v>2</v>
      </c>
      <c r="Y3541">
        <v>0.44857352545500001</v>
      </c>
      <c r="Z3541" t="s">
        <v>3</v>
      </c>
      <c r="AA3541">
        <v>5.2689334538699999</v>
      </c>
      <c r="AD3541" t="s">
        <v>321</v>
      </c>
      <c r="AE3541" t="s">
        <v>2</v>
      </c>
      <c r="AF3541">
        <v>0.40078829823899997</v>
      </c>
      <c r="AG3541" t="s">
        <v>3</v>
      </c>
      <c r="AH3541">
        <v>6.1289812612099999</v>
      </c>
    </row>
    <row r="3542" spans="2:34">
      <c r="B3542" t="s">
        <v>322</v>
      </c>
      <c r="C3542" t="s">
        <v>2</v>
      </c>
      <c r="D3542">
        <v>0.79813528914300003</v>
      </c>
      <c r="E3542" t="s">
        <v>3</v>
      </c>
      <c r="F3542">
        <v>2.8375795472499998</v>
      </c>
      <c r="I3542" t="s">
        <v>322</v>
      </c>
      <c r="J3542" t="s">
        <v>2</v>
      </c>
      <c r="K3542">
        <v>0.61511962402099996</v>
      </c>
      <c r="L3542" t="s">
        <v>3</v>
      </c>
      <c r="M3542">
        <v>3.1249640833700001</v>
      </c>
      <c r="P3542" t="s">
        <v>322</v>
      </c>
      <c r="Q3542" t="s">
        <v>2</v>
      </c>
      <c r="R3542">
        <v>0.53852852364500003</v>
      </c>
      <c r="S3542" t="s">
        <v>3</v>
      </c>
      <c r="T3542">
        <v>3.5095194723900001</v>
      </c>
      <c r="W3542" t="s">
        <v>322</v>
      </c>
      <c r="X3542" t="s">
        <v>2</v>
      </c>
      <c r="Y3542">
        <v>0.48130549747700002</v>
      </c>
      <c r="Z3542" t="s">
        <v>3</v>
      </c>
      <c r="AA3542">
        <v>5.2691383008599999</v>
      </c>
      <c r="AD3542" t="s">
        <v>322</v>
      </c>
      <c r="AE3542" t="s">
        <v>2</v>
      </c>
      <c r="AF3542">
        <v>0.42192685416499998</v>
      </c>
      <c r="AG3542" t="s">
        <v>3</v>
      </c>
      <c r="AH3542">
        <v>6.1292045987900003</v>
      </c>
    </row>
    <row r="3543" spans="2:34">
      <c r="B3543" t="s">
        <v>323</v>
      </c>
      <c r="C3543" t="s">
        <v>2</v>
      </c>
      <c r="D3543">
        <v>0.79900135338400002</v>
      </c>
      <c r="E3543" t="s">
        <v>3</v>
      </c>
      <c r="F3543">
        <v>2.8375866102199998</v>
      </c>
      <c r="I3543" t="s">
        <v>323</v>
      </c>
      <c r="J3543" t="s">
        <v>2</v>
      </c>
      <c r="K3543">
        <v>0.62092125188400005</v>
      </c>
      <c r="L3543" t="s">
        <v>3</v>
      </c>
      <c r="M3543">
        <v>3.12502262867</v>
      </c>
      <c r="P3543" t="s">
        <v>323</v>
      </c>
      <c r="Q3543" t="s">
        <v>2</v>
      </c>
      <c r="R3543">
        <v>0.52046016433599995</v>
      </c>
      <c r="S3543" t="s">
        <v>3</v>
      </c>
      <c r="T3543">
        <v>3.5096379843599999</v>
      </c>
      <c r="W3543" t="s">
        <v>323</v>
      </c>
      <c r="X3543" t="s">
        <v>2</v>
      </c>
      <c r="Y3543">
        <v>0.46263295282599998</v>
      </c>
      <c r="Z3543" t="s">
        <v>3</v>
      </c>
      <c r="AA3543">
        <v>5.2693616416999998</v>
      </c>
      <c r="AD3543" t="s">
        <v>323</v>
      </c>
      <c r="AE3543" t="s">
        <v>2</v>
      </c>
      <c r="AF3543">
        <v>0.40245498251599998</v>
      </c>
      <c r="AG3543" t="s">
        <v>3</v>
      </c>
      <c r="AH3543">
        <v>6.1294553694799996</v>
      </c>
    </row>
    <row r="3544" spans="2:34">
      <c r="B3544" t="s">
        <v>324</v>
      </c>
      <c r="C3544" t="s">
        <v>2</v>
      </c>
      <c r="D3544">
        <v>0.80606624011200001</v>
      </c>
      <c r="E3544" t="s">
        <v>3</v>
      </c>
      <c r="F3544">
        <v>2.8375932161000001</v>
      </c>
      <c r="I3544" t="s">
        <v>324</v>
      </c>
      <c r="J3544" t="s">
        <v>2</v>
      </c>
      <c r="K3544">
        <v>0.62503147475999998</v>
      </c>
      <c r="L3544" t="s">
        <v>3</v>
      </c>
      <c r="M3544">
        <v>3.1250786551099998</v>
      </c>
      <c r="P3544" t="s">
        <v>324</v>
      </c>
      <c r="Q3544" t="s">
        <v>2</v>
      </c>
      <c r="R3544">
        <v>0.52982569556400005</v>
      </c>
      <c r="S3544" t="s">
        <v>3</v>
      </c>
      <c r="T3544">
        <v>3.5097404961400001</v>
      </c>
      <c r="W3544" t="s">
        <v>324</v>
      </c>
      <c r="X3544" t="s">
        <v>2</v>
      </c>
      <c r="Y3544">
        <v>0.47522682466600003</v>
      </c>
      <c r="Z3544" t="s">
        <v>3</v>
      </c>
      <c r="AA3544">
        <v>5.2695888671200004</v>
      </c>
      <c r="AD3544" t="s">
        <v>324</v>
      </c>
      <c r="AE3544" t="s">
        <v>2</v>
      </c>
      <c r="AF3544">
        <v>0.42338568844199997</v>
      </c>
      <c r="AG3544" t="s">
        <v>3</v>
      </c>
      <c r="AH3544">
        <v>6.1297039161700004</v>
      </c>
    </row>
    <row r="3545" spans="2:34">
      <c r="B3545" t="s">
        <v>325</v>
      </c>
      <c r="C3545" t="s">
        <v>2</v>
      </c>
      <c r="D3545">
        <v>0.80950189994900001</v>
      </c>
      <c r="E3545" t="s">
        <v>3</v>
      </c>
      <c r="F3545">
        <v>2.8376004134800001</v>
      </c>
      <c r="I3545" t="s">
        <v>325</v>
      </c>
      <c r="J3545" t="s">
        <v>2</v>
      </c>
      <c r="K3545">
        <v>0.61900499547300003</v>
      </c>
      <c r="L3545" t="s">
        <v>3</v>
      </c>
      <c r="M3545">
        <v>3.1251415768199999</v>
      </c>
      <c r="P3545" t="s">
        <v>325</v>
      </c>
      <c r="Q3545" t="s">
        <v>2</v>
      </c>
      <c r="R3545">
        <v>0.532941091792</v>
      </c>
      <c r="S3545" t="s">
        <v>3</v>
      </c>
      <c r="T3545">
        <v>3.5098394763099998</v>
      </c>
      <c r="W3545" t="s">
        <v>325</v>
      </c>
      <c r="X3545" t="s">
        <v>2</v>
      </c>
      <c r="Y3545">
        <v>0.458688910108</v>
      </c>
      <c r="Z3545" t="s">
        <v>3</v>
      </c>
      <c r="AA3545">
        <v>5.2698276394999999</v>
      </c>
      <c r="AD3545" t="s">
        <v>325</v>
      </c>
      <c r="AE3545" t="s">
        <v>2</v>
      </c>
      <c r="AF3545">
        <v>0.41615643459000001</v>
      </c>
      <c r="AG3545" t="s">
        <v>3</v>
      </c>
      <c r="AH3545">
        <v>6.1299557820999997</v>
      </c>
    </row>
    <row r="3546" spans="2:34">
      <c r="B3546" t="s">
        <v>326</v>
      </c>
      <c r="C3546" t="s">
        <v>2</v>
      </c>
      <c r="D3546">
        <v>0.79796877344600003</v>
      </c>
      <c r="E3546" t="s">
        <v>3</v>
      </c>
      <c r="F3546">
        <v>2.8376072353500001</v>
      </c>
      <c r="I3546" t="s">
        <v>326</v>
      </c>
      <c r="J3546" t="s">
        <v>2</v>
      </c>
      <c r="K3546">
        <v>0.62864318691700005</v>
      </c>
      <c r="L3546" t="s">
        <v>3</v>
      </c>
      <c r="M3546">
        <v>3.1251948070800002</v>
      </c>
      <c r="P3546" t="s">
        <v>326</v>
      </c>
      <c r="Q3546" t="s">
        <v>2</v>
      </c>
      <c r="R3546">
        <v>0.53690135879800005</v>
      </c>
      <c r="S3546" t="s">
        <v>3</v>
      </c>
      <c r="T3546">
        <v>3.5099400584899998</v>
      </c>
      <c r="W3546" t="s">
        <v>326</v>
      </c>
      <c r="X3546" t="s">
        <v>2</v>
      </c>
      <c r="Y3546">
        <v>0.442431261917</v>
      </c>
      <c r="Z3546" t="s">
        <v>3</v>
      </c>
      <c r="AA3546">
        <v>5.2700635958299999</v>
      </c>
      <c r="AD3546" t="s">
        <v>326</v>
      </c>
      <c r="AE3546" t="s">
        <v>2</v>
      </c>
      <c r="AF3546">
        <v>0.39584742309400001</v>
      </c>
      <c r="AG3546" t="s">
        <v>3</v>
      </c>
      <c r="AH3546">
        <v>6.1302071827900004</v>
      </c>
    </row>
    <row r="3547" spans="2:34">
      <c r="B3547" t="s">
        <v>327</v>
      </c>
      <c r="C3547" t="s">
        <v>2</v>
      </c>
      <c r="D3547">
        <v>0.795886457193</v>
      </c>
      <c r="E3547" t="s">
        <v>3</v>
      </c>
      <c r="F3547">
        <v>2.8376140561300001</v>
      </c>
      <c r="I3547" t="s">
        <v>327</v>
      </c>
      <c r="J3547" t="s">
        <v>2</v>
      </c>
      <c r="K3547">
        <v>0.62854964923099998</v>
      </c>
      <c r="L3547" t="s">
        <v>3</v>
      </c>
      <c r="M3547">
        <v>3.1252511334599999</v>
      </c>
      <c r="P3547" t="s">
        <v>327</v>
      </c>
      <c r="Q3547" t="s">
        <v>2</v>
      </c>
      <c r="R3547">
        <v>0.52710013278099999</v>
      </c>
      <c r="S3547" t="s">
        <v>3</v>
      </c>
      <c r="T3547">
        <v>3.5100488685900002</v>
      </c>
      <c r="W3547" t="s">
        <v>327</v>
      </c>
      <c r="X3547" t="s">
        <v>2</v>
      </c>
      <c r="Y3547">
        <v>0.464294492324</v>
      </c>
      <c r="Z3547" t="s">
        <v>3</v>
      </c>
      <c r="AA3547">
        <v>5.2702770064699997</v>
      </c>
      <c r="AD3547" t="s">
        <v>327</v>
      </c>
      <c r="AE3547" t="s">
        <v>2</v>
      </c>
      <c r="AF3547">
        <v>0.42633304648999998</v>
      </c>
      <c r="AG3547" t="s">
        <v>3</v>
      </c>
      <c r="AH3547">
        <v>6.1304622169099998</v>
      </c>
    </row>
    <row r="3548" spans="2:34">
      <c r="B3548" t="s">
        <v>328</v>
      </c>
      <c r="C3548" t="s">
        <v>2</v>
      </c>
      <c r="D3548">
        <v>0.80124145897499999</v>
      </c>
      <c r="E3548" t="s">
        <v>3</v>
      </c>
      <c r="F3548">
        <v>2.8376211043500001</v>
      </c>
      <c r="I3548" t="s">
        <v>328</v>
      </c>
      <c r="J3548" t="s">
        <v>2</v>
      </c>
      <c r="K3548">
        <v>0.62195500555500005</v>
      </c>
      <c r="L3548" t="s">
        <v>3</v>
      </c>
      <c r="M3548">
        <v>3.1253129908699999</v>
      </c>
      <c r="P3548" t="s">
        <v>328</v>
      </c>
      <c r="Q3548" t="s">
        <v>2</v>
      </c>
      <c r="R3548">
        <v>0.54383220619799999</v>
      </c>
      <c r="S3548" t="s">
        <v>3</v>
      </c>
      <c r="T3548">
        <v>3.5101520657699998</v>
      </c>
      <c r="W3548" t="s">
        <v>328</v>
      </c>
      <c r="X3548" t="s">
        <v>2</v>
      </c>
      <c r="Y3548">
        <v>0.47852663535899997</v>
      </c>
      <c r="Z3548" t="s">
        <v>3</v>
      </c>
      <c r="AA3548">
        <v>5.2705007678899998</v>
      </c>
      <c r="AD3548" t="s">
        <v>328</v>
      </c>
      <c r="AE3548" t="s">
        <v>2</v>
      </c>
      <c r="AF3548">
        <v>0.414123731115</v>
      </c>
      <c r="AG3548" t="s">
        <v>3</v>
      </c>
      <c r="AH3548">
        <v>6.1307106449199997</v>
      </c>
    </row>
    <row r="3549" spans="2:34">
      <c r="B3549" t="s">
        <v>329</v>
      </c>
      <c r="C3549" t="s">
        <v>2</v>
      </c>
      <c r="D3549">
        <v>0.80015659314599996</v>
      </c>
      <c r="E3549" t="s">
        <v>3</v>
      </c>
      <c r="F3549">
        <v>2.8376278366199998</v>
      </c>
      <c r="I3549" t="s">
        <v>329</v>
      </c>
      <c r="J3549" t="s">
        <v>2</v>
      </c>
      <c r="K3549">
        <v>0.62178456248000002</v>
      </c>
      <c r="L3549" t="s">
        <v>3</v>
      </c>
      <c r="M3549">
        <v>3.1253728673699999</v>
      </c>
      <c r="P3549" t="s">
        <v>329</v>
      </c>
      <c r="Q3549" t="s">
        <v>2</v>
      </c>
      <c r="R3549">
        <v>0.52642289009700005</v>
      </c>
      <c r="S3549" t="s">
        <v>3</v>
      </c>
      <c r="T3549">
        <v>3.5102525514299998</v>
      </c>
      <c r="W3549" t="s">
        <v>329</v>
      </c>
      <c r="X3549" t="s">
        <v>2</v>
      </c>
      <c r="Y3549">
        <v>0.43563739838600002</v>
      </c>
      <c r="Z3549" t="s">
        <v>3</v>
      </c>
      <c r="AA3549">
        <v>5.2707484041299999</v>
      </c>
      <c r="AD3549" t="s">
        <v>329</v>
      </c>
      <c r="AE3549" t="s">
        <v>2</v>
      </c>
      <c r="AF3549">
        <v>0.42733423407799997</v>
      </c>
      <c r="AG3549" t="s">
        <v>3</v>
      </c>
      <c r="AH3549">
        <v>6.1309659890399999</v>
      </c>
    </row>
    <row r="3550" spans="2:34">
      <c r="B3550" t="s">
        <v>330</v>
      </c>
      <c r="C3550" t="s">
        <v>2</v>
      </c>
      <c r="D3550">
        <v>0.79590838712599998</v>
      </c>
      <c r="E3550" t="s">
        <v>3</v>
      </c>
      <c r="F3550">
        <v>2.8376349325499999</v>
      </c>
      <c r="I3550" t="s">
        <v>330</v>
      </c>
      <c r="J3550" t="s">
        <v>2</v>
      </c>
      <c r="K3550">
        <v>0.61813719308600001</v>
      </c>
      <c r="L3550" t="s">
        <v>3</v>
      </c>
      <c r="M3550">
        <v>3.12543130235</v>
      </c>
      <c r="P3550" t="s">
        <v>330</v>
      </c>
      <c r="Q3550" t="s">
        <v>2</v>
      </c>
      <c r="R3550">
        <v>0.53304844890000003</v>
      </c>
      <c r="S3550" t="s">
        <v>3</v>
      </c>
      <c r="T3550">
        <v>3.5103486353700002</v>
      </c>
      <c r="W3550" t="s">
        <v>330</v>
      </c>
      <c r="X3550" t="s">
        <v>2</v>
      </c>
      <c r="Y3550">
        <v>0.46289678401899997</v>
      </c>
      <c r="Z3550" t="s">
        <v>3</v>
      </c>
      <c r="AA3550">
        <v>5.2709800537899998</v>
      </c>
      <c r="AD3550" t="s">
        <v>330</v>
      </c>
      <c r="AE3550" t="s">
        <v>2</v>
      </c>
      <c r="AF3550">
        <v>0.41268741273800003</v>
      </c>
      <c r="AG3550" t="s">
        <v>3</v>
      </c>
      <c r="AH3550">
        <v>6.1312166035700004</v>
      </c>
    </row>
    <row r="3551" spans="2:34">
      <c r="B3551" t="s">
        <v>331</v>
      </c>
      <c r="C3551" t="s">
        <v>2</v>
      </c>
      <c r="D3551">
        <v>0.80023707486700002</v>
      </c>
      <c r="E3551" t="s">
        <v>3</v>
      </c>
      <c r="F3551">
        <v>2.8376417857799998</v>
      </c>
      <c r="I3551" t="s">
        <v>331</v>
      </c>
      <c r="J3551" t="s">
        <v>2</v>
      </c>
      <c r="K3551">
        <v>0.63142252471100002</v>
      </c>
      <c r="L3551" t="s">
        <v>3</v>
      </c>
      <c r="M3551">
        <v>3.1254845232499999</v>
      </c>
      <c r="P3551" t="s">
        <v>331</v>
      </c>
      <c r="Q3551" t="s">
        <v>2</v>
      </c>
      <c r="R3551">
        <v>0.53397748091800001</v>
      </c>
      <c r="S3551" t="s">
        <v>3</v>
      </c>
      <c r="T3551">
        <v>3.5104588857299999</v>
      </c>
      <c r="W3551" t="s">
        <v>331</v>
      </c>
      <c r="X3551" t="s">
        <v>2</v>
      </c>
      <c r="Y3551">
        <v>0.46790517942100002</v>
      </c>
      <c r="Z3551" t="s">
        <v>3</v>
      </c>
      <c r="AA3551">
        <v>5.2712188786</v>
      </c>
      <c r="AD3551" t="s">
        <v>331</v>
      </c>
      <c r="AE3551" t="s">
        <v>2</v>
      </c>
      <c r="AF3551">
        <v>0.418192271324</v>
      </c>
      <c r="AG3551" t="s">
        <v>3</v>
      </c>
      <c r="AH3551">
        <v>6.13144964533</v>
      </c>
    </row>
    <row r="3552" spans="2:34">
      <c r="B3552" t="s">
        <v>332</v>
      </c>
      <c r="C3552" t="s">
        <v>2</v>
      </c>
      <c r="D3552">
        <v>0.79588646605699997</v>
      </c>
      <c r="E3552" t="s">
        <v>3</v>
      </c>
      <c r="F3552">
        <v>2.83764862604</v>
      </c>
      <c r="I3552" t="s">
        <v>332</v>
      </c>
      <c r="J3552" t="s">
        <v>2</v>
      </c>
      <c r="K3552">
        <v>0.622400129129</v>
      </c>
      <c r="L3552" t="s">
        <v>3</v>
      </c>
      <c r="M3552">
        <v>3.1255396494799998</v>
      </c>
      <c r="P3552" t="s">
        <v>332</v>
      </c>
      <c r="Q3552" t="s">
        <v>2</v>
      </c>
      <c r="R3552">
        <v>0.54156616710600003</v>
      </c>
      <c r="S3552" t="s">
        <v>3</v>
      </c>
      <c r="T3552">
        <v>3.5105490528900001</v>
      </c>
      <c r="W3552" t="s">
        <v>332</v>
      </c>
      <c r="X3552" t="s">
        <v>2</v>
      </c>
      <c r="Y3552">
        <v>0.45791148927000003</v>
      </c>
      <c r="Z3552" t="s">
        <v>3</v>
      </c>
      <c r="AA3552">
        <v>5.2714542304499998</v>
      </c>
      <c r="AD3552" t="s">
        <v>332</v>
      </c>
      <c r="AE3552" t="s">
        <v>2</v>
      </c>
      <c r="AF3552">
        <v>0.409954837716</v>
      </c>
      <c r="AG3552" t="s">
        <v>3</v>
      </c>
      <c r="AH3552">
        <v>6.1316927772799996</v>
      </c>
    </row>
    <row r="3553" spans="2:34">
      <c r="B3553" t="s">
        <v>333</v>
      </c>
      <c r="C3553" t="s">
        <v>2</v>
      </c>
      <c r="D3553">
        <v>0.79737513677100003</v>
      </c>
      <c r="E3553" t="s">
        <v>3</v>
      </c>
      <c r="F3553">
        <v>2.83765609174</v>
      </c>
      <c r="I3553" t="s">
        <v>333</v>
      </c>
      <c r="J3553" t="s">
        <v>2</v>
      </c>
      <c r="K3553">
        <v>0.62477710801300002</v>
      </c>
      <c r="L3553" t="s">
        <v>3</v>
      </c>
      <c r="M3553">
        <v>3.12559982422</v>
      </c>
      <c r="P3553" t="s">
        <v>333</v>
      </c>
      <c r="Q3553" t="s">
        <v>2</v>
      </c>
      <c r="R3553">
        <v>0.53791250997499995</v>
      </c>
      <c r="S3553" t="s">
        <v>3</v>
      </c>
      <c r="T3553">
        <v>3.51064908128</v>
      </c>
      <c r="W3553" t="s">
        <v>333</v>
      </c>
      <c r="X3553" t="s">
        <v>2</v>
      </c>
      <c r="Y3553">
        <v>0.48510169947999998</v>
      </c>
      <c r="Z3553" t="s">
        <v>3</v>
      </c>
      <c r="AA3553">
        <v>5.2716607310699999</v>
      </c>
      <c r="AD3553" t="s">
        <v>333</v>
      </c>
      <c r="AE3553" t="s">
        <v>2</v>
      </c>
      <c r="AF3553">
        <v>0.40743373163199997</v>
      </c>
      <c r="AG3553" t="s">
        <v>3</v>
      </c>
      <c r="AH3553">
        <v>6.1319705901299999</v>
      </c>
    </row>
    <row r="3554" spans="2:34">
      <c r="B3554" t="s">
        <v>334</v>
      </c>
      <c r="C3554" t="s">
        <v>2</v>
      </c>
      <c r="D3554">
        <v>0.79129009837999997</v>
      </c>
      <c r="E3554" t="s">
        <v>3</v>
      </c>
      <c r="F3554">
        <v>2.8376633292600002</v>
      </c>
      <c r="I3554" t="s">
        <v>334</v>
      </c>
      <c r="J3554" t="s">
        <v>2</v>
      </c>
      <c r="K3554">
        <v>0.61990527623400005</v>
      </c>
      <c r="L3554" t="s">
        <v>3</v>
      </c>
      <c r="M3554">
        <v>3.1256592329799999</v>
      </c>
      <c r="P3554" t="s">
        <v>334</v>
      </c>
      <c r="Q3554" t="s">
        <v>2</v>
      </c>
      <c r="R3554">
        <v>0.536717015894</v>
      </c>
      <c r="S3554" t="s">
        <v>3</v>
      </c>
      <c r="T3554">
        <v>3.5107618660600002</v>
      </c>
      <c r="W3554" t="s">
        <v>334</v>
      </c>
      <c r="X3554" t="s">
        <v>2</v>
      </c>
      <c r="Y3554">
        <v>0.47016349566999999</v>
      </c>
      <c r="Z3554" t="s">
        <v>3</v>
      </c>
      <c r="AA3554">
        <v>5.2718941415599998</v>
      </c>
      <c r="AD3554" t="s">
        <v>334</v>
      </c>
      <c r="AE3554" t="s">
        <v>2</v>
      </c>
      <c r="AF3554">
        <v>0.40321629126399999</v>
      </c>
      <c r="AG3554" t="s">
        <v>3</v>
      </c>
      <c r="AH3554">
        <v>6.1322117284199997</v>
      </c>
    </row>
    <row r="3555" spans="2:34">
      <c r="B3555" t="s">
        <v>335</v>
      </c>
      <c r="C3555" t="s">
        <v>2</v>
      </c>
      <c r="D3555">
        <v>0.79888558688199995</v>
      </c>
      <c r="E3555" t="s">
        <v>3</v>
      </c>
      <c r="F3555">
        <v>2.8376697585300001</v>
      </c>
      <c r="I3555" t="s">
        <v>335</v>
      </c>
      <c r="J3555" t="s">
        <v>2</v>
      </c>
      <c r="K3555">
        <v>0.61861971271500005</v>
      </c>
      <c r="L3555" t="s">
        <v>3</v>
      </c>
      <c r="M3555">
        <v>3.12572336789</v>
      </c>
      <c r="P3555" t="s">
        <v>335</v>
      </c>
      <c r="Q3555" t="s">
        <v>2</v>
      </c>
      <c r="R3555">
        <v>0.51580219438099995</v>
      </c>
      <c r="S3555" t="s">
        <v>3</v>
      </c>
      <c r="T3555">
        <v>3.51087084657</v>
      </c>
      <c r="W3555" t="s">
        <v>335</v>
      </c>
      <c r="X3555" t="s">
        <v>2</v>
      </c>
      <c r="Y3555">
        <v>0.44599185374200001</v>
      </c>
      <c r="Z3555" t="s">
        <v>3</v>
      </c>
      <c r="AA3555">
        <v>5.2721279393299998</v>
      </c>
      <c r="AD3555" t="s">
        <v>335</v>
      </c>
      <c r="AE3555" t="s">
        <v>2</v>
      </c>
      <c r="AF3555">
        <v>0.41750706760599998</v>
      </c>
      <c r="AG3555" t="s">
        <v>3</v>
      </c>
      <c r="AH3555">
        <v>6.1324275884899997</v>
      </c>
    </row>
    <row r="3556" spans="2:34">
      <c r="B3556" t="s">
        <v>336</v>
      </c>
      <c r="C3556" t="s">
        <v>2</v>
      </c>
      <c r="D3556">
        <v>0.79932277375600003</v>
      </c>
      <c r="E3556" t="s">
        <v>3</v>
      </c>
      <c r="F3556">
        <v>2.8376765309400001</v>
      </c>
      <c r="I3556" t="s">
        <v>336</v>
      </c>
      <c r="J3556" t="s">
        <v>2</v>
      </c>
      <c r="K3556">
        <v>0.61493522999899997</v>
      </c>
      <c r="L3556" t="s">
        <v>3</v>
      </c>
      <c r="M3556">
        <v>3.1257836989999999</v>
      </c>
      <c r="P3556" t="s">
        <v>336</v>
      </c>
      <c r="Q3556" t="s">
        <v>2</v>
      </c>
      <c r="R3556">
        <v>0.52774570519300001</v>
      </c>
      <c r="S3556" t="s">
        <v>3</v>
      </c>
      <c r="T3556">
        <v>3.5109779022700001</v>
      </c>
      <c r="W3556" t="s">
        <v>336</v>
      </c>
      <c r="X3556" t="s">
        <v>2</v>
      </c>
      <c r="Y3556">
        <v>0.45602862875400002</v>
      </c>
      <c r="Z3556" t="s">
        <v>3</v>
      </c>
      <c r="AA3556">
        <v>5.2723473194499997</v>
      </c>
      <c r="AD3556" t="s">
        <v>336</v>
      </c>
      <c r="AE3556" t="s">
        <v>2</v>
      </c>
      <c r="AF3556">
        <v>0.41428542380299999</v>
      </c>
      <c r="AG3556" t="s">
        <v>3</v>
      </c>
      <c r="AH3556">
        <v>6.1326780205400002</v>
      </c>
    </row>
    <row r="3557" spans="2:34">
      <c r="B3557" t="s">
        <v>337</v>
      </c>
      <c r="C3557" t="s">
        <v>2</v>
      </c>
      <c r="D3557">
        <v>0.802030323406</v>
      </c>
      <c r="E3557" t="s">
        <v>3</v>
      </c>
      <c r="F3557">
        <v>2.8376832999800001</v>
      </c>
      <c r="I3557" t="s">
        <v>337</v>
      </c>
      <c r="J3557" t="s">
        <v>2</v>
      </c>
      <c r="K3557">
        <v>0.60986221329300006</v>
      </c>
      <c r="L3557" t="s">
        <v>3</v>
      </c>
      <c r="M3557">
        <v>3.12583871467</v>
      </c>
      <c r="P3557" t="s">
        <v>337</v>
      </c>
      <c r="Q3557" t="s">
        <v>2</v>
      </c>
      <c r="R3557">
        <v>0.52039730537499995</v>
      </c>
      <c r="S3557" t="s">
        <v>3</v>
      </c>
      <c r="T3557">
        <v>3.51107920896</v>
      </c>
      <c r="W3557" t="s">
        <v>337</v>
      </c>
      <c r="X3557" t="s">
        <v>2</v>
      </c>
      <c r="Y3557">
        <v>0.45828580907499999</v>
      </c>
      <c r="Z3557" t="s">
        <v>3</v>
      </c>
      <c r="AA3557">
        <v>5.2725758089300001</v>
      </c>
      <c r="AD3557" t="s">
        <v>337</v>
      </c>
      <c r="AE3557" t="s">
        <v>2</v>
      </c>
      <c r="AF3557">
        <v>0.432027212125</v>
      </c>
      <c r="AG3557" t="s">
        <v>3</v>
      </c>
      <c r="AH3557">
        <v>6.1329193694899997</v>
      </c>
    </row>
    <row r="3558" spans="2:34">
      <c r="B3558" t="s">
        <v>338</v>
      </c>
      <c r="C3558" t="s">
        <v>2</v>
      </c>
      <c r="D3558">
        <v>0.80345576678800001</v>
      </c>
      <c r="E3558" t="s">
        <v>3</v>
      </c>
      <c r="F3558">
        <v>2.8376895341099999</v>
      </c>
      <c r="I3558" t="s">
        <v>338</v>
      </c>
      <c r="J3558" t="s">
        <v>2</v>
      </c>
      <c r="K3558">
        <v>0.63082490912199995</v>
      </c>
      <c r="L3558" t="s">
        <v>3</v>
      </c>
      <c r="M3558">
        <v>3.1258966196500002</v>
      </c>
      <c r="P3558" t="s">
        <v>338</v>
      </c>
      <c r="Q3558" t="s">
        <v>2</v>
      </c>
      <c r="R3558">
        <v>0.53669019765899995</v>
      </c>
      <c r="S3558" t="s">
        <v>3</v>
      </c>
      <c r="T3558">
        <v>3.5111748028999998</v>
      </c>
      <c r="W3558" t="s">
        <v>338</v>
      </c>
      <c r="X3558" t="s">
        <v>2</v>
      </c>
      <c r="Y3558">
        <v>0.45995783835100001</v>
      </c>
      <c r="Z3558" t="s">
        <v>3</v>
      </c>
      <c r="AA3558">
        <v>5.2728043303299996</v>
      </c>
      <c r="AD3558" t="s">
        <v>338</v>
      </c>
      <c r="AE3558" t="s">
        <v>2</v>
      </c>
      <c r="AF3558">
        <v>0.38504031641800002</v>
      </c>
      <c r="AG3558" t="s">
        <v>3</v>
      </c>
      <c r="AH3558">
        <v>6.1331781648600003</v>
      </c>
    </row>
    <row r="3559" spans="2:34">
      <c r="B3559" t="s">
        <v>339</v>
      </c>
      <c r="C3559" t="s">
        <v>2</v>
      </c>
      <c r="D3559">
        <v>0.79758339596700001</v>
      </c>
      <c r="E3559" t="s">
        <v>3</v>
      </c>
      <c r="F3559">
        <v>2.8376967988300001</v>
      </c>
      <c r="I3559" t="s">
        <v>339</v>
      </c>
      <c r="J3559" t="s">
        <v>2</v>
      </c>
      <c r="K3559">
        <v>0.61648998198500005</v>
      </c>
      <c r="L3559" t="s">
        <v>3</v>
      </c>
      <c r="M3559">
        <v>3.1259576190799998</v>
      </c>
      <c r="P3559" t="s">
        <v>339</v>
      </c>
      <c r="Q3559" t="s">
        <v>2</v>
      </c>
      <c r="R3559">
        <v>0.53519868735499998</v>
      </c>
      <c r="S3559" t="s">
        <v>3</v>
      </c>
      <c r="T3559">
        <v>3.5112793209299999</v>
      </c>
      <c r="W3559" t="s">
        <v>339</v>
      </c>
      <c r="X3559" t="s">
        <v>2</v>
      </c>
      <c r="Y3559">
        <v>0.45283389337899999</v>
      </c>
      <c r="Z3559" t="s">
        <v>3</v>
      </c>
      <c r="AA3559">
        <v>5.2730323558899999</v>
      </c>
      <c r="AD3559" t="s">
        <v>339</v>
      </c>
      <c r="AE3559" t="s">
        <v>2</v>
      </c>
      <c r="AF3559">
        <v>0.40442656438199998</v>
      </c>
      <c r="AG3559" t="s">
        <v>3</v>
      </c>
      <c r="AH3559">
        <v>6.1334316717700004</v>
      </c>
    </row>
    <row r="3560" spans="2:34">
      <c r="B3560" t="s">
        <v>340</v>
      </c>
      <c r="C3560" t="s">
        <v>2</v>
      </c>
      <c r="D3560">
        <v>0.79925624949100005</v>
      </c>
      <c r="E3560" t="s">
        <v>3</v>
      </c>
      <c r="F3560">
        <v>2.8377032654100001</v>
      </c>
      <c r="I3560" t="s">
        <v>340</v>
      </c>
      <c r="J3560" t="s">
        <v>2</v>
      </c>
      <c r="K3560">
        <v>0.63299171158500001</v>
      </c>
      <c r="L3560" t="s">
        <v>3</v>
      </c>
      <c r="M3560">
        <v>3.1260176589399999</v>
      </c>
      <c r="P3560" t="s">
        <v>340</v>
      </c>
      <c r="Q3560" t="s">
        <v>2</v>
      </c>
      <c r="R3560">
        <v>0.52830392705700002</v>
      </c>
      <c r="S3560" t="s">
        <v>3</v>
      </c>
      <c r="T3560">
        <v>3.5113900794499999</v>
      </c>
      <c r="W3560" t="s">
        <v>340</v>
      </c>
      <c r="X3560" t="s">
        <v>2</v>
      </c>
      <c r="Y3560">
        <v>0.45502525812</v>
      </c>
      <c r="Z3560" t="s">
        <v>3</v>
      </c>
      <c r="AA3560">
        <v>5.2732749424399996</v>
      </c>
      <c r="AD3560" t="s">
        <v>340</v>
      </c>
      <c r="AE3560" t="s">
        <v>2</v>
      </c>
      <c r="AF3560">
        <v>0.40690701202000001</v>
      </c>
      <c r="AG3560" t="s">
        <v>3</v>
      </c>
      <c r="AH3560">
        <v>6.1337000725499999</v>
      </c>
    </row>
    <row r="3561" spans="2:34">
      <c r="B3561" t="s">
        <v>341</v>
      </c>
      <c r="C3561" t="s">
        <v>2</v>
      </c>
      <c r="D3561">
        <v>0.80299773914299999</v>
      </c>
      <c r="E3561" t="s">
        <v>3</v>
      </c>
      <c r="F3561">
        <v>2.8377097982800001</v>
      </c>
      <c r="I3561" t="s">
        <v>341</v>
      </c>
      <c r="J3561" t="s">
        <v>2</v>
      </c>
      <c r="K3561">
        <v>0.63219126195999997</v>
      </c>
      <c r="L3561" t="s">
        <v>3</v>
      </c>
      <c r="M3561">
        <v>3.1260772771499998</v>
      </c>
      <c r="P3561" t="s">
        <v>341</v>
      </c>
      <c r="Q3561" t="s">
        <v>2</v>
      </c>
      <c r="R3561">
        <v>0.52651478218799996</v>
      </c>
      <c r="S3561" t="s">
        <v>3</v>
      </c>
      <c r="T3561">
        <v>3.5115034657400002</v>
      </c>
      <c r="W3561" t="s">
        <v>341</v>
      </c>
      <c r="X3561" t="s">
        <v>2</v>
      </c>
      <c r="Y3561">
        <v>0.459639816624</v>
      </c>
      <c r="Z3561" t="s">
        <v>3</v>
      </c>
      <c r="AA3561">
        <v>5.2735309023700001</v>
      </c>
      <c r="AD3561" t="s">
        <v>341</v>
      </c>
      <c r="AE3561" t="s">
        <v>2</v>
      </c>
      <c r="AF3561">
        <v>0.38721809501499999</v>
      </c>
      <c r="AG3561" t="s">
        <v>3</v>
      </c>
      <c r="AH3561">
        <v>6.1339676350400003</v>
      </c>
    </row>
    <row r="3562" spans="2:34">
      <c r="B3562" t="s">
        <v>342</v>
      </c>
      <c r="C3562" t="s">
        <v>2</v>
      </c>
      <c r="D3562">
        <v>0.80751532234500001</v>
      </c>
      <c r="E3562" t="s">
        <v>3</v>
      </c>
      <c r="F3562">
        <v>2.8377162383100001</v>
      </c>
      <c r="I3562" t="s">
        <v>342</v>
      </c>
      <c r="J3562" t="s">
        <v>2</v>
      </c>
      <c r="K3562">
        <v>0.63014800942899996</v>
      </c>
      <c r="L3562" t="s">
        <v>3</v>
      </c>
      <c r="M3562">
        <v>3.1261334016800002</v>
      </c>
      <c r="P3562" t="s">
        <v>342</v>
      </c>
      <c r="Q3562" t="s">
        <v>2</v>
      </c>
      <c r="R3562">
        <v>0.52328375358699997</v>
      </c>
      <c r="S3562" t="s">
        <v>3</v>
      </c>
      <c r="T3562">
        <v>3.5116050722500001</v>
      </c>
      <c r="W3562" t="s">
        <v>342</v>
      </c>
      <c r="X3562" t="s">
        <v>2</v>
      </c>
      <c r="Y3562">
        <v>0.47095825059800001</v>
      </c>
      <c r="Z3562" t="s">
        <v>3</v>
      </c>
      <c r="AA3562">
        <v>5.2737656519199998</v>
      </c>
      <c r="AD3562" t="s">
        <v>342</v>
      </c>
      <c r="AE3562" t="s">
        <v>2</v>
      </c>
      <c r="AF3562">
        <v>0.39263596080300001</v>
      </c>
      <c r="AG3562" t="s">
        <v>3</v>
      </c>
      <c r="AH3562">
        <v>6.13422142797</v>
      </c>
    </row>
    <row r="3563" spans="2:34">
      <c r="B3563" t="s">
        <v>343</v>
      </c>
      <c r="C3563" t="s">
        <v>2</v>
      </c>
      <c r="D3563">
        <v>0.79086240778299999</v>
      </c>
      <c r="E3563" t="s">
        <v>3</v>
      </c>
      <c r="F3563">
        <v>2.83772328413</v>
      </c>
      <c r="I3563" t="s">
        <v>343</v>
      </c>
      <c r="J3563" t="s">
        <v>2</v>
      </c>
      <c r="K3563">
        <v>0.63356291389599995</v>
      </c>
      <c r="L3563" t="s">
        <v>3</v>
      </c>
      <c r="M3563">
        <v>3.1261898924699998</v>
      </c>
      <c r="P3563" t="s">
        <v>343</v>
      </c>
      <c r="Q3563" t="s">
        <v>2</v>
      </c>
      <c r="R3563">
        <v>0.52758294112000004</v>
      </c>
      <c r="S3563" t="s">
        <v>3</v>
      </c>
      <c r="T3563">
        <v>3.5117128177199999</v>
      </c>
      <c r="W3563" t="s">
        <v>343</v>
      </c>
      <c r="X3563" t="s">
        <v>2</v>
      </c>
      <c r="Y3563">
        <v>0.431900222763</v>
      </c>
      <c r="Z3563" t="s">
        <v>3</v>
      </c>
      <c r="AA3563">
        <v>5.2739975808799997</v>
      </c>
      <c r="AD3563" t="s">
        <v>343</v>
      </c>
      <c r="AE3563" t="s">
        <v>2</v>
      </c>
      <c r="AF3563">
        <v>0.43297287589299999</v>
      </c>
      <c r="AG3563" t="s">
        <v>3</v>
      </c>
      <c r="AH3563">
        <v>6.1344475443400004</v>
      </c>
    </row>
    <row r="3564" spans="2:34">
      <c r="B3564" t="s">
        <v>344</v>
      </c>
      <c r="C3564" t="s">
        <v>2</v>
      </c>
      <c r="D3564">
        <v>0.79431590111999995</v>
      </c>
      <c r="E3564" t="s">
        <v>3</v>
      </c>
      <c r="F3564">
        <v>2.8377301245800002</v>
      </c>
      <c r="I3564" t="s">
        <v>344</v>
      </c>
      <c r="J3564" t="s">
        <v>2</v>
      </c>
      <c r="K3564">
        <v>0.62619788431000001</v>
      </c>
      <c r="L3564" t="s">
        <v>3</v>
      </c>
      <c r="M3564">
        <v>3.1262507844199998</v>
      </c>
      <c r="P3564" t="s">
        <v>344</v>
      </c>
      <c r="Q3564" t="s">
        <v>2</v>
      </c>
      <c r="R3564">
        <v>0.52332203371899999</v>
      </c>
      <c r="S3564" t="s">
        <v>3</v>
      </c>
      <c r="T3564">
        <v>3.51181960081</v>
      </c>
      <c r="W3564" t="s">
        <v>344</v>
      </c>
      <c r="X3564" t="s">
        <v>2</v>
      </c>
      <c r="Y3564">
        <v>0.45669518814900001</v>
      </c>
      <c r="Z3564" t="s">
        <v>3</v>
      </c>
      <c r="AA3564">
        <v>5.2742446780599996</v>
      </c>
      <c r="AD3564" t="s">
        <v>344</v>
      </c>
      <c r="AE3564" t="s">
        <v>2</v>
      </c>
      <c r="AF3564">
        <v>0.41023796062899998</v>
      </c>
      <c r="AG3564" t="s">
        <v>3</v>
      </c>
      <c r="AH3564">
        <v>6.1346956026099999</v>
      </c>
    </row>
    <row r="3565" spans="2:34">
      <c r="B3565" t="s">
        <v>345</v>
      </c>
      <c r="C3565" t="s">
        <v>2</v>
      </c>
      <c r="D3565">
        <v>0.79989630436699999</v>
      </c>
      <c r="E3565" t="s">
        <v>3</v>
      </c>
      <c r="F3565">
        <v>2.83773723448</v>
      </c>
      <c r="I3565" t="s">
        <v>345</v>
      </c>
      <c r="J3565" t="s">
        <v>2</v>
      </c>
      <c r="K3565">
        <v>0.617020486679</v>
      </c>
      <c r="L3565" t="s">
        <v>3</v>
      </c>
      <c r="M3565">
        <v>3.1263039144300002</v>
      </c>
      <c r="P3565" t="s">
        <v>345</v>
      </c>
      <c r="Q3565" t="s">
        <v>2</v>
      </c>
      <c r="R3565">
        <v>0.52436693426900005</v>
      </c>
      <c r="S3565" t="s">
        <v>3</v>
      </c>
      <c r="T3565">
        <v>3.51192316253</v>
      </c>
      <c r="W3565" t="s">
        <v>345</v>
      </c>
      <c r="X3565" t="s">
        <v>2</v>
      </c>
      <c r="Y3565">
        <v>0.48352140070600003</v>
      </c>
      <c r="Z3565" t="s">
        <v>3</v>
      </c>
      <c r="AA3565">
        <v>5.2744611349800001</v>
      </c>
      <c r="AD3565" t="s">
        <v>345</v>
      </c>
      <c r="AE3565" t="s">
        <v>2</v>
      </c>
      <c r="AF3565">
        <v>0.40957697369599999</v>
      </c>
      <c r="AG3565" t="s">
        <v>3</v>
      </c>
      <c r="AH3565">
        <v>6.1349433924800003</v>
      </c>
    </row>
    <row r="3566" spans="2:34">
      <c r="B3566" t="s">
        <v>346</v>
      </c>
      <c r="C3566" t="s">
        <v>2</v>
      </c>
      <c r="D3566">
        <v>0.79645679740999997</v>
      </c>
      <c r="E3566" t="s">
        <v>3</v>
      </c>
      <c r="F3566">
        <v>2.83774405632</v>
      </c>
      <c r="I3566" t="s">
        <v>346</v>
      </c>
      <c r="J3566" t="s">
        <v>2</v>
      </c>
      <c r="K3566">
        <v>0.64060455361500002</v>
      </c>
      <c r="L3566" t="s">
        <v>3</v>
      </c>
      <c r="M3566">
        <v>3.12636060668</v>
      </c>
      <c r="P3566" t="s">
        <v>346</v>
      </c>
      <c r="Q3566" t="s">
        <v>2</v>
      </c>
      <c r="R3566">
        <v>0.52193498891099999</v>
      </c>
      <c r="S3566" t="s">
        <v>3</v>
      </c>
      <c r="T3566">
        <v>3.5120226754799999</v>
      </c>
      <c r="W3566" t="s">
        <v>346</v>
      </c>
      <c r="X3566" t="s">
        <v>2</v>
      </c>
      <c r="Y3566">
        <v>0.47888585642199999</v>
      </c>
      <c r="Z3566" t="s">
        <v>3</v>
      </c>
      <c r="AA3566">
        <v>5.2746826970900003</v>
      </c>
      <c r="AD3566" t="s">
        <v>346</v>
      </c>
      <c r="AE3566" t="s">
        <v>2</v>
      </c>
      <c r="AF3566">
        <v>0.41626913959099998</v>
      </c>
      <c r="AG3566" t="s">
        <v>3</v>
      </c>
      <c r="AH3566">
        <v>6.1351807035199997</v>
      </c>
    </row>
    <row r="3567" spans="2:34">
      <c r="B3567" t="s">
        <v>347</v>
      </c>
      <c r="C3567" t="s">
        <v>2</v>
      </c>
      <c r="D3567">
        <v>0.79904384495199998</v>
      </c>
      <c r="E3567" t="s">
        <v>3</v>
      </c>
      <c r="F3567">
        <v>2.8377503467</v>
      </c>
      <c r="I3567" t="s">
        <v>347</v>
      </c>
      <c r="J3567" t="s">
        <v>2</v>
      </c>
      <c r="K3567">
        <v>0.63378598641200001</v>
      </c>
      <c r="L3567" t="s">
        <v>3</v>
      </c>
      <c r="M3567">
        <v>3.1264172000800001</v>
      </c>
      <c r="P3567" t="s">
        <v>347</v>
      </c>
      <c r="Q3567" t="s">
        <v>2</v>
      </c>
      <c r="R3567">
        <v>0.53736496178500004</v>
      </c>
      <c r="S3567" t="s">
        <v>3</v>
      </c>
      <c r="T3567">
        <v>3.5121243877800001</v>
      </c>
      <c r="W3567" t="s">
        <v>347</v>
      </c>
      <c r="X3567" t="s">
        <v>2</v>
      </c>
      <c r="Y3567">
        <v>0.453939375714</v>
      </c>
      <c r="Z3567" t="s">
        <v>3</v>
      </c>
      <c r="AA3567">
        <v>5.2749025979399997</v>
      </c>
      <c r="AD3567" t="s">
        <v>347</v>
      </c>
      <c r="AE3567" t="s">
        <v>2</v>
      </c>
      <c r="AF3567">
        <v>0.39981050496499998</v>
      </c>
      <c r="AG3567" t="s">
        <v>3</v>
      </c>
      <c r="AH3567">
        <v>6.13544947824</v>
      </c>
    </row>
    <row r="3568" spans="2:34">
      <c r="B3568" t="s">
        <v>348</v>
      </c>
      <c r="C3568" t="s">
        <v>2</v>
      </c>
      <c r="D3568">
        <v>0.80046257739299997</v>
      </c>
      <c r="E3568" t="s">
        <v>3</v>
      </c>
      <c r="F3568">
        <v>2.83775711928</v>
      </c>
      <c r="I3568" t="s">
        <v>348</v>
      </c>
      <c r="J3568" t="s">
        <v>2</v>
      </c>
      <c r="K3568">
        <v>0.62227042912300001</v>
      </c>
      <c r="L3568" t="s">
        <v>3</v>
      </c>
      <c r="M3568">
        <v>3.1264752254100001</v>
      </c>
      <c r="P3568" t="s">
        <v>348</v>
      </c>
      <c r="Q3568" t="s">
        <v>2</v>
      </c>
      <c r="R3568">
        <v>0.52015502228999999</v>
      </c>
      <c r="S3568" t="s">
        <v>3</v>
      </c>
      <c r="T3568">
        <v>3.5122257494900002</v>
      </c>
      <c r="W3568" t="s">
        <v>348</v>
      </c>
      <c r="X3568" t="s">
        <v>2</v>
      </c>
      <c r="Y3568">
        <v>0.464034235086</v>
      </c>
      <c r="Z3568" t="s">
        <v>3</v>
      </c>
      <c r="AA3568">
        <v>5.2751392662700001</v>
      </c>
      <c r="AD3568" t="s">
        <v>348</v>
      </c>
      <c r="AE3568" t="s">
        <v>2</v>
      </c>
      <c r="AF3568">
        <v>0.40300397733600002</v>
      </c>
      <c r="AG3568" t="s">
        <v>3</v>
      </c>
      <c r="AH3568">
        <v>6.1356912270999997</v>
      </c>
    </row>
    <row r="3569" spans="2:34">
      <c r="B3569" t="s">
        <v>349</v>
      </c>
      <c r="C3569" t="s">
        <v>2</v>
      </c>
      <c r="D3569">
        <v>0.80093677055400003</v>
      </c>
      <c r="E3569" t="s">
        <v>3</v>
      </c>
      <c r="F3569">
        <v>2.83776394722</v>
      </c>
      <c r="I3569" t="s">
        <v>349</v>
      </c>
      <c r="J3569" t="s">
        <v>2</v>
      </c>
      <c r="K3569">
        <v>0.63434907965999998</v>
      </c>
      <c r="L3569" t="s">
        <v>3</v>
      </c>
      <c r="M3569">
        <v>3.1265292269599998</v>
      </c>
      <c r="P3569" t="s">
        <v>349</v>
      </c>
      <c r="Q3569" t="s">
        <v>2</v>
      </c>
      <c r="R3569">
        <v>0.52976059326400005</v>
      </c>
      <c r="S3569" t="s">
        <v>3</v>
      </c>
      <c r="T3569">
        <v>3.5123291346999999</v>
      </c>
      <c r="W3569" t="s">
        <v>349</v>
      </c>
      <c r="X3569" t="s">
        <v>2</v>
      </c>
      <c r="Y3569">
        <v>0.470532149899</v>
      </c>
      <c r="Z3569" t="s">
        <v>3</v>
      </c>
      <c r="AA3569">
        <v>5.2753681058500002</v>
      </c>
      <c r="AD3569" t="s">
        <v>349</v>
      </c>
      <c r="AE3569" t="s">
        <v>2</v>
      </c>
      <c r="AF3569">
        <v>0.42542516828400001</v>
      </c>
      <c r="AG3569" t="s">
        <v>3</v>
      </c>
      <c r="AH3569">
        <v>6.1359440316800002</v>
      </c>
    </row>
    <row r="3570" spans="2:34">
      <c r="B3570" t="s">
        <v>350</v>
      </c>
      <c r="C3570" t="s">
        <v>2</v>
      </c>
      <c r="D3570">
        <v>0.80473793578899999</v>
      </c>
      <c r="E3570" t="s">
        <v>3</v>
      </c>
      <c r="F3570">
        <v>2.83777038194</v>
      </c>
      <c r="I3570" t="s">
        <v>350</v>
      </c>
      <c r="J3570" t="s">
        <v>2</v>
      </c>
      <c r="K3570">
        <v>0.62768924681600002</v>
      </c>
      <c r="L3570" t="s">
        <v>3</v>
      </c>
      <c r="M3570">
        <v>3.1265875438399999</v>
      </c>
      <c r="P3570" t="s">
        <v>350</v>
      </c>
      <c r="Q3570" t="s">
        <v>2</v>
      </c>
      <c r="R3570">
        <v>0.54552189957099995</v>
      </c>
      <c r="S3570" t="s">
        <v>3</v>
      </c>
      <c r="T3570">
        <v>3.51243740492</v>
      </c>
      <c r="W3570" t="s">
        <v>350</v>
      </c>
      <c r="X3570" t="s">
        <v>2</v>
      </c>
      <c r="Y3570">
        <v>0.46443170546700002</v>
      </c>
      <c r="Z3570" t="s">
        <v>3</v>
      </c>
      <c r="AA3570">
        <v>5.2755894505900001</v>
      </c>
      <c r="AD3570" t="s">
        <v>350</v>
      </c>
      <c r="AE3570" t="s">
        <v>2</v>
      </c>
      <c r="AF3570">
        <v>0.41414565149600002</v>
      </c>
      <c r="AG3570" t="s">
        <v>3</v>
      </c>
      <c r="AH3570">
        <v>6.1361882588199999</v>
      </c>
    </row>
    <row r="3571" spans="2:34">
      <c r="B3571" t="s">
        <v>351</v>
      </c>
      <c r="C3571" t="s">
        <v>2</v>
      </c>
      <c r="D3571">
        <v>0.80667213689399997</v>
      </c>
      <c r="E3571" t="s">
        <v>3</v>
      </c>
      <c r="F3571">
        <v>2.8377768895500002</v>
      </c>
      <c r="I3571" t="s">
        <v>351</v>
      </c>
      <c r="J3571" t="s">
        <v>2</v>
      </c>
      <c r="K3571">
        <v>0.61262942755100003</v>
      </c>
      <c r="L3571" t="s">
        <v>3</v>
      </c>
      <c r="M3571">
        <v>3.1266480285</v>
      </c>
      <c r="P3571" t="s">
        <v>351</v>
      </c>
      <c r="Q3571" t="s">
        <v>2</v>
      </c>
      <c r="R3571">
        <v>0.52650117109899996</v>
      </c>
      <c r="S3571" t="s">
        <v>3</v>
      </c>
      <c r="T3571">
        <v>3.5125483326200002</v>
      </c>
      <c r="W3571" t="s">
        <v>351</v>
      </c>
      <c r="X3571" t="s">
        <v>2</v>
      </c>
      <c r="Y3571">
        <v>0.47177511524400001</v>
      </c>
      <c r="Z3571" t="s">
        <v>3</v>
      </c>
      <c r="AA3571">
        <v>5.2758306594900004</v>
      </c>
      <c r="AD3571" t="s">
        <v>351</v>
      </c>
      <c r="AE3571" t="s">
        <v>2</v>
      </c>
      <c r="AF3571">
        <v>0.43548023546499998</v>
      </c>
      <c r="AG3571" t="s">
        <v>3</v>
      </c>
      <c r="AH3571">
        <v>6.1364177378100004</v>
      </c>
    </row>
    <row r="3572" spans="2:34">
      <c r="B3572" t="s">
        <v>352</v>
      </c>
      <c r="C3572" t="s">
        <v>2</v>
      </c>
      <c r="D3572">
        <v>0.80962903836599998</v>
      </c>
      <c r="E3572" t="s">
        <v>3</v>
      </c>
      <c r="F3572">
        <v>2.8377829646500001</v>
      </c>
      <c r="I3572" t="s">
        <v>352</v>
      </c>
      <c r="J3572" t="s">
        <v>2</v>
      </c>
      <c r="K3572">
        <v>0.62375739798700003</v>
      </c>
      <c r="L3572" t="s">
        <v>3</v>
      </c>
      <c r="M3572">
        <v>3.12670407857</v>
      </c>
      <c r="P3572" t="s">
        <v>352</v>
      </c>
      <c r="Q3572" t="s">
        <v>2</v>
      </c>
      <c r="R3572">
        <v>0.52826726753700004</v>
      </c>
      <c r="S3572" t="s">
        <v>3</v>
      </c>
      <c r="T3572">
        <v>3.5126543306700002</v>
      </c>
      <c r="W3572" t="s">
        <v>352</v>
      </c>
      <c r="X3572" t="s">
        <v>2</v>
      </c>
      <c r="Y3572">
        <v>0.423457192245</v>
      </c>
      <c r="Z3572" t="s">
        <v>3</v>
      </c>
      <c r="AA3572">
        <v>5.2760876047199998</v>
      </c>
      <c r="AD3572" t="s">
        <v>352</v>
      </c>
      <c r="AE3572" t="s">
        <v>2</v>
      </c>
      <c r="AF3572">
        <v>0.408856731295</v>
      </c>
      <c r="AG3572" t="s">
        <v>3</v>
      </c>
      <c r="AH3572">
        <v>6.13663937862</v>
      </c>
    </row>
    <row r="3573" spans="2:34">
      <c r="B3573" t="s">
        <v>353</v>
      </c>
      <c r="C3573" t="s">
        <v>2</v>
      </c>
      <c r="D3573">
        <v>0.80118336975500004</v>
      </c>
      <c r="E3573" t="s">
        <v>3</v>
      </c>
      <c r="F3573">
        <v>2.8377897591100001</v>
      </c>
      <c r="I3573" t="s">
        <v>353</v>
      </c>
      <c r="J3573" t="s">
        <v>2</v>
      </c>
      <c r="K3573">
        <v>0.61700929319200004</v>
      </c>
      <c r="L3573" t="s">
        <v>3</v>
      </c>
      <c r="M3573">
        <v>3.1267596328599998</v>
      </c>
      <c r="P3573" t="s">
        <v>353</v>
      </c>
      <c r="Q3573" t="s">
        <v>2</v>
      </c>
      <c r="R3573">
        <v>0.53064616806099996</v>
      </c>
      <c r="S3573" t="s">
        <v>3</v>
      </c>
      <c r="T3573">
        <v>3.5127550001499999</v>
      </c>
      <c r="W3573" t="s">
        <v>353</v>
      </c>
      <c r="X3573" t="s">
        <v>2</v>
      </c>
      <c r="Y3573">
        <v>0.45319675628599998</v>
      </c>
      <c r="Z3573" t="s">
        <v>3</v>
      </c>
      <c r="AA3573">
        <v>5.2763173285300002</v>
      </c>
      <c r="AD3573" t="s">
        <v>353</v>
      </c>
      <c r="AE3573" t="s">
        <v>2</v>
      </c>
      <c r="AF3573">
        <v>0.391889596098</v>
      </c>
      <c r="AG3573" t="s">
        <v>3</v>
      </c>
      <c r="AH3573">
        <v>6.1368709720599997</v>
      </c>
    </row>
    <row r="3574" spans="2:34">
      <c r="B3574" t="s">
        <v>354</v>
      </c>
      <c r="C3574" t="s">
        <v>2</v>
      </c>
      <c r="D3574">
        <v>0.79314219365000005</v>
      </c>
      <c r="E3574" t="s">
        <v>3</v>
      </c>
      <c r="F3574">
        <v>2.8377964169899998</v>
      </c>
      <c r="I3574" t="s">
        <v>354</v>
      </c>
      <c r="J3574" t="s">
        <v>2</v>
      </c>
      <c r="K3574">
        <v>0.64188644141200002</v>
      </c>
      <c r="L3574" t="s">
        <v>3</v>
      </c>
      <c r="M3574">
        <v>3.1268139422900001</v>
      </c>
      <c r="P3574" t="s">
        <v>354</v>
      </c>
      <c r="Q3574" t="s">
        <v>2</v>
      </c>
      <c r="R3574">
        <v>0.53688312431899998</v>
      </c>
      <c r="S3574" t="s">
        <v>3</v>
      </c>
      <c r="T3574">
        <v>3.5128478418000002</v>
      </c>
      <c r="W3574" t="s">
        <v>354</v>
      </c>
      <c r="X3574" t="s">
        <v>2</v>
      </c>
      <c r="Y3574">
        <v>0.43833980349500001</v>
      </c>
      <c r="Z3574" t="s">
        <v>3</v>
      </c>
      <c r="AA3574">
        <v>5.27657621029</v>
      </c>
      <c r="AD3574" t="s">
        <v>354</v>
      </c>
      <c r="AE3574" t="s">
        <v>2</v>
      </c>
      <c r="AF3574">
        <v>0.401838273573</v>
      </c>
      <c r="AG3574" t="s">
        <v>3</v>
      </c>
      <c r="AH3574">
        <v>6.13712384907</v>
      </c>
    </row>
    <row r="3575" spans="2:34">
      <c r="B3575" t="s">
        <v>355</v>
      </c>
      <c r="C3575" t="s">
        <v>2</v>
      </c>
      <c r="D3575">
        <v>0.79542503517100005</v>
      </c>
      <c r="E3575" t="s">
        <v>3</v>
      </c>
      <c r="F3575">
        <v>2.83780369632</v>
      </c>
      <c r="I3575" t="s">
        <v>355</v>
      </c>
      <c r="J3575" t="s">
        <v>2</v>
      </c>
      <c r="K3575">
        <v>0.61659604850000005</v>
      </c>
      <c r="L3575" t="s">
        <v>3</v>
      </c>
      <c r="M3575">
        <v>3.12687255715</v>
      </c>
      <c r="P3575" t="s">
        <v>355</v>
      </c>
      <c r="Q3575" t="s">
        <v>2</v>
      </c>
      <c r="R3575">
        <v>0.53306647655600004</v>
      </c>
      <c r="S3575" t="s">
        <v>3</v>
      </c>
      <c r="T3575">
        <v>3.5129498342300001</v>
      </c>
      <c r="W3575" t="s">
        <v>355</v>
      </c>
      <c r="X3575" t="s">
        <v>2</v>
      </c>
      <c r="Y3575">
        <v>0.47025981807299999</v>
      </c>
      <c r="Z3575" t="s">
        <v>3</v>
      </c>
      <c r="AA3575">
        <v>5.2767811657700001</v>
      </c>
      <c r="AD3575" t="s">
        <v>355</v>
      </c>
      <c r="AE3575" t="s">
        <v>2</v>
      </c>
      <c r="AF3575">
        <v>0.40912820514800002</v>
      </c>
      <c r="AG3575" t="s">
        <v>3</v>
      </c>
      <c r="AH3575">
        <v>6.1373643344</v>
      </c>
    </row>
    <row r="3576" spans="2:34">
      <c r="B3576" t="s">
        <v>356</v>
      </c>
      <c r="C3576" t="s">
        <v>2</v>
      </c>
      <c r="D3576">
        <v>0.78985710137099996</v>
      </c>
      <c r="E3576" t="s">
        <v>3</v>
      </c>
      <c r="F3576">
        <v>2.8378101306899999</v>
      </c>
      <c r="I3576" t="s">
        <v>356</v>
      </c>
      <c r="J3576" t="s">
        <v>2</v>
      </c>
      <c r="K3576">
        <v>0.61462356692300002</v>
      </c>
      <c r="L3576" t="s">
        <v>3</v>
      </c>
      <c r="M3576">
        <v>3.1269347825199998</v>
      </c>
      <c r="P3576" t="s">
        <v>356</v>
      </c>
      <c r="Q3576" t="s">
        <v>2</v>
      </c>
      <c r="R3576">
        <v>0.52277054244700005</v>
      </c>
      <c r="S3576" t="s">
        <v>3</v>
      </c>
      <c r="T3576">
        <v>3.5130499697599999</v>
      </c>
      <c r="W3576" t="s">
        <v>356</v>
      </c>
      <c r="X3576" t="s">
        <v>2</v>
      </c>
      <c r="Y3576">
        <v>0.49545100700900002</v>
      </c>
      <c r="Z3576" t="s">
        <v>3</v>
      </c>
      <c r="AA3576">
        <v>5.2770155682300004</v>
      </c>
      <c r="AD3576" t="s">
        <v>356</v>
      </c>
      <c r="AE3576" t="s">
        <v>2</v>
      </c>
      <c r="AF3576">
        <v>0.42198030788899998</v>
      </c>
      <c r="AG3576" t="s">
        <v>3</v>
      </c>
      <c r="AH3576">
        <v>6.1376166449299996</v>
      </c>
    </row>
    <row r="3577" spans="2:34">
      <c r="B3577" t="s">
        <v>357</v>
      </c>
      <c r="C3577" t="s">
        <v>2</v>
      </c>
      <c r="D3577">
        <v>0.79465159515899997</v>
      </c>
      <c r="E3577" t="s">
        <v>3</v>
      </c>
      <c r="F3577">
        <v>2.8378170010899999</v>
      </c>
      <c r="I3577" t="s">
        <v>357</v>
      </c>
      <c r="J3577" t="s">
        <v>2</v>
      </c>
      <c r="K3577">
        <v>0.62121490734700002</v>
      </c>
      <c r="L3577" t="s">
        <v>3</v>
      </c>
      <c r="M3577">
        <v>3.1269948476799998</v>
      </c>
      <c r="P3577" t="s">
        <v>357</v>
      </c>
      <c r="Q3577" t="s">
        <v>2</v>
      </c>
      <c r="R3577">
        <v>0.53759291645999996</v>
      </c>
      <c r="S3577" t="s">
        <v>3</v>
      </c>
      <c r="T3577">
        <v>3.5131565445500001</v>
      </c>
      <c r="W3577" t="s">
        <v>357</v>
      </c>
      <c r="X3577" t="s">
        <v>2</v>
      </c>
      <c r="Y3577">
        <v>0.45637155391299999</v>
      </c>
      <c r="Z3577" t="s">
        <v>3</v>
      </c>
      <c r="AA3577">
        <v>5.2772508440300001</v>
      </c>
      <c r="AD3577" t="s">
        <v>357</v>
      </c>
      <c r="AE3577" t="s">
        <v>2</v>
      </c>
      <c r="AF3577">
        <v>0.440558332931</v>
      </c>
      <c r="AG3577" t="s">
        <v>3</v>
      </c>
      <c r="AH3577">
        <v>6.1378513764499996</v>
      </c>
    </row>
    <row r="3578" spans="2:34">
      <c r="B3578" t="s">
        <v>358</v>
      </c>
      <c r="C3578" t="s">
        <v>2</v>
      </c>
      <c r="D3578">
        <v>0.79467650078899998</v>
      </c>
      <c r="E3578" t="s">
        <v>3</v>
      </c>
      <c r="F3578">
        <v>2.8378237507500002</v>
      </c>
      <c r="I3578" t="s">
        <v>358</v>
      </c>
      <c r="J3578" t="s">
        <v>2</v>
      </c>
      <c r="K3578">
        <v>0.62448421250399999</v>
      </c>
      <c r="L3578" t="s">
        <v>3</v>
      </c>
      <c r="M3578">
        <v>3.12705181248</v>
      </c>
      <c r="P3578" t="s">
        <v>358</v>
      </c>
      <c r="Q3578" t="s">
        <v>2</v>
      </c>
      <c r="R3578">
        <v>0.53767552410300001</v>
      </c>
      <c r="S3578" t="s">
        <v>3</v>
      </c>
      <c r="T3578">
        <v>3.5132564796499999</v>
      </c>
      <c r="W3578" t="s">
        <v>358</v>
      </c>
      <c r="X3578" t="s">
        <v>2</v>
      </c>
      <c r="Y3578">
        <v>0.47752325125099998</v>
      </c>
      <c r="Z3578" t="s">
        <v>3</v>
      </c>
      <c r="AA3578">
        <v>5.2774626184000004</v>
      </c>
      <c r="AD3578" t="s">
        <v>358</v>
      </c>
      <c r="AE3578" t="s">
        <v>2</v>
      </c>
      <c r="AF3578">
        <v>0.41293687454400002</v>
      </c>
      <c r="AG3578" t="s">
        <v>3</v>
      </c>
      <c r="AH3578">
        <v>6.13807338223</v>
      </c>
    </row>
    <row r="3579" spans="2:34">
      <c r="B3579" t="s">
        <v>359</v>
      </c>
      <c r="C3579" t="s">
        <v>2</v>
      </c>
      <c r="D3579">
        <v>0.79878614078499999</v>
      </c>
      <c r="E3579" t="s">
        <v>3</v>
      </c>
      <c r="F3579">
        <v>2.8378301864400002</v>
      </c>
      <c r="I3579" t="s">
        <v>359</v>
      </c>
      <c r="J3579" t="s">
        <v>2</v>
      </c>
      <c r="K3579">
        <v>0.632370756162</v>
      </c>
      <c r="L3579" t="s">
        <v>3</v>
      </c>
      <c r="M3579">
        <v>3.12710935001</v>
      </c>
      <c r="P3579" t="s">
        <v>359</v>
      </c>
      <c r="Q3579" t="s">
        <v>2</v>
      </c>
      <c r="R3579">
        <v>0.53455869026199998</v>
      </c>
      <c r="S3579" t="s">
        <v>3</v>
      </c>
      <c r="T3579">
        <v>3.5133583583000001</v>
      </c>
      <c r="W3579" t="s">
        <v>359</v>
      </c>
      <c r="X3579" t="s">
        <v>2</v>
      </c>
      <c r="Y3579">
        <v>0.47278278570299997</v>
      </c>
      <c r="Z3579" t="s">
        <v>3</v>
      </c>
      <c r="AA3579">
        <v>5.2776847235300002</v>
      </c>
      <c r="AD3579" t="s">
        <v>359</v>
      </c>
      <c r="AE3579" t="s">
        <v>2</v>
      </c>
      <c r="AF3579">
        <v>0.39198117680700001</v>
      </c>
      <c r="AG3579" t="s">
        <v>3</v>
      </c>
      <c r="AH3579">
        <v>6.1383262117099999</v>
      </c>
    </row>
    <row r="3580" spans="2:34">
      <c r="B3580" t="s">
        <v>360</v>
      </c>
      <c r="C3580" t="s">
        <v>2</v>
      </c>
      <c r="D3580">
        <v>0.79516469861799999</v>
      </c>
      <c r="E3580" t="s">
        <v>3</v>
      </c>
      <c r="F3580">
        <v>2.8378371413000001</v>
      </c>
      <c r="I3580" t="s">
        <v>360</v>
      </c>
      <c r="J3580" t="s">
        <v>2</v>
      </c>
      <c r="K3580">
        <v>0.62833222061600003</v>
      </c>
      <c r="L3580" t="s">
        <v>3</v>
      </c>
      <c r="M3580">
        <v>3.1271661625</v>
      </c>
      <c r="P3580" t="s">
        <v>360</v>
      </c>
      <c r="Q3580" t="s">
        <v>2</v>
      </c>
      <c r="R3580">
        <v>0.53765646863000005</v>
      </c>
      <c r="S3580" t="s">
        <v>3</v>
      </c>
      <c r="T3580">
        <v>3.5134712163800002</v>
      </c>
      <c r="W3580" t="s">
        <v>360</v>
      </c>
      <c r="X3580" t="s">
        <v>2</v>
      </c>
      <c r="Y3580">
        <v>0.45130281820000001</v>
      </c>
      <c r="Z3580" t="s">
        <v>3</v>
      </c>
      <c r="AA3580">
        <v>5.2779248411199999</v>
      </c>
      <c r="AD3580" t="s">
        <v>360</v>
      </c>
      <c r="AE3580" t="s">
        <v>2</v>
      </c>
      <c r="AF3580">
        <v>0.42101763364400002</v>
      </c>
      <c r="AG3580" t="s">
        <v>3</v>
      </c>
      <c r="AH3580">
        <v>6.1385765965700001</v>
      </c>
    </row>
    <row r="3581" spans="2:34">
      <c r="B3581" t="s">
        <v>361</v>
      </c>
      <c r="C3581" t="s">
        <v>2</v>
      </c>
      <c r="D3581">
        <v>0.801173885004</v>
      </c>
      <c r="E3581" t="s">
        <v>3</v>
      </c>
      <c r="F3581">
        <v>2.8378434722899999</v>
      </c>
      <c r="I3581" t="s">
        <v>361</v>
      </c>
      <c r="J3581" t="s">
        <v>2</v>
      </c>
      <c r="K3581">
        <v>0.62544450832599996</v>
      </c>
      <c r="L3581" t="s">
        <v>3</v>
      </c>
      <c r="M3581">
        <v>3.1272302699200001</v>
      </c>
      <c r="P3581" t="s">
        <v>361</v>
      </c>
      <c r="Q3581" t="s">
        <v>2</v>
      </c>
      <c r="R3581">
        <v>0.51931580054100002</v>
      </c>
      <c r="S3581" t="s">
        <v>3</v>
      </c>
      <c r="T3581">
        <v>3.5135852287999998</v>
      </c>
      <c r="W3581" t="s">
        <v>361</v>
      </c>
      <c r="X3581" t="s">
        <v>2</v>
      </c>
      <c r="Y3581">
        <v>0.428687692738</v>
      </c>
      <c r="Z3581" t="s">
        <v>3</v>
      </c>
      <c r="AA3581">
        <v>5.2781636878400002</v>
      </c>
      <c r="AD3581" t="s">
        <v>361</v>
      </c>
      <c r="AE3581" t="s">
        <v>2</v>
      </c>
      <c r="AF3581">
        <v>0.43319376245500002</v>
      </c>
      <c r="AG3581" t="s">
        <v>3</v>
      </c>
      <c r="AH3581">
        <v>6.1388075372599999</v>
      </c>
    </row>
    <row r="3582" spans="2:34">
      <c r="B3582" t="s">
        <v>362</v>
      </c>
      <c r="C3582" t="s">
        <v>2</v>
      </c>
      <c r="D3582">
        <v>0.79395145134699996</v>
      </c>
      <c r="E3582" t="s">
        <v>3</v>
      </c>
      <c r="F3582">
        <v>2.8378504894900001</v>
      </c>
      <c r="I3582" t="s">
        <v>362</v>
      </c>
      <c r="J3582" t="s">
        <v>2</v>
      </c>
      <c r="K3582">
        <v>0.64372637511200004</v>
      </c>
      <c r="L3582" t="s">
        <v>3</v>
      </c>
      <c r="M3582">
        <v>3.1272891666799998</v>
      </c>
      <c r="P3582" t="s">
        <v>362</v>
      </c>
      <c r="Q3582" t="s">
        <v>2</v>
      </c>
      <c r="R3582">
        <v>0.51210355646399996</v>
      </c>
      <c r="S3582" t="s">
        <v>3</v>
      </c>
      <c r="T3582">
        <v>3.51369166449</v>
      </c>
      <c r="W3582" t="s">
        <v>362</v>
      </c>
      <c r="X3582" t="s">
        <v>2</v>
      </c>
      <c r="Y3582">
        <v>0.45548376886600001</v>
      </c>
      <c r="Z3582" t="s">
        <v>3</v>
      </c>
      <c r="AA3582">
        <v>5.2784318564700001</v>
      </c>
      <c r="AD3582" t="s">
        <v>362</v>
      </c>
      <c r="AE3582" t="s">
        <v>2</v>
      </c>
      <c r="AF3582">
        <v>0.42305647937399998</v>
      </c>
      <c r="AG3582" t="s">
        <v>3</v>
      </c>
      <c r="AH3582">
        <v>6.1390411546400001</v>
      </c>
    </row>
    <row r="3583" spans="2:34">
      <c r="B3583" t="s">
        <v>363</v>
      </c>
      <c r="C3583" t="s">
        <v>2</v>
      </c>
      <c r="D3583">
        <v>0.794326093186</v>
      </c>
      <c r="E3583" t="s">
        <v>3</v>
      </c>
      <c r="F3583">
        <v>2.83785684295</v>
      </c>
      <c r="I3583" t="s">
        <v>363</v>
      </c>
      <c r="J3583" t="s">
        <v>2</v>
      </c>
      <c r="K3583">
        <v>0.61446359953899998</v>
      </c>
      <c r="L3583" t="s">
        <v>3</v>
      </c>
      <c r="M3583">
        <v>3.1273489303800002</v>
      </c>
      <c r="P3583" t="s">
        <v>363</v>
      </c>
      <c r="Q3583" t="s">
        <v>2</v>
      </c>
      <c r="R3583">
        <v>0.54223189865599997</v>
      </c>
      <c r="S3583" t="s">
        <v>3</v>
      </c>
      <c r="T3583">
        <v>3.5137807272999999</v>
      </c>
      <c r="W3583" t="s">
        <v>363</v>
      </c>
      <c r="X3583" t="s">
        <v>2</v>
      </c>
      <c r="Y3583">
        <v>0.45733780623999998</v>
      </c>
      <c r="Z3583" t="s">
        <v>3</v>
      </c>
      <c r="AA3583">
        <v>5.2786710033600004</v>
      </c>
      <c r="AD3583" t="s">
        <v>363</v>
      </c>
      <c r="AE3583" t="s">
        <v>2</v>
      </c>
      <c r="AF3583">
        <v>0.40650082628200002</v>
      </c>
      <c r="AG3583" t="s">
        <v>3</v>
      </c>
      <c r="AH3583">
        <v>6.1392947235699999</v>
      </c>
    </row>
    <row r="3584" spans="2:34">
      <c r="B3584" t="s">
        <v>364</v>
      </c>
      <c r="C3584" t="s">
        <v>2</v>
      </c>
      <c r="D3584">
        <v>0.798539344283</v>
      </c>
      <c r="E3584" t="s">
        <v>3</v>
      </c>
      <c r="F3584">
        <v>2.8378639041399998</v>
      </c>
      <c r="I3584" t="s">
        <v>364</v>
      </c>
      <c r="J3584" t="s">
        <v>2</v>
      </c>
      <c r="K3584">
        <v>0.61517476422899997</v>
      </c>
      <c r="L3584" t="s">
        <v>3</v>
      </c>
      <c r="M3584">
        <v>3.12740883764</v>
      </c>
      <c r="P3584" t="s">
        <v>364</v>
      </c>
      <c r="Q3584" t="s">
        <v>2</v>
      </c>
      <c r="R3584">
        <v>0.52477052877499997</v>
      </c>
      <c r="S3584" t="s">
        <v>3</v>
      </c>
      <c r="T3584">
        <v>3.5138838959299998</v>
      </c>
      <c r="W3584" t="s">
        <v>364</v>
      </c>
      <c r="X3584" t="s">
        <v>2</v>
      </c>
      <c r="Y3584">
        <v>0.47845404183599999</v>
      </c>
      <c r="Z3584" t="s">
        <v>3</v>
      </c>
      <c r="AA3584">
        <v>5.2788929329399998</v>
      </c>
      <c r="AD3584" t="s">
        <v>364</v>
      </c>
      <c r="AE3584" t="s">
        <v>2</v>
      </c>
      <c r="AF3584">
        <v>0.43706224219599998</v>
      </c>
      <c r="AG3584" t="s">
        <v>3</v>
      </c>
      <c r="AH3584">
        <v>6.1395251486099998</v>
      </c>
    </row>
    <row r="3585" spans="2:34">
      <c r="B3585" t="s">
        <v>365</v>
      </c>
      <c r="C3585" t="s">
        <v>2</v>
      </c>
      <c r="D3585">
        <v>0.79675419217900001</v>
      </c>
      <c r="E3585" t="s">
        <v>3</v>
      </c>
      <c r="F3585">
        <v>2.83787071723</v>
      </c>
      <c r="I3585" t="s">
        <v>365</v>
      </c>
      <c r="J3585" t="s">
        <v>2</v>
      </c>
      <c r="K3585">
        <v>0.61604780273899995</v>
      </c>
      <c r="L3585" t="s">
        <v>3</v>
      </c>
      <c r="M3585">
        <v>3.1274682176200002</v>
      </c>
      <c r="P3585" t="s">
        <v>365</v>
      </c>
      <c r="Q3585" t="s">
        <v>2</v>
      </c>
      <c r="R3585">
        <v>0.54450871083499996</v>
      </c>
      <c r="S3585" t="s">
        <v>3</v>
      </c>
      <c r="T3585">
        <v>3.5139870957600001</v>
      </c>
      <c r="W3585" t="s">
        <v>365</v>
      </c>
      <c r="X3585" t="s">
        <v>2</v>
      </c>
      <c r="Y3585">
        <v>0.44741518047500001</v>
      </c>
      <c r="Z3585" t="s">
        <v>3</v>
      </c>
      <c r="AA3585">
        <v>5.2791526696800002</v>
      </c>
      <c r="AD3585" t="s">
        <v>365</v>
      </c>
      <c r="AE3585" t="s">
        <v>2</v>
      </c>
      <c r="AF3585">
        <v>0.41506916005200001</v>
      </c>
      <c r="AG3585" t="s">
        <v>3</v>
      </c>
      <c r="AH3585">
        <v>6.1397660425399998</v>
      </c>
    </row>
    <row r="3586" spans="2:34">
      <c r="B3586" t="s">
        <v>366</v>
      </c>
      <c r="C3586" t="s">
        <v>2</v>
      </c>
      <c r="D3586">
        <v>0.79502875880299995</v>
      </c>
      <c r="E3586" t="s">
        <v>3</v>
      </c>
      <c r="F3586">
        <v>2.83787803341</v>
      </c>
      <c r="I3586" t="s">
        <v>366</v>
      </c>
      <c r="J3586" t="s">
        <v>2</v>
      </c>
      <c r="K3586">
        <v>0.61545882727099999</v>
      </c>
      <c r="L3586" t="s">
        <v>3</v>
      </c>
      <c r="M3586">
        <v>3.1275256544499999</v>
      </c>
      <c r="P3586" t="s">
        <v>366</v>
      </c>
      <c r="Q3586" t="s">
        <v>2</v>
      </c>
      <c r="R3586">
        <v>0.53545214284099996</v>
      </c>
      <c r="S3586" t="s">
        <v>3</v>
      </c>
      <c r="T3586">
        <v>3.51409373684</v>
      </c>
      <c r="W3586" t="s">
        <v>366</v>
      </c>
      <c r="X3586" t="s">
        <v>2</v>
      </c>
      <c r="Y3586">
        <v>0.46349042609300001</v>
      </c>
      <c r="Z3586" t="s">
        <v>3</v>
      </c>
      <c r="AA3586">
        <v>5.2793789604399999</v>
      </c>
      <c r="AD3586" t="s">
        <v>366</v>
      </c>
      <c r="AE3586" t="s">
        <v>2</v>
      </c>
      <c r="AF3586">
        <v>0.41194550971499999</v>
      </c>
      <c r="AG3586" t="s">
        <v>3</v>
      </c>
      <c r="AH3586">
        <v>6.1400146044200001</v>
      </c>
    </row>
    <row r="3587" spans="2:34">
      <c r="B3587" t="s">
        <v>367</v>
      </c>
      <c r="C3587" t="s">
        <v>2</v>
      </c>
      <c r="D3587">
        <v>0.80145125558600006</v>
      </c>
      <c r="E3587" t="s">
        <v>3</v>
      </c>
      <c r="F3587">
        <v>2.8378846546699998</v>
      </c>
      <c r="I3587" t="s">
        <v>367</v>
      </c>
      <c r="J3587" t="s">
        <v>2</v>
      </c>
      <c r="K3587">
        <v>0.62716594147500004</v>
      </c>
      <c r="L3587" t="s">
        <v>3</v>
      </c>
      <c r="M3587">
        <v>3.1275805746100001</v>
      </c>
      <c r="P3587" t="s">
        <v>367</v>
      </c>
      <c r="Q3587" t="s">
        <v>2</v>
      </c>
      <c r="R3587">
        <v>0.52493092799999996</v>
      </c>
      <c r="S3587" t="s">
        <v>3</v>
      </c>
      <c r="T3587">
        <v>3.5141958830400002</v>
      </c>
      <c r="W3587" t="s">
        <v>367</v>
      </c>
      <c r="X3587" t="s">
        <v>2</v>
      </c>
      <c r="Y3587">
        <v>0.47442354908899997</v>
      </c>
      <c r="Z3587" t="s">
        <v>3</v>
      </c>
      <c r="AA3587">
        <v>5.27961781521</v>
      </c>
      <c r="AD3587" t="s">
        <v>367</v>
      </c>
      <c r="AE3587" t="s">
        <v>2</v>
      </c>
      <c r="AF3587">
        <v>0.42669711748</v>
      </c>
      <c r="AG3587" t="s">
        <v>3</v>
      </c>
      <c r="AH3587">
        <v>6.1402715247600002</v>
      </c>
    </row>
    <row r="3588" spans="2:34">
      <c r="B3588" t="s">
        <v>368</v>
      </c>
      <c r="C3588" t="s">
        <v>2</v>
      </c>
      <c r="D3588">
        <v>0.80345497548800004</v>
      </c>
      <c r="E3588" t="s">
        <v>3</v>
      </c>
      <c r="F3588">
        <v>2.8378912820200002</v>
      </c>
      <c r="I3588" t="s">
        <v>368</v>
      </c>
      <c r="J3588" t="s">
        <v>2</v>
      </c>
      <c r="K3588">
        <v>0.62374762612000001</v>
      </c>
      <c r="L3588" t="s">
        <v>3</v>
      </c>
      <c r="M3588">
        <v>3.1276352809099999</v>
      </c>
      <c r="P3588" t="s">
        <v>368</v>
      </c>
      <c r="Q3588" t="s">
        <v>2</v>
      </c>
      <c r="R3588">
        <v>0.54155465700700001</v>
      </c>
      <c r="S3588" t="s">
        <v>3</v>
      </c>
      <c r="T3588">
        <v>3.51429753663</v>
      </c>
      <c r="W3588" t="s">
        <v>368</v>
      </c>
      <c r="X3588" t="s">
        <v>2</v>
      </c>
      <c r="Y3588">
        <v>0.45943840855000001</v>
      </c>
      <c r="Z3588" t="s">
        <v>3</v>
      </c>
      <c r="AA3588">
        <v>5.2798510257500002</v>
      </c>
      <c r="AD3588" t="s">
        <v>368</v>
      </c>
      <c r="AE3588" t="s">
        <v>2</v>
      </c>
      <c r="AF3588">
        <v>0.41203299890400003</v>
      </c>
      <c r="AG3588" t="s">
        <v>3</v>
      </c>
      <c r="AH3588">
        <v>6.1405222420300003</v>
      </c>
    </row>
    <row r="3589" spans="2:34">
      <c r="B3589" t="s">
        <v>369</v>
      </c>
      <c r="C3589" t="s">
        <v>2</v>
      </c>
      <c r="D3589">
        <v>0.80318532695099998</v>
      </c>
      <c r="E3589" t="s">
        <v>3</v>
      </c>
      <c r="F3589">
        <v>2.8378980511399998</v>
      </c>
      <c r="I3589" t="s">
        <v>369</v>
      </c>
      <c r="J3589" t="s">
        <v>2</v>
      </c>
      <c r="K3589">
        <v>0.61929096901400005</v>
      </c>
      <c r="L3589" t="s">
        <v>3</v>
      </c>
      <c r="M3589">
        <v>3.1276955171999998</v>
      </c>
      <c r="P3589" t="s">
        <v>369</v>
      </c>
      <c r="Q3589" t="s">
        <v>2</v>
      </c>
      <c r="R3589">
        <v>0.54554605740499995</v>
      </c>
      <c r="S3589" t="s">
        <v>3</v>
      </c>
      <c r="T3589">
        <v>3.51439497909</v>
      </c>
      <c r="W3589" t="s">
        <v>369</v>
      </c>
      <c r="X3589" t="s">
        <v>2</v>
      </c>
      <c r="Y3589">
        <v>0.467740252701</v>
      </c>
      <c r="Z3589" t="s">
        <v>3</v>
      </c>
      <c r="AA3589">
        <v>5.2800663507400003</v>
      </c>
      <c r="AD3589" t="s">
        <v>369</v>
      </c>
      <c r="AE3589" t="s">
        <v>2</v>
      </c>
      <c r="AF3589">
        <v>0.41241521180000001</v>
      </c>
      <c r="AG3589" t="s">
        <v>3</v>
      </c>
      <c r="AH3589">
        <v>6.1407723888800003</v>
      </c>
    </row>
    <row r="3590" spans="2:34">
      <c r="B3590" t="s">
        <v>370</v>
      </c>
      <c r="C3590" t="s">
        <v>2</v>
      </c>
      <c r="D3590">
        <v>0.79540325432299996</v>
      </c>
      <c r="E3590" t="s">
        <v>3</v>
      </c>
      <c r="F3590">
        <v>2.8379047334999998</v>
      </c>
      <c r="I3590" t="s">
        <v>370</v>
      </c>
      <c r="J3590" t="s">
        <v>2</v>
      </c>
      <c r="K3590">
        <v>0.62658882547399997</v>
      </c>
      <c r="L3590" t="s">
        <v>3</v>
      </c>
      <c r="M3590">
        <v>3.12775342627</v>
      </c>
      <c r="P3590" t="s">
        <v>370</v>
      </c>
      <c r="Q3590" t="s">
        <v>2</v>
      </c>
      <c r="R3590">
        <v>0.51315280513499995</v>
      </c>
      <c r="S3590" t="s">
        <v>3</v>
      </c>
      <c r="T3590">
        <v>3.5145085784500001</v>
      </c>
      <c r="W3590" t="s">
        <v>370</v>
      </c>
      <c r="X3590" t="s">
        <v>2</v>
      </c>
      <c r="Y3590">
        <v>0.47419047481900001</v>
      </c>
      <c r="Z3590" t="s">
        <v>3</v>
      </c>
      <c r="AA3590">
        <v>5.2802774744600001</v>
      </c>
      <c r="AD3590" t="s">
        <v>370</v>
      </c>
      <c r="AE3590" t="s">
        <v>2</v>
      </c>
      <c r="AF3590">
        <v>0.43377966419300001</v>
      </c>
      <c r="AG3590" t="s">
        <v>3</v>
      </c>
      <c r="AH3590">
        <v>6.1409894108399996</v>
      </c>
    </row>
    <row r="3591" spans="2:34">
      <c r="B3591" t="s">
        <v>371</v>
      </c>
      <c r="C3591" t="s">
        <v>2</v>
      </c>
      <c r="D3591">
        <v>0.79661650696999997</v>
      </c>
      <c r="E3591" t="s">
        <v>3</v>
      </c>
      <c r="F3591">
        <v>2.8379114313499998</v>
      </c>
      <c r="I3591" t="s">
        <v>371</v>
      </c>
      <c r="J3591" t="s">
        <v>2</v>
      </c>
      <c r="K3591">
        <v>0.63209977052400002</v>
      </c>
      <c r="L3591" t="s">
        <v>3</v>
      </c>
      <c r="M3591">
        <v>3.1278097812099999</v>
      </c>
      <c r="P3591" t="s">
        <v>371</v>
      </c>
      <c r="Q3591" t="s">
        <v>2</v>
      </c>
      <c r="R3591">
        <v>0.52861296498200006</v>
      </c>
      <c r="S3591" t="s">
        <v>3</v>
      </c>
      <c r="T3591">
        <v>3.51461821493</v>
      </c>
      <c r="W3591" t="s">
        <v>371</v>
      </c>
      <c r="X3591" t="s">
        <v>2</v>
      </c>
      <c r="Y3591">
        <v>0.440763885465</v>
      </c>
      <c r="Z3591" t="s">
        <v>3</v>
      </c>
      <c r="AA3591">
        <v>5.28051850644</v>
      </c>
      <c r="AD3591" t="s">
        <v>371</v>
      </c>
      <c r="AE3591" t="s">
        <v>2</v>
      </c>
      <c r="AF3591">
        <v>0.42286741243300002</v>
      </c>
      <c r="AG3591" t="s">
        <v>3</v>
      </c>
      <c r="AH3591">
        <v>6.14121284382</v>
      </c>
    </row>
    <row r="3592" spans="2:34">
      <c r="B3592" t="s">
        <v>372</v>
      </c>
      <c r="C3592" t="s">
        <v>2</v>
      </c>
      <c r="D3592">
        <v>0.80491255907799997</v>
      </c>
      <c r="E3592" t="s">
        <v>3</v>
      </c>
      <c r="F3592">
        <v>2.83791775624</v>
      </c>
      <c r="I3592" t="s">
        <v>372</v>
      </c>
      <c r="J3592" t="s">
        <v>2</v>
      </c>
      <c r="K3592">
        <v>0.63165728152800005</v>
      </c>
      <c r="L3592" t="s">
        <v>3</v>
      </c>
      <c r="M3592">
        <v>3.1278642627200002</v>
      </c>
      <c r="P3592" t="s">
        <v>372</v>
      </c>
      <c r="Q3592" t="s">
        <v>2</v>
      </c>
      <c r="R3592">
        <v>0.52588813429000003</v>
      </c>
      <c r="S3592" t="s">
        <v>3</v>
      </c>
      <c r="T3592">
        <v>3.51472349276</v>
      </c>
      <c r="W3592" t="s">
        <v>372</v>
      </c>
      <c r="X3592" t="s">
        <v>2</v>
      </c>
      <c r="Y3592">
        <v>0.46128686125500001</v>
      </c>
      <c r="Z3592" t="s">
        <v>3</v>
      </c>
      <c r="AA3592">
        <v>5.2807311127699998</v>
      </c>
      <c r="AD3592" t="s">
        <v>372</v>
      </c>
      <c r="AE3592" t="s">
        <v>2</v>
      </c>
      <c r="AF3592">
        <v>0.425839240344</v>
      </c>
      <c r="AG3592" t="s">
        <v>3</v>
      </c>
      <c r="AH3592">
        <v>6.1414514862300003</v>
      </c>
    </row>
    <row r="3593" spans="2:34">
      <c r="B3593" t="s">
        <v>373</v>
      </c>
      <c r="C3593" t="s">
        <v>2</v>
      </c>
      <c r="D3593">
        <v>0.79710153959300001</v>
      </c>
      <c r="E3593" t="s">
        <v>3</v>
      </c>
      <c r="F3593">
        <v>2.8379248120899998</v>
      </c>
      <c r="I3593" t="s">
        <v>373</v>
      </c>
      <c r="J3593" t="s">
        <v>2</v>
      </c>
      <c r="K3593">
        <v>0.62421504843099995</v>
      </c>
      <c r="L3593" t="s">
        <v>3</v>
      </c>
      <c r="M3593">
        <v>3.1279202133099999</v>
      </c>
      <c r="P3593" t="s">
        <v>373</v>
      </c>
      <c r="Q3593" t="s">
        <v>2</v>
      </c>
      <c r="R3593">
        <v>0.52594925627</v>
      </c>
      <c r="S3593" t="s">
        <v>3</v>
      </c>
      <c r="T3593">
        <v>3.5148396830699999</v>
      </c>
      <c r="W3593" t="s">
        <v>373</v>
      </c>
      <c r="X3593" t="s">
        <v>2</v>
      </c>
      <c r="Y3593">
        <v>0.46686992275200001</v>
      </c>
      <c r="Z3593" t="s">
        <v>3</v>
      </c>
      <c r="AA3593">
        <v>5.2809547653299997</v>
      </c>
      <c r="AD3593" t="s">
        <v>373</v>
      </c>
      <c r="AE3593" t="s">
        <v>2</v>
      </c>
      <c r="AF3593">
        <v>0.41584579565000002</v>
      </c>
      <c r="AG3593" t="s">
        <v>3</v>
      </c>
      <c r="AH3593">
        <v>6.1416953356999997</v>
      </c>
    </row>
    <row r="3594" spans="2:34">
      <c r="B3594" t="s">
        <v>374</v>
      </c>
      <c r="C3594" t="s">
        <v>2</v>
      </c>
      <c r="D3594">
        <v>0.79972907030200002</v>
      </c>
      <c r="E3594" t="s">
        <v>3</v>
      </c>
      <c r="F3594">
        <v>2.8379314337000001</v>
      </c>
      <c r="I3594" t="s">
        <v>374</v>
      </c>
      <c r="J3594" t="s">
        <v>2</v>
      </c>
      <c r="K3594">
        <v>0.61161193775800005</v>
      </c>
      <c r="L3594" t="s">
        <v>3</v>
      </c>
      <c r="M3594">
        <v>3.1279789078500002</v>
      </c>
      <c r="P3594" t="s">
        <v>374</v>
      </c>
      <c r="Q3594" t="s">
        <v>2</v>
      </c>
      <c r="R3594">
        <v>0.53570287976099995</v>
      </c>
      <c r="S3594" t="s">
        <v>3</v>
      </c>
      <c r="T3594">
        <v>3.5149382921000001</v>
      </c>
      <c r="W3594" t="s">
        <v>374</v>
      </c>
      <c r="X3594" t="s">
        <v>2</v>
      </c>
      <c r="Y3594">
        <v>0.47432832794000002</v>
      </c>
      <c r="Z3594" t="s">
        <v>3</v>
      </c>
      <c r="AA3594">
        <v>5.2811730097599998</v>
      </c>
      <c r="AD3594" t="s">
        <v>374</v>
      </c>
      <c r="AE3594" t="s">
        <v>2</v>
      </c>
      <c r="AF3594">
        <v>0.415174458952</v>
      </c>
      <c r="AG3594" t="s">
        <v>3</v>
      </c>
      <c r="AH3594">
        <v>6.1419435975300001</v>
      </c>
    </row>
    <row r="3595" spans="2:34">
      <c r="B3595" t="s">
        <v>375</v>
      </c>
      <c r="C3595" t="s">
        <v>2</v>
      </c>
      <c r="D3595">
        <v>0.79903709921800004</v>
      </c>
      <c r="E3595" t="s">
        <v>3</v>
      </c>
      <c r="F3595">
        <v>2.83793828133</v>
      </c>
      <c r="I3595" t="s">
        <v>375</v>
      </c>
      <c r="J3595" t="s">
        <v>2</v>
      </c>
      <c r="K3595">
        <v>0.61387371101300003</v>
      </c>
      <c r="L3595" t="s">
        <v>3</v>
      </c>
      <c r="M3595">
        <v>3.12803844383</v>
      </c>
      <c r="P3595" t="s">
        <v>375</v>
      </c>
      <c r="Q3595" t="s">
        <v>2</v>
      </c>
      <c r="R3595">
        <v>0.54167799901900004</v>
      </c>
      <c r="S3595" t="s">
        <v>3</v>
      </c>
      <c r="T3595">
        <v>3.5150356970400001</v>
      </c>
      <c r="W3595" t="s">
        <v>375</v>
      </c>
      <c r="X3595" t="s">
        <v>2</v>
      </c>
      <c r="Y3595">
        <v>0.45887471956800002</v>
      </c>
      <c r="Z3595" t="s">
        <v>3</v>
      </c>
      <c r="AA3595">
        <v>5.2814044607200001</v>
      </c>
      <c r="AD3595" t="s">
        <v>375</v>
      </c>
      <c r="AE3595" t="s">
        <v>2</v>
      </c>
      <c r="AF3595">
        <v>0.41706517255800002</v>
      </c>
      <c r="AG3595" t="s">
        <v>3</v>
      </c>
      <c r="AH3595">
        <v>6.1421935732000001</v>
      </c>
    </row>
    <row r="3596" spans="2:34">
      <c r="B3596" t="s">
        <v>376</v>
      </c>
      <c r="C3596" t="s">
        <v>2</v>
      </c>
      <c r="D3596">
        <v>0.810604895135</v>
      </c>
      <c r="E3596" t="s">
        <v>3</v>
      </c>
      <c r="F3596">
        <v>2.8379446707999998</v>
      </c>
      <c r="I3596" t="s">
        <v>376</v>
      </c>
      <c r="J3596" t="s">
        <v>2</v>
      </c>
      <c r="K3596">
        <v>0.624602627046</v>
      </c>
      <c r="L3596" t="s">
        <v>3</v>
      </c>
      <c r="M3596">
        <v>3.12809168721</v>
      </c>
      <c r="P3596" t="s">
        <v>376</v>
      </c>
      <c r="Q3596" t="s">
        <v>2</v>
      </c>
      <c r="R3596">
        <v>0.545343617286</v>
      </c>
      <c r="S3596" t="s">
        <v>3</v>
      </c>
      <c r="T3596">
        <v>3.5151338355799999</v>
      </c>
      <c r="W3596" t="s">
        <v>376</v>
      </c>
      <c r="X3596" t="s">
        <v>2</v>
      </c>
      <c r="Y3596">
        <v>0.46109450888100001</v>
      </c>
      <c r="Z3596" t="s">
        <v>3</v>
      </c>
      <c r="AA3596">
        <v>5.2816336924999998</v>
      </c>
      <c r="AD3596" t="s">
        <v>376</v>
      </c>
      <c r="AE3596" t="s">
        <v>2</v>
      </c>
      <c r="AF3596">
        <v>0.40920855012200003</v>
      </c>
      <c r="AG3596" t="s">
        <v>3</v>
      </c>
      <c r="AH3596">
        <v>6.1424426425099998</v>
      </c>
    </row>
    <row r="3597" spans="2:34">
      <c r="B3597" t="s">
        <v>377</v>
      </c>
      <c r="C3597" t="s">
        <v>2</v>
      </c>
      <c r="D3597">
        <v>0.79283415648699995</v>
      </c>
      <c r="E3597" t="s">
        <v>3</v>
      </c>
      <c r="F3597">
        <v>2.8379518645999999</v>
      </c>
      <c r="I3597" t="s">
        <v>377</v>
      </c>
      <c r="J3597" t="s">
        <v>2</v>
      </c>
      <c r="K3597">
        <v>0.63013028140100003</v>
      </c>
      <c r="L3597" t="s">
        <v>3</v>
      </c>
      <c r="M3597">
        <v>3.12814200082</v>
      </c>
      <c r="P3597" t="s">
        <v>377</v>
      </c>
      <c r="Q3597" t="s">
        <v>2</v>
      </c>
      <c r="R3597">
        <v>0.53284561649700002</v>
      </c>
      <c r="S3597" t="s">
        <v>3</v>
      </c>
      <c r="T3597">
        <v>3.5152351255299998</v>
      </c>
      <c r="W3597" t="s">
        <v>377</v>
      </c>
      <c r="X3597" t="s">
        <v>2</v>
      </c>
      <c r="Y3597">
        <v>0.46329423026700001</v>
      </c>
      <c r="Z3597" t="s">
        <v>3</v>
      </c>
      <c r="AA3597">
        <v>5.2818624054800001</v>
      </c>
      <c r="AD3597" t="s">
        <v>377</v>
      </c>
      <c r="AE3597" t="s">
        <v>2</v>
      </c>
      <c r="AF3597">
        <v>0.439388060754</v>
      </c>
      <c r="AG3597" t="s">
        <v>3</v>
      </c>
      <c r="AH3597">
        <v>6.1426553398500001</v>
      </c>
    </row>
    <row r="3598" spans="2:34">
      <c r="B3598" t="s">
        <v>378</v>
      </c>
      <c r="C3598" t="s">
        <v>2</v>
      </c>
      <c r="D3598">
        <v>0.78909935948400001</v>
      </c>
      <c r="E3598" t="s">
        <v>3</v>
      </c>
      <c r="F3598">
        <v>2.83795863901</v>
      </c>
      <c r="I3598" t="s">
        <v>378</v>
      </c>
      <c r="J3598" t="s">
        <v>2</v>
      </c>
      <c r="K3598">
        <v>0.62237023074700004</v>
      </c>
      <c r="L3598" t="s">
        <v>3</v>
      </c>
      <c r="M3598">
        <v>3.1282102358600001</v>
      </c>
      <c r="P3598" t="s">
        <v>378</v>
      </c>
      <c r="Q3598" t="s">
        <v>2</v>
      </c>
      <c r="R3598">
        <v>0.53797792312299997</v>
      </c>
      <c r="S3598" t="s">
        <v>3</v>
      </c>
      <c r="T3598">
        <v>3.5153414513699999</v>
      </c>
      <c r="W3598" t="s">
        <v>378</v>
      </c>
      <c r="X3598" t="s">
        <v>2</v>
      </c>
      <c r="Y3598">
        <v>0.43945487453400001</v>
      </c>
      <c r="Z3598" t="s">
        <v>3</v>
      </c>
      <c r="AA3598">
        <v>5.2821118824899997</v>
      </c>
      <c r="AD3598" t="s">
        <v>378</v>
      </c>
      <c r="AE3598" t="s">
        <v>2</v>
      </c>
      <c r="AF3598">
        <v>0.41481835471799999</v>
      </c>
      <c r="AG3598" t="s">
        <v>3</v>
      </c>
      <c r="AH3598">
        <v>6.1428879433699999</v>
      </c>
    </row>
    <row r="3599" spans="2:34">
      <c r="B3599" t="s">
        <v>379</v>
      </c>
      <c r="C3599" t="s">
        <v>2</v>
      </c>
      <c r="D3599">
        <v>0.79184959741200001</v>
      </c>
      <c r="E3599" t="s">
        <v>3</v>
      </c>
      <c r="F3599">
        <v>2.83796582627</v>
      </c>
      <c r="I3599" t="s">
        <v>379</v>
      </c>
      <c r="J3599" t="s">
        <v>2</v>
      </c>
      <c r="K3599">
        <v>0.62943513929100003</v>
      </c>
      <c r="L3599" t="s">
        <v>3</v>
      </c>
      <c r="M3599">
        <v>3.1282660494700001</v>
      </c>
      <c r="P3599" t="s">
        <v>379</v>
      </c>
      <c r="Q3599" t="s">
        <v>2</v>
      </c>
      <c r="R3599">
        <v>0.534112421171</v>
      </c>
      <c r="S3599" t="s">
        <v>3</v>
      </c>
      <c r="T3599">
        <v>3.5154510889999999</v>
      </c>
      <c r="W3599" t="s">
        <v>379</v>
      </c>
      <c r="X3599" t="s">
        <v>2</v>
      </c>
      <c r="Y3599">
        <v>0.46287414543900002</v>
      </c>
      <c r="Z3599" t="s">
        <v>3</v>
      </c>
      <c r="AA3599">
        <v>5.2823444819200001</v>
      </c>
      <c r="AD3599" t="s">
        <v>379</v>
      </c>
      <c r="AE3599" t="s">
        <v>2</v>
      </c>
      <c r="AF3599">
        <v>0.41263756009399999</v>
      </c>
      <c r="AG3599" t="s">
        <v>3</v>
      </c>
      <c r="AH3599">
        <v>6.1431373574399997</v>
      </c>
    </row>
    <row r="3600" spans="2:34">
      <c r="B3600" t="s">
        <v>380</v>
      </c>
      <c r="C3600" t="s">
        <v>2</v>
      </c>
      <c r="D3600">
        <v>0.79755458057299999</v>
      </c>
      <c r="E3600" t="s">
        <v>3</v>
      </c>
      <c r="F3600">
        <v>2.8379729385200001</v>
      </c>
      <c r="I3600" t="s">
        <v>380</v>
      </c>
      <c r="J3600" t="s">
        <v>2</v>
      </c>
      <c r="K3600">
        <v>0.61096327454999999</v>
      </c>
      <c r="L3600" t="s">
        <v>3</v>
      </c>
      <c r="M3600">
        <v>3.1283231375799998</v>
      </c>
      <c r="P3600" t="s">
        <v>380</v>
      </c>
      <c r="Q3600" t="s">
        <v>2</v>
      </c>
      <c r="R3600">
        <v>0.53497409563700005</v>
      </c>
      <c r="S3600" t="s">
        <v>3</v>
      </c>
      <c r="T3600">
        <v>3.5155632678200002</v>
      </c>
      <c r="W3600" t="s">
        <v>380</v>
      </c>
      <c r="X3600" t="s">
        <v>2</v>
      </c>
      <c r="Y3600">
        <v>0.430141730655</v>
      </c>
      <c r="Z3600" t="s">
        <v>3</v>
      </c>
      <c r="AA3600">
        <v>5.2825854719600001</v>
      </c>
      <c r="AD3600" t="s">
        <v>380</v>
      </c>
      <c r="AE3600" t="s">
        <v>2</v>
      </c>
      <c r="AF3600">
        <v>0.41223456567599998</v>
      </c>
      <c r="AG3600" t="s">
        <v>3</v>
      </c>
      <c r="AH3600">
        <v>6.1433814725399998</v>
      </c>
    </row>
    <row r="3601" spans="2:34">
      <c r="B3601" t="s">
        <v>381</v>
      </c>
      <c r="C3601" t="s">
        <v>2</v>
      </c>
      <c r="D3601">
        <v>0.792379092422</v>
      </c>
      <c r="E3601" t="s">
        <v>3</v>
      </c>
      <c r="F3601">
        <v>2.8379803252900002</v>
      </c>
      <c r="I3601" t="s">
        <v>381</v>
      </c>
      <c r="J3601" t="s">
        <v>2</v>
      </c>
      <c r="K3601">
        <v>0.60733327959100003</v>
      </c>
      <c r="L3601" t="s">
        <v>3</v>
      </c>
      <c r="M3601">
        <v>3.1283828369800002</v>
      </c>
      <c r="P3601" t="s">
        <v>381</v>
      </c>
      <c r="Q3601" t="s">
        <v>2</v>
      </c>
      <c r="R3601">
        <v>0.50220017506299997</v>
      </c>
      <c r="S3601" t="s">
        <v>3</v>
      </c>
      <c r="T3601">
        <v>3.5156701648799999</v>
      </c>
      <c r="W3601" t="s">
        <v>381</v>
      </c>
      <c r="X3601" t="s">
        <v>2</v>
      </c>
      <c r="Y3601">
        <v>0.46361726948999998</v>
      </c>
      <c r="Z3601" t="s">
        <v>3</v>
      </c>
      <c r="AA3601">
        <v>5.28277887479</v>
      </c>
      <c r="AD3601" t="s">
        <v>381</v>
      </c>
      <c r="AE3601" t="s">
        <v>2</v>
      </c>
      <c r="AF3601">
        <v>0.43692428689200002</v>
      </c>
      <c r="AG3601" t="s">
        <v>3</v>
      </c>
      <c r="AH3601">
        <v>6.1436078945599997</v>
      </c>
    </row>
    <row r="3602" spans="2:34">
      <c r="B3602" t="s">
        <v>382</v>
      </c>
      <c r="C3602" t="s">
        <v>2</v>
      </c>
      <c r="D3602">
        <v>0.80171812557099997</v>
      </c>
      <c r="E3602" t="s">
        <v>3</v>
      </c>
      <c r="F3602">
        <v>2.8379868517400002</v>
      </c>
      <c r="I3602" t="s">
        <v>382</v>
      </c>
      <c r="J3602" t="s">
        <v>2</v>
      </c>
      <c r="K3602">
        <v>0.621155787761</v>
      </c>
      <c r="L3602" t="s">
        <v>3</v>
      </c>
      <c r="M3602">
        <v>3.1284408030700002</v>
      </c>
      <c r="P3602" t="s">
        <v>382</v>
      </c>
      <c r="Q3602" t="s">
        <v>2</v>
      </c>
      <c r="R3602">
        <v>0.52590893725200005</v>
      </c>
      <c r="S3602" t="s">
        <v>3</v>
      </c>
      <c r="T3602">
        <v>3.5157735543399999</v>
      </c>
      <c r="W3602" t="s">
        <v>382</v>
      </c>
      <c r="X3602" t="s">
        <v>2</v>
      </c>
      <c r="Y3602">
        <v>0.48912841199200002</v>
      </c>
      <c r="Z3602" t="s">
        <v>3</v>
      </c>
      <c r="AA3602">
        <v>5.2830002073299998</v>
      </c>
      <c r="AD3602" t="s">
        <v>382</v>
      </c>
      <c r="AE3602" t="s">
        <v>2</v>
      </c>
      <c r="AF3602">
        <v>0.39371188370100002</v>
      </c>
      <c r="AG3602" t="s">
        <v>3</v>
      </c>
      <c r="AH3602">
        <v>6.1438569085700001</v>
      </c>
    </row>
    <row r="3603" spans="2:34">
      <c r="B3603" t="s">
        <v>383</v>
      </c>
      <c r="C3603" t="s">
        <v>2</v>
      </c>
      <c r="D3603">
        <v>0.79998274712299999</v>
      </c>
      <c r="E3603" t="s">
        <v>3</v>
      </c>
      <c r="F3603">
        <v>2.8379935142499999</v>
      </c>
      <c r="I3603" t="s">
        <v>383</v>
      </c>
      <c r="J3603" t="s">
        <v>2</v>
      </c>
      <c r="K3603">
        <v>0.62282440546999995</v>
      </c>
      <c r="L3603" t="s">
        <v>3</v>
      </c>
      <c r="M3603">
        <v>3.1284999453500002</v>
      </c>
      <c r="P3603" t="s">
        <v>383</v>
      </c>
      <c r="Q3603" t="s">
        <v>2</v>
      </c>
      <c r="R3603">
        <v>0.52438342179899999</v>
      </c>
      <c r="S3603" t="s">
        <v>3</v>
      </c>
      <c r="T3603">
        <v>3.5158814758900001</v>
      </c>
      <c r="W3603" t="s">
        <v>383</v>
      </c>
      <c r="X3603" t="s">
        <v>2</v>
      </c>
      <c r="Y3603">
        <v>0.44495270572200002</v>
      </c>
      <c r="Z3603" t="s">
        <v>3</v>
      </c>
      <c r="AA3603">
        <v>5.2832328141899998</v>
      </c>
      <c r="AD3603" t="s">
        <v>383</v>
      </c>
      <c r="AE3603" t="s">
        <v>2</v>
      </c>
      <c r="AF3603">
        <v>0.41860025104100002</v>
      </c>
      <c r="AG3603" t="s">
        <v>3</v>
      </c>
      <c r="AH3603">
        <v>6.14407994928</v>
      </c>
    </row>
    <row r="3604" spans="2:34">
      <c r="B3604" t="s">
        <v>384</v>
      </c>
      <c r="C3604" t="s">
        <v>2</v>
      </c>
      <c r="D3604">
        <v>0.79712178983000004</v>
      </c>
      <c r="E3604" t="s">
        <v>3</v>
      </c>
      <c r="F3604">
        <v>2.8380003414499999</v>
      </c>
      <c r="I3604" t="s">
        <v>384</v>
      </c>
      <c r="J3604" t="s">
        <v>2</v>
      </c>
      <c r="K3604">
        <v>0.616101251322</v>
      </c>
      <c r="L3604" t="s">
        <v>3</v>
      </c>
      <c r="M3604">
        <v>3.12855780706</v>
      </c>
      <c r="P3604" t="s">
        <v>384</v>
      </c>
      <c r="Q3604" t="s">
        <v>2</v>
      </c>
      <c r="R3604">
        <v>0.53662462932499999</v>
      </c>
      <c r="S3604" t="s">
        <v>3</v>
      </c>
      <c r="T3604">
        <v>3.5159838453600001</v>
      </c>
      <c r="W3604" t="s">
        <v>384</v>
      </c>
      <c r="X3604" t="s">
        <v>2</v>
      </c>
      <c r="Y3604">
        <v>0.478546193309</v>
      </c>
      <c r="Z3604" t="s">
        <v>3</v>
      </c>
      <c r="AA3604">
        <v>5.2834376507999998</v>
      </c>
      <c r="AD3604" t="s">
        <v>384</v>
      </c>
      <c r="AE3604" t="s">
        <v>2</v>
      </c>
      <c r="AF3604">
        <v>0.44390975227700002</v>
      </c>
      <c r="AG3604" t="s">
        <v>3</v>
      </c>
      <c r="AH3604">
        <v>6.1442982441199998</v>
      </c>
    </row>
    <row r="3605" spans="2:34">
      <c r="B3605" t="s">
        <v>385</v>
      </c>
      <c r="C3605" t="s">
        <v>2</v>
      </c>
      <c r="D3605">
        <v>0.79854648267100004</v>
      </c>
      <c r="E3605" t="s">
        <v>3</v>
      </c>
      <c r="F3605">
        <v>2.83800722368</v>
      </c>
      <c r="I3605" t="s">
        <v>385</v>
      </c>
      <c r="J3605" t="s">
        <v>2</v>
      </c>
      <c r="K3605">
        <v>0.62246173769400004</v>
      </c>
      <c r="L3605" t="s">
        <v>3</v>
      </c>
      <c r="M3605">
        <v>3.12861164155</v>
      </c>
      <c r="P3605" t="s">
        <v>385</v>
      </c>
      <c r="Q3605" t="s">
        <v>2</v>
      </c>
      <c r="R3605">
        <v>0.53163852265</v>
      </c>
      <c r="S3605" t="s">
        <v>3</v>
      </c>
      <c r="T3605">
        <v>3.5160895484300001</v>
      </c>
      <c r="W3605" t="s">
        <v>385</v>
      </c>
      <c r="X3605" t="s">
        <v>2</v>
      </c>
      <c r="Y3605">
        <v>0.46820000383900001</v>
      </c>
      <c r="Z3605" t="s">
        <v>3</v>
      </c>
      <c r="AA3605">
        <v>5.28365980404</v>
      </c>
      <c r="AD3605" t="s">
        <v>385</v>
      </c>
      <c r="AE3605" t="s">
        <v>2</v>
      </c>
      <c r="AF3605">
        <v>0.40168144430699998</v>
      </c>
      <c r="AG3605" t="s">
        <v>3</v>
      </c>
      <c r="AH3605">
        <v>6.1445501802000004</v>
      </c>
    </row>
    <row r="3606" spans="2:34">
      <c r="B3606" t="s">
        <v>386</v>
      </c>
      <c r="C3606" t="s">
        <v>2</v>
      </c>
      <c r="D3606">
        <v>0.79892967184100006</v>
      </c>
      <c r="E3606" t="s">
        <v>3</v>
      </c>
      <c r="F3606">
        <v>2.8380146439999998</v>
      </c>
      <c r="I3606" t="s">
        <v>386</v>
      </c>
      <c r="J3606" t="s">
        <v>2</v>
      </c>
      <c r="K3606">
        <v>0.62452192797100003</v>
      </c>
      <c r="L3606" t="s">
        <v>3</v>
      </c>
      <c r="M3606">
        <v>3.1286684922700001</v>
      </c>
      <c r="P3606" t="s">
        <v>386</v>
      </c>
      <c r="Q3606" t="s">
        <v>2</v>
      </c>
      <c r="R3606">
        <v>0.54243303169500001</v>
      </c>
      <c r="S3606" t="s">
        <v>3</v>
      </c>
      <c r="T3606">
        <v>3.5161911840100002</v>
      </c>
      <c r="W3606" t="s">
        <v>386</v>
      </c>
      <c r="X3606" t="s">
        <v>2</v>
      </c>
      <c r="Y3606">
        <v>0.469374740628</v>
      </c>
      <c r="Z3606" t="s">
        <v>3</v>
      </c>
      <c r="AA3606">
        <v>5.2838757704699999</v>
      </c>
      <c r="AD3606" t="s">
        <v>386</v>
      </c>
      <c r="AE3606" t="s">
        <v>2</v>
      </c>
      <c r="AF3606">
        <v>0.41678661685599999</v>
      </c>
      <c r="AG3606" t="s">
        <v>3</v>
      </c>
      <c r="AH3606">
        <v>6.1447906341599996</v>
      </c>
    </row>
    <row r="3607" spans="2:34">
      <c r="B3607" t="s">
        <v>387</v>
      </c>
      <c r="C3607" t="s">
        <v>2</v>
      </c>
      <c r="D3607">
        <v>0.79826016688099999</v>
      </c>
      <c r="E3607" t="s">
        <v>3</v>
      </c>
      <c r="F3607">
        <v>2.8380218627799998</v>
      </c>
      <c r="I3607" t="s">
        <v>387</v>
      </c>
      <c r="J3607" t="s">
        <v>2</v>
      </c>
      <c r="K3607">
        <v>0.64128525643099998</v>
      </c>
      <c r="L3607" t="s">
        <v>3</v>
      </c>
      <c r="M3607">
        <v>3.1287220145300001</v>
      </c>
      <c r="P3607" t="s">
        <v>387</v>
      </c>
      <c r="Q3607" t="s">
        <v>2</v>
      </c>
      <c r="R3607">
        <v>0.53076156823499998</v>
      </c>
      <c r="S3607" t="s">
        <v>3</v>
      </c>
      <c r="T3607">
        <v>3.5163051117299999</v>
      </c>
      <c r="W3607" t="s">
        <v>387</v>
      </c>
      <c r="X3607" t="s">
        <v>2</v>
      </c>
      <c r="Y3607">
        <v>0.485784888222</v>
      </c>
      <c r="Z3607" t="s">
        <v>3</v>
      </c>
      <c r="AA3607">
        <v>5.2840868499100004</v>
      </c>
      <c r="AD3607" t="s">
        <v>387</v>
      </c>
      <c r="AE3607" t="s">
        <v>2</v>
      </c>
      <c r="AF3607">
        <v>0.38579223271700003</v>
      </c>
      <c r="AG3607" t="s">
        <v>3</v>
      </c>
      <c r="AH3607">
        <v>6.14501990722</v>
      </c>
    </row>
    <row r="3608" spans="2:34">
      <c r="B3608" t="s">
        <v>388</v>
      </c>
      <c r="C3608" t="s">
        <v>2</v>
      </c>
      <c r="D3608">
        <v>0.80259011760599996</v>
      </c>
      <c r="E3608" t="s">
        <v>3</v>
      </c>
      <c r="F3608">
        <v>2.8380283194699998</v>
      </c>
      <c r="I3608" t="s">
        <v>388</v>
      </c>
      <c r="J3608" t="s">
        <v>2</v>
      </c>
      <c r="K3608">
        <v>0.61131638409400002</v>
      </c>
      <c r="L3608" t="s">
        <v>3</v>
      </c>
      <c r="M3608">
        <v>3.1287828635100001</v>
      </c>
      <c r="P3608" t="s">
        <v>388</v>
      </c>
      <c r="Q3608" t="s">
        <v>2</v>
      </c>
      <c r="R3608">
        <v>0.53364421628400005</v>
      </c>
      <c r="S3608" t="s">
        <v>3</v>
      </c>
      <c r="T3608">
        <v>3.5164055269999999</v>
      </c>
      <c r="W3608" t="s">
        <v>388</v>
      </c>
      <c r="X3608" t="s">
        <v>2</v>
      </c>
      <c r="Y3608">
        <v>0.43387460251100002</v>
      </c>
      <c r="Z3608" t="s">
        <v>3</v>
      </c>
      <c r="AA3608">
        <v>5.2843194885899996</v>
      </c>
      <c r="AD3608" t="s">
        <v>388</v>
      </c>
      <c r="AE3608" t="s">
        <v>2</v>
      </c>
      <c r="AF3608">
        <v>0.39978121426800001</v>
      </c>
      <c r="AG3608" t="s">
        <v>3</v>
      </c>
      <c r="AH3608">
        <v>6.1452809995099997</v>
      </c>
    </row>
    <row r="3609" spans="2:34">
      <c r="B3609" t="s">
        <v>389</v>
      </c>
      <c r="C3609" t="s">
        <v>2</v>
      </c>
      <c r="D3609">
        <v>0.80094347098499996</v>
      </c>
      <c r="E3609" t="s">
        <v>3</v>
      </c>
      <c r="F3609">
        <v>2.8380345128900002</v>
      </c>
      <c r="I3609" t="s">
        <v>389</v>
      </c>
      <c r="J3609" t="s">
        <v>2</v>
      </c>
      <c r="K3609">
        <v>0.62217911718899999</v>
      </c>
      <c r="L3609" t="s">
        <v>3</v>
      </c>
      <c r="M3609">
        <v>3.1288458703400002</v>
      </c>
      <c r="P3609" t="s">
        <v>389</v>
      </c>
      <c r="Q3609" t="s">
        <v>2</v>
      </c>
      <c r="R3609">
        <v>0.51816686401000001</v>
      </c>
      <c r="S3609" t="s">
        <v>3</v>
      </c>
      <c r="T3609">
        <v>3.5165104143699999</v>
      </c>
      <c r="W3609" t="s">
        <v>389</v>
      </c>
      <c r="X3609" t="s">
        <v>2</v>
      </c>
      <c r="Y3609">
        <v>0.45298191728199999</v>
      </c>
      <c r="Z3609" t="s">
        <v>3</v>
      </c>
      <c r="AA3609">
        <v>5.2845621754199996</v>
      </c>
      <c r="AD3609" t="s">
        <v>389</v>
      </c>
      <c r="AE3609" t="s">
        <v>2</v>
      </c>
      <c r="AF3609">
        <v>0.40484966665900002</v>
      </c>
      <c r="AG3609" t="s">
        <v>3</v>
      </c>
      <c r="AH3609">
        <v>6.1455663134199998</v>
      </c>
    </row>
    <row r="3610" spans="2:34">
      <c r="B3610" t="s">
        <v>390</v>
      </c>
      <c r="C3610" t="s">
        <v>2</v>
      </c>
      <c r="D3610">
        <v>0.79390455475800004</v>
      </c>
      <c r="E3610" t="s">
        <v>3</v>
      </c>
      <c r="F3610">
        <v>2.8380409599299998</v>
      </c>
      <c r="I3610" t="s">
        <v>390</v>
      </c>
      <c r="J3610" t="s">
        <v>2</v>
      </c>
      <c r="K3610">
        <v>0.62616205934799996</v>
      </c>
      <c r="L3610" t="s">
        <v>3</v>
      </c>
      <c r="M3610">
        <v>3.1289029643799999</v>
      </c>
      <c r="P3610" t="s">
        <v>390</v>
      </c>
      <c r="Q3610" t="s">
        <v>2</v>
      </c>
      <c r="R3610">
        <v>0.53447911010799998</v>
      </c>
      <c r="S3610" t="s">
        <v>3</v>
      </c>
      <c r="T3610">
        <v>3.5166057496200001</v>
      </c>
      <c r="W3610" t="s">
        <v>390</v>
      </c>
      <c r="X3610" t="s">
        <v>2</v>
      </c>
      <c r="Y3610">
        <v>0.444450822799</v>
      </c>
      <c r="Z3610" t="s">
        <v>3</v>
      </c>
      <c r="AA3610">
        <v>5.2847993148599999</v>
      </c>
      <c r="AD3610" t="s">
        <v>390</v>
      </c>
      <c r="AE3610" t="s">
        <v>2</v>
      </c>
      <c r="AF3610">
        <v>0.42306207804899998</v>
      </c>
      <c r="AG3610" t="s">
        <v>3</v>
      </c>
      <c r="AH3610">
        <v>6.1458177545600003</v>
      </c>
    </row>
    <row r="3611" spans="2:34">
      <c r="B3611" t="s">
        <v>391</v>
      </c>
      <c r="C3611" t="s">
        <v>2</v>
      </c>
      <c r="D3611">
        <v>0.79215242131100005</v>
      </c>
      <c r="E3611" t="s">
        <v>3</v>
      </c>
      <c r="F3611">
        <v>2.83804798799</v>
      </c>
      <c r="I3611" t="s">
        <v>391</v>
      </c>
      <c r="J3611" t="s">
        <v>2</v>
      </c>
      <c r="K3611">
        <v>0.624459549221</v>
      </c>
      <c r="L3611" t="s">
        <v>3</v>
      </c>
      <c r="M3611">
        <v>3.1289589899500001</v>
      </c>
      <c r="P3611" t="s">
        <v>391</v>
      </c>
      <c r="Q3611" t="s">
        <v>2</v>
      </c>
      <c r="R3611">
        <v>0.51886406783299999</v>
      </c>
      <c r="S3611" t="s">
        <v>3</v>
      </c>
      <c r="T3611">
        <v>3.51671107092</v>
      </c>
      <c r="W3611" t="s">
        <v>391</v>
      </c>
      <c r="X3611" t="s">
        <v>2</v>
      </c>
      <c r="Y3611">
        <v>0.462416791316</v>
      </c>
      <c r="Z3611" t="s">
        <v>3</v>
      </c>
      <c r="AA3611">
        <v>5.2850409966700003</v>
      </c>
      <c r="AD3611" t="s">
        <v>391</v>
      </c>
      <c r="AE3611" t="s">
        <v>2</v>
      </c>
      <c r="AF3611">
        <v>0.39749089270600002</v>
      </c>
      <c r="AG3611" t="s">
        <v>3</v>
      </c>
      <c r="AH3611">
        <v>6.1460850704799999</v>
      </c>
    </row>
    <row r="3612" spans="2:34">
      <c r="B3612" t="s">
        <v>392</v>
      </c>
      <c r="C3612" t="s">
        <v>2</v>
      </c>
      <c r="D3612">
        <v>0.80365853650300001</v>
      </c>
      <c r="E3612" t="s">
        <v>3</v>
      </c>
      <c r="F3612">
        <v>2.8380548289599998</v>
      </c>
      <c r="I3612" t="s">
        <v>392</v>
      </c>
      <c r="J3612" t="s">
        <v>2</v>
      </c>
      <c r="K3612">
        <v>0.629509240626</v>
      </c>
      <c r="L3612" t="s">
        <v>3</v>
      </c>
      <c r="M3612">
        <v>3.1290185105399999</v>
      </c>
      <c r="P3612" t="s">
        <v>392</v>
      </c>
      <c r="Q3612" t="s">
        <v>2</v>
      </c>
      <c r="R3612">
        <v>0.52339607146800005</v>
      </c>
      <c r="S3612" t="s">
        <v>3</v>
      </c>
      <c r="T3612">
        <v>3.51680958125</v>
      </c>
      <c r="W3612" t="s">
        <v>392</v>
      </c>
      <c r="X3612" t="s">
        <v>2</v>
      </c>
      <c r="Y3612">
        <v>0.44897301044999999</v>
      </c>
      <c r="Z3612" t="s">
        <v>3</v>
      </c>
      <c r="AA3612">
        <v>5.2852450465800001</v>
      </c>
      <c r="AD3612" t="s">
        <v>392</v>
      </c>
      <c r="AE3612" t="s">
        <v>2</v>
      </c>
      <c r="AF3612">
        <v>0.43885062763100002</v>
      </c>
      <c r="AG3612" t="s">
        <v>3</v>
      </c>
      <c r="AH3612">
        <v>6.1463212354000003</v>
      </c>
    </row>
    <row r="3613" spans="2:34">
      <c r="B3613" t="s">
        <v>393</v>
      </c>
      <c r="C3613" t="s">
        <v>2</v>
      </c>
      <c r="D3613">
        <v>0.78641285418700002</v>
      </c>
      <c r="E3613" t="s">
        <v>3</v>
      </c>
      <c r="F3613">
        <v>2.8380616710200002</v>
      </c>
      <c r="I3613" t="s">
        <v>393</v>
      </c>
      <c r="J3613" t="s">
        <v>2</v>
      </c>
      <c r="K3613">
        <v>0.61787224759799997</v>
      </c>
      <c r="L3613" t="s">
        <v>3</v>
      </c>
      <c r="M3613">
        <v>3.1290731744500002</v>
      </c>
      <c r="P3613" t="s">
        <v>393</v>
      </c>
      <c r="Q3613" t="s">
        <v>2</v>
      </c>
      <c r="R3613">
        <v>0.52147420458600002</v>
      </c>
      <c r="S3613" t="s">
        <v>3</v>
      </c>
      <c r="T3613">
        <v>3.5169129236500001</v>
      </c>
      <c r="W3613" t="s">
        <v>393</v>
      </c>
      <c r="X3613" t="s">
        <v>2</v>
      </c>
      <c r="Y3613">
        <v>0.45432066085200001</v>
      </c>
      <c r="Z3613" t="s">
        <v>3</v>
      </c>
      <c r="AA3613">
        <v>5.2854722178999998</v>
      </c>
      <c r="AD3613" t="s">
        <v>393</v>
      </c>
      <c r="AE3613" t="s">
        <v>2</v>
      </c>
      <c r="AF3613">
        <v>0.40709761022199997</v>
      </c>
      <c r="AG3613" t="s">
        <v>3</v>
      </c>
      <c r="AH3613">
        <v>6.1465674131899997</v>
      </c>
    </row>
    <row r="3614" spans="2:34">
      <c r="B3614" t="s">
        <v>394</v>
      </c>
      <c r="C3614" t="s">
        <v>2</v>
      </c>
      <c r="D3614">
        <v>0.79811332240599997</v>
      </c>
      <c r="E3614" t="s">
        <v>3</v>
      </c>
      <c r="F3614">
        <v>2.8380688035200001</v>
      </c>
      <c r="I3614" t="s">
        <v>394</v>
      </c>
      <c r="J3614" t="s">
        <v>2</v>
      </c>
      <c r="K3614">
        <v>0.61420423227800003</v>
      </c>
      <c r="L3614" t="s">
        <v>3</v>
      </c>
      <c r="M3614">
        <v>3.1291306043099998</v>
      </c>
      <c r="P3614" t="s">
        <v>394</v>
      </c>
      <c r="Q3614" t="s">
        <v>2</v>
      </c>
      <c r="R3614">
        <v>0.518591503738</v>
      </c>
      <c r="S3614" t="s">
        <v>3</v>
      </c>
      <c r="T3614">
        <v>3.5170184527399999</v>
      </c>
      <c r="W3614" t="s">
        <v>394</v>
      </c>
      <c r="X3614" t="s">
        <v>2</v>
      </c>
      <c r="Y3614">
        <v>0.44026140808800002</v>
      </c>
      <c r="Z3614" t="s">
        <v>3</v>
      </c>
      <c r="AA3614">
        <v>5.2857063933299999</v>
      </c>
      <c r="AD3614" t="s">
        <v>394</v>
      </c>
      <c r="AE3614" t="s">
        <v>2</v>
      </c>
      <c r="AF3614">
        <v>0.42204904872900001</v>
      </c>
      <c r="AG3614" t="s">
        <v>3</v>
      </c>
      <c r="AH3614">
        <v>6.1468211415400003</v>
      </c>
    </row>
    <row r="3615" spans="2:34">
      <c r="B3615" t="s">
        <v>395</v>
      </c>
      <c r="C3615" t="s">
        <v>2</v>
      </c>
      <c r="D3615">
        <v>0.800950450024</v>
      </c>
      <c r="E3615" t="s">
        <v>3</v>
      </c>
      <c r="F3615">
        <v>2.8380755854899999</v>
      </c>
      <c r="I3615" t="s">
        <v>395</v>
      </c>
      <c r="J3615" t="s">
        <v>2</v>
      </c>
      <c r="K3615">
        <v>0.63595414424399999</v>
      </c>
      <c r="L3615" t="s">
        <v>3</v>
      </c>
      <c r="M3615">
        <v>3.12918361989</v>
      </c>
      <c r="P3615" t="s">
        <v>395</v>
      </c>
      <c r="Q3615" t="s">
        <v>2</v>
      </c>
      <c r="R3615">
        <v>0.53127968917299995</v>
      </c>
      <c r="S3615" t="s">
        <v>3</v>
      </c>
      <c r="T3615">
        <v>3.5171222364700001</v>
      </c>
      <c r="W3615" t="s">
        <v>395</v>
      </c>
      <c r="X3615" t="s">
        <v>2</v>
      </c>
      <c r="Y3615">
        <v>0.446266273017</v>
      </c>
      <c r="Z3615" t="s">
        <v>3</v>
      </c>
      <c r="AA3615">
        <v>5.28593892518</v>
      </c>
      <c r="AD3615" t="s">
        <v>395</v>
      </c>
      <c r="AE3615" t="s">
        <v>2</v>
      </c>
      <c r="AF3615">
        <v>0.39847315227500002</v>
      </c>
      <c r="AG3615" t="s">
        <v>3</v>
      </c>
      <c r="AH3615">
        <v>6.1470602212600003</v>
      </c>
    </row>
    <row r="3616" spans="2:34">
      <c r="B3616" t="s">
        <v>396</v>
      </c>
      <c r="C3616" t="s">
        <v>2</v>
      </c>
      <c r="D3616">
        <v>0.79074084068600003</v>
      </c>
      <c r="E3616" t="s">
        <v>3</v>
      </c>
      <c r="F3616">
        <v>2.8380817441100001</v>
      </c>
      <c r="I3616" t="s">
        <v>396</v>
      </c>
      <c r="J3616" t="s">
        <v>2</v>
      </c>
      <c r="K3616">
        <v>0.61746522065599996</v>
      </c>
      <c r="L3616" t="s">
        <v>3</v>
      </c>
      <c r="M3616">
        <v>3.1292466548900002</v>
      </c>
      <c r="P3616" t="s">
        <v>396</v>
      </c>
      <c r="Q3616" t="s">
        <v>2</v>
      </c>
      <c r="R3616">
        <v>0.53397268766399997</v>
      </c>
      <c r="S3616" t="s">
        <v>3</v>
      </c>
      <c r="T3616">
        <v>3.5172314632899999</v>
      </c>
      <c r="W3616" t="s">
        <v>396</v>
      </c>
      <c r="X3616" t="s">
        <v>2</v>
      </c>
      <c r="Y3616">
        <v>0.48878068316000001</v>
      </c>
      <c r="Z3616" t="s">
        <v>3</v>
      </c>
      <c r="AA3616">
        <v>5.2861295332399996</v>
      </c>
      <c r="AD3616" t="s">
        <v>396</v>
      </c>
      <c r="AE3616" t="s">
        <v>2</v>
      </c>
      <c r="AF3616">
        <v>0.41498004221500001</v>
      </c>
      <c r="AG3616" t="s">
        <v>3</v>
      </c>
      <c r="AH3616">
        <v>6.14731682674</v>
      </c>
    </row>
    <row r="3617" spans="2:34">
      <c r="B3617" t="s">
        <v>397</v>
      </c>
      <c r="C3617" t="s">
        <v>2</v>
      </c>
      <c r="D3617">
        <v>0.79619577890000004</v>
      </c>
      <c r="E3617" t="s">
        <v>3</v>
      </c>
      <c r="F3617">
        <v>2.8380891913899999</v>
      </c>
      <c r="I3617" t="s">
        <v>397</v>
      </c>
      <c r="J3617" t="s">
        <v>2</v>
      </c>
      <c r="K3617">
        <v>0.62349980785299997</v>
      </c>
      <c r="L3617" t="s">
        <v>3</v>
      </c>
      <c r="M3617">
        <v>3.1293078407300001</v>
      </c>
      <c r="P3617" t="s">
        <v>397</v>
      </c>
      <c r="Q3617" t="s">
        <v>2</v>
      </c>
      <c r="R3617">
        <v>0.53272122265199995</v>
      </c>
      <c r="S3617" t="s">
        <v>3</v>
      </c>
      <c r="T3617">
        <v>3.5173292058399999</v>
      </c>
      <c r="W3617" t="s">
        <v>397</v>
      </c>
      <c r="X3617" t="s">
        <v>2</v>
      </c>
      <c r="Y3617">
        <v>0.461204692581</v>
      </c>
      <c r="Z3617" t="s">
        <v>3</v>
      </c>
      <c r="AA3617">
        <v>5.2863638425900001</v>
      </c>
      <c r="AD3617" t="s">
        <v>397</v>
      </c>
      <c r="AE3617" t="s">
        <v>2</v>
      </c>
      <c r="AF3617">
        <v>0.43287561344300002</v>
      </c>
      <c r="AG3617" t="s">
        <v>3</v>
      </c>
      <c r="AH3617">
        <v>6.1475722981700001</v>
      </c>
    </row>
    <row r="3618" spans="2:34">
      <c r="B3618" t="s">
        <v>398</v>
      </c>
      <c r="C3618" t="s">
        <v>2</v>
      </c>
      <c r="D3618">
        <v>0.79193305387799995</v>
      </c>
      <c r="E3618" t="s">
        <v>3</v>
      </c>
      <c r="F3618">
        <v>2.8380961337400001</v>
      </c>
      <c r="I3618" t="s">
        <v>398</v>
      </c>
      <c r="J3618" t="s">
        <v>2</v>
      </c>
      <c r="K3618">
        <v>0.63661681535000003</v>
      </c>
      <c r="L3618" t="s">
        <v>3</v>
      </c>
      <c r="M3618">
        <v>3.1293657581400001</v>
      </c>
      <c r="P3618" t="s">
        <v>398</v>
      </c>
      <c r="Q3618" t="s">
        <v>2</v>
      </c>
      <c r="R3618">
        <v>0.52117321251399995</v>
      </c>
      <c r="S3618" t="s">
        <v>3</v>
      </c>
      <c r="T3618">
        <v>3.5174349882899998</v>
      </c>
      <c r="W3618" t="s">
        <v>398</v>
      </c>
      <c r="X3618" t="s">
        <v>2</v>
      </c>
      <c r="Y3618">
        <v>0.448152293619</v>
      </c>
      <c r="Z3618" t="s">
        <v>3</v>
      </c>
      <c r="AA3618">
        <v>5.2865890982900003</v>
      </c>
      <c r="AD3618" t="s">
        <v>398</v>
      </c>
      <c r="AE3618" t="s">
        <v>2</v>
      </c>
      <c r="AF3618">
        <v>0.402159054628</v>
      </c>
      <c r="AG3618" t="s">
        <v>3</v>
      </c>
      <c r="AH3618">
        <v>6.1478156424500003</v>
      </c>
    </row>
    <row r="3619" spans="2:34">
      <c r="B3619" t="s">
        <v>399</v>
      </c>
      <c r="C3619" t="s">
        <v>2</v>
      </c>
      <c r="D3619">
        <v>0.79473480826800003</v>
      </c>
      <c r="E3619" t="s">
        <v>3</v>
      </c>
      <c r="F3619">
        <v>2.8381027677200001</v>
      </c>
      <c r="I3619" t="s">
        <v>399</v>
      </c>
      <c r="J3619" t="s">
        <v>2</v>
      </c>
      <c r="K3619">
        <v>0.61374336110799999</v>
      </c>
      <c r="L3619" t="s">
        <v>3</v>
      </c>
      <c r="M3619">
        <v>3.12942486214</v>
      </c>
      <c r="P3619" t="s">
        <v>399</v>
      </c>
      <c r="Q3619" t="s">
        <v>2</v>
      </c>
      <c r="R3619">
        <v>0.529769724532</v>
      </c>
      <c r="S3619" t="s">
        <v>3</v>
      </c>
      <c r="T3619">
        <v>3.5175382959800001</v>
      </c>
      <c r="W3619" t="s">
        <v>399</v>
      </c>
      <c r="X3619" t="s">
        <v>2</v>
      </c>
      <c r="Y3619">
        <v>0.46061354822900002</v>
      </c>
      <c r="Z3619" t="s">
        <v>3</v>
      </c>
      <c r="AA3619">
        <v>5.2868231475899998</v>
      </c>
      <c r="AD3619" t="s">
        <v>399</v>
      </c>
      <c r="AE3619" t="s">
        <v>2</v>
      </c>
      <c r="AF3619">
        <v>0.39773967526600001</v>
      </c>
      <c r="AG3619" t="s">
        <v>3</v>
      </c>
      <c r="AH3619">
        <v>6.1480788694799999</v>
      </c>
    </row>
    <row r="3620" spans="2:34">
      <c r="B3620" t="s">
        <v>400</v>
      </c>
      <c r="C3620" t="s">
        <v>2</v>
      </c>
      <c r="D3620">
        <v>0.80222599539499995</v>
      </c>
      <c r="E3620" t="s">
        <v>3</v>
      </c>
      <c r="F3620">
        <v>2.8381098059499998</v>
      </c>
      <c r="I3620" t="s">
        <v>400</v>
      </c>
      <c r="J3620" t="s">
        <v>2</v>
      </c>
      <c r="K3620">
        <v>0.63579003348899998</v>
      </c>
      <c r="L3620" t="s">
        <v>3</v>
      </c>
      <c r="M3620">
        <v>3.1294774432899999</v>
      </c>
      <c r="P3620" t="s">
        <v>400</v>
      </c>
      <c r="Q3620" t="s">
        <v>2</v>
      </c>
      <c r="R3620">
        <v>0.51315246277000004</v>
      </c>
      <c r="S3620" t="s">
        <v>3</v>
      </c>
      <c r="T3620">
        <v>3.5176406491300001</v>
      </c>
      <c r="W3620" t="s">
        <v>400</v>
      </c>
      <c r="X3620" t="s">
        <v>2</v>
      </c>
      <c r="Y3620">
        <v>0.44194988281399999</v>
      </c>
      <c r="Z3620" t="s">
        <v>3</v>
      </c>
      <c r="AA3620">
        <v>5.2870431890700003</v>
      </c>
      <c r="AD3620" t="s">
        <v>400</v>
      </c>
      <c r="AE3620" t="s">
        <v>2</v>
      </c>
      <c r="AF3620">
        <v>0.42520600512599999</v>
      </c>
      <c r="AG3620" t="s">
        <v>3</v>
      </c>
      <c r="AH3620">
        <v>6.1483250127</v>
      </c>
    </row>
    <row r="3621" spans="2:34">
      <c r="B3621" t="s">
        <v>401</v>
      </c>
      <c r="C3621" t="s">
        <v>2</v>
      </c>
      <c r="D3621">
        <v>0.79850282342099999</v>
      </c>
      <c r="E3621" t="s">
        <v>3</v>
      </c>
      <c r="F3621">
        <v>2.83811642011</v>
      </c>
      <c r="I3621" t="s">
        <v>401</v>
      </c>
      <c r="J3621" t="s">
        <v>2</v>
      </c>
      <c r="K3621">
        <v>0.62637386592300004</v>
      </c>
      <c r="L3621" t="s">
        <v>3</v>
      </c>
      <c r="M3621">
        <v>3.1295350868699998</v>
      </c>
      <c r="P3621" t="s">
        <v>401</v>
      </c>
      <c r="Q3621" t="s">
        <v>2</v>
      </c>
      <c r="R3621">
        <v>0.52571159271000001</v>
      </c>
      <c r="S3621" t="s">
        <v>3</v>
      </c>
      <c r="T3621">
        <v>3.5177457084900001</v>
      </c>
      <c r="W3621" t="s">
        <v>401</v>
      </c>
      <c r="X3621" t="s">
        <v>2</v>
      </c>
      <c r="Y3621">
        <v>0.44675652348900002</v>
      </c>
      <c r="Z3621" t="s">
        <v>3</v>
      </c>
      <c r="AA3621">
        <v>5.2873088401699997</v>
      </c>
      <c r="AD3621" t="s">
        <v>401</v>
      </c>
      <c r="AE3621" t="s">
        <v>2</v>
      </c>
      <c r="AF3621">
        <v>0.414409583006</v>
      </c>
      <c r="AG3621" t="s">
        <v>3</v>
      </c>
      <c r="AH3621">
        <v>6.1485688204900004</v>
      </c>
    </row>
    <row r="3622" spans="2:34">
      <c r="B3622" t="s">
        <v>402</v>
      </c>
      <c r="C3622" t="s">
        <v>2</v>
      </c>
      <c r="D3622">
        <v>0.78917688508100003</v>
      </c>
      <c r="E3622" t="s">
        <v>3</v>
      </c>
      <c r="F3622">
        <v>2.83812341936</v>
      </c>
      <c r="I3622" t="s">
        <v>402</v>
      </c>
      <c r="J3622" t="s">
        <v>2</v>
      </c>
      <c r="K3622">
        <v>0.61413011573999998</v>
      </c>
      <c r="L3622" t="s">
        <v>3</v>
      </c>
      <c r="M3622">
        <v>3.1295942988499998</v>
      </c>
      <c r="P3622" t="s">
        <v>402</v>
      </c>
      <c r="Q3622" t="s">
        <v>2</v>
      </c>
      <c r="R3622">
        <v>0.53208953729599995</v>
      </c>
      <c r="S3622" t="s">
        <v>3</v>
      </c>
      <c r="T3622">
        <v>3.5178523769300001</v>
      </c>
      <c r="W3622" t="s">
        <v>402</v>
      </c>
      <c r="X3622" t="s">
        <v>2</v>
      </c>
      <c r="Y3622">
        <v>0.42347409904200001</v>
      </c>
      <c r="Z3622" t="s">
        <v>3</v>
      </c>
      <c r="AA3622">
        <v>5.2875533752199999</v>
      </c>
      <c r="AD3622" t="s">
        <v>402</v>
      </c>
      <c r="AE3622" t="s">
        <v>2</v>
      </c>
      <c r="AF3622">
        <v>0.41960751257399997</v>
      </c>
      <c r="AG3622" t="s">
        <v>3</v>
      </c>
      <c r="AH3622">
        <v>6.1488252289199998</v>
      </c>
    </row>
    <row r="3623" spans="2:34">
      <c r="B3623" t="s">
        <v>403</v>
      </c>
      <c r="C3623" t="s">
        <v>2</v>
      </c>
      <c r="D3623">
        <v>0.796582794441</v>
      </c>
      <c r="E3623" t="s">
        <v>3</v>
      </c>
      <c r="F3623">
        <v>2.8381302022299999</v>
      </c>
      <c r="I3623" t="s">
        <v>403</v>
      </c>
      <c r="J3623" t="s">
        <v>2</v>
      </c>
      <c r="K3623">
        <v>0.61533402027399997</v>
      </c>
      <c r="L3623" t="s">
        <v>3</v>
      </c>
      <c r="M3623">
        <v>3.1296556093699999</v>
      </c>
      <c r="P3623" t="s">
        <v>403</v>
      </c>
      <c r="Q3623" t="s">
        <v>2</v>
      </c>
      <c r="R3623">
        <v>0.53560852637900003</v>
      </c>
      <c r="S3623" t="s">
        <v>3</v>
      </c>
      <c r="T3623">
        <v>3.5179491698700001</v>
      </c>
      <c r="W3623" t="s">
        <v>403</v>
      </c>
      <c r="X3623" t="s">
        <v>2</v>
      </c>
      <c r="Y3623">
        <v>0.47825258594699999</v>
      </c>
      <c r="Z3623" t="s">
        <v>3</v>
      </c>
      <c r="AA3623">
        <v>5.2877927174400003</v>
      </c>
      <c r="AD3623" t="s">
        <v>403</v>
      </c>
      <c r="AE3623" t="s">
        <v>2</v>
      </c>
      <c r="AF3623">
        <v>0.39346894205900002</v>
      </c>
      <c r="AG3623" t="s">
        <v>3</v>
      </c>
      <c r="AH3623">
        <v>6.1490705700500001</v>
      </c>
    </row>
    <row r="3624" spans="2:34">
      <c r="B3624" t="s">
        <v>404</v>
      </c>
      <c r="C3624" t="s">
        <v>2</v>
      </c>
      <c r="D3624">
        <v>0.79519290984000002</v>
      </c>
      <c r="E3624" t="s">
        <v>3</v>
      </c>
      <c r="F3624">
        <v>2.8381372542899999</v>
      </c>
      <c r="I3624" t="s">
        <v>404</v>
      </c>
      <c r="J3624" t="s">
        <v>2</v>
      </c>
      <c r="K3624">
        <v>0.63629699323300004</v>
      </c>
      <c r="L3624" t="s">
        <v>3</v>
      </c>
      <c r="M3624">
        <v>3.1297127597899999</v>
      </c>
      <c r="P3624" t="s">
        <v>404</v>
      </c>
      <c r="Q3624" t="s">
        <v>2</v>
      </c>
      <c r="R3624">
        <v>0.51668028047199999</v>
      </c>
      <c r="S3624" t="s">
        <v>3</v>
      </c>
      <c r="T3624">
        <v>3.5180588658</v>
      </c>
      <c r="W3624" t="s">
        <v>404</v>
      </c>
      <c r="X3624" t="s">
        <v>2</v>
      </c>
      <c r="Y3624">
        <v>0.45423318608300001</v>
      </c>
      <c r="Z3624" t="s">
        <v>3</v>
      </c>
      <c r="AA3624">
        <v>5.2880198918000003</v>
      </c>
      <c r="AD3624" t="s">
        <v>404</v>
      </c>
      <c r="AE3624" t="s">
        <v>2</v>
      </c>
      <c r="AF3624">
        <v>0.41275533434799999</v>
      </c>
      <c r="AG3624" t="s">
        <v>3</v>
      </c>
      <c r="AH3624">
        <v>6.1493066990200003</v>
      </c>
    </row>
    <row r="3625" spans="2:34">
      <c r="B3625" t="s">
        <v>405</v>
      </c>
      <c r="C3625" t="s">
        <v>2</v>
      </c>
      <c r="D3625">
        <v>0.80237114977599999</v>
      </c>
      <c r="E3625" t="s">
        <v>3</v>
      </c>
      <c r="F3625">
        <v>2.83814373449</v>
      </c>
      <c r="I3625" t="s">
        <v>405</v>
      </c>
      <c r="J3625" t="s">
        <v>2</v>
      </c>
      <c r="K3625">
        <v>0.61948161113699995</v>
      </c>
      <c r="L3625" t="s">
        <v>3</v>
      </c>
      <c r="M3625">
        <v>3.1297720382700001</v>
      </c>
      <c r="P3625" t="s">
        <v>405</v>
      </c>
      <c r="Q3625" t="s">
        <v>2</v>
      </c>
      <c r="R3625">
        <v>0.518981784605</v>
      </c>
      <c r="S3625" t="s">
        <v>3</v>
      </c>
      <c r="T3625">
        <v>3.5181571487399999</v>
      </c>
      <c r="W3625" t="s">
        <v>405</v>
      </c>
      <c r="X3625" t="s">
        <v>2</v>
      </c>
      <c r="Y3625">
        <v>0.45701584513299998</v>
      </c>
      <c r="Z3625" t="s">
        <v>3</v>
      </c>
      <c r="AA3625">
        <v>5.2882469992000001</v>
      </c>
      <c r="AD3625" t="s">
        <v>405</v>
      </c>
      <c r="AE3625" t="s">
        <v>2</v>
      </c>
      <c r="AF3625">
        <v>0.43608650944400001</v>
      </c>
      <c r="AG3625" t="s">
        <v>3</v>
      </c>
      <c r="AH3625">
        <v>6.1495266266200002</v>
      </c>
    </row>
    <row r="3626" spans="2:34">
      <c r="B3626" t="s">
        <v>406</v>
      </c>
      <c r="C3626" t="s">
        <v>2</v>
      </c>
      <c r="D3626">
        <v>0.79297521272299998</v>
      </c>
      <c r="E3626" t="s">
        <v>3</v>
      </c>
      <c r="F3626">
        <v>2.8381507771400001</v>
      </c>
      <c r="I3626" t="s">
        <v>406</v>
      </c>
      <c r="J3626" t="s">
        <v>2</v>
      </c>
      <c r="K3626">
        <v>0.61495435474000004</v>
      </c>
      <c r="L3626" t="s">
        <v>3</v>
      </c>
      <c r="M3626">
        <v>3.1298320034399998</v>
      </c>
      <c r="P3626" t="s">
        <v>406</v>
      </c>
      <c r="Q3626" t="s">
        <v>2</v>
      </c>
      <c r="R3626">
        <v>0.51961650984700003</v>
      </c>
      <c r="S3626" t="s">
        <v>3</v>
      </c>
      <c r="T3626">
        <v>3.5182646850300001</v>
      </c>
      <c r="W3626" t="s">
        <v>406</v>
      </c>
      <c r="X3626" t="s">
        <v>2</v>
      </c>
      <c r="Y3626">
        <v>0.45697536118100002</v>
      </c>
      <c r="Z3626" t="s">
        <v>3</v>
      </c>
      <c r="AA3626">
        <v>5.2884898823000004</v>
      </c>
      <c r="AD3626" t="s">
        <v>406</v>
      </c>
      <c r="AE3626" t="s">
        <v>2</v>
      </c>
      <c r="AF3626">
        <v>0.40543403136200001</v>
      </c>
      <c r="AG3626" t="s">
        <v>3</v>
      </c>
      <c r="AH3626">
        <v>6.1497539856100003</v>
      </c>
    </row>
    <row r="3627" spans="2:34">
      <c r="B3627" t="s">
        <v>407</v>
      </c>
      <c r="C3627" t="s">
        <v>2</v>
      </c>
      <c r="D3627">
        <v>0.79055905731800002</v>
      </c>
      <c r="E3627" t="s">
        <v>3</v>
      </c>
      <c r="F3627">
        <v>2.83815683586</v>
      </c>
      <c r="I3627" t="s">
        <v>407</v>
      </c>
      <c r="J3627" t="s">
        <v>2</v>
      </c>
      <c r="K3627">
        <v>0.61121219701499996</v>
      </c>
      <c r="L3627" t="s">
        <v>3</v>
      </c>
      <c r="M3627">
        <v>3.1298928424999999</v>
      </c>
      <c r="P3627" t="s">
        <v>407</v>
      </c>
      <c r="Q3627" t="s">
        <v>2</v>
      </c>
      <c r="R3627">
        <v>0.520089482268</v>
      </c>
      <c r="S3627" t="s">
        <v>3</v>
      </c>
      <c r="T3627">
        <v>3.5183614636399998</v>
      </c>
      <c r="W3627" t="s">
        <v>407</v>
      </c>
      <c r="X3627" t="s">
        <v>2</v>
      </c>
      <c r="Y3627">
        <v>0.45083670142400001</v>
      </c>
      <c r="Z3627" t="s">
        <v>3</v>
      </c>
      <c r="AA3627">
        <v>5.2887322058099997</v>
      </c>
      <c r="AD3627" t="s">
        <v>407</v>
      </c>
      <c r="AE3627" t="s">
        <v>2</v>
      </c>
      <c r="AF3627">
        <v>0.40552894900399999</v>
      </c>
      <c r="AG3627" t="s">
        <v>3</v>
      </c>
      <c r="AH3627">
        <v>6.1500051310000003</v>
      </c>
    </row>
    <row r="3628" spans="2:34">
      <c r="B3628" t="s">
        <v>408</v>
      </c>
      <c r="C3628" t="s">
        <v>2</v>
      </c>
      <c r="D3628">
        <v>0.79769365655900004</v>
      </c>
      <c r="E3628" t="s">
        <v>3</v>
      </c>
      <c r="F3628">
        <v>2.8381630473700001</v>
      </c>
      <c r="I3628" t="s">
        <v>408</v>
      </c>
      <c r="J3628" t="s">
        <v>2</v>
      </c>
      <c r="K3628">
        <v>0.62006540780399999</v>
      </c>
      <c r="L3628" t="s">
        <v>3</v>
      </c>
      <c r="M3628">
        <v>3.1299502539200001</v>
      </c>
      <c r="P3628" t="s">
        <v>408</v>
      </c>
      <c r="Q3628" t="s">
        <v>2</v>
      </c>
      <c r="R3628">
        <v>0.51313899837900001</v>
      </c>
      <c r="S3628" t="s">
        <v>3</v>
      </c>
      <c r="T3628">
        <v>3.51847457078</v>
      </c>
      <c r="W3628" t="s">
        <v>408</v>
      </c>
      <c r="X3628" t="s">
        <v>2</v>
      </c>
      <c r="Y3628">
        <v>0.454871363862</v>
      </c>
      <c r="Z3628" t="s">
        <v>3</v>
      </c>
      <c r="AA3628">
        <v>5.2889546484399999</v>
      </c>
      <c r="AD3628" t="s">
        <v>408</v>
      </c>
      <c r="AE3628" t="s">
        <v>2</v>
      </c>
      <c r="AF3628">
        <v>0.40929220531400001</v>
      </c>
      <c r="AG3628" t="s">
        <v>3</v>
      </c>
      <c r="AH3628">
        <v>6.1502476560900003</v>
      </c>
    </row>
    <row r="3629" spans="2:34">
      <c r="B3629" t="s">
        <v>409</v>
      </c>
      <c r="C3629" t="s">
        <v>2</v>
      </c>
      <c r="D3629">
        <v>0.79591773624200002</v>
      </c>
      <c r="E3629" t="s">
        <v>3</v>
      </c>
      <c r="F3629">
        <v>2.8381704010200002</v>
      </c>
      <c r="I3629" t="s">
        <v>409</v>
      </c>
      <c r="J3629" t="s">
        <v>2</v>
      </c>
      <c r="K3629">
        <v>0.62362563165700002</v>
      </c>
      <c r="L3629" t="s">
        <v>3</v>
      </c>
      <c r="M3629">
        <v>3.1300070213</v>
      </c>
      <c r="P3629" t="s">
        <v>409</v>
      </c>
      <c r="Q3629" t="s">
        <v>2</v>
      </c>
      <c r="R3629">
        <v>0.54096156838700005</v>
      </c>
      <c r="S3629" t="s">
        <v>3</v>
      </c>
      <c r="T3629">
        <v>3.51858112659</v>
      </c>
      <c r="W3629" t="s">
        <v>409</v>
      </c>
      <c r="X3629" t="s">
        <v>2</v>
      </c>
      <c r="Y3629">
        <v>0.48320182027300002</v>
      </c>
      <c r="Z3629" t="s">
        <v>3</v>
      </c>
      <c r="AA3629">
        <v>5.2891686089999999</v>
      </c>
      <c r="AD3629" t="s">
        <v>409</v>
      </c>
      <c r="AE3629" t="s">
        <v>2</v>
      </c>
      <c r="AF3629">
        <v>0.40554577461800001</v>
      </c>
      <c r="AG3629" t="s">
        <v>3</v>
      </c>
      <c r="AH3629">
        <v>6.1504674655700002</v>
      </c>
    </row>
    <row r="3630" spans="2:34">
      <c r="B3630" t="s">
        <v>410</v>
      </c>
      <c r="C3630" t="s">
        <v>2</v>
      </c>
      <c r="D3630">
        <v>0.79136600728100004</v>
      </c>
      <c r="E3630" t="s">
        <v>3</v>
      </c>
      <c r="F3630">
        <v>2.8381777604999998</v>
      </c>
      <c r="I3630" t="s">
        <v>410</v>
      </c>
      <c r="J3630" t="s">
        <v>2</v>
      </c>
      <c r="K3630">
        <v>0.61237180941299996</v>
      </c>
      <c r="L3630" t="s">
        <v>3</v>
      </c>
      <c r="M3630">
        <v>3.13006768205</v>
      </c>
      <c r="P3630" t="s">
        <v>410</v>
      </c>
      <c r="Q3630" t="s">
        <v>2</v>
      </c>
      <c r="R3630">
        <v>0.51428247889099998</v>
      </c>
      <c r="S3630" t="s">
        <v>3</v>
      </c>
      <c r="T3630">
        <v>3.51868690448</v>
      </c>
      <c r="W3630" t="s">
        <v>410</v>
      </c>
      <c r="X3630" t="s">
        <v>2</v>
      </c>
      <c r="Y3630">
        <v>0.45568887983</v>
      </c>
      <c r="Z3630" t="s">
        <v>3</v>
      </c>
      <c r="AA3630">
        <v>5.2893881029800003</v>
      </c>
      <c r="AD3630" t="s">
        <v>410</v>
      </c>
      <c r="AE3630" t="s">
        <v>2</v>
      </c>
      <c r="AF3630">
        <v>0.42094315559099998</v>
      </c>
      <c r="AG3630" t="s">
        <v>3</v>
      </c>
      <c r="AH3630">
        <v>6.1507001305499998</v>
      </c>
    </row>
    <row r="3631" spans="2:34">
      <c r="B3631" t="s">
        <v>411</v>
      </c>
      <c r="C3631" t="s">
        <v>2</v>
      </c>
      <c r="D3631">
        <v>0.80213568241199995</v>
      </c>
      <c r="E3631" t="s">
        <v>3</v>
      </c>
      <c r="F3631">
        <v>2.8381843227300001</v>
      </c>
      <c r="I3631" t="s">
        <v>411</v>
      </c>
      <c r="J3631" t="s">
        <v>2</v>
      </c>
      <c r="K3631">
        <v>0.62900327266099998</v>
      </c>
      <c r="L3631" t="s">
        <v>3</v>
      </c>
      <c r="M3631">
        <v>3.1301233687300001</v>
      </c>
      <c r="P3631" t="s">
        <v>411</v>
      </c>
      <c r="Q3631" t="s">
        <v>2</v>
      </c>
      <c r="R3631">
        <v>0.527297530939</v>
      </c>
      <c r="S3631" t="s">
        <v>3</v>
      </c>
      <c r="T3631">
        <v>3.5187930122600002</v>
      </c>
      <c r="W3631" t="s">
        <v>411</v>
      </c>
      <c r="X3631" t="s">
        <v>2</v>
      </c>
      <c r="Y3631">
        <v>0.483174375845</v>
      </c>
      <c r="Z3631" t="s">
        <v>3</v>
      </c>
      <c r="AA3631">
        <v>5.2895795460599997</v>
      </c>
      <c r="AD3631" t="s">
        <v>411</v>
      </c>
      <c r="AE3631" t="s">
        <v>2</v>
      </c>
      <c r="AF3631">
        <v>0.42263246878900002</v>
      </c>
      <c r="AG3631" t="s">
        <v>3</v>
      </c>
      <c r="AH3631">
        <v>6.1509537055700001</v>
      </c>
    </row>
    <row r="3632" spans="2:34">
      <c r="B3632" t="s">
        <v>412</v>
      </c>
      <c r="C3632" t="s">
        <v>2</v>
      </c>
      <c r="D3632">
        <v>0.80074844204600004</v>
      </c>
      <c r="E3632" t="s">
        <v>3</v>
      </c>
      <c r="F3632">
        <v>2.83819127737</v>
      </c>
      <c r="I3632" t="s">
        <v>412</v>
      </c>
      <c r="J3632" t="s">
        <v>2</v>
      </c>
      <c r="K3632">
        <v>0.630688645366</v>
      </c>
      <c r="L3632" t="s">
        <v>3</v>
      </c>
      <c r="M3632">
        <v>3.1301844554699998</v>
      </c>
      <c r="P3632" t="s">
        <v>412</v>
      </c>
      <c r="Q3632" t="s">
        <v>2</v>
      </c>
      <c r="R3632">
        <v>0.54849750277700005</v>
      </c>
      <c r="S3632" t="s">
        <v>3</v>
      </c>
      <c r="T3632">
        <v>3.5188905129900001</v>
      </c>
      <c r="W3632" t="s">
        <v>412</v>
      </c>
      <c r="X3632" t="s">
        <v>2</v>
      </c>
      <c r="Y3632">
        <v>0.461956898161</v>
      </c>
      <c r="Z3632" t="s">
        <v>3</v>
      </c>
      <c r="AA3632">
        <v>5.2898022745300004</v>
      </c>
      <c r="AD3632" t="s">
        <v>412</v>
      </c>
      <c r="AE3632" t="s">
        <v>2</v>
      </c>
      <c r="AF3632">
        <v>0.43072813987500003</v>
      </c>
      <c r="AG3632" t="s">
        <v>3</v>
      </c>
      <c r="AH3632">
        <v>6.1511864913199998</v>
      </c>
    </row>
    <row r="3633" spans="2:34">
      <c r="B3633" t="s">
        <v>413</v>
      </c>
      <c r="C3633" t="s">
        <v>2</v>
      </c>
      <c r="D3633">
        <v>0.79572905805299998</v>
      </c>
      <c r="E3633" t="s">
        <v>3</v>
      </c>
      <c r="F3633">
        <v>2.8381981008800001</v>
      </c>
      <c r="I3633" t="s">
        <v>413</v>
      </c>
      <c r="J3633" t="s">
        <v>2</v>
      </c>
      <c r="K3633">
        <v>0.63129821946999998</v>
      </c>
      <c r="L3633" t="s">
        <v>3</v>
      </c>
      <c r="M3633">
        <v>3.13024443187</v>
      </c>
      <c r="P3633" t="s">
        <v>413</v>
      </c>
      <c r="Q3633" t="s">
        <v>2</v>
      </c>
      <c r="R3633">
        <v>0.52751633393099995</v>
      </c>
      <c r="S3633" t="s">
        <v>3</v>
      </c>
      <c r="T3633">
        <v>3.5189924652800002</v>
      </c>
      <c r="W3633" t="s">
        <v>413</v>
      </c>
      <c r="X3633" t="s">
        <v>2</v>
      </c>
      <c r="Y3633">
        <v>0.46148840195599999</v>
      </c>
      <c r="Z3633" t="s">
        <v>3</v>
      </c>
      <c r="AA3633">
        <v>5.2900336822799998</v>
      </c>
      <c r="AD3633" t="s">
        <v>413</v>
      </c>
      <c r="AE3633" t="s">
        <v>2</v>
      </c>
      <c r="AF3633">
        <v>0.42051697155700002</v>
      </c>
      <c r="AG3633" t="s">
        <v>3</v>
      </c>
      <c r="AH3633">
        <v>6.1514255148799997</v>
      </c>
    </row>
    <row r="3634" spans="2:34">
      <c r="B3634" t="s">
        <v>414</v>
      </c>
      <c r="C3634" t="s">
        <v>2</v>
      </c>
      <c r="D3634">
        <v>0.795147909742</v>
      </c>
      <c r="E3634" t="s">
        <v>3</v>
      </c>
      <c r="F3634">
        <v>2.8382053819799999</v>
      </c>
      <c r="I3634" t="s">
        <v>414</v>
      </c>
      <c r="J3634" t="s">
        <v>2</v>
      </c>
      <c r="K3634">
        <v>0.62360441365800001</v>
      </c>
      <c r="L3634" t="s">
        <v>3</v>
      </c>
      <c r="M3634">
        <v>3.1303074583299999</v>
      </c>
      <c r="P3634" t="s">
        <v>414</v>
      </c>
      <c r="Q3634" t="s">
        <v>2</v>
      </c>
      <c r="R3634">
        <v>0.53205599317300001</v>
      </c>
      <c r="S3634" t="s">
        <v>3</v>
      </c>
      <c r="T3634">
        <v>3.5191001537500002</v>
      </c>
      <c r="W3634" t="s">
        <v>414</v>
      </c>
      <c r="X3634" t="s">
        <v>2</v>
      </c>
      <c r="Y3634">
        <v>0.47940123559499997</v>
      </c>
      <c r="Z3634" t="s">
        <v>3</v>
      </c>
      <c r="AA3634">
        <v>5.2902444216199997</v>
      </c>
      <c r="AD3634" t="s">
        <v>414</v>
      </c>
      <c r="AE3634" t="s">
        <v>2</v>
      </c>
      <c r="AF3634">
        <v>0.40609338272700002</v>
      </c>
      <c r="AG3634" t="s">
        <v>3</v>
      </c>
      <c r="AH3634">
        <v>6.1516592542400002</v>
      </c>
    </row>
    <row r="3635" spans="2:34">
      <c r="B3635" t="s">
        <v>415</v>
      </c>
      <c r="C3635" t="s">
        <v>2</v>
      </c>
      <c r="D3635">
        <v>0.795967652089</v>
      </c>
      <c r="E3635" t="s">
        <v>3</v>
      </c>
      <c r="F3635">
        <v>2.8382122659300002</v>
      </c>
      <c r="I3635" t="s">
        <v>415</v>
      </c>
      <c r="J3635" t="s">
        <v>2</v>
      </c>
      <c r="K3635">
        <v>0.62418504831199995</v>
      </c>
      <c r="L3635" t="s">
        <v>3</v>
      </c>
      <c r="M3635">
        <v>3.1303615506</v>
      </c>
      <c r="P3635" t="s">
        <v>415</v>
      </c>
      <c r="Q3635" t="s">
        <v>2</v>
      </c>
      <c r="R3635">
        <v>0.53014183008799998</v>
      </c>
      <c r="S3635" t="s">
        <v>3</v>
      </c>
      <c r="T3635">
        <v>3.5191972861399998</v>
      </c>
      <c r="W3635" t="s">
        <v>415</v>
      </c>
      <c r="X3635" t="s">
        <v>2</v>
      </c>
      <c r="Y3635">
        <v>0.45140310076700002</v>
      </c>
      <c r="Z3635" t="s">
        <v>3</v>
      </c>
      <c r="AA3635">
        <v>5.2904561826499998</v>
      </c>
      <c r="AD3635" t="s">
        <v>415</v>
      </c>
      <c r="AE3635" t="s">
        <v>2</v>
      </c>
      <c r="AF3635">
        <v>0.43012876616500001</v>
      </c>
      <c r="AG3635" t="s">
        <v>3</v>
      </c>
      <c r="AH3635">
        <v>6.1519191067500003</v>
      </c>
    </row>
    <row r="3636" spans="2:34">
      <c r="B3636" t="s">
        <v>416</v>
      </c>
      <c r="C3636" t="s">
        <v>2</v>
      </c>
      <c r="D3636">
        <v>0.79994302980499998</v>
      </c>
      <c r="E3636" t="s">
        <v>3</v>
      </c>
      <c r="F3636">
        <v>2.8382189820299999</v>
      </c>
      <c r="I3636" t="s">
        <v>416</v>
      </c>
      <c r="J3636" t="s">
        <v>2</v>
      </c>
      <c r="K3636">
        <v>0.62740907822299996</v>
      </c>
      <c r="L3636" t="s">
        <v>3</v>
      </c>
      <c r="M3636">
        <v>3.1304205718200002</v>
      </c>
      <c r="P3636" t="s">
        <v>416</v>
      </c>
      <c r="Q3636" t="s">
        <v>2</v>
      </c>
      <c r="R3636">
        <v>0.52658314652500005</v>
      </c>
      <c r="S3636" t="s">
        <v>3</v>
      </c>
      <c r="T3636">
        <v>3.51930240606</v>
      </c>
      <c r="W3636" t="s">
        <v>416</v>
      </c>
      <c r="X3636" t="s">
        <v>2</v>
      </c>
      <c r="Y3636">
        <v>0.47180284902699998</v>
      </c>
      <c r="Z3636" t="s">
        <v>3</v>
      </c>
      <c r="AA3636">
        <v>5.2906841888400002</v>
      </c>
      <c r="AD3636" t="s">
        <v>416</v>
      </c>
      <c r="AE3636" t="s">
        <v>2</v>
      </c>
      <c r="AF3636">
        <v>0.40242369478099999</v>
      </c>
      <c r="AG3636" t="s">
        <v>3</v>
      </c>
      <c r="AH3636">
        <v>6.1521622338200004</v>
      </c>
    </row>
    <row r="3637" spans="2:34">
      <c r="B3637" t="s">
        <v>417</v>
      </c>
      <c r="C3637" t="s">
        <v>2</v>
      </c>
      <c r="D3637">
        <v>0.79685770726600003</v>
      </c>
      <c r="E3637" t="s">
        <v>3</v>
      </c>
      <c r="F3637">
        <v>2.8382255885999998</v>
      </c>
      <c r="I3637" t="s">
        <v>417</v>
      </c>
      <c r="J3637" t="s">
        <v>2</v>
      </c>
      <c r="K3637">
        <v>0.63165779116700005</v>
      </c>
      <c r="L3637" t="s">
        <v>3</v>
      </c>
      <c r="M3637">
        <v>3.13047804161</v>
      </c>
      <c r="P3637" t="s">
        <v>417</v>
      </c>
      <c r="Q3637" t="s">
        <v>2</v>
      </c>
      <c r="R3637">
        <v>0.53425725652800005</v>
      </c>
      <c r="S3637" t="s">
        <v>3</v>
      </c>
      <c r="T3637">
        <v>3.51939617169</v>
      </c>
      <c r="W3637" t="s">
        <v>417</v>
      </c>
      <c r="X3637" t="s">
        <v>2</v>
      </c>
      <c r="Y3637">
        <v>0.42849660687699997</v>
      </c>
      <c r="Z3637" t="s">
        <v>3</v>
      </c>
      <c r="AA3637">
        <v>5.2909289249200002</v>
      </c>
      <c r="AD3637" t="s">
        <v>417</v>
      </c>
      <c r="AE3637" t="s">
        <v>2</v>
      </c>
      <c r="AF3637">
        <v>0.42355426210000002</v>
      </c>
      <c r="AG3637" t="s">
        <v>3</v>
      </c>
      <c r="AH3637">
        <v>6.1523862470999999</v>
      </c>
    </row>
    <row r="3638" spans="2:34">
      <c r="B3638" t="s">
        <v>418</v>
      </c>
      <c r="C3638" t="s">
        <v>2</v>
      </c>
      <c r="D3638">
        <v>0.80161435668199998</v>
      </c>
      <c r="E3638" t="s">
        <v>3</v>
      </c>
      <c r="F3638">
        <v>2.8382320620999999</v>
      </c>
      <c r="I3638" t="s">
        <v>418</v>
      </c>
      <c r="J3638" t="s">
        <v>2</v>
      </c>
      <c r="K3638">
        <v>0.61925974663600003</v>
      </c>
      <c r="L3638" t="s">
        <v>3</v>
      </c>
      <c r="M3638">
        <v>3.13053217544</v>
      </c>
      <c r="P3638" t="s">
        <v>418</v>
      </c>
      <c r="Q3638" t="s">
        <v>2</v>
      </c>
      <c r="R3638">
        <v>0.52559418122000001</v>
      </c>
      <c r="S3638" t="s">
        <v>3</v>
      </c>
      <c r="T3638">
        <v>3.5194968488499998</v>
      </c>
      <c r="W3638" t="s">
        <v>418</v>
      </c>
      <c r="X3638" t="s">
        <v>2</v>
      </c>
      <c r="Y3638">
        <v>0.47550220069100002</v>
      </c>
      <c r="Z3638" t="s">
        <v>3</v>
      </c>
      <c r="AA3638">
        <v>5.2911542794899997</v>
      </c>
      <c r="AD3638" t="s">
        <v>418</v>
      </c>
      <c r="AE3638" t="s">
        <v>2</v>
      </c>
      <c r="AF3638">
        <v>0.422760559832</v>
      </c>
      <c r="AG3638" t="s">
        <v>3</v>
      </c>
      <c r="AH3638">
        <v>6.15263148924</v>
      </c>
    </row>
    <row r="3639" spans="2:34">
      <c r="B3639" t="s">
        <v>419</v>
      </c>
      <c r="C3639" t="s">
        <v>2</v>
      </c>
      <c r="D3639">
        <v>0.797100576821</v>
      </c>
      <c r="E3639" t="s">
        <v>3</v>
      </c>
      <c r="F3639">
        <v>2.8382387999200001</v>
      </c>
      <c r="I3639" t="s">
        <v>419</v>
      </c>
      <c r="J3639" t="s">
        <v>2</v>
      </c>
      <c r="K3639">
        <v>0.62221872143500001</v>
      </c>
      <c r="L3639" t="s">
        <v>3</v>
      </c>
      <c r="M3639">
        <v>3.13058808148</v>
      </c>
      <c r="P3639" t="s">
        <v>419</v>
      </c>
      <c r="Q3639" t="s">
        <v>2</v>
      </c>
      <c r="R3639">
        <v>0.51882225081</v>
      </c>
      <c r="S3639" t="s">
        <v>3</v>
      </c>
      <c r="T3639">
        <v>3.51960116923</v>
      </c>
      <c r="W3639" t="s">
        <v>419</v>
      </c>
      <c r="X3639" t="s">
        <v>2</v>
      </c>
      <c r="Y3639">
        <v>0.48571345209900002</v>
      </c>
      <c r="Z3639" t="s">
        <v>3</v>
      </c>
      <c r="AA3639">
        <v>5.2913634035000001</v>
      </c>
      <c r="AD3639" t="s">
        <v>419</v>
      </c>
      <c r="AE3639" t="s">
        <v>2</v>
      </c>
      <c r="AF3639">
        <v>0.43771100718299999</v>
      </c>
      <c r="AG3639" t="s">
        <v>3</v>
      </c>
      <c r="AH3639">
        <v>6.1528931057099996</v>
      </c>
    </row>
    <row r="3640" spans="2:34">
      <c r="B3640" t="s">
        <v>420</v>
      </c>
      <c r="C3640" t="s">
        <v>2</v>
      </c>
      <c r="D3640">
        <v>0.80206452001399997</v>
      </c>
      <c r="E3640" t="s">
        <v>3</v>
      </c>
      <c r="F3640">
        <v>2.83824505742</v>
      </c>
      <c r="I3640" t="s">
        <v>420</v>
      </c>
      <c r="J3640" t="s">
        <v>2</v>
      </c>
      <c r="K3640">
        <v>0.62542792594700003</v>
      </c>
      <c r="L3640" t="s">
        <v>3</v>
      </c>
      <c r="M3640">
        <v>3.1306381461699999</v>
      </c>
      <c r="P3640" t="s">
        <v>420</v>
      </c>
      <c r="Q3640" t="s">
        <v>2</v>
      </c>
      <c r="R3640">
        <v>0.52129442263799997</v>
      </c>
      <c r="S3640" t="s">
        <v>3</v>
      </c>
      <c r="T3640">
        <v>3.51971128365</v>
      </c>
      <c r="W3640" t="s">
        <v>420</v>
      </c>
      <c r="X3640" t="s">
        <v>2</v>
      </c>
      <c r="Y3640">
        <v>0.44122134347800002</v>
      </c>
      <c r="Z3640" t="s">
        <v>3</v>
      </c>
      <c r="AA3640">
        <v>5.2916122466699997</v>
      </c>
      <c r="AD3640" t="s">
        <v>420</v>
      </c>
      <c r="AE3640" t="s">
        <v>2</v>
      </c>
      <c r="AF3640">
        <v>0.39592460647299998</v>
      </c>
      <c r="AG3640" t="s">
        <v>3</v>
      </c>
      <c r="AH3640">
        <v>6.1531404652099999</v>
      </c>
    </row>
    <row r="3641" spans="2:34">
      <c r="B3641" t="s">
        <v>421</v>
      </c>
      <c r="C3641" t="s">
        <v>2</v>
      </c>
      <c r="D3641">
        <v>0.79569559991100003</v>
      </c>
      <c r="E3641" t="s">
        <v>3</v>
      </c>
      <c r="F3641">
        <v>2.8382520764099999</v>
      </c>
      <c r="I3641" t="s">
        <v>421</v>
      </c>
      <c r="J3641" t="s">
        <v>2</v>
      </c>
      <c r="K3641">
        <v>0.62150767941999996</v>
      </c>
      <c r="L3641" t="s">
        <v>3</v>
      </c>
      <c r="M3641">
        <v>3.1307002614099999</v>
      </c>
      <c r="P3641" t="s">
        <v>421</v>
      </c>
      <c r="Q3641" t="s">
        <v>2</v>
      </c>
      <c r="R3641">
        <v>0.52807594118500001</v>
      </c>
      <c r="S3641" t="s">
        <v>3</v>
      </c>
      <c r="T3641">
        <v>3.5198249289599999</v>
      </c>
      <c r="W3641" t="s">
        <v>421</v>
      </c>
      <c r="X3641" t="s">
        <v>2</v>
      </c>
      <c r="Y3641">
        <v>0.475064481845</v>
      </c>
      <c r="Z3641" t="s">
        <v>3</v>
      </c>
      <c r="AA3641">
        <v>5.2918276691899999</v>
      </c>
      <c r="AD3641" t="s">
        <v>421</v>
      </c>
      <c r="AE3641" t="s">
        <v>2</v>
      </c>
      <c r="AF3641">
        <v>0.39174286174400003</v>
      </c>
      <c r="AG3641" t="s">
        <v>3</v>
      </c>
      <c r="AH3641">
        <v>6.1533748749099999</v>
      </c>
    </row>
    <row r="3642" spans="2:34">
      <c r="B3642" t="s">
        <v>422</v>
      </c>
      <c r="C3642" t="s">
        <v>2</v>
      </c>
      <c r="D3642">
        <v>0.79981617756599999</v>
      </c>
      <c r="E3642" t="s">
        <v>3</v>
      </c>
      <c r="F3642">
        <v>2.8382589602600001</v>
      </c>
      <c r="I3642" t="s">
        <v>422</v>
      </c>
      <c r="J3642" t="s">
        <v>2</v>
      </c>
      <c r="K3642">
        <v>0.630827599224</v>
      </c>
      <c r="L3642" t="s">
        <v>3</v>
      </c>
      <c r="M3642">
        <v>3.1307559502500002</v>
      </c>
      <c r="P3642" t="s">
        <v>422</v>
      </c>
      <c r="Q3642" t="s">
        <v>2</v>
      </c>
      <c r="R3642">
        <v>0.529221424986</v>
      </c>
      <c r="S3642" t="s">
        <v>3</v>
      </c>
      <c r="T3642">
        <v>3.5199236324299998</v>
      </c>
      <c r="W3642" t="s">
        <v>422</v>
      </c>
      <c r="X3642" t="s">
        <v>2</v>
      </c>
      <c r="Y3642">
        <v>0.44167571009000001</v>
      </c>
      <c r="Z3642" t="s">
        <v>3</v>
      </c>
      <c r="AA3642">
        <v>5.2920567205799998</v>
      </c>
      <c r="AD3642" t="s">
        <v>422</v>
      </c>
      <c r="AE3642" t="s">
        <v>2</v>
      </c>
      <c r="AF3642">
        <v>0.41262805888600002</v>
      </c>
      <c r="AG3642" t="s">
        <v>3</v>
      </c>
      <c r="AH3642">
        <v>6.1536207646700003</v>
      </c>
    </row>
    <row r="3643" spans="2:34">
      <c r="B3643" t="s">
        <v>423</v>
      </c>
      <c r="C3643" t="s">
        <v>2</v>
      </c>
      <c r="D3643">
        <v>0.79513222755199997</v>
      </c>
      <c r="E3643" t="s">
        <v>3</v>
      </c>
      <c r="F3643">
        <v>2.83826544732</v>
      </c>
      <c r="I3643" t="s">
        <v>423</v>
      </c>
      <c r="J3643" t="s">
        <v>2</v>
      </c>
      <c r="K3643">
        <v>0.64637932542200005</v>
      </c>
      <c r="L3643" t="s">
        <v>3</v>
      </c>
      <c r="M3643">
        <v>3.13081155302</v>
      </c>
      <c r="P3643" t="s">
        <v>423</v>
      </c>
      <c r="Q3643" t="s">
        <v>2</v>
      </c>
      <c r="R3643">
        <v>0.52670239616500003</v>
      </c>
      <c r="S3643" t="s">
        <v>3</v>
      </c>
      <c r="T3643">
        <v>3.5200245026900001</v>
      </c>
      <c r="W3643" t="s">
        <v>423</v>
      </c>
      <c r="X3643" t="s">
        <v>2</v>
      </c>
      <c r="Y3643">
        <v>0.462624869153</v>
      </c>
      <c r="Z3643" t="s">
        <v>3</v>
      </c>
      <c r="AA3643">
        <v>5.2922811512200001</v>
      </c>
      <c r="AD3643" t="s">
        <v>423</v>
      </c>
      <c r="AE3643" t="s">
        <v>2</v>
      </c>
      <c r="AF3643">
        <v>0.42319940743700002</v>
      </c>
      <c r="AG3643" t="s">
        <v>3</v>
      </c>
      <c r="AH3643">
        <v>6.1538537115700001</v>
      </c>
    </row>
    <row r="3644" spans="2:34">
      <c r="B3644" t="s">
        <v>424</v>
      </c>
      <c r="C3644" t="s">
        <v>2</v>
      </c>
      <c r="D3644">
        <v>0.79563456675300004</v>
      </c>
      <c r="E3644" t="s">
        <v>3</v>
      </c>
      <c r="F3644">
        <v>2.8382724203</v>
      </c>
      <c r="I3644" t="s">
        <v>424</v>
      </c>
      <c r="J3644" t="s">
        <v>2</v>
      </c>
      <c r="K3644">
        <v>0.62681644562799999</v>
      </c>
      <c r="L3644" t="s">
        <v>3</v>
      </c>
      <c r="M3644">
        <v>3.13086364678</v>
      </c>
      <c r="P3644" t="s">
        <v>424</v>
      </c>
      <c r="Q3644" t="s">
        <v>2</v>
      </c>
      <c r="R3644">
        <v>0.51385705158899997</v>
      </c>
      <c r="S3644" t="s">
        <v>3</v>
      </c>
      <c r="T3644">
        <v>3.5201361332399999</v>
      </c>
      <c r="W3644" t="s">
        <v>424</v>
      </c>
      <c r="X3644" t="s">
        <v>2</v>
      </c>
      <c r="Y3644">
        <v>0.46614222998999999</v>
      </c>
      <c r="Z3644" t="s">
        <v>3</v>
      </c>
      <c r="AA3644">
        <v>5.2925314946500004</v>
      </c>
      <c r="AD3644" t="s">
        <v>424</v>
      </c>
      <c r="AE3644" t="s">
        <v>2</v>
      </c>
      <c r="AF3644">
        <v>0.39532374897299999</v>
      </c>
      <c r="AG3644" t="s">
        <v>3</v>
      </c>
      <c r="AH3644">
        <v>6.1541011910899996</v>
      </c>
    </row>
    <row r="3645" spans="2:34">
      <c r="B3645" t="s">
        <v>425</v>
      </c>
      <c r="C3645" t="s">
        <v>2</v>
      </c>
      <c r="D3645">
        <v>0.79640020505300002</v>
      </c>
      <c r="E3645" t="s">
        <v>3</v>
      </c>
      <c r="F3645">
        <v>2.8382790814200001</v>
      </c>
      <c r="I3645" t="s">
        <v>425</v>
      </c>
      <c r="J3645" t="s">
        <v>2</v>
      </c>
      <c r="K3645">
        <v>0.63236076596199997</v>
      </c>
      <c r="L3645" t="s">
        <v>3</v>
      </c>
      <c r="M3645">
        <v>3.1309234799399999</v>
      </c>
      <c r="P3645" t="s">
        <v>425</v>
      </c>
      <c r="Q3645" t="s">
        <v>2</v>
      </c>
      <c r="R3645">
        <v>0.51758165223999997</v>
      </c>
      <c r="S3645" t="s">
        <v>3</v>
      </c>
      <c r="T3645">
        <v>3.5202346597999998</v>
      </c>
      <c r="W3645" t="s">
        <v>425</v>
      </c>
      <c r="X3645" t="s">
        <v>2</v>
      </c>
      <c r="Y3645">
        <v>0.45870617617800002</v>
      </c>
      <c r="Z3645" t="s">
        <v>3</v>
      </c>
      <c r="AA3645">
        <v>5.29276373191</v>
      </c>
      <c r="AD3645" t="s">
        <v>425</v>
      </c>
      <c r="AE3645" t="s">
        <v>2</v>
      </c>
      <c r="AF3645">
        <v>0.43552029533600001</v>
      </c>
      <c r="AG3645" t="s">
        <v>3</v>
      </c>
      <c r="AH3645">
        <v>6.1543232829400001</v>
      </c>
    </row>
    <row r="3646" spans="2:34">
      <c r="B3646" t="s">
        <v>426</v>
      </c>
      <c r="C3646" t="s">
        <v>2</v>
      </c>
      <c r="D3646">
        <v>0.80159332372100001</v>
      </c>
      <c r="E3646" t="s">
        <v>3</v>
      </c>
      <c r="F3646">
        <v>2.8382860437200002</v>
      </c>
      <c r="I3646" t="s">
        <v>426</v>
      </c>
      <c r="J3646" t="s">
        <v>2</v>
      </c>
      <c r="K3646">
        <v>0.630549822496</v>
      </c>
      <c r="L3646" t="s">
        <v>3</v>
      </c>
      <c r="M3646">
        <v>3.1309858564700002</v>
      </c>
      <c r="P3646" t="s">
        <v>426</v>
      </c>
      <c r="Q3646" t="s">
        <v>2</v>
      </c>
      <c r="R3646">
        <v>0.52495835681900005</v>
      </c>
      <c r="S3646" t="s">
        <v>3</v>
      </c>
      <c r="T3646">
        <v>3.5203409459400001</v>
      </c>
      <c r="W3646" t="s">
        <v>426</v>
      </c>
      <c r="X3646" t="s">
        <v>2</v>
      </c>
      <c r="Y3646">
        <v>0.46962735980800002</v>
      </c>
      <c r="Z3646" t="s">
        <v>3</v>
      </c>
      <c r="AA3646">
        <v>5.2929823478699998</v>
      </c>
      <c r="AD3646" t="s">
        <v>426</v>
      </c>
      <c r="AE3646" t="s">
        <v>2</v>
      </c>
      <c r="AF3646">
        <v>0.42466974157600001</v>
      </c>
      <c r="AG3646" t="s">
        <v>3</v>
      </c>
      <c r="AH3646">
        <v>6.1545456984399998</v>
      </c>
    </row>
    <row r="3647" spans="2:34">
      <c r="B3647" t="s">
        <v>427</v>
      </c>
      <c r="C3647" t="s">
        <v>2</v>
      </c>
      <c r="D3647">
        <v>0.79209840147099997</v>
      </c>
      <c r="E3647" t="s">
        <v>3</v>
      </c>
      <c r="F3647">
        <v>2.8382930533900002</v>
      </c>
      <c r="I3647" t="s">
        <v>427</v>
      </c>
      <c r="J3647" t="s">
        <v>2</v>
      </c>
      <c r="K3647">
        <v>0.61400965928899998</v>
      </c>
      <c r="L3647" t="s">
        <v>3</v>
      </c>
      <c r="M3647">
        <v>3.1310442259000002</v>
      </c>
      <c r="P3647" t="s">
        <v>427</v>
      </c>
      <c r="Q3647" t="s">
        <v>2</v>
      </c>
      <c r="R3647">
        <v>0.52509049846300004</v>
      </c>
      <c r="S3647" t="s">
        <v>3</v>
      </c>
      <c r="T3647">
        <v>3.5204357379900002</v>
      </c>
      <c r="W3647" t="s">
        <v>427</v>
      </c>
      <c r="X3647" t="s">
        <v>2</v>
      </c>
      <c r="Y3647">
        <v>0.459772208475</v>
      </c>
      <c r="Z3647" t="s">
        <v>3</v>
      </c>
      <c r="AA3647">
        <v>5.2932069695699999</v>
      </c>
      <c r="AD3647" t="s">
        <v>427</v>
      </c>
      <c r="AE3647" t="s">
        <v>2</v>
      </c>
      <c r="AF3647">
        <v>0.424082881277</v>
      </c>
      <c r="AG3647" t="s">
        <v>3</v>
      </c>
      <c r="AH3647">
        <v>6.1547694021600003</v>
      </c>
    </row>
    <row r="3648" spans="2:34">
      <c r="B3648" t="s">
        <v>428</v>
      </c>
      <c r="C3648" t="s">
        <v>2</v>
      </c>
      <c r="D3648">
        <v>0.79685125911499999</v>
      </c>
      <c r="E3648" t="s">
        <v>3</v>
      </c>
      <c r="F3648">
        <v>2.8382992646799998</v>
      </c>
      <c r="I3648" t="s">
        <v>428</v>
      </c>
      <c r="J3648" t="s">
        <v>2</v>
      </c>
      <c r="K3648">
        <v>0.61512018971799998</v>
      </c>
      <c r="L3648" t="s">
        <v>3</v>
      </c>
      <c r="M3648">
        <v>3.1311041681999998</v>
      </c>
      <c r="P3648" t="s">
        <v>428</v>
      </c>
      <c r="Q3648" t="s">
        <v>2</v>
      </c>
      <c r="R3648">
        <v>0.53775635624399998</v>
      </c>
      <c r="S3648" t="s">
        <v>3</v>
      </c>
      <c r="T3648">
        <v>3.5205383158100001</v>
      </c>
      <c r="W3648" t="s">
        <v>428</v>
      </c>
      <c r="X3648" t="s">
        <v>2</v>
      </c>
      <c r="Y3648">
        <v>0.45216533395399999</v>
      </c>
      <c r="Z3648" t="s">
        <v>3</v>
      </c>
      <c r="AA3648">
        <v>5.29345243744</v>
      </c>
      <c r="AD3648" t="s">
        <v>428</v>
      </c>
      <c r="AE3648" t="s">
        <v>2</v>
      </c>
      <c r="AF3648">
        <v>0.43369113250300001</v>
      </c>
      <c r="AG3648" t="s">
        <v>3</v>
      </c>
      <c r="AH3648">
        <v>6.1549837059100003</v>
      </c>
    </row>
    <row r="3649" spans="2:34">
      <c r="B3649" t="s">
        <v>429</v>
      </c>
      <c r="C3649" t="s">
        <v>2</v>
      </c>
      <c r="D3649">
        <v>0.79829964515499996</v>
      </c>
      <c r="E3649" t="s">
        <v>3</v>
      </c>
      <c r="F3649">
        <v>2.8383061522399999</v>
      </c>
      <c r="I3649" t="s">
        <v>429</v>
      </c>
      <c r="J3649" t="s">
        <v>2</v>
      </c>
      <c r="K3649">
        <v>0.62523624566299996</v>
      </c>
      <c r="L3649" t="s">
        <v>3</v>
      </c>
      <c r="M3649">
        <v>3.1311600641599999</v>
      </c>
      <c r="P3649" t="s">
        <v>429</v>
      </c>
      <c r="Q3649" t="s">
        <v>2</v>
      </c>
      <c r="R3649">
        <v>0.52391844876100002</v>
      </c>
      <c r="S3649" t="s">
        <v>3</v>
      </c>
      <c r="T3649">
        <v>3.52063759263</v>
      </c>
      <c r="W3649" t="s">
        <v>429</v>
      </c>
      <c r="X3649" t="s">
        <v>2</v>
      </c>
      <c r="Y3649">
        <v>0.46226438383899998</v>
      </c>
      <c r="Z3649" t="s">
        <v>3</v>
      </c>
      <c r="AA3649">
        <v>5.2936812346200002</v>
      </c>
      <c r="AD3649" t="s">
        <v>429</v>
      </c>
      <c r="AE3649" t="s">
        <v>2</v>
      </c>
      <c r="AF3649">
        <v>0.44037852631899999</v>
      </c>
      <c r="AG3649" t="s">
        <v>3</v>
      </c>
      <c r="AH3649">
        <v>6.1552226998700004</v>
      </c>
    </row>
    <row r="3650" spans="2:34">
      <c r="B3650" t="s">
        <v>430</v>
      </c>
      <c r="C3650" t="s">
        <v>2</v>
      </c>
      <c r="D3650">
        <v>0.79094557557699996</v>
      </c>
      <c r="E3650" t="s">
        <v>3</v>
      </c>
      <c r="F3650">
        <v>2.8383128633600001</v>
      </c>
      <c r="I3650" t="s">
        <v>430</v>
      </c>
      <c r="J3650" t="s">
        <v>2</v>
      </c>
      <c r="K3650">
        <v>0.62218713031999995</v>
      </c>
      <c r="L3650" t="s">
        <v>3</v>
      </c>
      <c r="M3650">
        <v>3.1312184062199999</v>
      </c>
      <c r="P3650" t="s">
        <v>430</v>
      </c>
      <c r="Q3650" t="s">
        <v>2</v>
      </c>
      <c r="R3650">
        <v>0.51680318503900002</v>
      </c>
      <c r="S3650" t="s">
        <v>3</v>
      </c>
      <c r="T3650">
        <v>3.5207366228499999</v>
      </c>
      <c r="W3650" t="s">
        <v>430</v>
      </c>
      <c r="X3650" t="s">
        <v>2</v>
      </c>
      <c r="Y3650">
        <v>0.47809086836100001</v>
      </c>
      <c r="Z3650" t="s">
        <v>3</v>
      </c>
      <c r="AA3650">
        <v>5.2938978420199998</v>
      </c>
      <c r="AD3650" t="s">
        <v>430</v>
      </c>
      <c r="AE3650" t="s">
        <v>2</v>
      </c>
      <c r="AF3650">
        <v>0.40968227555100001</v>
      </c>
      <c r="AG3650" t="s">
        <v>3</v>
      </c>
      <c r="AH3650">
        <v>6.1554768551099999</v>
      </c>
    </row>
    <row r="3651" spans="2:34">
      <c r="B3651" t="s">
        <v>431</v>
      </c>
      <c r="C3651" t="s">
        <v>2</v>
      </c>
      <c r="D3651">
        <v>0.79488847440199994</v>
      </c>
      <c r="E3651" t="s">
        <v>3</v>
      </c>
      <c r="F3651">
        <v>2.8383200828300001</v>
      </c>
      <c r="I3651" t="s">
        <v>431</v>
      </c>
      <c r="J3651" t="s">
        <v>2</v>
      </c>
      <c r="K3651">
        <v>0.61430224732799998</v>
      </c>
      <c r="L3651" t="s">
        <v>3</v>
      </c>
      <c r="M3651">
        <v>3.1312759003899999</v>
      </c>
      <c r="P3651" t="s">
        <v>431</v>
      </c>
      <c r="Q3651" t="s">
        <v>2</v>
      </c>
      <c r="R3651">
        <v>0.54838278930399997</v>
      </c>
      <c r="S3651" t="s">
        <v>3</v>
      </c>
      <c r="T3651">
        <v>3.5208250376699999</v>
      </c>
      <c r="W3651" t="s">
        <v>431</v>
      </c>
      <c r="X3651" t="s">
        <v>2</v>
      </c>
      <c r="Y3651">
        <v>0.462852375087</v>
      </c>
      <c r="Z3651" t="s">
        <v>3</v>
      </c>
      <c r="AA3651">
        <v>5.2941390757400004</v>
      </c>
      <c r="AD3651" t="s">
        <v>431</v>
      </c>
      <c r="AE3651" t="s">
        <v>2</v>
      </c>
      <c r="AF3651">
        <v>0.448686281746</v>
      </c>
      <c r="AG3651" t="s">
        <v>3</v>
      </c>
      <c r="AH3651">
        <v>6.1556941093799997</v>
      </c>
    </row>
    <row r="3652" spans="2:34">
      <c r="B3652" t="s">
        <v>432</v>
      </c>
      <c r="C3652" t="s">
        <v>2</v>
      </c>
      <c r="D3652">
        <v>0.80125459026400003</v>
      </c>
      <c r="E3652" t="s">
        <v>3</v>
      </c>
      <c r="F3652">
        <v>2.8383265297700002</v>
      </c>
      <c r="I3652" t="s">
        <v>432</v>
      </c>
      <c r="J3652" t="s">
        <v>2</v>
      </c>
      <c r="K3652">
        <v>0.61857574720800002</v>
      </c>
      <c r="L3652" t="s">
        <v>3</v>
      </c>
      <c r="M3652">
        <v>3.13133430221</v>
      </c>
      <c r="P3652" t="s">
        <v>432</v>
      </c>
      <c r="Q3652" t="s">
        <v>2</v>
      </c>
      <c r="R3652">
        <v>0.527745626867</v>
      </c>
      <c r="S3652" t="s">
        <v>3</v>
      </c>
      <c r="T3652">
        <v>3.5209234278000001</v>
      </c>
      <c r="W3652" t="s">
        <v>432</v>
      </c>
      <c r="X3652" t="s">
        <v>2</v>
      </c>
      <c r="Y3652">
        <v>0.44855388427600001</v>
      </c>
      <c r="Z3652" t="s">
        <v>3</v>
      </c>
      <c r="AA3652">
        <v>5.2943670880799996</v>
      </c>
      <c r="AD3652" t="s">
        <v>432</v>
      </c>
      <c r="AE3652" t="s">
        <v>2</v>
      </c>
      <c r="AF3652">
        <v>0.39589459787600001</v>
      </c>
      <c r="AG3652" t="s">
        <v>3</v>
      </c>
      <c r="AH3652">
        <v>6.15592811413</v>
      </c>
    </row>
    <row r="3653" spans="2:34">
      <c r="B3653" t="s">
        <v>433</v>
      </c>
      <c r="C3653" t="s">
        <v>2</v>
      </c>
      <c r="D3653">
        <v>0.79615181931800005</v>
      </c>
      <c r="E3653" t="s">
        <v>3</v>
      </c>
      <c r="F3653">
        <v>2.8383338468399999</v>
      </c>
      <c r="I3653" t="s">
        <v>433</v>
      </c>
      <c r="J3653" t="s">
        <v>2</v>
      </c>
      <c r="K3653">
        <v>0.63208719406199998</v>
      </c>
      <c r="L3653" t="s">
        <v>3</v>
      </c>
      <c r="M3653">
        <v>3.1313884950599999</v>
      </c>
      <c r="P3653" t="s">
        <v>433</v>
      </c>
      <c r="Q3653" t="s">
        <v>2</v>
      </c>
      <c r="R3653">
        <v>0.533147146578</v>
      </c>
      <c r="S3653" t="s">
        <v>3</v>
      </c>
      <c r="T3653">
        <v>3.5210313330299998</v>
      </c>
      <c r="W3653" t="s">
        <v>433</v>
      </c>
      <c r="X3653" t="s">
        <v>2</v>
      </c>
      <c r="Y3653">
        <v>0.45243377033900001</v>
      </c>
      <c r="Z3653" t="s">
        <v>3</v>
      </c>
      <c r="AA3653">
        <v>5.2946094812400002</v>
      </c>
      <c r="AD3653" t="s">
        <v>433</v>
      </c>
      <c r="AE3653" t="s">
        <v>2</v>
      </c>
      <c r="AF3653">
        <v>0.41680327765000003</v>
      </c>
      <c r="AG3653" t="s">
        <v>3</v>
      </c>
      <c r="AH3653">
        <v>6.1561674329000002</v>
      </c>
    </row>
    <row r="3654" spans="2:34">
      <c r="B3654" t="s">
        <v>434</v>
      </c>
      <c r="C3654" t="s">
        <v>2</v>
      </c>
      <c r="D3654">
        <v>0.79296181319900005</v>
      </c>
      <c r="E3654" t="s">
        <v>3</v>
      </c>
      <c r="F3654">
        <v>2.8383408823399998</v>
      </c>
      <c r="I3654" t="s">
        <v>434</v>
      </c>
      <c r="J3654" t="s">
        <v>2</v>
      </c>
      <c r="K3654">
        <v>0.61856962199499999</v>
      </c>
      <c r="L3654" t="s">
        <v>3</v>
      </c>
      <c r="M3654">
        <v>3.1314454269000001</v>
      </c>
      <c r="P3654" t="s">
        <v>434</v>
      </c>
      <c r="Q3654" t="s">
        <v>2</v>
      </c>
      <c r="R3654">
        <v>0.51257184052299998</v>
      </c>
      <c r="S3654" t="s">
        <v>3</v>
      </c>
      <c r="T3654">
        <v>3.5211300793899998</v>
      </c>
      <c r="W3654" t="s">
        <v>434</v>
      </c>
      <c r="X3654" t="s">
        <v>2</v>
      </c>
      <c r="Y3654">
        <v>0.45339485119900003</v>
      </c>
      <c r="Z3654" t="s">
        <v>3</v>
      </c>
      <c r="AA3654">
        <v>5.2948321591600003</v>
      </c>
      <c r="AD3654" t="s">
        <v>434</v>
      </c>
      <c r="AE3654" t="s">
        <v>2</v>
      </c>
      <c r="AF3654">
        <v>0.37249596413199998</v>
      </c>
      <c r="AG3654" t="s">
        <v>3</v>
      </c>
      <c r="AH3654">
        <v>6.1564201863900001</v>
      </c>
    </row>
    <row r="3655" spans="2:34">
      <c r="B3655" t="s">
        <v>435</v>
      </c>
      <c r="C3655" t="s">
        <v>2</v>
      </c>
      <c r="D3655">
        <v>0.79915137002100001</v>
      </c>
      <c r="E3655" t="s">
        <v>3</v>
      </c>
      <c r="F3655">
        <v>2.8383478417800001</v>
      </c>
      <c r="I3655" t="s">
        <v>435</v>
      </c>
      <c r="J3655" t="s">
        <v>2</v>
      </c>
      <c r="K3655">
        <v>0.62590888390800004</v>
      </c>
      <c r="L3655" t="s">
        <v>3</v>
      </c>
      <c r="M3655">
        <v>3.1315002412899999</v>
      </c>
      <c r="P3655" t="s">
        <v>435</v>
      </c>
      <c r="Q3655" t="s">
        <v>2</v>
      </c>
      <c r="R3655">
        <v>0.53925477266800004</v>
      </c>
      <c r="S3655" t="s">
        <v>3</v>
      </c>
      <c r="T3655">
        <v>3.52123414306</v>
      </c>
      <c r="W3655" t="s">
        <v>435</v>
      </c>
      <c r="X3655" t="s">
        <v>2</v>
      </c>
      <c r="Y3655">
        <v>0.44419767643300001</v>
      </c>
      <c r="Z3655" t="s">
        <v>3</v>
      </c>
      <c r="AA3655">
        <v>5.2950714378099999</v>
      </c>
      <c r="AD3655" t="s">
        <v>435</v>
      </c>
      <c r="AE3655" t="s">
        <v>2</v>
      </c>
      <c r="AF3655">
        <v>0.40841070538399998</v>
      </c>
      <c r="AG3655" t="s">
        <v>3</v>
      </c>
      <c r="AH3655">
        <v>6.1566701337499996</v>
      </c>
    </row>
    <row r="3656" spans="2:34">
      <c r="B3656" t="s">
        <v>436</v>
      </c>
      <c r="C3656" t="s">
        <v>2</v>
      </c>
      <c r="D3656">
        <v>0.80682809903899999</v>
      </c>
      <c r="E3656" t="s">
        <v>3</v>
      </c>
      <c r="F3656">
        <v>2.8383536941799998</v>
      </c>
      <c r="I3656" t="s">
        <v>436</v>
      </c>
      <c r="J3656" t="s">
        <v>2</v>
      </c>
      <c r="K3656">
        <v>0.606311948451</v>
      </c>
      <c r="L3656" t="s">
        <v>3</v>
      </c>
      <c r="M3656">
        <v>3.1315602740699999</v>
      </c>
      <c r="P3656" t="s">
        <v>436</v>
      </c>
      <c r="Q3656" t="s">
        <v>2</v>
      </c>
      <c r="R3656">
        <v>0.53795817139400004</v>
      </c>
      <c r="S3656" t="s">
        <v>3</v>
      </c>
      <c r="T3656">
        <v>3.5213280714300002</v>
      </c>
      <c r="W3656" t="s">
        <v>436</v>
      </c>
      <c r="X3656" t="s">
        <v>2</v>
      </c>
      <c r="Y3656">
        <v>0.46634285226200001</v>
      </c>
      <c r="Z3656" t="s">
        <v>3</v>
      </c>
      <c r="AA3656">
        <v>5.2952732343499997</v>
      </c>
      <c r="AD3656" t="s">
        <v>436</v>
      </c>
      <c r="AE3656" t="s">
        <v>2</v>
      </c>
      <c r="AF3656">
        <v>0.417059466406</v>
      </c>
      <c r="AG3656" t="s">
        <v>3</v>
      </c>
      <c r="AH3656">
        <v>6.15691326528</v>
      </c>
    </row>
    <row r="3657" spans="2:34">
      <c r="B3657" t="s">
        <v>437</v>
      </c>
      <c r="C3657" t="s">
        <v>2</v>
      </c>
      <c r="D3657">
        <v>0.79568530709700003</v>
      </c>
      <c r="E3657" t="s">
        <v>3</v>
      </c>
      <c r="F3657">
        <v>2.83836019017</v>
      </c>
      <c r="I3657" t="s">
        <v>437</v>
      </c>
      <c r="J3657" t="s">
        <v>2</v>
      </c>
      <c r="K3657">
        <v>0.62662512398199999</v>
      </c>
      <c r="L3657" t="s">
        <v>3</v>
      </c>
      <c r="M3657">
        <v>3.1316188220200001</v>
      </c>
      <c r="P3657" t="s">
        <v>437</v>
      </c>
      <c r="Q3657" t="s">
        <v>2</v>
      </c>
      <c r="R3657">
        <v>0.53785772691900002</v>
      </c>
      <c r="S3657" t="s">
        <v>3</v>
      </c>
      <c r="T3657">
        <v>3.5214308373900001</v>
      </c>
      <c r="W3657" t="s">
        <v>437</v>
      </c>
      <c r="X3657" t="s">
        <v>2</v>
      </c>
      <c r="Y3657">
        <v>0.45602217719799998</v>
      </c>
      <c r="Z3657" t="s">
        <v>3</v>
      </c>
      <c r="AA3657">
        <v>5.2954950456800001</v>
      </c>
      <c r="AD3657" t="s">
        <v>437</v>
      </c>
      <c r="AE3657" t="s">
        <v>2</v>
      </c>
      <c r="AF3657">
        <v>0.41512319761200001</v>
      </c>
      <c r="AG3657" t="s">
        <v>3</v>
      </c>
      <c r="AH3657">
        <v>6.1571518021999996</v>
      </c>
    </row>
    <row r="3658" spans="2:34">
      <c r="B3658" t="s">
        <v>438</v>
      </c>
      <c r="C3658" t="s">
        <v>2</v>
      </c>
      <c r="D3658">
        <v>0.79653617595600001</v>
      </c>
      <c r="E3658" t="s">
        <v>3</v>
      </c>
      <c r="F3658">
        <v>2.8383673728300001</v>
      </c>
      <c r="I3658" t="s">
        <v>438</v>
      </c>
      <c r="J3658" t="s">
        <v>2</v>
      </c>
      <c r="K3658">
        <v>0.61646604803899996</v>
      </c>
      <c r="L3658" t="s">
        <v>3</v>
      </c>
      <c r="M3658">
        <v>3.1316738417400001</v>
      </c>
      <c r="P3658" t="s">
        <v>438</v>
      </c>
      <c r="Q3658" t="s">
        <v>2</v>
      </c>
      <c r="R3658">
        <v>0.52545602969299998</v>
      </c>
      <c r="S3658" t="s">
        <v>3</v>
      </c>
      <c r="T3658">
        <v>3.5215334976200001</v>
      </c>
      <c r="W3658" t="s">
        <v>438</v>
      </c>
      <c r="X3658" t="s">
        <v>2</v>
      </c>
      <c r="Y3658">
        <v>0.47100941685600001</v>
      </c>
      <c r="Z3658" t="s">
        <v>3</v>
      </c>
      <c r="AA3658">
        <v>5.2957077353999997</v>
      </c>
      <c r="AD3658" t="s">
        <v>438</v>
      </c>
      <c r="AE3658" t="s">
        <v>2</v>
      </c>
      <c r="AF3658">
        <v>0.423411295129</v>
      </c>
      <c r="AG3658" t="s">
        <v>3</v>
      </c>
      <c r="AH3658">
        <v>6.1573770241899997</v>
      </c>
    </row>
    <row r="3659" spans="2:34">
      <c r="B3659" t="s">
        <v>439</v>
      </c>
      <c r="C3659" t="s">
        <v>2</v>
      </c>
      <c r="D3659">
        <v>0.79964949590900003</v>
      </c>
      <c r="E3659" t="s">
        <v>3</v>
      </c>
      <c r="F3659">
        <v>2.83837397386</v>
      </c>
      <c r="I3659" t="s">
        <v>439</v>
      </c>
      <c r="J3659" t="s">
        <v>2</v>
      </c>
      <c r="K3659">
        <v>0.61648611156900002</v>
      </c>
      <c r="L3659" t="s">
        <v>3</v>
      </c>
      <c r="M3659">
        <v>3.1317321325899998</v>
      </c>
      <c r="P3659" t="s">
        <v>439</v>
      </c>
      <c r="Q3659" t="s">
        <v>2</v>
      </c>
      <c r="R3659">
        <v>0.51373274876899999</v>
      </c>
      <c r="S3659" t="s">
        <v>3</v>
      </c>
      <c r="T3659">
        <v>3.52162908763</v>
      </c>
      <c r="W3659" t="s">
        <v>439</v>
      </c>
      <c r="X3659" t="s">
        <v>2</v>
      </c>
      <c r="Y3659">
        <v>0.47406537939999999</v>
      </c>
      <c r="Z3659" t="s">
        <v>3</v>
      </c>
      <c r="AA3659">
        <v>5.29592848326</v>
      </c>
      <c r="AD3659" t="s">
        <v>439</v>
      </c>
      <c r="AE3659" t="s">
        <v>2</v>
      </c>
      <c r="AF3659">
        <v>0.43948051591999998</v>
      </c>
      <c r="AG3659" t="s">
        <v>3</v>
      </c>
      <c r="AH3659">
        <v>6.1576108419900004</v>
      </c>
    </row>
    <row r="3660" spans="2:34">
      <c r="B3660" t="s">
        <v>440</v>
      </c>
      <c r="C3660" t="s">
        <v>2</v>
      </c>
      <c r="D3660">
        <v>0.797417945952</v>
      </c>
      <c r="E3660" t="s">
        <v>3</v>
      </c>
      <c r="F3660">
        <v>2.83838110654</v>
      </c>
      <c r="I3660" t="s">
        <v>440</v>
      </c>
      <c r="J3660" t="s">
        <v>2</v>
      </c>
      <c r="K3660">
        <v>0.60692721849099995</v>
      </c>
      <c r="L3660" t="s">
        <v>3</v>
      </c>
      <c r="M3660">
        <v>3.1317948962600002</v>
      </c>
      <c r="P3660" t="s">
        <v>440</v>
      </c>
      <c r="Q3660" t="s">
        <v>2</v>
      </c>
      <c r="R3660">
        <v>0.52349675150999997</v>
      </c>
      <c r="S3660" t="s">
        <v>3</v>
      </c>
      <c r="T3660">
        <v>3.5217316954200002</v>
      </c>
      <c r="W3660" t="s">
        <v>440</v>
      </c>
      <c r="X3660" t="s">
        <v>2</v>
      </c>
      <c r="Y3660">
        <v>0.45670999636499998</v>
      </c>
      <c r="Z3660" t="s">
        <v>3</v>
      </c>
      <c r="AA3660">
        <v>5.2961410658499997</v>
      </c>
      <c r="AD3660" t="s">
        <v>440</v>
      </c>
      <c r="AE3660" t="s">
        <v>2</v>
      </c>
      <c r="AF3660">
        <v>0.43819904450800001</v>
      </c>
      <c r="AG3660" t="s">
        <v>3</v>
      </c>
      <c r="AH3660">
        <v>6.1578381046599997</v>
      </c>
    </row>
    <row r="3661" spans="2:34">
      <c r="B3661" t="s">
        <v>441</v>
      </c>
      <c r="C3661" t="s">
        <v>2</v>
      </c>
      <c r="D3661">
        <v>0.79108388652299999</v>
      </c>
      <c r="E3661" t="s">
        <v>3</v>
      </c>
      <c r="F3661">
        <v>2.8383875339500002</v>
      </c>
      <c r="I3661" t="s">
        <v>441</v>
      </c>
      <c r="J3661" t="s">
        <v>2</v>
      </c>
      <c r="K3661">
        <v>0.62428296246600001</v>
      </c>
      <c r="L3661" t="s">
        <v>3</v>
      </c>
      <c r="M3661">
        <v>3.1318526375900002</v>
      </c>
      <c r="P3661" t="s">
        <v>441</v>
      </c>
      <c r="Q3661" t="s">
        <v>2</v>
      </c>
      <c r="R3661">
        <v>0.53920805628699997</v>
      </c>
      <c r="S3661" t="s">
        <v>3</v>
      </c>
      <c r="T3661">
        <v>3.52183930716</v>
      </c>
      <c r="W3661" t="s">
        <v>441</v>
      </c>
      <c r="X3661" t="s">
        <v>2</v>
      </c>
      <c r="Y3661">
        <v>0.44402607177800002</v>
      </c>
      <c r="Z3661" t="s">
        <v>3</v>
      </c>
      <c r="AA3661">
        <v>5.2963868332099997</v>
      </c>
      <c r="AD3661" t="s">
        <v>441</v>
      </c>
      <c r="AE3661" t="s">
        <v>2</v>
      </c>
      <c r="AF3661">
        <v>0.410489000667</v>
      </c>
      <c r="AG3661" t="s">
        <v>3</v>
      </c>
      <c r="AH3661">
        <v>6.1580985326300004</v>
      </c>
    </row>
    <row r="3662" spans="2:34">
      <c r="B3662" t="s">
        <v>442</v>
      </c>
      <c r="C3662" t="s">
        <v>2</v>
      </c>
      <c r="D3662">
        <v>0.79735008611699998</v>
      </c>
      <c r="E3662" t="s">
        <v>3</v>
      </c>
      <c r="F3662">
        <v>2.8383949723700002</v>
      </c>
      <c r="I3662" t="s">
        <v>442</v>
      </c>
      <c r="J3662" t="s">
        <v>2</v>
      </c>
      <c r="K3662">
        <v>0.62441078006799999</v>
      </c>
      <c r="L3662" t="s">
        <v>3</v>
      </c>
      <c r="M3662">
        <v>3.1319129930699998</v>
      </c>
      <c r="P3662" t="s">
        <v>442</v>
      </c>
      <c r="Q3662" t="s">
        <v>2</v>
      </c>
      <c r="R3662">
        <v>0.53651697112399999</v>
      </c>
      <c r="S3662" t="s">
        <v>3</v>
      </c>
      <c r="T3662">
        <v>3.5219368928199999</v>
      </c>
      <c r="W3662" t="s">
        <v>442</v>
      </c>
      <c r="X3662" t="s">
        <v>2</v>
      </c>
      <c r="Y3662">
        <v>0.46233487578799998</v>
      </c>
      <c r="Z3662" t="s">
        <v>3</v>
      </c>
      <c r="AA3662">
        <v>5.2966116554999996</v>
      </c>
      <c r="AD3662" t="s">
        <v>442</v>
      </c>
      <c r="AE3662" t="s">
        <v>2</v>
      </c>
      <c r="AF3662">
        <v>0.40879929942499998</v>
      </c>
      <c r="AG3662" t="s">
        <v>3</v>
      </c>
      <c r="AH3662">
        <v>6.15834004342</v>
      </c>
    </row>
    <row r="3663" spans="2:34">
      <c r="B3663" t="s">
        <v>443</v>
      </c>
      <c r="C3663" t="s">
        <v>2</v>
      </c>
      <c r="D3663">
        <v>0.798638948668</v>
      </c>
      <c r="E3663" t="s">
        <v>3</v>
      </c>
      <c r="F3663">
        <v>2.8384020319499998</v>
      </c>
      <c r="I3663" t="s">
        <v>443</v>
      </c>
      <c r="J3663" t="s">
        <v>2</v>
      </c>
      <c r="K3663">
        <v>0.61259042821800003</v>
      </c>
      <c r="L3663" t="s">
        <v>3</v>
      </c>
      <c r="M3663">
        <v>3.1319731714499999</v>
      </c>
      <c r="P3663" t="s">
        <v>443</v>
      </c>
      <c r="Q3663" t="s">
        <v>2</v>
      </c>
      <c r="R3663">
        <v>0.52810457961799995</v>
      </c>
      <c r="S3663" t="s">
        <v>3</v>
      </c>
      <c r="T3663">
        <v>3.5220382682400002</v>
      </c>
      <c r="W3663" t="s">
        <v>443</v>
      </c>
      <c r="X3663" t="s">
        <v>2</v>
      </c>
      <c r="Y3663">
        <v>0.47844061032099999</v>
      </c>
      <c r="Z3663" t="s">
        <v>3</v>
      </c>
      <c r="AA3663">
        <v>5.2968348603899997</v>
      </c>
      <c r="AD3663" t="s">
        <v>443</v>
      </c>
      <c r="AE3663" t="s">
        <v>2</v>
      </c>
      <c r="AF3663">
        <v>0.38758608898800001</v>
      </c>
      <c r="AG3663" t="s">
        <v>3</v>
      </c>
      <c r="AH3663">
        <v>6.1585975261900003</v>
      </c>
    </row>
    <row r="3664" spans="2:34">
      <c r="B3664" t="s">
        <v>444</v>
      </c>
      <c r="C3664" t="s">
        <v>2</v>
      </c>
      <c r="D3664">
        <v>0.79458877589499999</v>
      </c>
      <c r="E3664" t="s">
        <v>3</v>
      </c>
      <c r="F3664">
        <v>2.8384092540300001</v>
      </c>
      <c r="I3664" t="s">
        <v>444</v>
      </c>
      <c r="J3664" t="s">
        <v>2</v>
      </c>
      <c r="K3664">
        <v>0.623078194039</v>
      </c>
      <c r="L3664" t="s">
        <v>3</v>
      </c>
      <c r="M3664">
        <v>3.1320351924400001</v>
      </c>
      <c r="P3664" t="s">
        <v>444</v>
      </c>
      <c r="Q3664" t="s">
        <v>2</v>
      </c>
      <c r="R3664">
        <v>0.52363106333800002</v>
      </c>
      <c r="S3664" t="s">
        <v>3</v>
      </c>
      <c r="T3664">
        <v>3.5221395342999999</v>
      </c>
      <c r="W3664" t="s">
        <v>444</v>
      </c>
      <c r="X3664" t="s">
        <v>2</v>
      </c>
      <c r="Y3664">
        <v>0.47055741792</v>
      </c>
      <c r="Z3664" t="s">
        <v>3</v>
      </c>
      <c r="AA3664">
        <v>5.2970535168300001</v>
      </c>
      <c r="AD3664" t="s">
        <v>444</v>
      </c>
      <c r="AE3664" t="s">
        <v>2</v>
      </c>
      <c r="AF3664">
        <v>0.42281510145399998</v>
      </c>
      <c r="AG3664" t="s">
        <v>3</v>
      </c>
      <c r="AH3664">
        <v>6.1588157048800003</v>
      </c>
    </row>
    <row r="3665" spans="2:34">
      <c r="B3665" t="s">
        <v>445</v>
      </c>
      <c r="C3665" t="s">
        <v>2</v>
      </c>
      <c r="D3665">
        <v>0.79227201038100004</v>
      </c>
      <c r="E3665" t="s">
        <v>3</v>
      </c>
      <c r="F3665">
        <v>2.8384159734600001</v>
      </c>
      <c r="I3665" t="s">
        <v>445</v>
      </c>
      <c r="J3665" t="s">
        <v>2</v>
      </c>
      <c r="K3665">
        <v>0.63647913213399998</v>
      </c>
      <c r="L3665" t="s">
        <v>3</v>
      </c>
      <c r="M3665">
        <v>3.1320876325200002</v>
      </c>
      <c r="P3665" t="s">
        <v>445</v>
      </c>
      <c r="Q3665" t="s">
        <v>2</v>
      </c>
      <c r="R3665">
        <v>0.52876768764600002</v>
      </c>
      <c r="S3665" t="s">
        <v>3</v>
      </c>
      <c r="T3665">
        <v>3.5222399394299999</v>
      </c>
      <c r="W3665" t="s">
        <v>445</v>
      </c>
      <c r="X3665" t="s">
        <v>2</v>
      </c>
      <c r="Y3665">
        <v>0.46294727451599998</v>
      </c>
      <c r="Z3665" t="s">
        <v>3</v>
      </c>
      <c r="AA3665">
        <v>5.2972906634300001</v>
      </c>
      <c r="AD3665" t="s">
        <v>445</v>
      </c>
      <c r="AE3665" t="s">
        <v>2</v>
      </c>
      <c r="AF3665">
        <v>0.43728879064800003</v>
      </c>
      <c r="AG3665" t="s">
        <v>3</v>
      </c>
      <c r="AH3665">
        <v>6.1590476076899998</v>
      </c>
    </row>
    <row r="3666" spans="2:34">
      <c r="B3666" t="s">
        <v>446</v>
      </c>
      <c r="C3666" t="s">
        <v>2</v>
      </c>
      <c r="D3666">
        <v>0.79205880567999998</v>
      </c>
      <c r="E3666" t="s">
        <v>3</v>
      </c>
      <c r="F3666">
        <v>2.8384232144500001</v>
      </c>
      <c r="I3666" t="s">
        <v>446</v>
      </c>
      <c r="J3666" t="s">
        <v>2</v>
      </c>
      <c r="K3666">
        <v>0.62069075579599997</v>
      </c>
      <c r="L3666" t="s">
        <v>3</v>
      </c>
      <c r="M3666">
        <v>3.1321434706</v>
      </c>
      <c r="P3666" t="s">
        <v>446</v>
      </c>
      <c r="Q3666" t="s">
        <v>2</v>
      </c>
      <c r="R3666">
        <v>0.54178250546700002</v>
      </c>
      <c r="S3666" t="s">
        <v>3</v>
      </c>
      <c r="T3666">
        <v>3.5223379920200002</v>
      </c>
      <c r="W3666" t="s">
        <v>446</v>
      </c>
      <c r="X3666" t="s">
        <v>2</v>
      </c>
      <c r="Y3666">
        <v>0.462160963225</v>
      </c>
      <c r="Z3666" t="s">
        <v>3</v>
      </c>
      <c r="AA3666">
        <v>5.2974954754899999</v>
      </c>
      <c r="AD3666" t="s">
        <v>446</v>
      </c>
      <c r="AE3666" t="s">
        <v>2</v>
      </c>
      <c r="AF3666">
        <v>0.38425035450200001</v>
      </c>
      <c r="AG3666" t="s">
        <v>3</v>
      </c>
      <c r="AH3666">
        <v>6.1593078067300002</v>
      </c>
    </row>
    <row r="3667" spans="2:34">
      <c r="B3667" t="s">
        <v>447</v>
      </c>
      <c r="C3667" t="s">
        <v>2</v>
      </c>
      <c r="D3667">
        <v>0.79996284131399997</v>
      </c>
      <c r="E3667" t="s">
        <v>3</v>
      </c>
      <c r="F3667">
        <v>2.83842985779</v>
      </c>
      <c r="I3667" t="s">
        <v>447</v>
      </c>
      <c r="J3667" t="s">
        <v>2</v>
      </c>
      <c r="K3667">
        <v>0.61794874427500002</v>
      </c>
      <c r="L3667" t="s">
        <v>3</v>
      </c>
      <c r="M3667">
        <v>3.13220027228</v>
      </c>
      <c r="P3667" t="s">
        <v>447</v>
      </c>
      <c r="Q3667" t="s">
        <v>2</v>
      </c>
      <c r="R3667">
        <v>0.51836049848599997</v>
      </c>
      <c r="S3667" t="s">
        <v>3</v>
      </c>
      <c r="T3667">
        <v>3.5224447183100001</v>
      </c>
      <c r="W3667" t="s">
        <v>447</v>
      </c>
      <c r="X3667" t="s">
        <v>2</v>
      </c>
      <c r="Y3667">
        <v>0.44122828105799999</v>
      </c>
      <c r="Z3667" t="s">
        <v>3</v>
      </c>
      <c r="AA3667">
        <v>5.2977153769200003</v>
      </c>
      <c r="AD3667" t="s">
        <v>447</v>
      </c>
      <c r="AE3667" t="s">
        <v>2</v>
      </c>
      <c r="AF3667">
        <v>0.41914424635899999</v>
      </c>
      <c r="AG3667" t="s">
        <v>3</v>
      </c>
      <c r="AH3667">
        <v>6.1595518869700001</v>
      </c>
    </row>
    <row r="3668" spans="2:34">
      <c r="B3668" t="s">
        <v>448</v>
      </c>
      <c r="C3668" t="s">
        <v>2</v>
      </c>
      <c r="D3668">
        <v>0.79775496854100003</v>
      </c>
      <c r="E3668" t="s">
        <v>3</v>
      </c>
      <c r="F3668">
        <v>2.8384363548599998</v>
      </c>
      <c r="I3668" t="s">
        <v>448</v>
      </c>
      <c r="J3668" t="s">
        <v>2</v>
      </c>
      <c r="K3668">
        <v>0.61464368525299995</v>
      </c>
      <c r="L3668" t="s">
        <v>3</v>
      </c>
      <c r="M3668">
        <v>3.1322618488299998</v>
      </c>
      <c r="P3668" t="s">
        <v>448</v>
      </c>
      <c r="Q3668" t="s">
        <v>2</v>
      </c>
      <c r="R3668">
        <v>0.53696705025900004</v>
      </c>
      <c r="S3668" t="s">
        <v>3</v>
      </c>
      <c r="T3668">
        <v>3.52254906795</v>
      </c>
      <c r="W3668" t="s">
        <v>448</v>
      </c>
      <c r="X3668" t="s">
        <v>2</v>
      </c>
      <c r="Y3668">
        <v>0.45209955888600001</v>
      </c>
      <c r="Z3668" t="s">
        <v>3</v>
      </c>
      <c r="AA3668">
        <v>5.2979498745900004</v>
      </c>
      <c r="AD3668" t="s">
        <v>448</v>
      </c>
      <c r="AE3668" t="s">
        <v>2</v>
      </c>
      <c r="AF3668">
        <v>0.435453360131</v>
      </c>
      <c r="AG3668" t="s">
        <v>3</v>
      </c>
      <c r="AH3668">
        <v>6.1597834712699999</v>
      </c>
    </row>
    <row r="3669" spans="2:34">
      <c r="B3669" t="s">
        <v>449</v>
      </c>
      <c r="C3669" t="s">
        <v>2</v>
      </c>
      <c r="D3669">
        <v>0.80342600095799999</v>
      </c>
      <c r="E3669" t="s">
        <v>3</v>
      </c>
      <c r="F3669">
        <v>2.8384424161599999</v>
      </c>
      <c r="I3669" t="s">
        <v>449</v>
      </c>
      <c r="J3669" t="s">
        <v>2</v>
      </c>
      <c r="K3669">
        <v>0.62128648364899997</v>
      </c>
      <c r="L3669" t="s">
        <v>3</v>
      </c>
      <c r="M3669">
        <v>3.1323237113700002</v>
      </c>
      <c r="P3669" t="s">
        <v>449</v>
      </c>
      <c r="Q3669" t="s">
        <v>2</v>
      </c>
      <c r="R3669">
        <v>0.51196462430300005</v>
      </c>
      <c r="S3669" t="s">
        <v>3</v>
      </c>
      <c r="T3669">
        <v>3.5226408246899998</v>
      </c>
      <c r="W3669" t="s">
        <v>449</v>
      </c>
      <c r="X3669" t="s">
        <v>2</v>
      </c>
      <c r="Y3669">
        <v>0.46973694639000002</v>
      </c>
      <c r="Z3669" t="s">
        <v>3</v>
      </c>
      <c r="AA3669">
        <v>5.2981661449699997</v>
      </c>
      <c r="AD3669" t="s">
        <v>449</v>
      </c>
      <c r="AE3669" t="s">
        <v>2</v>
      </c>
      <c r="AF3669">
        <v>0.42411978237800002</v>
      </c>
      <c r="AG3669" t="s">
        <v>3</v>
      </c>
      <c r="AH3669">
        <v>6.1600042572799998</v>
      </c>
    </row>
    <row r="3670" spans="2:34">
      <c r="B3670" t="s">
        <v>450</v>
      </c>
      <c r="C3670" t="s">
        <v>2</v>
      </c>
      <c r="D3670">
        <v>0.79810460718999998</v>
      </c>
      <c r="E3670" t="s">
        <v>3</v>
      </c>
      <c r="F3670">
        <v>2.8384488106400001</v>
      </c>
      <c r="I3670" t="s">
        <v>450</v>
      </c>
      <c r="J3670" t="s">
        <v>2</v>
      </c>
      <c r="K3670">
        <v>0.61276396816099998</v>
      </c>
      <c r="L3670" t="s">
        <v>3</v>
      </c>
      <c r="M3670">
        <v>3.1323782089600001</v>
      </c>
      <c r="P3670" t="s">
        <v>450</v>
      </c>
      <c r="Q3670" t="s">
        <v>2</v>
      </c>
      <c r="R3670">
        <v>0.52646237595599998</v>
      </c>
      <c r="S3670" t="s">
        <v>3</v>
      </c>
      <c r="T3670">
        <v>3.5227386629000002</v>
      </c>
      <c r="W3670" t="s">
        <v>450</v>
      </c>
      <c r="X3670" t="s">
        <v>2</v>
      </c>
      <c r="Y3670">
        <v>0.44887881054700002</v>
      </c>
      <c r="Z3670" t="s">
        <v>3</v>
      </c>
      <c r="AA3670">
        <v>5.2983983881999999</v>
      </c>
      <c r="AD3670" t="s">
        <v>450</v>
      </c>
      <c r="AE3670" t="s">
        <v>2</v>
      </c>
      <c r="AF3670">
        <v>0.425205079529</v>
      </c>
      <c r="AG3670" t="s">
        <v>3</v>
      </c>
      <c r="AH3670">
        <v>6.1602134570700002</v>
      </c>
    </row>
    <row r="3671" spans="2:34">
      <c r="B3671" t="s">
        <v>451</v>
      </c>
      <c r="C3671" t="s">
        <v>2</v>
      </c>
      <c r="D3671">
        <v>0.79560676201799996</v>
      </c>
      <c r="E3671" t="s">
        <v>3</v>
      </c>
      <c r="F3671">
        <v>2.8384551659000001</v>
      </c>
      <c r="I3671" t="s">
        <v>451</v>
      </c>
      <c r="J3671" t="s">
        <v>2</v>
      </c>
      <c r="K3671">
        <v>0.61997170703899995</v>
      </c>
      <c r="L3671" t="s">
        <v>3</v>
      </c>
      <c r="M3671">
        <v>3.1324367129400001</v>
      </c>
      <c r="P3671" t="s">
        <v>451</v>
      </c>
      <c r="Q3671" t="s">
        <v>2</v>
      </c>
      <c r="R3671">
        <v>0.53029248637299997</v>
      </c>
      <c r="S3671" t="s">
        <v>3</v>
      </c>
      <c r="T3671">
        <v>3.5228398833800001</v>
      </c>
      <c r="W3671" t="s">
        <v>451</v>
      </c>
      <c r="X3671" t="s">
        <v>2</v>
      </c>
      <c r="Y3671">
        <v>0.45747284533799998</v>
      </c>
      <c r="Z3671" t="s">
        <v>3</v>
      </c>
      <c r="AA3671">
        <v>5.2986306479599996</v>
      </c>
      <c r="AD3671" t="s">
        <v>451</v>
      </c>
      <c r="AE3671" t="s">
        <v>2</v>
      </c>
      <c r="AF3671">
        <v>0.409665510851</v>
      </c>
      <c r="AG3671" t="s">
        <v>3</v>
      </c>
      <c r="AH3671">
        <v>6.1604403939100001</v>
      </c>
    </row>
    <row r="3672" spans="2:34">
      <c r="B3672" t="s">
        <v>452</v>
      </c>
      <c r="C3672" t="s">
        <v>2</v>
      </c>
      <c r="D3672">
        <v>0.80076505846900004</v>
      </c>
      <c r="E3672" t="s">
        <v>3</v>
      </c>
      <c r="F3672">
        <v>2.8384617148300002</v>
      </c>
      <c r="I3672" t="s">
        <v>452</v>
      </c>
      <c r="J3672" t="s">
        <v>2</v>
      </c>
      <c r="K3672">
        <v>0.62977253091399998</v>
      </c>
      <c r="L3672" t="s">
        <v>3</v>
      </c>
      <c r="M3672">
        <v>3.13249719544</v>
      </c>
      <c r="P3672" t="s">
        <v>452</v>
      </c>
      <c r="Q3672" t="s">
        <v>2</v>
      </c>
      <c r="R3672">
        <v>0.532457728016</v>
      </c>
      <c r="S3672" t="s">
        <v>3</v>
      </c>
      <c r="T3672">
        <v>3.52294788738</v>
      </c>
      <c r="W3672" t="s">
        <v>452</v>
      </c>
      <c r="X3672" t="s">
        <v>2</v>
      </c>
      <c r="Y3672">
        <v>0.45677352680400002</v>
      </c>
      <c r="Z3672" t="s">
        <v>3</v>
      </c>
      <c r="AA3672">
        <v>5.2988637393099998</v>
      </c>
      <c r="AD3672" t="s">
        <v>452</v>
      </c>
      <c r="AE3672" t="s">
        <v>2</v>
      </c>
      <c r="AF3672">
        <v>0.43960044400100001</v>
      </c>
      <c r="AG3672" t="s">
        <v>3</v>
      </c>
      <c r="AH3672">
        <v>6.1606670394999998</v>
      </c>
    </row>
    <row r="3673" spans="2:34">
      <c r="B3673" t="s">
        <v>453</v>
      </c>
      <c r="C3673" t="s">
        <v>2</v>
      </c>
      <c r="D3673">
        <v>0.79657836450300001</v>
      </c>
      <c r="E3673" t="s">
        <v>3</v>
      </c>
      <c r="F3673">
        <v>2.83846850236</v>
      </c>
      <c r="I3673" t="s">
        <v>453</v>
      </c>
      <c r="J3673" t="s">
        <v>2</v>
      </c>
      <c r="K3673">
        <v>0.62061407858999995</v>
      </c>
      <c r="L3673" t="s">
        <v>3</v>
      </c>
      <c r="M3673">
        <v>3.1325585781499998</v>
      </c>
      <c r="P3673" t="s">
        <v>453</v>
      </c>
      <c r="Q3673" t="s">
        <v>2</v>
      </c>
      <c r="R3673">
        <v>0.52428644729100005</v>
      </c>
      <c r="S3673" t="s">
        <v>3</v>
      </c>
      <c r="T3673">
        <v>3.5230466727500001</v>
      </c>
      <c r="W3673" t="s">
        <v>453</v>
      </c>
      <c r="X3673" t="s">
        <v>2</v>
      </c>
      <c r="Y3673">
        <v>0.46217476647900002</v>
      </c>
      <c r="Z3673" t="s">
        <v>3</v>
      </c>
      <c r="AA3673">
        <v>5.2990848898899996</v>
      </c>
      <c r="AD3673" t="s">
        <v>453</v>
      </c>
      <c r="AE3673" t="s">
        <v>2</v>
      </c>
      <c r="AF3673">
        <v>0.40475769403400003</v>
      </c>
      <c r="AG3673" t="s">
        <v>3</v>
      </c>
      <c r="AH3673">
        <v>6.1609137364800004</v>
      </c>
    </row>
    <row r="3674" spans="2:34">
      <c r="B3674" t="s">
        <v>454</v>
      </c>
      <c r="C3674" t="s">
        <v>2</v>
      </c>
      <c r="D3674">
        <v>0.79510321155899999</v>
      </c>
      <c r="E3674" t="s">
        <v>3</v>
      </c>
      <c r="F3674">
        <v>2.8384750845900002</v>
      </c>
      <c r="I3674" t="s">
        <v>454</v>
      </c>
      <c r="J3674" t="s">
        <v>2</v>
      </c>
      <c r="K3674">
        <v>0.63199841141099999</v>
      </c>
      <c r="L3674" t="s">
        <v>3</v>
      </c>
      <c r="M3674">
        <v>3.1326159123299999</v>
      </c>
      <c r="P3674" t="s">
        <v>454</v>
      </c>
      <c r="Q3674" t="s">
        <v>2</v>
      </c>
      <c r="R3674">
        <v>0.52733425321600003</v>
      </c>
      <c r="S3674" t="s">
        <v>3</v>
      </c>
      <c r="T3674">
        <v>3.52314714762</v>
      </c>
      <c r="W3674" t="s">
        <v>454</v>
      </c>
      <c r="X3674" t="s">
        <v>2</v>
      </c>
      <c r="Y3674">
        <v>0.45853479348100001</v>
      </c>
      <c r="Z3674" t="s">
        <v>3</v>
      </c>
      <c r="AA3674">
        <v>5.2992990257699999</v>
      </c>
      <c r="AD3674" t="s">
        <v>454</v>
      </c>
      <c r="AE3674" t="s">
        <v>2</v>
      </c>
      <c r="AF3674">
        <v>0.41045699332399999</v>
      </c>
      <c r="AG3674" t="s">
        <v>3</v>
      </c>
      <c r="AH3674">
        <v>6.1611440709299998</v>
      </c>
    </row>
    <row r="3675" spans="2:34">
      <c r="B3675" t="s">
        <v>455</v>
      </c>
      <c r="C3675" t="s">
        <v>2</v>
      </c>
      <c r="D3675">
        <v>0.79133769919700003</v>
      </c>
      <c r="E3675" t="s">
        <v>3</v>
      </c>
      <c r="F3675">
        <v>2.8384817946599998</v>
      </c>
      <c r="I3675" t="s">
        <v>455</v>
      </c>
      <c r="J3675" t="s">
        <v>2</v>
      </c>
      <c r="K3675">
        <v>0.61746494615900005</v>
      </c>
      <c r="L3675" t="s">
        <v>3</v>
      </c>
      <c r="M3675">
        <v>3.1326789610399999</v>
      </c>
      <c r="P3675" t="s">
        <v>455</v>
      </c>
      <c r="Q3675" t="s">
        <v>2</v>
      </c>
      <c r="R3675">
        <v>0.54381253043</v>
      </c>
      <c r="S3675" t="s">
        <v>3</v>
      </c>
      <c r="T3675">
        <v>3.5232462900799999</v>
      </c>
      <c r="W3675" t="s">
        <v>455</v>
      </c>
      <c r="X3675" t="s">
        <v>2</v>
      </c>
      <c r="Y3675">
        <v>0.45704340031200003</v>
      </c>
      <c r="Z3675" t="s">
        <v>3</v>
      </c>
      <c r="AA3675">
        <v>5.2995414645199999</v>
      </c>
      <c r="AD3675" t="s">
        <v>455</v>
      </c>
      <c r="AE3675" t="s">
        <v>2</v>
      </c>
      <c r="AF3675">
        <v>0.41113987596099999</v>
      </c>
      <c r="AG3675" t="s">
        <v>3</v>
      </c>
      <c r="AH3675">
        <v>6.1613811172200004</v>
      </c>
    </row>
    <row r="3676" spans="2:34">
      <c r="B3676" t="s">
        <v>456</v>
      </c>
      <c r="C3676" t="s">
        <v>2</v>
      </c>
      <c r="D3676">
        <v>0.802603238903</v>
      </c>
      <c r="E3676" t="s">
        <v>3</v>
      </c>
      <c r="F3676">
        <v>2.8384892742900001</v>
      </c>
      <c r="I3676" t="s">
        <v>456</v>
      </c>
      <c r="J3676" t="s">
        <v>2</v>
      </c>
      <c r="K3676">
        <v>0.62537346715800002</v>
      </c>
      <c r="L3676" t="s">
        <v>3</v>
      </c>
      <c r="M3676">
        <v>3.13274020254</v>
      </c>
      <c r="P3676" t="s">
        <v>456</v>
      </c>
      <c r="Q3676" t="s">
        <v>2</v>
      </c>
      <c r="R3676">
        <v>0.55213488787800002</v>
      </c>
      <c r="S3676" t="s">
        <v>3</v>
      </c>
      <c r="T3676">
        <v>3.5233413320700002</v>
      </c>
      <c r="W3676" t="s">
        <v>456</v>
      </c>
      <c r="X3676" t="s">
        <v>2</v>
      </c>
      <c r="Y3676">
        <v>0.447704004647</v>
      </c>
      <c r="Z3676" t="s">
        <v>3</v>
      </c>
      <c r="AA3676">
        <v>5.2997705587699997</v>
      </c>
      <c r="AD3676" t="s">
        <v>456</v>
      </c>
      <c r="AE3676" t="s">
        <v>2</v>
      </c>
      <c r="AF3676">
        <v>0.40612156406</v>
      </c>
      <c r="AG3676" t="s">
        <v>3</v>
      </c>
      <c r="AH3676">
        <v>6.16162277954</v>
      </c>
    </row>
    <row r="3677" spans="2:34">
      <c r="B3677" t="s">
        <v>457</v>
      </c>
      <c r="C3677" t="s">
        <v>2</v>
      </c>
      <c r="D3677">
        <v>0.79607003599000004</v>
      </c>
      <c r="E3677" t="s">
        <v>3</v>
      </c>
      <c r="F3677">
        <v>2.8384967102099998</v>
      </c>
      <c r="I3677" t="s">
        <v>457</v>
      </c>
      <c r="J3677" t="s">
        <v>2</v>
      </c>
      <c r="K3677">
        <v>0.61561920492099997</v>
      </c>
      <c r="L3677" t="s">
        <v>3</v>
      </c>
      <c r="M3677">
        <v>3.1327999981899999</v>
      </c>
      <c r="P3677" t="s">
        <v>457</v>
      </c>
      <c r="Q3677" t="s">
        <v>2</v>
      </c>
      <c r="R3677">
        <v>0.53523555200999995</v>
      </c>
      <c r="S3677" t="s">
        <v>3</v>
      </c>
      <c r="T3677">
        <v>3.5234459472899999</v>
      </c>
      <c r="W3677" t="s">
        <v>457</v>
      </c>
      <c r="X3677" t="s">
        <v>2</v>
      </c>
      <c r="Y3677">
        <v>0.48418907662299998</v>
      </c>
      <c r="Z3677" t="s">
        <v>3</v>
      </c>
      <c r="AA3677">
        <v>5.2999689410400004</v>
      </c>
      <c r="AD3677" t="s">
        <v>457</v>
      </c>
      <c r="AE3677" t="s">
        <v>2</v>
      </c>
      <c r="AF3677">
        <v>0.43321662407200001</v>
      </c>
      <c r="AG3677" t="s">
        <v>3</v>
      </c>
      <c r="AH3677">
        <v>6.1618542061000001</v>
      </c>
    </row>
    <row r="3678" spans="2:34">
      <c r="B3678" t="s">
        <v>458</v>
      </c>
      <c r="C3678" t="s">
        <v>2</v>
      </c>
      <c r="D3678">
        <v>0.80326377983700004</v>
      </c>
      <c r="E3678" t="s">
        <v>3</v>
      </c>
      <c r="F3678">
        <v>2.83850333001</v>
      </c>
      <c r="I3678" t="s">
        <v>458</v>
      </c>
      <c r="J3678" t="s">
        <v>2</v>
      </c>
      <c r="K3678">
        <v>0.60024319745800003</v>
      </c>
      <c r="L3678" t="s">
        <v>3</v>
      </c>
      <c r="M3678">
        <v>3.1328577320300002</v>
      </c>
      <c r="P3678" t="s">
        <v>458</v>
      </c>
      <c r="Q3678" t="s">
        <v>2</v>
      </c>
      <c r="R3678">
        <v>0.52630284338300004</v>
      </c>
      <c r="S3678" t="s">
        <v>3</v>
      </c>
      <c r="T3678">
        <v>3.5235361321199998</v>
      </c>
      <c r="W3678" t="s">
        <v>458</v>
      </c>
      <c r="X3678" t="s">
        <v>2</v>
      </c>
      <c r="Y3678">
        <v>0.436967503526</v>
      </c>
      <c r="Z3678" t="s">
        <v>3</v>
      </c>
      <c r="AA3678">
        <v>5.3002180373499996</v>
      </c>
      <c r="AD3678" t="s">
        <v>458</v>
      </c>
      <c r="AE3678" t="s">
        <v>2</v>
      </c>
      <c r="AF3678">
        <v>0.44019820162700002</v>
      </c>
      <c r="AG3678" t="s">
        <v>3</v>
      </c>
      <c r="AH3678">
        <v>6.1620995522999999</v>
      </c>
    </row>
    <row r="3679" spans="2:34">
      <c r="B3679" t="s">
        <v>459</v>
      </c>
      <c r="C3679" t="s">
        <v>2</v>
      </c>
      <c r="D3679">
        <v>0.80437166902099999</v>
      </c>
      <c r="E3679" t="s">
        <v>3</v>
      </c>
      <c r="F3679">
        <v>2.8385099514399998</v>
      </c>
      <c r="I3679" t="s">
        <v>459</v>
      </c>
      <c r="J3679" t="s">
        <v>2</v>
      </c>
      <c r="K3679">
        <v>0.62148592736800001</v>
      </c>
      <c r="L3679" t="s">
        <v>3</v>
      </c>
      <c r="M3679">
        <v>3.1329132389200001</v>
      </c>
      <c r="P3679" t="s">
        <v>459</v>
      </c>
      <c r="Q3679" t="s">
        <v>2</v>
      </c>
      <c r="R3679">
        <v>0.524447118968</v>
      </c>
      <c r="S3679" t="s">
        <v>3</v>
      </c>
      <c r="T3679">
        <v>3.5236440655700001</v>
      </c>
      <c r="W3679" t="s">
        <v>459</v>
      </c>
      <c r="X3679" t="s">
        <v>2</v>
      </c>
      <c r="Y3679">
        <v>0.47722324096800001</v>
      </c>
      <c r="Z3679" t="s">
        <v>3</v>
      </c>
      <c r="AA3679">
        <v>5.3004368162000004</v>
      </c>
      <c r="AD3679" t="s">
        <v>459</v>
      </c>
      <c r="AE3679" t="s">
        <v>2</v>
      </c>
      <c r="AF3679">
        <v>0.41064552282200001</v>
      </c>
      <c r="AG3679" t="s">
        <v>3</v>
      </c>
      <c r="AH3679">
        <v>6.1623450229800003</v>
      </c>
    </row>
    <row r="3680" spans="2:34">
      <c r="B3680" t="s">
        <v>460</v>
      </c>
      <c r="C3680" t="s">
        <v>2</v>
      </c>
      <c r="D3680">
        <v>0.79627308884699999</v>
      </c>
      <c r="E3680" t="s">
        <v>3</v>
      </c>
      <c r="F3680">
        <v>2.83851656047</v>
      </c>
      <c r="I3680" t="s">
        <v>460</v>
      </c>
      <c r="J3680" t="s">
        <v>2</v>
      </c>
      <c r="K3680">
        <v>0.62301976091599998</v>
      </c>
      <c r="L3680" t="s">
        <v>3</v>
      </c>
      <c r="M3680">
        <v>3.1329743362700002</v>
      </c>
      <c r="P3680" t="s">
        <v>460</v>
      </c>
      <c r="Q3680" t="s">
        <v>2</v>
      </c>
      <c r="R3680">
        <v>0.528207178153</v>
      </c>
      <c r="S3680" t="s">
        <v>3</v>
      </c>
      <c r="T3680">
        <v>3.5237450779000001</v>
      </c>
      <c r="W3680" t="s">
        <v>460</v>
      </c>
      <c r="X3680" t="s">
        <v>2</v>
      </c>
      <c r="Y3680">
        <v>0.43320365889099999</v>
      </c>
      <c r="Z3680" t="s">
        <v>3</v>
      </c>
      <c r="AA3680">
        <v>5.3006592965200001</v>
      </c>
      <c r="AD3680" t="s">
        <v>460</v>
      </c>
      <c r="AE3680" t="s">
        <v>2</v>
      </c>
      <c r="AF3680">
        <v>0.39466993198</v>
      </c>
      <c r="AG3680" t="s">
        <v>3</v>
      </c>
      <c r="AH3680">
        <v>6.1625953989699997</v>
      </c>
    </row>
    <row r="3681" spans="1:34">
      <c r="B3681" t="s">
        <v>461</v>
      </c>
      <c r="C3681" t="s">
        <v>2</v>
      </c>
      <c r="D3681">
        <v>0.79620706997500001</v>
      </c>
      <c r="E3681" t="s">
        <v>3</v>
      </c>
      <c r="F3681">
        <v>2.8385241243600001</v>
      </c>
      <c r="I3681" t="s">
        <v>461</v>
      </c>
      <c r="J3681" t="s">
        <v>2</v>
      </c>
      <c r="K3681">
        <v>0.62268684542800001</v>
      </c>
      <c r="L3681" t="s">
        <v>3</v>
      </c>
      <c r="M3681">
        <v>3.1330264963399999</v>
      </c>
      <c r="P3681" t="s">
        <v>461</v>
      </c>
      <c r="Q3681" t="s">
        <v>2</v>
      </c>
      <c r="R3681">
        <v>0.52346399887200001</v>
      </c>
      <c r="S3681" t="s">
        <v>3</v>
      </c>
      <c r="T3681">
        <v>3.5238596567</v>
      </c>
      <c r="W3681" t="s">
        <v>461</v>
      </c>
      <c r="X3681" t="s">
        <v>2</v>
      </c>
      <c r="Y3681">
        <v>0.43618722535299997</v>
      </c>
      <c r="Z3681" t="s">
        <v>3</v>
      </c>
      <c r="AA3681">
        <v>5.3008709899399999</v>
      </c>
      <c r="AD3681" t="s">
        <v>461</v>
      </c>
      <c r="AE3681" t="s">
        <v>2</v>
      </c>
      <c r="AF3681">
        <v>0.39562001311299999</v>
      </c>
      <c r="AG3681" t="s">
        <v>3</v>
      </c>
      <c r="AH3681">
        <v>6.1628465861699997</v>
      </c>
    </row>
    <row r="3682" spans="1:34">
      <c r="A3682" t="s">
        <v>469</v>
      </c>
      <c r="H3682" t="s">
        <v>469</v>
      </c>
      <c r="O3682" t="s">
        <v>469</v>
      </c>
      <c r="V3682" t="s">
        <v>469</v>
      </c>
      <c r="AC3682" t="s">
        <v>469</v>
      </c>
    </row>
    <row r="3683" spans="1:34">
      <c r="B3683" t="s">
        <v>1</v>
      </c>
      <c r="C3683" t="s">
        <v>2</v>
      </c>
      <c r="D3683">
        <v>0.79760210012999999</v>
      </c>
      <c r="E3683" t="s">
        <v>3</v>
      </c>
      <c r="F3683">
        <v>2.8385306109999999</v>
      </c>
      <c r="I3683" t="s">
        <v>1</v>
      </c>
      <c r="J3683" t="s">
        <v>2</v>
      </c>
      <c r="K3683">
        <v>0.62071231588300002</v>
      </c>
      <c r="L3683" t="s">
        <v>3</v>
      </c>
      <c r="M3683">
        <v>3.1330826107599998</v>
      </c>
      <c r="P3683" t="s">
        <v>1</v>
      </c>
      <c r="Q3683" t="s">
        <v>2</v>
      </c>
      <c r="R3683">
        <v>0.53426708392800004</v>
      </c>
      <c r="S3683" t="s">
        <v>3</v>
      </c>
      <c r="T3683">
        <v>3.52395814023</v>
      </c>
      <c r="W3683" t="s">
        <v>1</v>
      </c>
      <c r="X3683" t="s">
        <v>2</v>
      </c>
      <c r="Y3683">
        <v>0.45876349876599998</v>
      </c>
      <c r="Z3683" t="s">
        <v>3</v>
      </c>
      <c r="AA3683">
        <v>5.3010761872199996</v>
      </c>
      <c r="AD3683" t="s">
        <v>1</v>
      </c>
      <c r="AE3683" t="s">
        <v>2</v>
      </c>
      <c r="AF3683">
        <v>0.43603791613100001</v>
      </c>
      <c r="AG3683" t="s">
        <v>3</v>
      </c>
      <c r="AH3683">
        <v>6.1630644938700003</v>
      </c>
    </row>
    <row r="3684" spans="1:34">
      <c r="B3684" t="s">
        <v>4</v>
      </c>
      <c r="C3684" t="s">
        <v>2</v>
      </c>
      <c r="D3684">
        <v>0.79553903543600002</v>
      </c>
      <c r="E3684" t="s">
        <v>3</v>
      </c>
      <c r="F3684">
        <v>2.8385372524900001</v>
      </c>
      <c r="I3684" t="s">
        <v>4</v>
      </c>
      <c r="J3684" t="s">
        <v>2</v>
      </c>
      <c r="K3684">
        <v>0.64231492318799999</v>
      </c>
      <c r="L3684" t="s">
        <v>3</v>
      </c>
      <c r="M3684">
        <v>3.1331377965299998</v>
      </c>
      <c r="P3684" t="s">
        <v>4</v>
      </c>
      <c r="Q3684" t="s">
        <v>2</v>
      </c>
      <c r="R3684">
        <v>0.53758942754000005</v>
      </c>
      <c r="S3684" t="s">
        <v>3</v>
      </c>
      <c r="T3684">
        <v>3.5240597447100002</v>
      </c>
      <c r="W3684" t="s">
        <v>4</v>
      </c>
      <c r="X3684" t="s">
        <v>2</v>
      </c>
      <c r="Y3684">
        <v>0.46384890367499998</v>
      </c>
      <c r="Z3684" t="s">
        <v>3</v>
      </c>
      <c r="AA3684">
        <v>5.3013289907500001</v>
      </c>
      <c r="AD3684" t="s">
        <v>4</v>
      </c>
      <c r="AE3684" t="s">
        <v>2</v>
      </c>
      <c r="AF3684">
        <v>0.40663466062499998</v>
      </c>
      <c r="AG3684" t="s">
        <v>3</v>
      </c>
      <c r="AH3684">
        <v>6.1633037549200003</v>
      </c>
    </row>
    <row r="3685" spans="1:34">
      <c r="B3685" t="s">
        <v>5</v>
      </c>
      <c r="C3685" t="s">
        <v>2</v>
      </c>
      <c r="D3685">
        <v>0.800796064207</v>
      </c>
      <c r="E3685" t="s">
        <v>3</v>
      </c>
      <c r="F3685">
        <v>2.83854435203</v>
      </c>
      <c r="I3685" t="s">
        <v>5</v>
      </c>
      <c r="J3685" t="s">
        <v>2</v>
      </c>
      <c r="K3685">
        <v>0.624332023412</v>
      </c>
      <c r="L3685" t="s">
        <v>3</v>
      </c>
      <c r="M3685">
        <v>3.1331947877499999</v>
      </c>
      <c r="P3685" t="s">
        <v>5</v>
      </c>
      <c r="Q3685" t="s">
        <v>2</v>
      </c>
      <c r="R3685">
        <v>0.52376734474599995</v>
      </c>
      <c r="S3685" t="s">
        <v>3</v>
      </c>
      <c r="T3685">
        <v>3.52416446324</v>
      </c>
      <c r="W3685" t="s">
        <v>5</v>
      </c>
      <c r="X3685" t="s">
        <v>2</v>
      </c>
      <c r="Y3685">
        <v>0.451449566478</v>
      </c>
      <c r="Z3685" t="s">
        <v>3</v>
      </c>
      <c r="AA3685">
        <v>5.3015701861800002</v>
      </c>
      <c r="AD3685" t="s">
        <v>5</v>
      </c>
      <c r="AE3685" t="s">
        <v>2</v>
      </c>
      <c r="AF3685">
        <v>0.42157964041000001</v>
      </c>
      <c r="AG3685" t="s">
        <v>3</v>
      </c>
      <c r="AH3685">
        <v>6.1635294898400002</v>
      </c>
    </row>
    <row r="3686" spans="1:34">
      <c r="B3686" t="s">
        <v>6</v>
      </c>
      <c r="C3686" t="s">
        <v>2</v>
      </c>
      <c r="D3686">
        <v>0.79984120566600003</v>
      </c>
      <c r="E3686" t="s">
        <v>3</v>
      </c>
      <c r="F3686">
        <v>2.8385510753099998</v>
      </c>
      <c r="I3686" t="s">
        <v>6</v>
      </c>
      <c r="J3686" t="s">
        <v>2</v>
      </c>
      <c r="K3686">
        <v>0.62066902371599997</v>
      </c>
      <c r="L3686" t="s">
        <v>3</v>
      </c>
      <c r="M3686">
        <v>3.13325216491</v>
      </c>
      <c r="P3686" t="s">
        <v>6</v>
      </c>
      <c r="Q3686" t="s">
        <v>2</v>
      </c>
      <c r="R3686">
        <v>0.52291386716499999</v>
      </c>
      <c r="S3686" t="s">
        <v>3</v>
      </c>
      <c r="T3686">
        <v>3.5242568615600001</v>
      </c>
      <c r="W3686" t="s">
        <v>6</v>
      </c>
      <c r="X3686" t="s">
        <v>2</v>
      </c>
      <c r="Y3686">
        <v>0.46235085157599998</v>
      </c>
      <c r="Z3686" t="s">
        <v>3</v>
      </c>
      <c r="AA3686">
        <v>5.30178673151</v>
      </c>
      <c r="AD3686" t="s">
        <v>6</v>
      </c>
      <c r="AE3686" t="s">
        <v>2</v>
      </c>
      <c r="AF3686">
        <v>0.40957406946000002</v>
      </c>
      <c r="AG3686" t="s">
        <v>3</v>
      </c>
      <c r="AH3686">
        <v>6.1637857329300001</v>
      </c>
    </row>
    <row r="3687" spans="1:34">
      <c r="B3687" t="s">
        <v>7</v>
      </c>
      <c r="C3687" t="s">
        <v>2</v>
      </c>
      <c r="D3687">
        <v>0.79921194198300005</v>
      </c>
      <c r="E3687" t="s">
        <v>3</v>
      </c>
      <c r="F3687">
        <v>2.8385568274700002</v>
      </c>
      <c r="I3687" t="s">
        <v>7</v>
      </c>
      <c r="J3687" t="s">
        <v>2</v>
      </c>
      <c r="K3687">
        <v>0.63171069299899996</v>
      </c>
      <c r="L3687" t="s">
        <v>3</v>
      </c>
      <c r="M3687">
        <v>3.1333082880699998</v>
      </c>
      <c r="P3687" t="s">
        <v>7</v>
      </c>
      <c r="Q3687" t="s">
        <v>2</v>
      </c>
      <c r="R3687">
        <v>0.53355070868499999</v>
      </c>
      <c r="S3687" t="s">
        <v>3</v>
      </c>
      <c r="T3687">
        <v>3.5243563468499999</v>
      </c>
      <c r="W3687" t="s">
        <v>7</v>
      </c>
      <c r="X3687" t="s">
        <v>2</v>
      </c>
      <c r="Y3687">
        <v>0.46045827559199998</v>
      </c>
      <c r="Z3687" t="s">
        <v>3</v>
      </c>
      <c r="AA3687">
        <v>5.3020044964900004</v>
      </c>
      <c r="AD3687" t="s">
        <v>7</v>
      </c>
      <c r="AE3687" t="s">
        <v>2</v>
      </c>
      <c r="AF3687">
        <v>0.40622559113500001</v>
      </c>
      <c r="AG3687" t="s">
        <v>3</v>
      </c>
      <c r="AH3687">
        <v>6.1640573238599998</v>
      </c>
    </row>
    <row r="3688" spans="1:34">
      <c r="B3688" t="s">
        <v>8</v>
      </c>
      <c r="C3688" t="s">
        <v>2</v>
      </c>
      <c r="D3688">
        <v>0.80236786819999995</v>
      </c>
      <c r="E3688" t="s">
        <v>3</v>
      </c>
      <c r="F3688">
        <v>2.8385638605299999</v>
      </c>
      <c r="I3688" t="s">
        <v>8</v>
      </c>
      <c r="J3688" t="s">
        <v>2</v>
      </c>
      <c r="K3688">
        <v>0.622678362042</v>
      </c>
      <c r="L3688" t="s">
        <v>3</v>
      </c>
      <c r="M3688">
        <v>3.13336694337</v>
      </c>
      <c r="P3688" t="s">
        <v>8</v>
      </c>
      <c r="Q3688" t="s">
        <v>2</v>
      </c>
      <c r="R3688">
        <v>0.523710289755</v>
      </c>
      <c r="S3688" t="s">
        <v>3</v>
      </c>
      <c r="T3688">
        <v>3.5244566122399998</v>
      </c>
      <c r="W3688" t="s">
        <v>8</v>
      </c>
      <c r="X3688" t="s">
        <v>2</v>
      </c>
      <c r="Y3688">
        <v>0.456060365819</v>
      </c>
      <c r="Z3688" t="s">
        <v>3</v>
      </c>
      <c r="AA3688">
        <v>5.3022219760400002</v>
      </c>
      <c r="AD3688" t="s">
        <v>8</v>
      </c>
      <c r="AE3688" t="s">
        <v>2</v>
      </c>
      <c r="AF3688">
        <v>0.40741413604799998</v>
      </c>
      <c r="AG3688" t="s">
        <v>3</v>
      </c>
      <c r="AH3688">
        <v>6.16430168667</v>
      </c>
    </row>
    <row r="3689" spans="1:34">
      <c r="B3689" t="s">
        <v>9</v>
      </c>
      <c r="C3689" t="s">
        <v>2</v>
      </c>
      <c r="D3689">
        <v>0.79882035548100006</v>
      </c>
      <c r="E3689" t="s">
        <v>3</v>
      </c>
      <c r="F3689">
        <v>2.8385699351799998</v>
      </c>
      <c r="I3689" t="s">
        <v>9</v>
      </c>
      <c r="J3689" t="s">
        <v>2</v>
      </c>
      <c r="K3689">
        <v>0.62421897479300004</v>
      </c>
      <c r="L3689" t="s">
        <v>3</v>
      </c>
      <c r="M3689">
        <v>3.13342122266</v>
      </c>
      <c r="P3689" t="s">
        <v>9</v>
      </c>
      <c r="Q3689" t="s">
        <v>2</v>
      </c>
      <c r="R3689">
        <v>0.52846624845199996</v>
      </c>
      <c r="S3689" t="s">
        <v>3</v>
      </c>
      <c r="T3689">
        <v>3.5245592481900001</v>
      </c>
      <c r="W3689" t="s">
        <v>9</v>
      </c>
      <c r="X3689" t="s">
        <v>2</v>
      </c>
      <c r="Y3689">
        <v>0.46823959479999999</v>
      </c>
      <c r="Z3689" t="s">
        <v>3</v>
      </c>
      <c r="AA3689">
        <v>5.3024511318799998</v>
      </c>
      <c r="AD3689" t="s">
        <v>9</v>
      </c>
      <c r="AE3689" t="s">
        <v>2</v>
      </c>
      <c r="AF3689">
        <v>0.40292158725299998</v>
      </c>
      <c r="AG3689" t="s">
        <v>3</v>
      </c>
      <c r="AH3689">
        <v>6.1645432311999997</v>
      </c>
    </row>
    <row r="3690" spans="1:34">
      <c r="B3690" t="s">
        <v>10</v>
      </c>
      <c r="C3690" t="s">
        <v>2</v>
      </c>
      <c r="D3690">
        <v>0.78870503536100001</v>
      </c>
      <c r="E3690" t="s">
        <v>3</v>
      </c>
      <c r="F3690">
        <v>2.83857667369</v>
      </c>
      <c r="I3690" t="s">
        <v>10</v>
      </c>
      <c r="J3690" t="s">
        <v>2</v>
      </c>
      <c r="K3690">
        <v>0.61892949323000002</v>
      </c>
      <c r="L3690" t="s">
        <v>3</v>
      </c>
      <c r="M3690">
        <v>3.1334792240599998</v>
      </c>
      <c r="P3690" t="s">
        <v>10</v>
      </c>
      <c r="Q3690" t="s">
        <v>2</v>
      </c>
      <c r="R3690">
        <v>0.519805346645</v>
      </c>
      <c r="S3690" t="s">
        <v>3</v>
      </c>
      <c r="T3690">
        <v>3.5246615815100002</v>
      </c>
      <c r="W3690" t="s">
        <v>10</v>
      </c>
      <c r="X3690" t="s">
        <v>2</v>
      </c>
      <c r="Y3690">
        <v>0.460886787129</v>
      </c>
      <c r="Z3690" t="s">
        <v>3</v>
      </c>
      <c r="AA3690">
        <v>5.30266391332</v>
      </c>
      <c r="AD3690" t="s">
        <v>10</v>
      </c>
      <c r="AE3690" t="s">
        <v>2</v>
      </c>
      <c r="AF3690">
        <v>0.40752770969199997</v>
      </c>
      <c r="AG3690" t="s">
        <v>3</v>
      </c>
      <c r="AH3690">
        <v>6.1647923409600001</v>
      </c>
    </row>
    <row r="3691" spans="1:34">
      <c r="B3691" t="s">
        <v>11</v>
      </c>
      <c r="C3691" t="s">
        <v>2</v>
      </c>
      <c r="D3691">
        <v>0.80181887914299999</v>
      </c>
      <c r="E3691" t="s">
        <v>3</v>
      </c>
      <c r="F3691">
        <v>2.8385832326</v>
      </c>
      <c r="I3691" t="s">
        <v>11</v>
      </c>
      <c r="J3691" t="s">
        <v>2</v>
      </c>
      <c r="K3691">
        <v>0.631078200167</v>
      </c>
      <c r="L3691" t="s">
        <v>3</v>
      </c>
      <c r="M3691">
        <v>3.1335326781499999</v>
      </c>
      <c r="P3691" t="s">
        <v>11</v>
      </c>
      <c r="Q3691" t="s">
        <v>2</v>
      </c>
      <c r="R3691">
        <v>0.510956095434</v>
      </c>
      <c r="S3691" t="s">
        <v>3</v>
      </c>
      <c r="T3691">
        <v>3.5247542685500002</v>
      </c>
      <c r="W3691" t="s">
        <v>11</v>
      </c>
      <c r="X3691" t="s">
        <v>2</v>
      </c>
      <c r="Y3691">
        <v>0.46949478329900002</v>
      </c>
      <c r="Z3691" t="s">
        <v>3</v>
      </c>
      <c r="AA3691">
        <v>5.3028681631700003</v>
      </c>
      <c r="AD3691" t="s">
        <v>11</v>
      </c>
      <c r="AE3691" t="s">
        <v>2</v>
      </c>
      <c r="AF3691">
        <v>0.42698454157400001</v>
      </c>
      <c r="AG3691" t="s">
        <v>3</v>
      </c>
      <c r="AH3691">
        <v>6.1650278004199999</v>
      </c>
    </row>
    <row r="3692" spans="1:34">
      <c r="B3692" t="s">
        <v>12</v>
      </c>
      <c r="C3692" t="s">
        <v>2</v>
      </c>
      <c r="D3692">
        <v>0.79963568100299998</v>
      </c>
      <c r="E3692" t="s">
        <v>3</v>
      </c>
      <c r="F3692">
        <v>2.83859049417</v>
      </c>
      <c r="I3692" t="s">
        <v>12</v>
      </c>
      <c r="J3692" t="s">
        <v>2</v>
      </c>
      <c r="K3692">
        <v>0.62260142464400003</v>
      </c>
      <c r="L3692" t="s">
        <v>3</v>
      </c>
      <c r="M3692">
        <v>3.1335832094399998</v>
      </c>
      <c r="P3692" t="s">
        <v>12</v>
      </c>
      <c r="Q3692" t="s">
        <v>2</v>
      </c>
      <c r="R3692">
        <v>0.54332916998799996</v>
      </c>
      <c r="S3692" t="s">
        <v>3</v>
      </c>
      <c r="T3692">
        <v>3.5248474109300001</v>
      </c>
      <c r="W3692" t="s">
        <v>12</v>
      </c>
      <c r="X3692" t="s">
        <v>2</v>
      </c>
      <c r="Y3692">
        <v>0.46793026538900001</v>
      </c>
      <c r="Z3692" t="s">
        <v>3</v>
      </c>
      <c r="AA3692">
        <v>5.3030854394800002</v>
      </c>
      <c r="AD3692" t="s">
        <v>12</v>
      </c>
      <c r="AE3692" t="s">
        <v>2</v>
      </c>
      <c r="AF3692">
        <v>0.382552274518</v>
      </c>
      <c r="AG3692" t="s">
        <v>3</v>
      </c>
      <c r="AH3692">
        <v>6.1652789690100001</v>
      </c>
    </row>
    <row r="3693" spans="1:34">
      <c r="B3693" t="s">
        <v>13</v>
      </c>
      <c r="C3693" t="s">
        <v>2</v>
      </c>
      <c r="D3693">
        <v>0.805350001516</v>
      </c>
      <c r="E3693" t="s">
        <v>3</v>
      </c>
      <c r="F3693">
        <v>2.8385964851900001</v>
      </c>
      <c r="I3693" t="s">
        <v>13</v>
      </c>
      <c r="J3693" t="s">
        <v>2</v>
      </c>
      <c r="K3693">
        <v>0.60402159409400002</v>
      </c>
      <c r="L3693" t="s">
        <v>3</v>
      </c>
      <c r="M3693">
        <v>3.1336460712199998</v>
      </c>
      <c r="P3693" t="s">
        <v>13</v>
      </c>
      <c r="Q3693" t="s">
        <v>2</v>
      </c>
      <c r="R3693">
        <v>0.548924179146</v>
      </c>
      <c r="S3693" t="s">
        <v>3</v>
      </c>
      <c r="T3693">
        <v>3.5249452036800002</v>
      </c>
      <c r="W3693" t="s">
        <v>13</v>
      </c>
      <c r="X3693" t="s">
        <v>2</v>
      </c>
      <c r="Y3693">
        <v>0.47652130133999998</v>
      </c>
      <c r="Z3693" t="s">
        <v>3</v>
      </c>
      <c r="AA3693">
        <v>5.3032952636999999</v>
      </c>
      <c r="AD3693" t="s">
        <v>13</v>
      </c>
      <c r="AE3693" t="s">
        <v>2</v>
      </c>
      <c r="AF3693">
        <v>0.40951014703100003</v>
      </c>
      <c r="AG3693" t="s">
        <v>3</v>
      </c>
      <c r="AH3693">
        <v>6.1655099549300001</v>
      </c>
    </row>
    <row r="3694" spans="1:34">
      <c r="B3694" t="s">
        <v>14</v>
      </c>
      <c r="C3694" t="s">
        <v>2</v>
      </c>
      <c r="D3694">
        <v>0.79880928645100002</v>
      </c>
      <c r="E3694" t="s">
        <v>3</v>
      </c>
      <c r="F3694">
        <v>2.8386036825400001</v>
      </c>
      <c r="I3694" t="s">
        <v>14</v>
      </c>
      <c r="J3694" t="s">
        <v>2</v>
      </c>
      <c r="K3694">
        <v>0.62829454915899996</v>
      </c>
      <c r="L3694" t="s">
        <v>3</v>
      </c>
      <c r="M3694">
        <v>3.13370150591</v>
      </c>
      <c r="P3694" t="s">
        <v>14</v>
      </c>
      <c r="Q3694" t="s">
        <v>2</v>
      </c>
      <c r="R3694">
        <v>0.51852857329400004</v>
      </c>
      <c r="S3694" t="s">
        <v>3</v>
      </c>
      <c r="T3694">
        <v>3.52504827922</v>
      </c>
      <c r="W3694" t="s">
        <v>14</v>
      </c>
      <c r="X3694" t="s">
        <v>2</v>
      </c>
      <c r="Y3694">
        <v>0.467656204317</v>
      </c>
      <c r="Z3694" t="s">
        <v>3</v>
      </c>
      <c r="AA3694">
        <v>5.3035153067399996</v>
      </c>
      <c r="AD3694" t="s">
        <v>14</v>
      </c>
      <c r="AE3694" t="s">
        <v>2</v>
      </c>
      <c r="AF3694">
        <v>0.40532855949399998</v>
      </c>
      <c r="AG3694" t="s">
        <v>3</v>
      </c>
      <c r="AH3694">
        <v>6.1657464952399996</v>
      </c>
    </row>
    <row r="3695" spans="1:34">
      <c r="B3695" t="s">
        <v>15</v>
      </c>
      <c r="C3695" t="s">
        <v>2</v>
      </c>
      <c r="D3695">
        <v>0.79767433889799999</v>
      </c>
      <c r="E3695" t="s">
        <v>3</v>
      </c>
      <c r="F3695">
        <v>2.8386104341</v>
      </c>
      <c r="I3695" t="s">
        <v>15</v>
      </c>
      <c r="J3695" t="s">
        <v>2</v>
      </c>
      <c r="K3695">
        <v>0.60608408145199999</v>
      </c>
      <c r="L3695" t="s">
        <v>3</v>
      </c>
      <c r="M3695">
        <v>3.13376294548</v>
      </c>
      <c r="P3695" t="s">
        <v>15</v>
      </c>
      <c r="Q3695" t="s">
        <v>2</v>
      </c>
      <c r="R3695">
        <v>0.54765290138199996</v>
      </c>
      <c r="S3695" t="s">
        <v>3</v>
      </c>
      <c r="T3695">
        <v>3.5251527612800002</v>
      </c>
      <c r="W3695" t="s">
        <v>15</v>
      </c>
      <c r="X3695" t="s">
        <v>2</v>
      </c>
      <c r="Y3695">
        <v>0.433528992936</v>
      </c>
      <c r="Z3695" t="s">
        <v>3</v>
      </c>
      <c r="AA3695">
        <v>5.3037379631799997</v>
      </c>
      <c r="AD3695" t="s">
        <v>15</v>
      </c>
      <c r="AE3695" t="s">
        <v>2</v>
      </c>
      <c r="AF3695">
        <v>0.40988223030100002</v>
      </c>
      <c r="AG3695" t="s">
        <v>3</v>
      </c>
      <c r="AH3695">
        <v>6.16598478436</v>
      </c>
    </row>
    <row r="3696" spans="1:34">
      <c r="B3696" t="s">
        <v>16</v>
      </c>
      <c r="C3696" t="s">
        <v>2</v>
      </c>
      <c r="D3696">
        <v>0.79373481152900005</v>
      </c>
      <c r="E3696" t="s">
        <v>3</v>
      </c>
      <c r="F3696">
        <v>2.8386166591899999</v>
      </c>
      <c r="I3696" t="s">
        <v>16</v>
      </c>
      <c r="J3696" t="s">
        <v>2</v>
      </c>
      <c r="K3696">
        <v>0.62282495173100005</v>
      </c>
      <c r="L3696" t="s">
        <v>3</v>
      </c>
      <c r="M3696">
        <v>3.1338240693100001</v>
      </c>
      <c r="P3696" t="s">
        <v>16</v>
      </c>
      <c r="Q3696" t="s">
        <v>2</v>
      </c>
      <c r="R3696">
        <v>0.53017518158400001</v>
      </c>
      <c r="S3696" t="s">
        <v>3</v>
      </c>
      <c r="T3696">
        <v>3.5252494507600001</v>
      </c>
      <c r="W3696" t="s">
        <v>16</v>
      </c>
      <c r="X3696" t="s">
        <v>2</v>
      </c>
      <c r="Y3696">
        <v>0.47930163749400001</v>
      </c>
      <c r="Z3696" t="s">
        <v>3</v>
      </c>
      <c r="AA3696">
        <v>5.30393468739</v>
      </c>
      <c r="AD3696" t="s">
        <v>16</v>
      </c>
      <c r="AE3696" t="s">
        <v>2</v>
      </c>
      <c r="AF3696">
        <v>0.40867996782499999</v>
      </c>
      <c r="AG3696" t="s">
        <v>3</v>
      </c>
      <c r="AH3696">
        <v>6.16622551735</v>
      </c>
    </row>
    <row r="3697" spans="2:34">
      <c r="B3697" t="s">
        <v>17</v>
      </c>
      <c r="C3697" t="s">
        <v>2</v>
      </c>
      <c r="D3697">
        <v>0.79727460468800004</v>
      </c>
      <c r="E3697" t="s">
        <v>3</v>
      </c>
      <c r="F3697">
        <v>2.83862336364</v>
      </c>
      <c r="I3697" t="s">
        <v>17</v>
      </c>
      <c r="J3697" t="s">
        <v>2</v>
      </c>
      <c r="K3697">
        <v>0.62809519308100004</v>
      </c>
      <c r="L3697" t="s">
        <v>3</v>
      </c>
      <c r="M3697">
        <v>3.1338782415500002</v>
      </c>
      <c r="P3697" t="s">
        <v>17</v>
      </c>
      <c r="Q3697" t="s">
        <v>2</v>
      </c>
      <c r="R3697">
        <v>0.51937617726899998</v>
      </c>
      <c r="S3697" t="s">
        <v>3</v>
      </c>
      <c r="T3697">
        <v>3.52534672665</v>
      </c>
      <c r="W3697" t="s">
        <v>17</v>
      </c>
      <c r="X3697" t="s">
        <v>2</v>
      </c>
      <c r="Y3697">
        <v>0.46207257681899999</v>
      </c>
      <c r="Z3697" t="s">
        <v>3</v>
      </c>
      <c r="AA3697">
        <v>5.3041668682000003</v>
      </c>
      <c r="AD3697" t="s">
        <v>17</v>
      </c>
      <c r="AE3697" t="s">
        <v>2</v>
      </c>
      <c r="AF3697">
        <v>0.393846880181</v>
      </c>
      <c r="AG3697" t="s">
        <v>3</v>
      </c>
      <c r="AH3697">
        <v>6.1664680305099999</v>
      </c>
    </row>
    <row r="3698" spans="2:34">
      <c r="B3698" t="s">
        <v>18</v>
      </c>
      <c r="C3698" t="s">
        <v>2</v>
      </c>
      <c r="D3698">
        <v>0.80348024722800004</v>
      </c>
      <c r="E3698" t="s">
        <v>3</v>
      </c>
      <c r="F3698">
        <v>2.8386299833500002</v>
      </c>
      <c r="I3698" t="s">
        <v>18</v>
      </c>
      <c r="J3698" t="s">
        <v>2</v>
      </c>
      <c r="K3698">
        <v>0.626673179059</v>
      </c>
      <c r="L3698" t="s">
        <v>3</v>
      </c>
      <c r="M3698">
        <v>3.1339368038400002</v>
      </c>
      <c r="P3698" t="s">
        <v>18</v>
      </c>
      <c r="Q3698" t="s">
        <v>2</v>
      </c>
      <c r="R3698">
        <v>0.50505811511400001</v>
      </c>
      <c r="S3698" t="s">
        <v>3</v>
      </c>
      <c r="T3698">
        <v>3.5254556697399999</v>
      </c>
      <c r="W3698" t="s">
        <v>18</v>
      </c>
      <c r="X3698" t="s">
        <v>2</v>
      </c>
      <c r="Y3698">
        <v>0.47448082830900001</v>
      </c>
      <c r="Z3698" t="s">
        <v>3</v>
      </c>
      <c r="AA3698">
        <v>5.3043947848100004</v>
      </c>
      <c r="AD3698" t="s">
        <v>18</v>
      </c>
      <c r="AE3698" t="s">
        <v>2</v>
      </c>
      <c r="AF3698">
        <v>0.44726797240299998</v>
      </c>
      <c r="AG3698" t="s">
        <v>3</v>
      </c>
      <c r="AH3698">
        <v>6.1666916659300002</v>
      </c>
    </row>
    <row r="3699" spans="2:34">
      <c r="B3699" t="s">
        <v>19</v>
      </c>
      <c r="C3699" t="s">
        <v>2</v>
      </c>
      <c r="D3699">
        <v>0.79795473390000005</v>
      </c>
      <c r="E3699" t="s">
        <v>3</v>
      </c>
      <c r="F3699">
        <v>2.8386368329899998</v>
      </c>
      <c r="I3699" t="s">
        <v>19</v>
      </c>
      <c r="J3699" t="s">
        <v>2</v>
      </c>
      <c r="K3699">
        <v>0.62728065742299999</v>
      </c>
      <c r="L3699" t="s">
        <v>3</v>
      </c>
      <c r="M3699">
        <v>3.1339993333299998</v>
      </c>
      <c r="P3699" t="s">
        <v>19</v>
      </c>
      <c r="Q3699" t="s">
        <v>2</v>
      </c>
      <c r="R3699">
        <v>0.52960157222899995</v>
      </c>
      <c r="S3699" t="s">
        <v>3</v>
      </c>
      <c r="T3699">
        <v>3.52556440634</v>
      </c>
      <c r="W3699" t="s">
        <v>19</v>
      </c>
      <c r="X3699" t="s">
        <v>2</v>
      </c>
      <c r="Y3699">
        <v>0.45281386568799997</v>
      </c>
      <c r="Z3699" t="s">
        <v>3</v>
      </c>
      <c r="AA3699">
        <v>5.3046241128</v>
      </c>
      <c r="AD3699" t="s">
        <v>19</v>
      </c>
      <c r="AE3699" t="s">
        <v>2</v>
      </c>
      <c r="AF3699">
        <v>0.42323337259400001</v>
      </c>
      <c r="AG3699" t="s">
        <v>3</v>
      </c>
      <c r="AH3699">
        <v>6.1669070270899997</v>
      </c>
    </row>
    <row r="3700" spans="2:34">
      <c r="B3700" t="s">
        <v>20</v>
      </c>
      <c r="C3700" t="s">
        <v>2</v>
      </c>
      <c r="D3700">
        <v>0.80066471888699997</v>
      </c>
      <c r="E3700" t="s">
        <v>3</v>
      </c>
      <c r="F3700">
        <v>2.83864396881</v>
      </c>
      <c r="I3700" t="s">
        <v>20</v>
      </c>
      <c r="J3700" t="s">
        <v>2</v>
      </c>
      <c r="K3700">
        <v>0.641905576285</v>
      </c>
      <c r="L3700" t="s">
        <v>3</v>
      </c>
      <c r="M3700">
        <v>3.1340508121999999</v>
      </c>
      <c r="P3700" t="s">
        <v>20</v>
      </c>
      <c r="Q3700" t="s">
        <v>2</v>
      </c>
      <c r="R3700">
        <v>0.53554496229299997</v>
      </c>
      <c r="S3700" t="s">
        <v>3</v>
      </c>
      <c r="T3700">
        <v>3.5256701926099998</v>
      </c>
      <c r="W3700" t="s">
        <v>20</v>
      </c>
      <c r="X3700" t="s">
        <v>2</v>
      </c>
      <c r="Y3700">
        <v>0.44439070761100002</v>
      </c>
      <c r="Z3700" t="s">
        <v>3</v>
      </c>
      <c r="AA3700">
        <v>5.3048507496799999</v>
      </c>
      <c r="AD3700" t="s">
        <v>20</v>
      </c>
      <c r="AE3700" t="s">
        <v>2</v>
      </c>
      <c r="AF3700">
        <v>0.40367451174500002</v>
      </c>
      <c r="AG3700" t="s">
        <v>3</v>
      </c>
      <c r="AH3700">
        <v>6.1671595034299997</v>
      </c>
    </row>
    <row r="3701" spans="2:34">
      <c r="B3701" t="s">
        <v>21</v>
      </c>
      <c r="C3701" t="s">
        <v>2</v>
      </c>
      <c r="D3701">
        <v>0.80020531188999999</v>
      </c>
      <c r="E3701" t="s">
        <v>3</v>
      </c>
      <c r="F3701">
        <v>2.8386505850199999</v>
      </c>
      <c r="I3701" t="s">
        <v>21</v>
      </c>
      <c r="J3701" t="s">
        <v>2</v>
      </c>
      <c r="K3701">
        <v>0.62035942435799996</v>
      </c>
      <c r="L3701" t="s">
        <v>3</v>
      </c>
      <c r="M3701">
        <v>3.1341074008200001</v>
      </c>
      <c r="P3701" t="s">
        <v>21</v>
      </c>
      <c r="Q3701" t="s">
        <v>2</v>
      </c>
      <c r="R3701">
        <v>0.52711920872600004</v>
      </c>
      <c r="S3701" t="s">
        <v>3</v>
      </c>
      <c r="T3701">
        <v>3.52576999373</v>
      </c>
      <c r="W3701" t="s">
        <v>21</v>
      </c>
      <c r="X3701" t="s">
        <v>2</v>
      </c>
      <c r="Y3701">
        <v>0.463373091821</v>
      </c>
      <c r="Z3701" t="s">
        <v>3</v>
      </c>
      <c r="AA3701">
        <v>5.3050605557699999</v>
      </c>
      <c r="AD3701" t="s">
        <v>21</v>
      </c>
      <c r="AE3701" t="s">
        <v>2</v>
      </c>
      <c r="AF3701">
        <v>0.41174787187400003</v>
      </c>
      <c r="AG3701" t="s">
        <v>3</v>
      </c>
      <c r="AH3701">
        <v>6.1673849181899998</v>
      </c>
    </row>
    <row r="3702" spans="2:34">
      <c r="B3702" t="s">
        <v>22</v>
      </c>
      <c r="C3702" t="s">
        <v>2</v>
      </c>
      <c r="D3702">
        <v>0.80794698019699995</v>
      </c>
      <c r="E3702" t="s">
        <v>3</v>
      </c>
      <c r="F3702">
        <v>2.8386570728199998</v>
      </c>
      <c r="I3702" t="s">
        <v>22</v>
      </c>
      <c r="J3702" t="s">
        <v>2</v>
      </c>
      <c r="K3702">
        <v>0.62250067139900001</v>
      </c>
      <c r="L3702" t="s">
        <v>3</v>
      </c>
      <c r="M3702">
        <v>3.1341652347300002</v>
      </c>
      <c r="P3702" t="s">
        <v>22</v>
      </c>
      <c r="Q3702" t="s">
        <v>2</v>
      </c>
      <c r="R3702">
        <v>0.54104447813099998</v>
      </c>
      <c r="S3702" t="s">
        <v>3</v>
      </c>
      <c r="T3702">
        <v>3.5258733485099998</v>
      </c>
      <c r="W3702" t="s">
        <v>22</v>
      </c>
      <c r="X3702" t="s">
        <v>2</v>
      </c>
      <c r="Y3702">
        <v>0.46027945537600001</v>
      </c>
      <c r="Z3702" t="s">
        <v>3</v>
      </c>
      <c r="AA3702">
        <v>5.3052775795100002</v>
      </c>
      <c r="AD3702" t="s">
        <v>22</v>
      </c>
      <c r="AE3702" t="s">
        <v>2</v>
      </c>
      <c r="AF3702">
        <v>0.40693491922300001</v>
      </c>
      <c r="AG3702" t="s">
        <v>3</v>
      </c>
      <c r="AH3702">
        <v>6.1676454378900001</v>
      </c>
    </row>
    <row r="3703" spans="2:34">
      <c r="B3703" t="s">
        <v>23</v>
      </c>
      <c r="C3703" t="s">
        <v>2</v>
      </c>
      <c r="D3703">
        <v>0.78733192081100001</v>
      </c>
      <c r="E3703" t="s">
        <v>3</v>
      </c>
      <c r="F3703">
        <v>2.8386646142599998</v>
      </c>
      <c r="I3703" t="s">
        <v>23</v>
      </c>
      <c r="J3703" t="s">
        <v>2</v>
      </c>
      <c r="K3703">
        <v>0.61520202334700003</v>
      </c>
      <c r="L3703" t="s">
        <v>3</v>
      </c>
      <c r="M3703">
        <v>3.1342279587499999</v>
      </c>
      <c r="P3703" t="s">
        <v>23</v>
      </c>
      <c r="Q3703" t="s">
        <v>2</v>
      </c>
      <c r="R3703">
        <v>0.53298770565200004</v>
      </c>
      <c r="S3703" t="s">
        <v>3</v>
      </c>
      <c r="T3703">
        <v>3.5259756342899999</v>
      </c>
      <c r="W3703" t="s">
        <v>23</v>
      </c>
      <c r="X3703" t="s">
        <v>2</v>
      </c>
      <c r="Y3703">
        <v>0.43687644633799999</v>
      </c>
      <c r="Z3703" t="s">
        <v>3</v>
      </c>
      <c r="AA3703">
        <v>5.3054998397700004</v>
      </c>
      <c r="AD3703" t="s">
        <v>23</v>
      </c>
      <c r="AE3703" t="s">
        <v>2</v>
      </c>
      <c r="AF3703">
        <v>0.42646812178999999</v>
      </c>
      <c r="AG3703" t="s">
        <v>3</v>
      </c>
      <c r="AH3703">
        <v>6.16789760193</v>
      </c>
    </row>
    <row r="3704" spans="2:34">
      <c r="B3704" t="s">
        <v>24</v>
      </c>
      <c r="C3704" t="s">
        <v>2</v>
      </c>
      <c r="D3704">
        <v>0.79794203191099999</v>
      </c>
      <c r="E3704" t="s">
        <v>3</v>
      </c>
      <c r="F3704">
        <v>2.8386710499799999</v>
      </c>
      <c r="I3704" t="s">
        <v>24</v>
      </c>
      <c r="J3704" t="s">
        <v>2</v>
      </c>
      <c r="K3704">
        <v>0.623882587938</v>
      </c>
      <c r="L3704" t="s">
        <v>3</v>
      </c>
      <c r="M3704">
        <v>3.13428536803</v>
      </c>
      <c r="P3704" t="s">
        <v>24</v>
      </c>
      <c r="Q3704" t="s">
        <v>2</v>
      </c>
      <c r="R3704">
        <v>0.51690554130599997</v>
      </c>
      <c r="S3704" t="s">
        <v>3</v>
      </c>
      <c r="T3704">
        <v>3.5260879700699999</v>
      </c>
      <c r="W3704" t="s">
        <v>24</v>
      </c>
      <c r="X3704" t="s">
        <v>2</v>
      </c>
      <c r="Y3704">
        <v>0.456559669261</v>
      </c>
      <c r="Z3704" t="s">
        <v>3</v>
      </c>
      <c r="AA3704">
        <v>5.3057212753099998</v>
      </c>
      <c r="AD3704" t="s">
        <v>24</v>
      </c>
      <c r="AE3704" t="s">
        <v>2</v>
      </c>
      <c r="AF3704">
        <v>0.43376943214800001</v>
      </c>
      <c r="AG3704" t="s">
        <v>3</v>
      </c>
      <c r="AH3704">
        <v>6.16812531272</v>
      </c>
    </row>
    <row r="3705" spans="2:34">
      <c r="B3705" t="s">
        <v>25</v>
      </c>
      <c r="C3705" t="s">
        <v>2</v>
      </c>
      <c r="D3705">
        <v>0.79047932294000001</v>
      </c>
      <c r="E3705" t="s">
        <v>3</v>
      </c>
      <c r="F3705">
        <v>2.8386779378</v>
      </c>
      <c r="I3705" t="s">
        <v>25</v>
      </c>
      <c r="J3705" t="s">
        <v>2</v>
      </c>
      <c r="K3705">
        <v>0.625882399762</v>
      </c>
      <c r="L3705" t="s">
        <v>3</v>
      </c>
      <c r="M3705">
        <v>3.13434335002</v>
      </c>
      <c r="P3705" t="s">
        <v>25</v>
      </c>
      <c r="Q3705" t="s">
        <v>2</v>
      </c>
      <c r="R3705">
        <v>0.53620125943600006</v>
      </c>
      <c r="S3705" t="s">
        <v>3</v>
      </c>
      <c r="T3705">
        <v>3.52618844728</v>
      </c>
      <c r="W3705" t="s">
        <v>25</v>
      </c>
      <c r="X3705" t="s">
        <v>2</v>
      </c>
      <c r="Y3705">
        <v>0.47662588467400002</v>
      </c>
      <c r="Z3705" t="s">
        <v>3</v>
      </c>
      <c r="AA3705">
        <v>5.3059366403499997</v>
      </c>
      <c r="AD3705" t="s">
        <v>25</v>
      </c>
      <c r="AE3705" t="s">
        <v>2</v>
      </c>
      <c r="AF3705">
        <v>0.42018683892800002</v>
      </c>
      <c r="AG3705" t="s">
        <v>3</v>
      </c>
      <c r="AH3705">
        <v>6.1683791237000003</v>
      </c>
    </row>
    <row r="3706" spans="2:34">
      <c r="B3706" t="s">
        <v>26</v>
      </c>
      <c r="C3706" t="s">
        <v>2</v>
      </c>
      <c r="D3706">
        <v>0.79338075827999999</v>
      </c>
      <c r="E3706" t="s">
        <v>3</v>
      </c>
      <c r="F3706">
        <v>2.8386838427800001</v>
      </c>
      <c r="I3706" t="s">
        <v>26</v>
      </c>
      <c r="J3706" t="s">
        <v>2</v>
      </c>
      <c r="K3706">
        <v>0.60797436644299996</v>
      </c>
      <c r="L3706" t="s">
        <v>3</v>
      </c>
      <c r="M3706">
        <v>3.1344034123000002</v>
      </c>
      <c r="P3706" t="s">
        <v>26</v>
      </c>
      <c r="Q3706" t="s">
        <v>2</v>
      </c>
      <c r="R3706">
        <v>0.54707845596000004</v>
      </c>
      <c r="S3706" t="s">
        <v>3</v>
      </c>
      <c r="T3706">
        <v>3.5262858710399998</v>
      </c>
      <c r="W3706" t="s">
        <v>26</v>
      </c>
      <c r="X3706" t="s">
        <v>2</v>
      </c>
      <c r="Y3706">
        <v>0.46629237574600002</v>
      </c>
      <c r="Z3706" t="s">
        <v>3</v>
      </c>
      <c r="AA3706">
        <v>5.3061662305599997</v>
      </c>
      <c r="AD3706" t="s">
        <v>26</v>
      </c>
      <c r="AE3706" t="s">
        <v>2</v>
      </c>
      <c r="AF3706">
        <v>0.44200567321299999</v>
      </c>
      <c r="AG3706" t="s">
        <v>3</v>
      </c>
      <c r="AH3706">
        <v>6.1686053763800004</v>
      </c>
    </row>
    <row r="3707" spans="2:34">
      <c r="B3707" t="s">
        <v>27</v>
      </c>
      <c r="C3707" t="s">
        <v>2</v>
      </c>
      <c r="D3707">
        <v>0.79554729846000005</v>
      </c>
      <c r="E3707" t="s">
        <v>3</v>
      </c>
      <c r="F3707">
        <v>2.8386905913499998</v>
      </c>
      <c r="I3707" t="s">
        <v>27</v>
      </c>
      <c r="J3707" t="s">
        <v>2</v>
      </c>
      <c r="K3707">
        <v>0.61364480926499998</v>
      </c>
      <c r="L3707" t="s">
        <v>3</v>
      </c>
      <c r="M3707">
        <v>3.1344601989699998</v>
      </c>
      <c r="P3707" t="s">
        <v>27</v>
      </c>
      <c r="Q3707" t="s">
        <v>2</v>
      </c>
      <c r="R3707">
        <v>0.523180046156</v>
      </c>
      <c r="S3707" t="s">
        <v>3</v>
      </c>
      <c r="T3707">
        <v>3.5263863168</v>
      </c>
      <c r="W3707" t="s">
        <v>27</v>
      </c>
      <c r="X3707" t="s">
        <v>2</v>
      </c>
      <c r="Y3707">
        <v>0.45234044435600002</v>
      </c>
      <c r="Z3707" t="s">
        <v>3</v>
      </c>
      <c r="AA3707">
        <v>5.30639161687</v>
      </c>
      <c r="AD3707" t="s">
        <v>27</v>
      </c>
      <c r="AE3707" t="s">
        <v>2</v>
      </c>
      <c r="AF3707">
        <v>0.435109551373</v>
      </c>
      <c r="AG3707" t="s">
        <v>3</v>
      </c>
      <c r="AH3707">
        <v>6.1688263194699999</v>
      </c>
    </row>
    <row r="3708" spans="2:34">
      <c r="B3708" t="s">
        <v>28</v>
      </c>
      <c r="C3708" t="s">
        <v>2</v>
      </c>
      <c r="D3708">
        <v>0.794593989833</v>
      </c>
      <c r="E3708" t="s">
        <v>3</v>
      </c>
      <c r="F3708">
        <v>2.8386978924699999</v>
      </c>
      <c r="I3708" t="s">
        <v>28</v>
      </c>
      <c r="J3708" t="s">
        <v>2</v>
      </c>
      <c r="K3708">
        <v>0.62353022616599996</v>
      </c>
      <c r="L3708" t="s">
        <v>3</v>
      </c>
      <c r="M3708">
        <v>3.1345195259800001</v>
      </c>
      <c r="P3708" t="s">
        <v>28</v>
      </c>
      <c r="Q3708" t="s">
        <v>2</v>
      </c>
      <c r="R3708">
        <v>0.53438028173800001</v>
      </c>
      <c r="S3708" t="s">
        <v>3</v>
      </c>
      <c r="T3708">
        <v>3.52648847193</v>
      </c>
      <c r="W3708" t="s">
        <v>28</v>
      </c>
      <c r="X3708" t="s">
        <v>2</v>
      </c>
      <c r="Y3708">
        <v>0.44970029735400002</v>
      </c>
      <c r="Z3708" t="s">
        <v>3</v>
      </c>
      <c r="AA3708">
        <v>5.30662473747</v>
      </c>
      <c r="AD3708" t="s">
        <v>28</v>
      </c>
      <c r="AE3708" t="s">
        <v>2</v>
      </c>
      <c r="AF3708">
        <v>0.41454414710199999</v>
      </c>
      <c r="AG3708" t="s">
        <v>3</v>
      </c>
      <c r="AH3708">
        <v>6.1690572083199999</v>
      </c>
    </row>
    <row r="3709" spans="2:34">
      <c r="B3709" t="s">
        <v>29</v>
      </c>
      <c r="C3709" t="s">
        <v>2</v>
      </c>
      <c r="D3709">
        <v>0.79735699496000001</v>
      </c>
      <c r="E3709" t="s">
        <v>3</v>
      </c>
      <c r="F3709">
        <v>2.8387045839099998</v>
      </c>
      <c r="I3709" t="s">
        <v>29</v>
      </c>
      <c r="J3709" t="s">
        <v>2</v>
      </c>
      <c r="K3709">
        <v>0.61743037565799996</v>
      </c>
      <c r="L3709" t="s">
        <v>3</v>
      </c>
      <c r="M3709">
        <v>3.1345779991699998</v>
      </c>
      <c r="P3709" t="s">
        <v>29</v>
      </c>
      <c r="Q3709" t="s">
        <v>2</v>
      </c>
      <c r="R3709">
        <v>0.52529069229400005</v>
      </c>
      <c r="S3709" t="s">
        <v>3</v>
      </c>
      <c r="T3709">
        <v>3.52659050298</v>
      </c>
      <c r="W3709" t="s">
        <v>29</v>
      </c>
      <c r="X3709" t="s">
        <v>2</v>
      </c>
      <c r="Y3709">
        <v>0.49851279870600002</v>
      </c>
      <c r="Z3709" t="s">
        <v>3</v>
      </c>
      <c r="AA3709">
        <v>5.3068158391000004</v>
      </c>
      <c r="AD3709" t="s">
        <v>29</v>
      </c>
      <c r="AE3709" t="s">
        <v>2</v>
      </c>
      <c r="AF3709">
        <v>0.40931065281500001</v>
      </c>
      <c r="AG3709" t="s">
        <v>3</v>
      </c>
      <c r="AH3709">
        <v>6.16929650277</v>
      </c>
    </row>
    <row r="3710" spans="2:34">
      <c r="B3710" t="s">
        <v>30</v>
      </c>
      <c r="C3710" t="s">
        <v>2</v>
      </c>
      <c r="D3710">
        <v>0.79980656531100003</v>
      </c>
      <c r="E3710" t="s">
        <v>3</v>
      </c>
      <c r="F3710">
        <v>2.8387114266900002</v>
      </c>
      <c r="I3710" t="s">
        <v>30</v>
      </c>
      <c r="J3710" t="s">
        <v>2</v>
      </c>
      <c r="K3710">
        <v>0.60578335070900002</v>
      </c>
      <c r="L3710" t="s">
        <v>3</v>
      </c>
      <c r="M3710">
        <v>3.1346406256099999</v>
      </c>
      <c r="P3710" t="s">
        <v>30</v>
      </c>
      <c r="Q3710" t="s">
        <v>2</v>
      </c>
      <c r="R3710">
        <v>0.53152170573900004</v>
      </c>
      <c r="S3710" t="s">
        <v>3</v>
      </c>
      <c r="T3710">
        <v>3.5266867689399999</v>
      </c>
      <c r="W3710" t="s">
        <v>30</v>
      </c>
      <c r="X3710" t="s">
        <v>2</v>
      </c>
      <c r="Y3710">
        <v>0.46454911714899999</v>
      </c>
      <c r="Z3710" t="s">
        <v>3</v>
      </c>
      <c r="AA3710">
        <v>5.3070431767899997</v>
      </c>
      <c r="AD3710" t="s">
        <v>30</v>
      </c>
      <c r="AE3710" t="s">
        <v>2</v>
      </c>
      <c r="AF3710">
        <v>0.412847377041</v>
      </c>
      <c r="AG3710" t="s">
        <v>3</v>
      </c>
      <c r="AH3710">
        <v>6.1695214656799999</v>
      </c>
    </row>
    <row r="3711" spans="2:34">
      <c r="B3711" t="s">
        <v>31</v>
      </c>
      <c r="C3711" t="s">
        <v>2</v>
      </c>
      <c r="D3711">
        <v>0.79676422702000005</v>
      </c>
      <c r="E3711" t="s">
        <v>3</v>
      </c>
      <c r="F3711">
        <v>2.8387179045700002</v>
      </c>
      <c r="I3711" t="s">
        <v>31</v>
      </c>
      <c r="J3711" t="s">
        <v>2</v>
      </c>
      <c r="K3711">
        <v>0.61513562178799996</v>
      </c>
      <c r="L3711" t="s">
        <v>3</v>
      </c>
      <c r="M3711">
        <v>3.1346996603299999</v>
      </c>
      <c r="P3711" t="s">
        <v>31</v>
      </c>
      <c r="Q3711" t="s">
        <v>2</v>
      </c>
      <c r="R3711">
        <v>0.53068132208999996</v>
      </c>
      <c r="S3711" t="s">
        <v>3</v>
      </c>
      <c r="T3711">
        <v>3.5267916155000001</v>
      </c>
      <c r="W3711" t="s">
        <v>31</v>
      </c>
      <c r="X3711" t="s">
        <v>2</v>
      </c>
      <c r="Y3711">
        <v>0.46729583320399998</v>
      </c>
      <c r="Z3711" t="s">
        <v>3</v>
      </c>
      <c r="AA3711">
        <v>5.3072530559900004</v>
      </c>
      <c r="AD3711" t="s">
        <v>31</v>
      </c>
      <c r="AE3711" t="s">
        <v>2</v>
      </c>
      <c r="AF3711">
        <v>0.40752739217700001</v>
      </c>
      <c r="AG3711" t="s">
        <v>3</v>
      </c>
      <c r="AH3711">
        <v>6.1697630302500004</v>
      </c>
    </row>
    <row r="3712" spans="2:34">
      <c r="B3712" t="s">
        <v>32</v>
      </c>
      <c r="C3712" t="s">
        <v>2</v>
      </c>
      <c r="D3712">
        <v>0.79318487633599999</v>
      </c>
      <c r="E3712" t="s">
        <v>3</v>
      </c>
      <c r="F3712">
        <v>2.83872548083</v>
      </c>
      <c r="I3712" t="s">
        <v>32</v>
      </c>
      <c r="J3712" t="s">
        <v>2</v>
      </c>
      <c r="K3712">
        <v>0.610401480745</v>
      </c>
      <c r="L3712" t="s">
        <v>3</v>
      </c>
      <c r="M3712">
        <v>3.13475607654</v>
      </c>
      <c r="P3712" t="s">
        <v>32</v>
      </c>
      <c r="Q3712" t="s">
        <v>2</v>
      </c>
      <c r="R3712">
        <v>0.52807931959400001</v>
      </c>
      <c r="S3712" t="s">
        <v>3</v>
      </c>
      <c r="T3712">
        <v>3.5268960750799998</v>
      </c>
      <c r="W3712" t="s">
        <v>32</v>
      </c>
      <c r="X3712" t="s">
        <v>2</v>
      </c>
      <c r="Y3712">
        <v>0.46313411615</v>
      </c>
      <c r="Z3712" t="s">
        <v>3</v>
      </c>
      <c r="AA3712">
        <v>5.3074617975200002</v>
      </c>
      <c r="AD3712" t="s">
        <v>32</v>
      </c>
      <c r="AE3712" t="s">
        <v>2</v>
      </c>
      <c r="AF3712">
        <v>0.420619490677</v>
      </c>
      <c r="AG3712" t="s">
        <v>3</v>
      </c>
      <c r="AH3712">
        <v>6.1699954895199998</v>
      </c>
    </row>
    <row r="3713" spans="2:34">
      <c r="B3713" t="s">
        <v>33</v>
      </c>
      <c r="C3713" t="s">
        <v>2</v>
      </c>
      <c r="D3713">
        <v>0.79600365922000005</v>
      </c>
      <c r="E3713" t="s">
        <v>3</v>
      </c>
      <c r="F3713">
        <v>2.8387325793499998</v>
      </c>
      <c r="I3713" t="s">
        <v>33</v>
      </c>
      <c r="J3713" t="s">
        <v>2</v>
      </c>
      <c r="K3713">
        <v>0.60615109827900004</v>
      </c>
      <c r="L3713" t="s">
        <v>3</v>
      </c>
      <c r="M3713">
        <v>3.1348135987600001</v>
      </c>
      <c r="P3713" t="s">
        <v>33</v>
      </c>
      <c r="Q3713" t="s">
        <v>2</v>
      </c>
      <c r="R3713">
        <v>0.52639271573000002</v>
      </c>
      <c r="S3713" t="s">
        <v>3</v>
      </c>
      <c r="T3713">
        <v>3.52699866786</v>
      </c>
      <c r="W3713" t="s">
        <v>33</v>
      </c>
      <c r="X3713" t="s">
        <v>2</v>
      </c>
      <c r="Y3713">
        <v>0.438316568997</v>
      </c>
      <c r="Z3713" t="s">
        <v>3</v>
      </c>
      <c r="AA3713">
        <v>5.3076948066899998</v>
      </c>
      <c r="AD3713" t="s">
        <v>33</v>
      </c>
      <c r="AE3713" t="s">
        <v>2</v>
      </c>
      <c r="AF3713">
        <v>0.43353948235</v>
      </c>
      <c r="AG3713" t="s">
        <v>3</v>
      </c>
      <c r="AH3713">
        <v>6.1702165348299998</v>
      </c>
    </row>
    <row r="3714" spans="2:34">
      <c r="B3714" t="s">
        <v>34</v>
      </c>
      <c r="C3714" t="s">
        <v>2</v>
      </c>
      <c r="D3714">
        <v>0.80042951750299995</v>
      </c>
      <c r="E3714" t="s">
        <v>3</v>
      </c>
      <c r="F3714">
        <v>2.8387397594000001</v>
      </c>
      <c r="I3714" t="s">
        <v>34</v>
      </c>
      <c r="J3714" t="s">
        <v>2</v>
      </c>
      <c r="K3714">
        <v>0.63668546180700003</v>
      </c>
      <c r="L3714" t="s">
        <v>3</v>
      </c>
      <c r="M3714">
        <v>3.1348694668900001</v>
      </c>
      <c r="P3714" t="s">
        <v>34</v>
      </c>
      <c r="Q3714" t="s">
        <v>2</v>
      </c>
      <c r="R3714">
        <v>0.54011815187300005</v>
      </c>
      <c r="S3714" t="s">
        <v>3</v>
      </c>
      <c r="T3714">
        <v>3.5270927360200002</v>
      </c>
      <c r="W3714" t="s">
        <v>34</v>
      </c>
      <c r="X3714" t="s">
        <v>2</v>
      </c>
      <c r="Y3714">
        <v>0.46945557001600002</v>
      </c>
      <c r="Z3714" t="s">
        <v>3</v>
      </c>
      <c r="AA3714">
        <v>5.3079141325899997</v>
      </c>
      <c r="AD3714" t="s">
        <v>34</v>
      </c>
      <c r="AE3714" t="s">
        <v>2</v>
      </c>
      <c r="AF3714">
        <v>0.41848213005200002</v>
      </c>
      <c r="AG3714" t="s">
        <v>3</v>
      </c>
      <c r="AH3714">
        <v>6.1704530012000003</v>
      </c>
    </row>
    <row r="3715" spans="2:34">
      <c r="B3715" t="s">
        <v>35</v>
      </c>
      <c r="C3715" t="s">
        <v>2</v>
      </c>
      <c r="D3715">
        <v>0.79461660823500002</v>
      </c>
      <c r="E3715" t="s">
        <v>3</v>
      </c>
      <c r="F3715">
        <v>2.8387465824599998</v>
      </c>
      <c r="I3715" t="s">
        <v>35</v>
      </c>
      <c r="J3715" t="s">
        <v>2</v>
      </c>
      <c r="K3715">
        <v>0.62677086961200001</v>
      </c>
      <c r="L3715" t="s">
        <v>3</v>
      </c>
      <c r="M3715">
        <v>3.1349262904800002</v>
      </c>
      <c r="P3715" t="s">
        <v>35</v>
      </c>
      <c r="Q3715" t="s">
        <v>2</v>
      </c>
      <c r="R3715">
        <v>0.52304556974500005</v>
      </c>
      <c r="S3715" t="s">
        <v>3</v>
      </c>
      <c r="T3715">
        <v>3.5271928909199999</v>
      </c>
      <c r="W3715" t="s">
        <v>35</v>
      </c>
      <c r="X3715" t="s">
        <v>2</v>
      </c>
      <c r="Y3715">
        <v>0.455178695701</v>
      </c>
      <c r="Z3715" t="s">
        <v>3</v>
      </c>
      <c r="AA3715">
        <v>5.3081448840099998</v>
      </c>
      <c r="AD3715" t="s">
        <v>35</v>
      </c>
      <c r="AE3715" t="s">
        <v>2</v>
      </c>
      <c r="AF3715">
        <v>0.40846449827600001</v>
      </c>
      <c r="AG3715" t="s">
        <v>3</v>
      </c>
      <c r="AH3715">
        <v>6.1706813050799996</v>
      </c>
    </row>
    <row r="3716" spans="2:34">
      <c r="B3716" t="s">
        <v>36</v>
      </c>
      <c r="C3716" t="s">
        <v>2</v>
      </c>
      <c r="D3716">
        <v>0.79738562166600002</v>
      </c>
      <c r="E3716" t="s">
        <v>3</v>
      </c>
      <c r="F3716">
        <v>2.83875339135</v>
      </c>
      <c r="I3716" t="s">
        <v>36</v>
      </c>
      <c r="J3716" t="s">
        <v>2</v>
      </c>
      <c r="K3716">
        <v>0.61693931555699999</v>
      </c>
      <c r="L3716" t="s">
        <v>3</v>
      </c>
      <c r="M3716">
        <v>3.1349855763600001</v>
      </c>
      <c r="P3716" t="s">
        <v>36</v>
      </c>
      <c r="Q3716" t="s">
        <v>2</v>
      </c>
      <c r="R3716">
        <v>0.50995129896699998</v>
      </c>
      <c r="S3716" t="s">
        <v>3</v>
      </c>
      <c r="T3716">
        <v>3.5273053192199999</v>
      </c>
      <c r="W3716" t="s">
        <v>36</v>
      </c>
      <c r="X3716" t="s">
        <v>2</v>
      </c>
      <c r="Y3716">
        <v>0.45224590954799998</v>
      </c>
      <c r="Z3716" t="s">
        <v>3</v>
      </c>
      <c r="AA3716">
        <v>5.3083839699000004</v>
      </c>
      <c r="AD3716" t="s">
        <v>36</v>
      </c>
      <c r="AE3716" t="s">
        <v>2</v>
      </c>
      <c r="AF3716">
        <v>0.39734921719100003</v>
      </c>
      <c r="AG3716" t="s">
        <v>3</v>
      </c>
      <c r="AH3716">
        <v>6.1709224062499999</v>
      </c>
    </row>
    <row r="3717" spans="2:34">
      <c r="B3717" t="s">
        <v>37</v>
      </c>
      <c r="C3717" t="s">
        <v>2</v>
      </c>
      <c r="D3717">
        <v>0.79977409287000001</v>
      </c>
      <c r="E3717" t="s">
        <v>3</v>
      </c>
      <c r="F3717">
        <v>2.8387603750500001</v>
      </c>
      <c r="I3717" t="s">
        <v>37</v>
      </c>
      <c r="J3717" t="s">
        <v>2</v>
      </c>
      <c r="K3717">
        <v>0.61167475849700004</v>
      </c>
      <c r="L3717" t="s">
        <v>3</v>
      </c>
      <c r="M3717">
        <v>3.1350487247599998</v>
      </c>
      <c r="P3717" t="s">
        <v>37</v>
      </c>
      <c r="Q3717" t="s">
        <v>2</v>
      </c>
      <c r="R3717">
        <v>0.52935791997699999</v>
      </c>
      <c r="S3717" t="s">
        <v>3</v>
      </c>
      <c r="T3717">
        <v>3.5274042350500001</v>
      </c>
      <c r="W3717" t="s">
        <v>37</v>
      </c>
      <c r="X3717" t="s">
        <v>2</v>
      </c>
      <c r="Y3717">
        <v>0.43214701796499999</v>
      </c>
      <c r="Z3717" t="s">
        <v>3</v>
      </c>
      <c r="AA3717">
        <v>5.3086042646399996</v>
      </c>
      <c r="AD3717" t="s">
        <v>37</v>
      </c>
      <c r="AE3717" t="s">
        <v>2</v>
      </c>
      <c r="AF3717">
        <v>0.42182395821800001</v>
      </c>
      <c r="AG3717" t="s">
        <v>3</v>
      </c>
      <c r="AH3717">
        <v>6.1711579595100003</v>
      </c>
    </row>
    <row r="3718" spans="2:34">
      <c r="B3718" t="s">
        <v>38</v>
      </c>
      <c r="C3718" t="s">
        <v>2</v>
      </c>
      <c r="D3718">
        <v>0.78991195674799997</v>
      </c>
      <c r="E3718" t="s">
        <v>3</v>
      </c>
      <c r="F3718">
        <v>2.8387679435800002</v>
      </c>
      <c r="I3718" t="s">
        <v>38</v>
      </c>
      <c r="J3718" t="s">
        <v>2</v>
      </c>
      <c r="K3718">
        <v>0.61331957343599997</v>
      </c>
      <c r="L3718" t="s">
        <v>3</v>
      </c>
      <c r="M3718">
        <v>3.1351055780500001</v>
      </c>
      <c r="P3718" t="s">
        <v>38</v>
      </c>
      <c r="Q3718" t="s">
        <v>2</v>
      </c>
      <c r="R3718">
        <v>0.53972196739800005</v>
      </c>
      <c r="S3718" t="s">
        <v>3</v>
      </c>
      <c r="T3718">
        <v>3.5274982886599999</v>
      </c>
      <c r="W3718" t="s">
        <v>38</v>
      </c>
      <c r="X3718" t="s">
        <v>2</v>
      </c>
      <c r="Y3718">
        <v>0.45856686505700001</v>
      </c>
      <c r="Z3718" t="s">
        <v>3</v>
      </c>
      <c r="AA3718">
        <v>5.3088365366000003</v>
      </c>
      <c r="AD3718" t="s">
        <v>38</v>
      </c>
      <c r="AE3718" t="s">
        <v>2</v>
      </c>
      <c r="AF3718">
        <v>0.421152396855</v>
      </c>
      <c r="AG3718" t="s">
        <v>3</v>
      </c>
      <c r="AH3718">
        <v>6.1713874129799997</v>
      </c>
    </row>
    <row r="3719" spans="2:34">
      <c r="B3719" t="s">
        <v>39</v>
      </c>
      <c r="C3719" t="s">
        <v>2</v>
      </c>
      <c r="D3719">
        <v>0.79071210844399997</v>
      </c>
      <c r="E3719" t="s">
        <v>3</v>
      </c>
      <c r="F3719">
        <v>2.83877462326</v>
      </c>
      <c r="I3719" t="s">
        <v>39</v>
      </c>
      <c r="J3719" t="s">
        <v>2</v>
      </c>
      <c r="K3719">
        <v>0.62551614548599999</v>
      </c>
      <c r="L3719" t="s">
        <v>3</v>
      </c>
      <c r="M3719">
        <v>3.1351646499000001</v>
      </c>
      <c r="P3719" t="s">
        <v>39</v>
      </c>
      <c r="Q3719" t="s">
        <v>2</v>
      </c>
      <c r="R3719">
        <v>0.55290823006599998</v>
      </c>
      <c r="S3719" t="s">
        <v>3</v>
      </c>
      <c r="T3719">
        <v>3.5275873354399998</v>
      </c>
      <c r="W3719" t="s">
        <v>39</v>
      </c>
      <c r="X3719" t="s">
        <v>2</v>
      </c>
      <c r="Y3719">
        <v>0.46690483819400003</v>
      </c>
      <c r="Z3719" t="s">
        <v>3</v>
      </c>
      <c r="AA3719">
        <v>5.3090520916099999</v>
      </c>
      <c r="AD3719" t="s">
        <v>39</v>
      </c>
      <c r="AE3719" t="s">
        <v>2</v>
      </c>
      <c r="AF3719">
        <v>0.40659296704499998</v>
      </c>
      <c r="AG3719" t="s">
        <v>3</v>
      </c>
      <c r="AH3719">
        <v>6.17164150241</v>
      </c>
    </row>
    <row r="3720" spans="2:34">
      <c r="B3720" t="s">
        <v>40</v>
      </c>
      <c r="C3720" t="s">
        <v>2</v>
      </c>
      <c r="D3720">
        <v>0.78491940917400005</v>
      </c>
      <c r="E3720" t="s">
        <v>3</v>
      </c>
      <c r="F3720">
        <v>2.8387815110300001</v>
      </c>
      <c r="I3720" t="s">
        <v>40</v>
      </c>
      <c r="J3720" t="s">
        <v>2</v>
      </c>
      <c r="K3720">
        <v>0.61614369315200002</v>
      </c>
      <c r="L3720" t="s">
        <v>3</v>
      </c>
      <c r="M3720">
        <v>3.1352191199499999</v>
      </c>
      <c r="P3720" t="s">
        <v>40</v>
      </c>
      <c r="Q3720" t="s">
        <v>2</v>
      </c>
      <c r="R3720">
        <v>0.526404792447</v>
      </c>
      <c r="S3720" t="s">
        <v>3</v>
      </c>
      <c r="T3720">
        <v>3.5276963227899998</v>
      </c>
      <c r="W3720" t="s">
        <v>40</v>
      </c>
      <c r="X3720" t="s">
        <v>2</v>
      </c>
      <c r="Y3720">
        <v>0.44443554170100003</v>
      </c>
      <c r="Z3720" t="s">
        <v>3</v>
      </c>
      <c r="AA3720">
        <v>5.3092757906100001</v>
      </c>
      <c r="AD3720" t="s">
        <v>40</v>
      </c>
      <c r="AE3720" t="s">
        <v>2</v>
      </c>
      <c r="AF3720">
        <v>0.42403494551699999</v>
      </c>
      <c r="AG3720" t="s">
        <v>3</v>
      </c>
      <c r="AH3720">
        <v>6.1718936917100002</v>
      </c>
    </row>
    <row r="3721" spans="2:34">
      <c r="B3721" t="s">
        <v>41</v>
      </c>
      <c r="C3721" t="s">
        <v>2</v>
      </c>
      <c r="D3721">
        <v>0.79569985021699996</v>
      </c>
      <c r="E3721" t="s">
        <v>3</v>
      </c>
      <c r="F3721">
        <v>2.83878862103</v>
      </c>
      <c r="I3721" t="s">
        <v>41</v>
      </c>
      <c r="J3721" t="s">
        <v>2</v>
      </c>
      <c r="K3721">
        <v>0.62599006833100002</v>
      </c>
      <c r="L3721" t="s">
        <v>3</v>
      </c>
      <c r="M3721">
        <v>3.1352731579899999</v>
      </c>
      <c r="P3721" t="s">
        <v>41</v>
      </c>
      <c r="Q3721" t="s">
        <v>2</v>
      </c>
      <c r="R3721">
        <v>0.51917936812900001</v>
      </c>
      <c r="S3721" t="s">
        <v>3</v>
      </c>
      <c r="T3721">
        <v>3.5278041689899999</v>
      </c>
      <c r="W3721" t="s">
        <v>41</v>
      </c>
      <c r="X3721" t="s">
        <v>2</v>
      </c>
      <c r="Y3721">
        <v>0.45873498471899998</v>
      </c>
      <c r="Z3721" t="s">
        <v>3</v>
      </c>
      <c r="AA3721">
        <v>5.3095019048700003</v>
      </c>
      <c r="AD3721" t="s">
        <v>41</v>
      </c>
      <c r="AE3721" t="s">
        <v>2</v>
      </c>
      <c r="AF3721">
        <v>0.41243802349199998</v>
      </c>
      <c r="AG3721" t="s">
        <v>3</v>
      </c>
      <c r="AH3721">
        <v>6.1721401932899997</v>
      </c>
    </row>
    <row r="3722" spans="2:34">
      <c r="B3722" t="s">
        <v>42</v>
      </c>
      <c r="C3722" t="s">
        <v>2</v>
      </c>
      <c r="D3722">
        <v>0.79966692669600004</v>
      </c>
      <c r="E3722" t="s">
        <v>3</v>
      </c>
      <c r="F3722">
        <v>2.8387953272200002</v>
      </c>
      <c r="I3722" t="s">
        <v>42</v>
      </c>
      <c r="J3722" t="s">
        <v>2</v>
      </c>
      <c r="K3722">
        <v>0.61878142815299997</v>
      </c>
      <c r="L3722" t="s">
        <v>3</v>
      </c>
      <c r="M3722">
        <v>3.13532811426</v>
      </c>
      <c r="P3722" t="s">
        <v>42</v>
      </c>
      <c r="Q3722" t="s">
        <v>2</v>
      </c>
      <c r="R3722">
        <v>0.53891057929200004</v>
      </c>
      <c r="S3722" t="s">
        <v>3</v>
      </c>
      <c r="T3722">
        <v>3.5279074717599999</v>
      </c>
      <c r="W3722" t="s">
        <v>42</v>
      </c>
      <c r="X3722" t="s">
        <v>2</v>
      </c>
      <c r="Y3722">
        <v>0.42427490666399997</v>
      </c>
      <c r="Z3722" t="s">
        <v>3</v>
      </c>
      <c r="AA3722">
        <v>5.3097337962799998</v>
      </c>
      <c r="AD3722" t="s">
        <v>42</v>
      </c>
      <c r="AE3722" t="s">
        <v>2</v>
      </c>
      <c r="AF3722">
        <v>0.43678713523599999</v>
      </c>
      <c r="AG3722" t="s">
        <v>3</v>
      </c>
      <c r="AH3722">
        <v>6.1723550556699998</v>
      </c>
    </row>
    <row r="3723" spans="2:34">
      <c r="B3723" t="s">
        <v>43</v>
      </c>
      <c r="C3723" t="s">
        <v>2</v>
      </c>
      <c r="D3723">
        <v>0.79361958944400002</v>
      </c>
      <c r="E3723" t="s">
        <v>3</v>
      </c>
      <c r="F3723">
        <v>2.8388018496299998</v>
      </c>
      <c r="I3723" t="s">
        <v>43</v>
      </c>
      <c r="J3723" t="s">
        <v>2</v>
      </c>
      <c r="K3723">
        <v>0.61369313903599998</v>
      </c>
      <c r="L3723" t="s">
        <v>3</v>
      </c>
      <c r="M3723">
        <v>3.1353886930999999</v>
      </c>
      <c r="P3723" t="s">
        <v>43</v>
      </c>
      <c r="Q3723" t="s">
        <v>2</v>
      </c>
      <c r="R3723">
        <v>0.53638524427400003</v>
      </c>
      <c r="S3723" t="s">
        <v>3</v>
      </c>
      <c r="T3723">
        <v>3.5280082959999999</v>
      </c>
      <c r="W3723" t="s">
        <v>43</v>
      </c>
      <c r="X3723" t="s">
        <v>2</v>
      </c>
      <c r="Y3723">
        <v>0.45147471937</v>
      </c>
      <c r="Z3723" t="s">
        <v>3</v>
      </c>
      <c r="AA3723">
        <v>5.30994039551</v>
      </c>
      <c r="AD3723" t="s">
        <v>43</v>
      </c>
      <c r="AE3723" t="s">
        <v>2</v>
      </c>
      <c r="AF3723">
        <v>0.40571258975699998</v>
      </c>
      <c r="AG3723" t="s">
        <v>3</v>
      </c>
      <c r="AH3723">
        <v>6.1725935565099999</v>
      </c>
    </row>
    <row r="3724" spans="2:34">
      <c r="B3724" t="s">
        <v>44</v>
      </c>
      <c r="C3724" t="s">
        <v>2</v>
      </c>
      <c r="D3724">
        <v>0.79651994747300003</v>
      </c>
      <c r="E3724" t="s">
        <v>3</v>
      </c>
      <c r="F3724">
        <v>2.8388088895100001</v>
      </c>
      <c r="I3724" t="s">
        <v>44</v>
      </c>
      <c r="J3724" t="s">
        <v>2</v>
      </c>
      <c r="K3724">
        <v>0.61985092469699998</v>
      </c>
      <c r="L3724" t="s">
        <v>3</v>
      </c>
      <c r="M3724">
        <v>3.1354485009899999</v>
      </c>
      <c r="P3724" t="s">
        <v>44</v>
      </c>
      <c r="Q3724" t="s">
        <v>2</v>
      </c>
      <c r="R3724">
        <v>0.53803544730499997</v>
      </c>
      <c r="S3724" t="s">
        <v>3</v>
      </c>
      <c r="T3724">
        <v>3.5281164028899998</v>
      </c>
      <c r="W3724" t="s">
        <v>44</v>
      </c>
      <c r="X3724" t="s">
        <v>2</v>
      </c>
      <c r="Y3724">
        <v>0.47049642743100001</v>
      </c>
      <c r="Z3724" t="s">
        <v>3</v>
      </c>
      <c r="AA3724">
        <v>5.3101450307500002</v>
      </c>
      <c r="AD3724" t="s">
        <v>44</v>
      </c>
      <c r="AE3724" t="s">
        <v>2</v>
      </c>
      <c r="AF3724">
        <v>0.402073316603</v>
      </c>
      <c r="AG3724" t="s">
        <v>3</v>
      </c>
      <c r="AH3724">
        <v>6.1728391149100004</v>
      </c>
    </row>
    <row r="3725" spans="2:34">
      <c r="B3725" t="s">
        <v>45</v>
      </c>
      <c r="C3725" t="s">
        <v>2</v>
      </c>
      <c r="D3725">
        <v>0.79369725514300005</v>
      </c>
      <c r="E3725" t="s">
        <v>3</v>
      </c>
      <c r="F3725">
        <v>2.8388156822799999</v>
      </c>
      <c r="I3725" t="s">
        <v>45</v>
      </c>
      <c r="J3725" t="s">
        <v>2</v>
      </c>
      <c r="K3725">
        <v>0.61696386692500005</v>
      </c>
      <c r="L3725" t="s">
        <v>3</v>
      </c>
      <c r="M3725">
        <v>3.1355040229200002</v>
      </c>
      <c r="P3725" t="s">
        <v>45</v>
      </c>
      <c r="Q3725" t="s">
        <v>2</v>
      </c>
      <c r="R3725">
        <v>0.53996282003200002</v>
      </c>
      <c r="S3725" t="s">
        <v>3</v>
      </c>
      <c r="T3725">
        <v>3.52821934877</v>
      </c>
      <c r="W3725" t="s">
        <v>45</v>
      </c>
      <c r="X3725" t="s">
        <v>2</v>
      </c>
      <c r="Y3725">
        <v>0.45998334885699999</v>
      </c>
      <c r="Z3725" t="s">
        <v>3</v>
      </c>
      <c r="AA3725">
        <v>5.3103680415100003</v>
      </c>
      <c r="AD3725" t="s">
        <v>45</v>
      </c>
      <c r="AE3725" t="s">
        <v>2</v>
      </c>
      <c r="AF3725">
        <v>0.42182929458599999</v>
      </c>
      <c r="AG3725" t="s">
        <v>3</v>
      </c>
      <c r="AH3725">
        <v>6.17307916652</v>
      </c>
    </row>
    <row r="3726" spans="2:34">
      <c r="B3726" t="s">
        <v>46</v>
      </c>
      <c r="C3726" t="s">
        <v>2</v>
      </c>
      <c r="D3726">
        <v>0.79738591853999996</v>
      </c>
      <c r="E3726" t="s">
        <v>3</v>
      </c>
      <c r="F3726">
        <v>2.8388226833000001</v>
      </c>
      <c r="I3726" t="s">
        <v>46</v>
      </c>
      <c r="J3726" t="s">
        <v>2</v>
      </c>
      <c r="K3726">
        <v>0.62469771550300002</v>
      </c>
      <c r="L3726" t="s">
        <v>3</v>
      </c>
      <c r="M3726">
        <v>3.13556541702</v>
      </c>
      <c r="P3726" t="s">
        <v>46</v>
      </c>
      <c r="Q3726" t="s">
        <v>2</v>
      </c>
      <c r="R3726">
        <v>0.53048950218500002</v>
      </c>
      <c r="S3726" t="s">
        <v>3</v>
      </c>
      <c r="T3726">
        <v>3.52831861061</v>
      </c>
      <c r="W3726" t="s">
        <v>46</v>
      </c>
      <c r="X3726" t="s">
        <v>2</v>
      </c>
      <c r="Y3726">
        <v>0.46278765830700003</v>
      </c>
      <c r="Z3726" t="s">
        <v>3</v>
      </c>
      <c r="AA3726">
        <v>5.3106003258400003</v>
      </c>
      <c r="AD3726" t="s">
        <v>46</v>
      </c>
      <c r="AE3726" t="s">
        <v>2</v>
      </c>
      <c r="AF3726">
        <v>0.41689966503999998</v>
      </c>
      <c r="AG3726" t="s">
        <v>3</v>
      </c>
      <c r="AH3726">
        <v>6.1733233939099996</v>
      </c>
    </row>
    <row r="3727" spans="2:34">
      <c r="B3727" t="s">
        <v>47</v>
      </c>
      <c r="C3727" t="s">
        <v>2</v>
      </c>
      <c r="D3727">
        <v>0.78938239331399995</v>
      </c>
      <c r="E3727" t="s">
        <v>3</v>
      </c>
      <c r="F3727">
        <v>2.8388298735999999</v>
      </c>
      <c r="I3727" t="s">
        <v>47</v>
      </c>
      <c r="J3727" t="s">
        <v>2</v>
      </c>
      <c r="K3727">
        <v>0.62521966843499999</v>
      </c>
      <c r="L3727" t="s">
        <v>3</v>
      </c>
      <c r="M3727">
        <v>3.13561858536</v>
      </c>
      <c r="P3727" t="s">
        <v>47</v>
      </c>
      <c r="Q3727" t="s">
        <v>2</v>
      </c>
      <c r="R3727">
        <v>0.53586312290399996</v>
      </c>
      <c r="S3727" t="s">
        <v>3</v>
      </c>
      <c r="T3727">
        <v>3.5284224078499999</v>
      </c>
      <c r="W3727" t="s">
        <v>47</v>
      </c>
      <c r="X3727" t="s">
        <v>2</v>
      </c>
      <c r="Y3727">
        <v>0.462470215573</v>
      </c>
      <c r="Z3727" t="s">
        <v>3</v>
      </c>
      <c r="AA3727">
        <v>5.3108085299100001</v>
      </c>
      <c r="AD3727" t="s">
        <v>47</v>
      </c>
      <c r="AE3727" t="s">
        <v>2</v>
      </c>
      <c r="AF3727">
        <v>0.42926829174800002</v>
      </c>
      <c r="AG3727" t="s">
        <v>3</v>
      </c>
      <c r="AH3727">
        <v>6.1735512942800002</v>
      </c>
    </row>
    <row r="3728" spans="2:34">
      <c r="B3728" t="s">
        <v>48</v>
      </c>
      <c r="C3728" t="s">
        <v>2</v>
      </c>
      <c r="D3728">
        <v>0.79945444576699998</v>
      </c>
      <c r="E3728" t="s">
        <v>3</v>
      </c>
      <c r="F3728">
        <v>2.8388370198000001</v>
      </c>
      <c r="I3728" t="s">
        <v>48</v>
      </c>
      <c r="J3728" t="s">
        <v>2</v>
      </c>
      <c r="K3728">
        <v>0.61221568630699996</v>
      </c>
      <c r="L3728" t="s">
        <v>3</v>
      </c>
      <c r="M3728">
        <v>3.1356763464199999</v>
      </c>
      <c r="P3728" t="s">
        <v>48</v>
      </c>
      <c r="Q3728" t="s">
        <v>2</v>
      </c>
      <c r="R3728">
        <v>0.54210443530100005</v>
      </c>
      <c r="S3728" t="s">
        <v>3</v>
      </c>
      <c r="T3728">
        <v>3.5285298361600002</v>
      </c>
      <c r="W3728" t="s">
        <v>48</v>
      </c>
      <c r="X3728" t="s">
        <v>2</v>
      </c>
      <c r="Y3728">
        <v>0.436785871356</v>
      </c>
      <c r="Z3728" t="s">
        <v>3</v>
      </c>
      <c r="AA3728">
        <v>5.3110333461500003</v>
      </c>
      <c r="AD3728" t="s">
        <v>48</v>
      </c>
      <c r="AE3728" t="s">
        <v>2</v>
      </c>
      <c r="AF3728">
        <v>0.42255283106899999</v>
      </c>
      <c r="AG3728" t="s">
        <v>3</v>
      </c>
      <c r="AH3728">
        <v>6.1738024883199998</v>
      </c>
    </row>
    <row r="3729" spans="2:34">
      <c r="B3729" t="s">
        <v>49</v>
      </c>
      <c r="C3729" t="s">
        <v>2</v>
      </c>
      <c r="D3729">
        <v>0.79241554140399995</v>
      </c>
      <c r="E3729" t="s">
        <v>3</v>
      </c>
      <c r="F3729">
        <v>2.8388437833500002</v>
      </c>
      <c r="I3729" t="s">
        <v>49</v>
      </c>
      <c r="J3729" t="s">
        <v>2</v>
      </c>
      <c r="K3729">
        <v>0.60675056359099999</v>
      </c>
      <c r="L3729" t="s">
        <v>3</v>
      </c>
      <c r="M3729">
        <v>3.13573468457</v>
      </c>
      <c r="P3729" t="s">
        <v>49</v>
      </c>
      <c r="Q3729" t="s">
        <v>2</v>
      </c>
      <c r="R3729">
        <v>0.53064049716899997</v>
      </c>
      <c r="S3729" t="s">
        <v>3</v>
      </c>
      <c r="T3729">
        <v>3.5286268681699999</v>
      </c>
      <c r="W3729" t="s">
        <v>49</v>
      </c>
      <c r="X3729" t="s">
        <v>2</v>
      </c>
      <c r="Y3729">
        <v>0.47726652945100001</v>
      </c>
      <c r="Z3729" t="s">
        <v>3</v>
      </c>
      <c r="AA3729">
        <v>5.3112409713000002</v>
      </c>
      <c r="AD3729" t="s">
        <v>49</v>
      </c>
      <c r="AE3729" t="s">
        <v>2</v>
      </c>
      <c r="AF3729">
        <v>0.41764501156099998</v>
      </c>
      <c r="AG3729" t="s">
        <v>3</v>
      </c>
      <c r="AH3729">
        <v>6.1740583944200003</v>
      </c>
    </row>
    <row r="3730" spans="2:34">
      <c r="B3730" t="s">
        <v>50</v>
      </c>
      <c r="C3730" t="s">
        <v>2</v>
      </c>
      <c r="D3730">
        <v>0.78306739385799995</v>
      </c>
      <c r="E3730" t="s">
        <v>3</v>
      </c>
      <c r="F3730">
        <v>2.8388506049400002</v>
      </c>
      <c r="I3730" t="s">
        <v>50</v>
      </c>
      <c r="J3730" t="s">
        <v>2</v>
      </c>
      <c r="K3730">
        <v>0.62283745097200005</v>
      </c>
      <c r="L3730" t="s">
        <v>3</v>
      </c>
      <c r="M3730">
        <v>3.1357885253600002</v>
      </c>
      <c r="P3730" t="s">
        <v>50</v>
      </c>
      <c r="Q3730" t="s">
        <v>2</v>
      </c>
      <c r="R3730">
        <v>0.53265350865799999</v>
      </c>
      <c r="S3730" t="s">
        <v>3</v>
      </c>
      <c r="T3730">
        <v>3.52873537316</v>
      </c>
      <c r="W3730" t="s">
        <v>50</v>
      </c>
      <c r="X3730" t="s">
        <v>2</v>
      </c>
      <c r="Y3730">
        <v>0.47781479684099998</v>
      </c>
      <c r="Z3730" t="s">
        <v>3</v>
      </c>
      <c r="AA3730">
        <v>5.3114530813199998</v>
      </c>
      <c r="AD3730" t="s">
        <v>50</v>
      </c>
      <c r="AE3730" t="s">
        <v>2</v>
      </c>
      <c r="AF3730">
        <v>0.420385043741</v>
      </c>
      <c r="AG3730" t="s">
        <v>3</v>
      </c>
      <c r="AH3730">
        <v>6.1743012628000002</v>
      </c>
    </row>
    <row r="3731" spans="2:34">
      <c r="B3731" t="s">
        <v>51</v>
      </c>
      <c r="C3731" t="s">
        <v>2</v>
      </c>
      <c r="D3731">
        <v>0.800888615039</v>
      </c>
      <c r="E3731" t="s">
        <v>3</v>
      </c>
      <c r="F3731">
        <v>2.83885706516</v>
      </c>
      <c r="I3731" t="s">
        <v>51</v>
      </c>
      <c r="J3731" t="s">
        <v>2</v>
      </c>
      <c r="K3731">
        <v>0.62281117859400004</v>
      </c>
      <c r="L3731" t="s">
        <v>3</v>
      </c>
      <c r="M3731">
        <v>3.1358444169799999</v>
      </c>
      <c r="P3731" t="s">
        <v>51</v>
      </c>
      <c r="Q3731" t="s">
        <v>2</v>
      </c>
      <c r="R3731">
        <v>0.532297693164</v>
      </c>
      <c r="S3731" t="s">
        <v>3</v>
      </c>
      <c r="T3731">
        <v>3.5288355290800002</v>
      </c>
      <c r="W3731" t="s">
        <v>51</v>
      </c>
      <c r="X3731" t="s">
        <v>2</v>
      </c>
      <c r="Y3731">
        <v>0.44608686993500002</v>
      </c>
      <c r="Z3731" t="s">
        <v>3</v>
      </c>
      <c r="AA3731">
        <v>5.3116817773099996</v>
      </c>
      <c r="AD3731" t="s">
        <v>51</v>
      </c>
      <c r="AE3731" t="s">
        <v>2</v>
      </c>
      <c r="AF3731">
        <v>0.41142582246999998</v>
      </c>
      <c r="AG3731" t="s">
        <v>3</v>
      </c>
      <c r="AH3731">
        <v>6.1745454896399998</v>
      </c>
    </row>
    <row r="3732" spans="2:34">
      <c r="B3732" t="s">
        <v>52</v>
      </c>
      <c r="C3732" t="s">
        <v>2</v>
      </c>
      <c r="D3732">
        <v>0.79261609315699999</v>
      </c>
      <c r="E3732" t="s">
        <v>3</v>
      </c>
      <c r="F3732">
        <v>2.8388636263000002</v>
      </c>
      <c r="I3732" t="s">
        <v>52</v>
      </c>
      <c r="J3732" t="s">
        <v>2</v>
      </c>
      <c r="K3732">
        <v>0.62521876271499999</v>
      </c>
      <c r="L3732" t="s">
        <v>3</v>
      </c>
      <c r="M3732">
        <v>3.1359023046600001</v>
      </c>
      <c r="P3732" t="s">
        <v>52</v>
      </c>
      <c r="Q3732" t="s">
        <v>2</v>
      </c>
      <c r="R3732">
        <v>0.54602155677800002</v>
      </c>
      <c r="S3732" t="s">
        <v>3</v>
      </c>
      <c r="T3732">
        <v>3.5289287502</v>
      </c>
      <c r="W3732" t="s">
        <v>52</v>
      </c>
      <c r="X3732" t="s">
        <v>2</v>
      </c>
      <c r="Y3732">
        <v>0.46943314165599997</v>
      </c>
      <c r="Z3732" t="s">
        <v>3</v>
      </c>
      <c r="AA3732">
        <v>5.3119113711099999</v>
      </c>
      <c r="AD3732" t="s">
        <v>52</v>
      </c>
      <c r="AE3732" t="s">
        <v>2</v>
      </c>
      <c r="AF3732">
        <v>0.416969948087</v>
      </c>
      <c r="AG3732" t="s">
        <v>3</v>
      </c>
      <c r="AH3732">
        <v>6.1747677263799998</v>
      </c>
    </row>
    <row r="3733" spans="2:34">
      <c r="B3733" t="s">
        <v>53</v>
      </c>
      <c r="C3733" t="s">
        <v>2</v>
      </c>
      <c r="D3733">
        <v>0.79154742441899995</v>
      </c>
      <c r="E3733" t="s">
        <v>3</v>
      </c>
      <c r="F3733">
        <v>2.8388708495300001</v>
      </c>
      <c r="I3733" t="s">
        <v>53</v>
      </c>
      <c r="J3733" t="s">
        <v>2</v>
      </c>
      <c r="K3733">
        <v>0.62877066309700003</v>
      </c>
      <c r="L3733" t="s">
        <v>3</v>
      </c>
      <c r="M3733">
        <v>3.13595811758</v>
      </c>
      <c r="P3733" t="s">
        <v>53</v>
      </c>
      <c r="Q3733" t="s">
        <v>2</v>
      </c>
      <c r="R3733">
        <v>0.51489722490199996</v>
      </c>
      <c r="S3733" t="s">
        <v>3</v>
      </c>
      <c r="T3733">
        <v>3.5290278868499998</v>
      </c>
      <c r="W3733" t="s">
        <v>53</v>
      </c>
      <c r="X3733" t="s">
        <v>2</v>
      </c>
      <c r="Y3733">
        <v>0.45789191216399999</v>
      </c>
      <c r="Z3733" t="s">
        <v>3</v>
      </c>
      <c r="AA3733">
        <v>5.3121313249300002</v>
      </c>
      <c r="AD3733" t="s">
        <v>53</v>
      </c>
      <c r="AE3733" t="s">
        <v>2</v>
      </c>
      <c r="AF3733">
        <v>0.39443673974499999</v>
      </c>
      <c r="AG3733" t="s">
        <v>3</v>
      </c>
      <c r="AH3733">
        <v>6.1750143889700002</v>
      </c>
    </row>
    <row r="3734" spans="2:34">
      <c r="B3734" t="s">
        <v>54</v>
      </c>
      <c r="C3734" t="s">
        <v>2</v>
      </c>
      <c r="D3734">
        <v>0.78750257999899997</v>
      </c>
      <c r="E3734" t="s">
        <v>3</v>
      </c>
      <c r="F3734">
        <v>2.8388775832699999</v>
      </c>
      <c r="I3734" t="s">
        <v>54</v>
      </c>
      <c r="J3734" t="s">
        <v>2</v>
      </c>
      <c r="K3734">
        <v>0.63201766799799997</v>
      </c>
      <c r="L3734" t="s">
        <v>3</v>
      </c>
      <c r="M3734">
        <v>3.13601450672</v>
      </c>
      <c r="P3734" t="s">
        <v>54</v>
      </c>
      <c r="Q3734" t="s">
        <v>2</v>
      </c>
      <c r="R3734">
        <v>0.53445276241299999</v>
      </c>
      <c r="S3734" t="s">
        <v>3</v>
      </c>
      <c r="T3734">
        <v>3.5291308955499998</v>
      </c>
      <c r="W3734" t="s">
        <v>54</v>
      </c>
      <c r="X3734" t="s">
        <v>2</v>
      </c>
      <c r="Y3734">
        <v>0.45474104788000003</v>
      </c>
      <c r="Z3734" t="s">
        <v>3</v>
      </c>
      <c r="AA3734">
        <v>5.3123346714800004</v>
      </c>
      <c r="AD3734" t="s">
        <v>54</v>
      </c>
      <c r="AE3734" t="s">
        <v>2</v>
      </c>
      <c r="AF3734">
        <v>0.41269889442800001</v>
      </c>
      <c r="AG3734" t="s">
        <v>3</v>
      </c>
      <c r="AH3734">
        <v>6.1752526084100001</v>
      </c>
    </row>
    <row r="3735" spans="2:34">
      <c r="B3735" t="s">
        <v>55</v>
      </c>
      <c r="C3735" t="s">
        <v>2</v>
      </c>
      <c r="D3735">
        <v>0.79855564427600001</v>
      </c>
      <c r="E3735" t="s">
        <v>3</v>
      </c>
      <c r="F3735">
        <v>2.8388840853000001</v>
      </c>
      <c r="I3735" t="s">
        <v>55</v>
      </c>
      <c r="J3735" t="s">
        <v>2</v>
      </c>
      <c r="K3735">
        <v>0.61421806666900003</v>
      </c>
      <c r="L3735" t="s">
        <v>3</v>
      </c>
      <c r="M3735">
        <v>3.13607287551</v>
      </c>
      <c r="P3735" t="s">
        <v>55</v>
      </c>
      <c r="Q3735" t="s">
        <v>2</v>
      </c>
      <c r="R3735">
        <v>0.52664726480099999</v>
      </c>
      <c r="S3735" t="s">
        <v>3</v>
      </c>
      <c r="T3735">
        <v>3.5292235973100001</v>
      </c>
      <c r="W3735" t="s">
        <v>55</v>
      </c>
      <c r="X3735" t="s">
        <v>2</v>
      </c>
      <c r="Y3735">
        <v>0.47364417035200002</v>
      </c>
      <c r="Z3735" t="s">
        <v>3</v>
      </c>
      <c r="AA3735">
        <v>5.3125330349500004</v>
      </c>
      <c r="AD3735" t="s">
        <v>55</v>
      </c>
      <c r="AE3735" t="s">
        <v>2</v>
      </c>
      <c r="AF3735">
        <v>0.40670559681899998</v>
      </c>
      <c r="AG3735" t="s">
        <v>3</v>
      </c>
      <c r="AH3735">
        <v>6.1755133491500001</v>
      </c>
    </row>
    <row r="3736" spans="2:34">
      <c r="B3736" t="s">
        <v>56</v>
      </c>
      <c r="C3736" t="s">
        <v>2</v>
      </c>
      <c r="D3736">
        <v>0.79883816609299996</v>
      </c>
      <c r="E3736" t="s">
        <v>3</v>
      </c>
      <c r="F3736">
        <v>2.8388907647599999</v>
      </c>
      <c r="I3736" t="s">
        <v>56</v>
      </c>
      <c r="J3736" t="s">
        <v>2</v>
      </c>
      <c r="K3736">
        <v>0.60824579164399994</v>
      </c>
      <c r="L3736" t="s">
        <v>3</v>
      </c>
      <c r="M3736">
        <v>3.1361312239000001</v>
      </c>
      <c r="P3736" t="s">
        <v>56</v>
      </c>
      <c r="Q3736" t="s">
        <v>2</v>
      </c>
      <c r="R3736">
        <v>0.53866196984900006</v>
      </c>
      <c r="S3736" t="s">
        <v>3</v>
      </c>
      <c r="T3736">
        <v>3.5293186679000002</v>
      </c>
      <c r="W3736" t="s">
        <v>56</v>
      </c>
      <c r="X3736" t="s">
        <v>2</v>
      </c>
      <c r="Y3736">
        <v>0.46602815302599998</v>
      </c>
      <c r="Z3736" t="s">
        <v>3</v>
      </c>
      <c r="AA3736">
        <v>5.3127357370699997</v>
      </c>
      <c r="AD3736" t="s">
        <v>56</v>
      </c>
      <c r="AE3736" t="s">
        <v>2</v>
      </c>
      <c r="AF3736">
        <v>0.419415638905</v>
      </c>
      <c r="AG3736" t="s">
        <v>3</v>
      </c>
      <c r="AH3736">
        <v>6.17574747932</v>
      </c>
    </row>
    <row r="3737" spans="2:34">
      <c r="B3737" t="s">
        <v>57</v>
      </c>
      <c r="C3737" t="s">
        <v>2</v>
      </c>
      <c r="D3737">
        <v>0.801311468646</v>
      </c>
      <c r="E3737" t="s">
        <v>3</v>
      </c>
      <c r="F3737">
        <v>2.8388972088000002</v>
      </c>
      <c r="I3737" t="s">
        <v>57</v>
      </c>
      <c r="J3737" t="s">
        <v>2</v>
      </c>
      <c r="K3737">
        <v>0.632045821098</v>
      </c>
      <c r="L3737" t="s">
        <v>3</v>
      </c>
      <c r="M3737">
        <v>3.1361880002999998</v>
      </c>
      <c r="P3737" t="s">
        <v>57</v>
      </c>
      <c r="Q3737" t="s">
        <v>2</v>
      </c>
      <c r="R3737">
        <v>0.52875304205899998</v>
      </c>
      <c r="S3737" t="s">
        <v>3</v>
      </c>
      <c r="T3737">
        <v>3.5294221500699998</v>
      </c>
      <c r="W3737" t="s">
        <v>57</v>
      </c>
      <c r="X3737" t="s">
        <v>2</v>
      </c>
      <c r="Y3737">
        <v>0.47604954836899999</v>
      </c>
      <c r="Z3737" t="s">
        <v>3</v>
      </c>
      <c r="AA3737">
        <v>5.3129409477699996</v>
      </c>
      <c r="AD3737" t="s">
        <v>57</v>
      </c>
      <c r="AE3737" t="s">
        <v>2</v>
      </c>
      <c r="AF3737">
        <v>0.42775200442099998</v>
      </c>
      <c r="AG3737" t="s">
        <v>3</v>
      </c>
      <c r="AH3737">
        <v>6.17596800897</v>
      </c>
    </row>
    <row r="3738" spans="2:34">
      <c r="B3738" t="s">
        <v>58</v>
      </c>
      <c r="C3738" t="s">
        <v>2</v>
      </c>
      <c r="D3738">
        <v>0.79534966702300003</v>
      </c>
      <c r="E3738" t="s">
        <v>3</v>
      </c>
      <c r="F3738">
        <v>2.83890398503</v>
      </c>
      <c r="I3738" t="s">
        <v>58</v>
      </c>
      <c r="J3738" t="s">
        <v>2</v>
      </c>
      <c r="K3738">
        <v>0.615326584766</v>
      </c>
      <c r="L3738" t="s">
        <v>3</v>
      </c>
      <c r="M3738">
        <v>3.13625037534</v>
      </c>
      <c r="P3738" t="s">
        <v>58</v>
      </c>
      <c r="Q3738" t="s">
        <v>2</v>
      </c>
      <c r="R3738">
        <v>0.524538222271</v>
      </c>
      <c r="S3738" t="s">
        <v>3</v>
      </c>
      <c r="T3738">
        <v>3.5295213188500001</v>
      </c>
      <c r="W3738" t="s">
        <v>58</v>
      </c>
      <c r="X3738" t="s">
        <v>2</v>
      </c>
      <c r="Y3738">
        <v>0.47080731618400001</v>
      </c>
      <c r="Z3738" t="s">
        <v>3</v>
      </c>
      <c r="AA3738">
        <v>5.31316022681</v>
      </c>
      <c r="AD3738" t="s">
        <v>58</v>
      </c>
      <c r="AE3738" t="s">
        <v>2</v>
      </c>
      <c r="AF3738">
        <v>0.41542518237699999</v>
      </c>
      <c r="AG3738" t="s">
        <v>3</v>
      </c>
      <c r="AH3738">
        <v>6.1762015186900001</v>
      </c>
    </row>
    <row r="3739" spans="2:34">
      <c r="B3739" t="s">
        <v>59</v>
      </c>
      <c r="C3739" t="s">
        <v>2</v>
      </c>
      <c r="D3739">
        <v>0.79607233400199995</v>
      </c>
      <c r="E3739" t="s">
        <v>3</v>
      </c>
      <c r="F3739">
        <v>2.8389109748000001</v>
      </c>
      <c r="I3739" t="s">
        <v>59</v>
      </c>
      <c r="J3739" t="s">
        <v>2</v>
      </c>
      <c r="K3739">
        <v>0.61637988244999997</v>
      </c>
      <c r="L3739" t="s">
        <v>3</v>
      </c>
      <c r="M3739">
        <v>3.1363023705700002</v>
      </c>
      <c r="P3739" t="s">
        <v>59</v>
      </c>
      <c r="Q3739" t="s">
        <v>2</v>
      </c>
      <c r="R3739">
        <v>0.527076877193</v>
      </c>
      <c r="S3739" t="s">
        <v>3</v>
      </c>
      <c r="T3739">
        <v>3.52961651211</v>
      </c>
      <c r="W3739" t="s">
        <v>59</v>
      </c>
      <c r="X3739" t="s">
        <v>2</v>
      </c>
      <c r="Y3739">
        <v>0.43958059046600001</v>
      </c>
      <c r="Z3739" t="s">
        <v>3</v>
      </c>
      <c r="AA3739">
        <v>5.3133840587499996</v>
      </c>
      <c r="AD3739" t="s">
        <v>59</v>
      </c>
      <c r="AE3739" t="s">
        <v>2</v>
      </c>
      <c r="AF3739">
        <v>0.42235151059800002</v>
      </c>
      <c r="AG3739" t="s">
        <v>3</v>
      </c>
      <c r="AH3739">
        <v>6.1764517613000001</v>
      </c>
    </row>
    <row r="3740" spans="2:34">
      <c r="B3740" t="s">
        <v>60</v>
      </c>
      <c r="C3740" t="s">
        <v>2</v>
      </c>
      <c r="D3740">
        <v>0.80115931950599995</v>
      </c>
      <c r="E3740" t="s">
        <v>3</v>
      </c>
      <c r="F3740">
        <v>2.83891721018</v>
      </c>
      <c r="I3740" t="s">
        <v>60</v>
      </c>
      <c r="J3740" t="s">
        <v>2</v>
      </c>
      <c r="K3740">
        <v>0.61263777163499999</v>
      </c>
      <c r="L3740" t="s">
        <v>3</v>
      </c>
      <c r="M3740">
        <v>3.1363600085100001</v>
      </c>
      <c r="P3740" t="s">
        <v>60</v>
      </c>
      <c r="Q3740" t="s">
        <v>2</v>
      </c>
      <c r="R3740">
        <v>0.52937761826700003</v>
      </c>
      <c r="S3740" t="s">
        <v>3</v>
      </c>
      <c r="T3740">
        <v>3.5297230314400001</v>
      </c>
      <c r="W3740" t="s">
        <v>60</v>
      </c>
      <c r="X3740" t="s">
        <v>2</v>
      </c>
      <c r="Y3740">
        <v>0.468781822583</v>
      </c>
      <c r="Z3740" t="s">
        <v>3</v>
      </c>
      <c r="AA3740">
        <v>5.3135880593699998</v>
      </c>
      <c r="AD3740" t="s">
        <v>60</v>
      </c>
      <c r="AE3740" t="s">
        <v>2</v>
      </c>
      <c r="AF3740">
        <v>0.41630252112799998</v>
      </c>
      <c r="AG3740" t="s">
        <v>3</v>
      </c>
      <c r="AH3740">
        <v>6.1766786082799996</v>
      </c>
    </row>
    <row r="3741" spans="2:34">
      <c r="B3741" t="s">
        <v>61</v>
      </c>
      <c r="C3741" t="s">
        <v>2</v>
      </c>
      <c r="D3741">
        <v>0.79254846925</v>
      </c>
      <c r="E3741" t="s">
        <v>3</v>
      </c>
      <c r="F3741">
        <v>2.8389235714300001</v>
      </c>
      <c r="I3741" t="s">
        <v>61</v>
      </c>
      <c r="J3741" t="s">
        <v>2</v>
      </c>
      <c r="K3741">
        <v>0.63605918002799999</v>
      </c>
      <c r="L3741" t="s">
        <v>3</v>
      </c>
      <c r="M3741">
        <v>3.1364142484499999</v>
      </c>
      <c r="P3741" t="s">
        <v>61</v>
      </c>
      <c r="Q3741" t="s">
        <v>2</v>
      </c>
      <c r="R3741">
        <v>0.52141658206999997</v>
      </c>
      <c r="S3741" t="s">
        <v>3</v>
      </c>
      <c r="T3741">
        <v>3.5298277425600002</v>
      </c>
      <c r="W3741" t="s">
        <v>61</v>
      </c>
      <c r="X3741" t="s">
        <v>2</v>
      </c>
      <c r="Y3741">
        <v>0.439192265415</v>
      </c>
      <c r="Z3741" t="s">
        <v>3</v>
      </c>
      <c r="AA3741">
        <v>5.3138253605700001</v>
      </c>
      <c r="AD3741" t="s">
        <v>61</v>
      </c>
      <c r="AE3741" t="s">
        <v>2</v>
      </c>
      <c r="AF3741">
        <v>0.42968246357099998</v>
      </c>
      <c r="AG3741" t="s">
        <v>3</v>
      </c>
      <c r="AH3741">
        <v>6.1769223217800002</v>
      </c>
    </row>
    <row r="3742" spans="2:34">
      <c r="B3742" t="s">
        <v>62</v>
      </c>
      <c r="C3742" t="s">
        <v>2</v>
      </c>
      <c r="D3742">
        <v>0.79822333701600001</v>
      </c>
      <c r="E3742" t="s">
        <v>3</v>
      </c>
      <c r="F3742">
        <v>2.83892976459</v>
      </c>
      <c r="I3742" t="s">
        <v>62</v>
      </c>
      <c r="J3742" t="s">
        <v>2</v>
      </c>
      <c r="K3742">
        <v>0.62598305705900004</v>
      </c>
      <c r="L3742" t="s">
        <v>3</v>
      </c>
      <c r="M3742">
        <v>3.1364747439</v>
      </c>
      <c r="P3742" t="s">
        <v>62</v>
      </c>
      <c r="Q3742" t="s">
        <v>2</v>
      </c>
      <c r="R3742">
        <v>0.52555543608699995</v>
      </c>
      <c r="S3742" t="s">
        <v>3</v>
      </c>
      <c r="T3742">
        <v>3.52992407214</v>
      </c>
      <c r="W3742" t="s">
        <v>62</v>
      </c>
      <c r="X3742" t="s">
        <v>2</v>
      </c>
      <c r="Y3742">
        <v>0.47352770946299999</v>
      </c>
      <c r="Z3742" t="s">
        <v>3</v>
      </c>
      <c r="AA3742">
        <v>5.3140216716399999</v>
      </c>
      <c r="AD3742" t="s">
        <v>62</v>
      </c>
      <c r="AE3742" t="s">
        <v>2</v>
      </c>
      <c r="AF3742">
        <v>0.39889008085400002</v>
      </c>
      <c r="AG3742" t="s">
        <v>3</v>
      </c>
      <c r="AH3742">
        <v>6.1771801572099996</v>
      </c>
    </row>
    <row r="3743" spans="2:34">
      <c r="B3743" t="s">
        <v>63</v>
      </c>
      <c r="C3743" t="s">
        <v>2</v>
      </c>
      <c r="D3743">
        <v>0.79369238824900001</v>
      </c>
      <c r="E3743" t="s">
        <v>3</v>
      </c>
      <c r="F3743">
        <v>2.83893714951</v>
      </c>
      <c r="I3743" t="s">
        <v>63</v>
      </c>
      <c r="J3743" t="s">
        <v>2</v>
      </c>
      <c r="K3743">
        <v>0.61979681466000003</v>
      </c>
      <c r="L3743" t="s">
        <v>3</v>
      </c>
      <c r="M3743">
        <v>3.13652593644</v>
      </c>
      <c r="P3743" t="s">
        <v>63</v>
      </c>
      <c r="Q3743" t="s">
        <v>2</v>
      </c>
      <c r="R3743">
        <v>0.55044915821999996</v>
      </c>
      <c r="S3743" t="s">
        <v>3</v>
      </c>
      <c r="T3743">
        <v>3.5300188769599998</v>
      </c>
      <c r="W3743" t="s">
        <v>63</v>
      </c>
      <c r="X3743" t="s">
        <v>2</v>
      </c>
      <c r="Y3743">
        <v>0.46043674019199998</v>
      </c>
      <c r="Z3743" t="s">
        <v>3</v>
      </c>
      <c r="AA3743">
        <v>5.3142410738999999</v>
      </c>
      <c r="AD3743" t="s">
        <v>63</v>
      </c>
      <c r="AE3743" t="s">
        <v>2</v>
      </c>
      <c r="AF3743">
        <v>0.40760250224799999</v>
      </c>
      <c r="AG3743" t="s">
        <v>3</v>
      </c>
      <c r="AH3743">
        <v>6.17741054608</v>
      </c>
    </row>
    <row r="3744" spans="2:34">
      <c r="B3744" t="s">
        <v>64</v>
      </c>
      <c r="C3744" t="s">
        <v>2</v>
      </c>
      <c r="D3744">
        <v>0.79463552726300002</v>
      </c>
      <c r="E3744" t="s">
        <v>3</v>
      </c>
      <c r="F3744">
        <v>2.8389440130699999</v>
      </c>
      <c r="I3744" t="s">
        <v>64</v>
      </c>
      <c r="J3744" t="s">
        <v>2</v>
      </c>
      <c r="K3744">
        <v>0.619778966775</v>
      </c>
      <c r="L3744" t="s">
        <v>3</v>
      </c>
      <c r="M3744">
        <v>3.1365827125400001</v>
      </c>
      <c r="P3744" t="s">
        <v>64</v>
      </c>
      <c r="Q3744" t="s">
        <v>2</v>
      </c>
      <c r="R3744">
        <v>0.509114707384</v>
      </c>
      <c r="S3744" t="s">
        <v>3</v>
      </c>
      <c r="T3744">
        <v>3.5301195648200001</v>
      </c>
      <c r="W3744" t="s">
        <v>64</v>
      </c>
      <c r="X3744" t="s">
        <v>2</v>
      </c>
      <c r="Y3744">
        <v>0.45138257333600001</v>
      </c>
      <c r="Z3744" t="s">
        <v>3</v>
      </c>
      <c r="AA3744">
        <v>5.3144667182000003</v>
      </c>
      <c r="AD3744" t="s">
        <v>64</v>
      </c>
      <c r="AE3744" t="s">
        <v>2</v>
      </c>
      <c r="AF3744">
        <v>0.40740219901899999</v>
      </c>
      <c r="AG3744" t="s">
        <v>3</v>
      </c>
      <c r="AH3744">
        <v>6.1776545388899997</v>
      </c>
    </row>
    <row r="3745" spans="2:34">
      <c r="B3745" t="s">
        <v>65</v>
      </c>
      <c r="C3745" t="s">
        <v>2</v>
      </c>
      <c r="D3745">
        <v>0.79206817363399995</v>
      </c>
      <c r="E3745" t="s">
        <v>3</v>
      </c>
      <c r="F3745">
        <v>2.8389510536200002</v>
      </c>
      <c r="I3745" t="s">
        <v>65</v>
      </c>
      <c r="J3745" t="s">
        <v>2</v>
      </c>
      <c r="K3745">
        <v>0.62236605293900005</v>
      </c>
      <c r="L3745" t="s">
        <v>3</v>
      </c>
      <c r="M3745">
        <v>3.1366359785500002</v>
      </c>
      <c r="P3745" t="s">
        <v>65</v>
      </c>
      <c r="Q3745" t="s">
        <v>2</v>
      </c>
      <c r="R3745">
        <v>0.51897567061000005</v>
      </c>
      <c r="S3745" t="s">
        <v>3</v>
      </c>
      <c r="T3745">
        <v>3.5302154627100002</v>
      </c>
      <c r="W3745" t="s">
        <v>65</v>
      </c>
      <c r="X3745" t="s">
        <v>2</v>
      </c>
      <c r="Y3745">
        <v>0.45745598502500001</v>
      </c>
      <c r="Z3745" t="s">
        <v>3</v>
      </c>
      <c r="AA3745">
        <v>5.3146955133300002</v>
      </c>
      <c r="AD3745" t="s">
        <v>65</v>
      </c>
      <c r="AE3745" t="s">
        <v>2</v>
      </c>
      <c r="AF3745">
        <v>0.42587625013399999</v>
      </c>
      <c r="AG3745" t="s">
        <v>3</v>
      </c>
      <c r="AH3745">
        <v>6.1778988789099998</v>
      </c>
    </row>
    <row r="3746" spans="2:34">
      <c r="B3746" t="s">
        <v>66</v>
      </c>
      <c r="C3746" t="s">
        <v>2</v>
      </c>
      <c r="D3746">
        <v>0.79882038830900004</v>
      </c>
      <c r="E3746" t="s">
        <v>3</v>
      </c>
      <c r="F3746">
        <v>2.8389577718200001</v>
      </c>
      <c r="I3746" t="s">
        <v>66</v>
      </c>
      <c r="J3746" t="s">
        <v>2</v>
      </c>
      <c r="K3746">
        <v>0.62500833508599996</v>
      </c>
      <c r="L3746" t="s">
        <v>3</v>
      </c>
      <c r="M3746">
        <v>3.1366907078500001</v>
      </c>
      <c r="P3746" t="s">
        <v>66</v>
      </c>
      <c r="Q3746" t="s">
        <v>2</v>
      </c>
      <c r="R3746">
        <v>0.53065248416900002</v>
      </c>
      <c r="S3746" t="s">
        <v>3</v>
      </c>
      <c r="T3746">
        <v>3.5303212682699998</v>
      </c>
      <c r="W3746" t="s">
        <v>66</v>
      </c>
      <c r="X3746" t="s">
        <v>2</v>
      </c>
      <c r="Y3746">
        <v>0.46594034922400002</v>
      </c>
      <c r="Z3746" t="s">
        <v>3</v>
      </c>
      <c r="AA3746">
        <v>5.3149221615100002</v>
      </c>
      <c r="AD3746" t="s">
        <v>66</v>
      </c>
      <c r="AE3746" t="s">
        <v>2</v>
      </c>
      <c r="AF3746">
        <v>0.42583513807899998</v>
      </c>
      <c r="AG3746" t="s">
        <v>3</v>
      </c>
      <c r="AH3746">
        <v>6.17813320536</v>
      </c>
    </row>
    <row r="3747" spans="2:34">
      <c r="B3747" t="s">
        <v>67</v>
      </c>
      <c r="C3747" t="s">
        <v>2</v>
      </c>
      <c r="D3747">
        <v>0.79101445027299999</v>
      </c>
      <c r="E3747" t="s">
        <v>3</v>
      </c>
      <c r="F3747">
        <v>2.8389645806999999</v>
      </c>
      <c r="I3747" t="s">
        <v>67</v>
      </c>
      <c r="J3747" t="s">
        <v>2</v>
      </c>
      <c r="K3747">
        <v>0.62233845056000003</v>
      </c>
      <c r="L3747" t="s">
        <v>3</v>
      </c>
      <c r="M3747">
        <v>3.1367497580100001</v>
      </c>
      <c r="P3747" t="s">
        <v>67</v>
      </c>
      <c r="Q3747" t="s">
        <v>2</v>
      </c>
      <c r="R3747">
        <v>0.50397979482199995</v>
      </c>
      <c r="S3747" t="s">
        <v>3</v>
      </c>
      <c r="T3747">
        <v>3.5304254751399999</v>
      </c>
      <c r="W3747" t="s">
        <v>67</v>
      </c>
      <c r="X3747" t="s">
        <v>2</v>
      </c>
      <c r="Y3747">
        <v>0.45149803645800002</v>
      </c>
      <c r="Z3747" t="s">
        <v>3</v>
      </c>
      <c r="AA3747">
        <v>5.3151424300799999</v>
      </c>
      <c r="AD3747" t="s">
        <v>67</v>
      </c>
      <c r="AE3747" t="s">
        <v>2</v>
      </c>
      <c r="AF3747">
        <v>0.41128835134300001</v>
      </c>
      <c r="AG3747" t="s">
        <v>3</v>
      </c>
      <c r="AH3747">
        <v>6.1783991147100004</v>
      </c>
    </row>
    <row r="3748" spans="2:34">
      <c r="B3748" t="s">
        <v>68</v>
      </c>
      <c r="C3748" t="s">
        <v>2</v>
      </c>
      <c r="D3748">
        <v>0.79692266405900003</v>
      </c>
      <c r="E3748" t="s">
        <v>3</v>
      </c>
      <c r="F3748">
        <v>2.8389713400000001</v>
      </c>
      <c r="I3748" t="s">
        <v>68</v>
      </c>
      <c r="J3748" t="s">
        <v>2</v>
      </c>
      <c r="K3748">
        <v>0.61484002965600004</v>
      </c>
      <c r="L3748" t="s">
        <v>3</v>
      </c>
      <c r="M3748">
        <v>3.1368059511499999</v>
      </c>
      <c r="P3748" t="s">
        <v>68</v>
      </c>
      <c r="Q3748" t="s">
        <v>2</v>
      </c>
      <c r="R3748">
        <v>0.52156804396500001</v>
      </c>
      <c r="S3748" t="s">
        <v>3</v>
      </c>
      <c r="T3748">
        <v>3.53052812519</v>
      </c>
      <c r="W3748" t="s">
        <v>68</v>
      </c>
      <c r="X3748" t="s">
        <v>2</v>
      </c>
      <c r="Y3748">
        <v>0.46240044534899999</v>
      </c>
      <c r="Z3748" t="s">
        <v>3</v>
      </c>
      <c r="AA3748">
        <v>5.3153662438999998</v>
      </c>
      <c r="AD3748" t="s">
        <v>68</v>
      </c>
      <c r="AE3748" t="s">
        <v>2</v>
      </c>
      <c r="AF3748">
        <v>0.44483977384000001</v>
      </c>
      <c r="AG3748" t="s">
        <v>3</v>
      </c>
      <c r="AH3748">
        <v>6.1786322847299999</v>
      </c>
    </row>
    <row r="3749" spans="2:34">
      <c r="B3749" t="s">
        <v>69</v>
      </c>
      <c r="C3749" t="s">
        <v>2</v>
      </c>
      <c r="D3749">
        <v>0.80047669236899999</v>
      </c>
      <c r="E3749" t="s">
        <v>3</v>
      </c>
      <c r="F3749">
        <v>2.8389779670899999</v>
      </c>
      <c r="I3749" t="s">
        <v>69</v>
      </c>
      <c r="J3749" t="s">
        <v>2</v>
      </c>
      <c r="K3749">
        <v>0.616975395797</v>
      </c>
      <c r="L3749" t="s">
        <v>3</v>
      </c>
      <c r="M3749">
        <v>3.1368648616699999</v>
      </c>
      <c r="P3749" t="s">
        <v>69</v>
      </c>
      <c r="Q3749" t="s">
        <v>2</v>
      </c>
      <c r="R3749">
        <v>0.52832639519400004</v>
      </c>
      <c r="S3749" t="s">
        <v>3</v>
      </c>
      <c r="T3749">
        <v>3.5306275648300001</v>
      </c>
      <c r="W3749" t="s">
        <v>69</v>
      </c>
      <c r="X3749" t="s">
        <v>2</v>
      </c>
      <c r="Y3749">
        <v>0.46702545600200002</v>
      </c>
      <c r="Z3749" t="s">
        <v>3</v>
      </c>
      <c r="AA3749">
        <v>5.3155734287799996</v>
      </c>
      <c r="AD3749" t="s">
        <v>69</v>
      </c>
      <c r="AE3749" t="s">
        <v>2</v>
      </c>
      <c r="AF3749">
        <v>0.42937616603200002</v>
      </c>
      <c r="AG3749" t="s">
        <v>3</v>
      </c>
      <c r="AH3749">
        <v>6.1788696624700004</v>
      </c>
    </row>
    <row r="3750" spans="2:34">
      <c r="B3750" t="s">
        <v>70</v>
      </c>
      <c r="C3750" t="s">
        <v>2</v>
      </c>
      <c r="D3750">
        <v>0.79207460923999995</v>
      </c>
      <c r="E3750" t="s">
        <v>3</v>
      </c>
      <c r="F3750">
        <v>2.8389849464300001</v>
      </c>
      <c r="I3750" t="s">
        <v>70</v>
      </c>
      <c r="J3750" t="s">
        <v>2</v>
      </c>
      <c r="K3750">
        <v>0.62355243615199996</v>
      </c>
      <c r="L3750" t="s">
        <v>3</v>
      </c>
      <c r="M3750">
        <v>3.1369256268500001</v>
      </c>
      <c r="P3750" t="s">
        <v>70</v>
      </c>
      <c r="Q3750" t="s">
        <v>2</v>
      </c>
      <c r="R3750">
        <v>0.52007758293899997</v>
      </c>
      <c r="S3750" t="s">
        <v>3</v>
      </c>
      <c r="T3750">
        <v>3.5307308927899999</v>
      </c>
      <c r="W3750" t="s">
        <v>70</v>
      </c>
      <c r="X3750" t="s">
        <v>2</v>
      </c>
      <c r="Y3750">
        <v>0.47094337112000001</v>
      </c>
      <c r="Z3750" t="s">
        <v>3</v>
      </c>
      <c r="AA3750">
        <v>5.3157857440000003</v>
      </c>
      <c r="AD3750" t="s">
        <v>70</v>
      </c>
      <c r="AE3750" t="s">
        <v>2</v>
      </c>
      <c r="AF3750">
        <v>0.40309523536699998</v>
      </c>
      <c r="AG3750" t="s">
        <v>3</v>
      </c>
      <c r="AH3750">
        <v>6.1791218603800004</v>
      </c>
    </row>
    <row r="3751" spans="2:34">
      <c r="B3751" t="s">
        <v>71</v>
      </c>
      <c r="C3751" t="s">
        <v>2</v>
      </c>
      <c r="D3751">
        <v>0.80403479445699999</v>
      </c>
      <c r="E3751" t="s">
        <v>3</v>
      </c>
      <c r="F3751">
        <v>2.8389916672700002</v>
      </c>
      <c r="I3751" t="s">
        <v>71</v>
      </c>
      <c r="J3751" t="s">
        <v>2</v>
      </c>
      <c r="K3751">
        <v>0.62788312098999999</v>
      </c>
      <c r="L3751" t="s">
        <v>3</v>
      </c>
      <c r="M3751">
        <v>3.1369828225499998</v>
      </c>
      <c r="P3751" t="s">
        <v>71</v>
      </c>
      <c r="Q3751" t="s">
        <v>2</v>
      </c>
      <c r="R3751">
        <v>0.50905300661399999</v>
      </c>
      <c r="S3751" t="s">
        <v>3</v>
      </c>
      <c r="T3751">
        <v>3.53083135319</v>
      </c>
      <c r="W3751" t="s">
        <v>71</v>
      </c>
      <c r="X3751" t="s">
        <v>2</v>
      </c>
      <c r="Y3751">
        <v>0.46983280994600002</v>
      </c>
      <c r="Z3751" t="s">
        <v>3</v>
      </c>
      <c r="AA3751">
        <v>5.3160212335399999</v>
      </c>
      <c r="AD3751" t="s">
        <v>71</v>
      </c>
      <c r="AE3751" t="s">
        <v>2</v>
      </c>
      <c r="AF3751">
        <v>0.39323800965200001</v>
      </c>
      <c r="AG3751" t="s">
        <v>3</v>
      </c>
      <c r="AH3751">
        <v>6.1793601096300002</v>
      </c>
    </row>
    <row r="3752" spans="2:34">
      <c r="B3752" t="s">
        <v>72</v>
      </c>
      <c r="C3752" t="s">
        <v>2</v>
      </c>
      <c r="D3752">
        <v>0.80003812226100002</v>
      </c>
      <c r="E3752" t="s">
        <v>3</v>
      </c>
      <c r="F3752">
        <v>2.8389982832</v>
      </c>
      <c r="I3752" t="s">
        <v>72</v>
      </c>
      <c r="J3752" t="s">
        <v>2</v>
      </c>
      <c r="K3752">
        <v>0.62107399165699995</v>
      </c>
      <c r="L3752" t="s">
        <v>3</v>
      </c>
      <c r="M3752">
        <v>3.1370361413199999</v>
      </c>
      <c r="P3752" t="s">
        <v>72</v>
      </c>
      <c r="Q3752" t="s">
        <v>2</v>
      </c>
      <c r="R3752">
        <v>0.53195726377200003</v>
      </c>
      <c r="S3752" t="s">
        <v>3</v>
      </c>
      <c r="T3752">
        <v>3.5309311633</v>
      </c>
      <c r="W3752" t="s">
        <v>72</v>
      </c>
      <c r="X3752" t="s">
        <v>2</v>
      </c>
      <c r="Y3752">
        <v>0.47636452942099999</v>
      </c>
      <c r="Z3752" t="s">
        <v>3</v>
      </c>
      <c r="AA3752">
        <v>5.31624760416</v>
      </c>
      <c r="AD3752" t="s">
        <v>72</v>
      </c>
      <c r="AE3752" t="s">
        <v>2</v>
      </c>
      <c r="AF3752">
        <v>0.419990616245</v>
      </c>
      <c r="AG3752" t="s">
        <v>3</v>
      </c>
      <c r="AH3752">
        <v>6.1795794926900003</v>
      </c>
    </row>
    <row r="3753" spans="2:34">
      <c r="B3753" t="s">
        <v>73</v>
      </c>
      <c r="C3753" t="s">
        <v>2</v>
      </c>
      <c r="D3753">
        <v>0.80581429459999998</v>
      </c>
      <c r="E3753" t="s">
        <v>3</v>
      </c>
      <c r="F3753">
        <v>2.8390054572199999</v>
      </c>
      <c r="I3753" t="s">
        <v>73</v>
      </c>
      <c r="J3753" t="s">
        <v>2</v>
      </c>
      <c r="K3753">
        <v>0.61882320632400001</v>
      </c>
      <c r="L3753" t="s">
        <v>3</v>
      </c>
      <c r="M3753">
        <v>3.1370957916800002</v>
      </c>
      <c r="P3753" t="s">
        <v>73</v>
      </c>
      <c r="Q3753" t="s">
        <v>2</v>
      </c>
      <c r="R3753">
        <v>0.52314731211200005</v>
      </c>
      <c r="S3753" t="s">
        <v>3</v>
      </c>
      <c r="T3753">
        <v>3.5310414046999998</v>
      </c>
      <c r="W3753" t="s">
        <v>73</v>
      </c>
      <c r="X3753" t="s">
        <v>2</v>
      </c>
      <c r="Y3753">
        <v>0.47135961354799999</v>
      </c>
      <c r="Z3753" t="s">
        <v>3</v>
      </c>
      <c r="AA3753">
        <v>5.3164719066900004</v>
      </c>
      <c r="AD3753" t="s">
        <v>73</v>
      </c>
      <c r="AE3753" t="s">
        <v>2</v>
      </c>
      <c r="AF3753">
        <v>0.39460292418800003</v>
      </c>
      <c r="AG3753" t="s">
        <v>3</v>
      </c>
      <c r="AH3753">
        <v>6.1798168496599999</v>
      </c>
    </row>
    <row r="3754" spans="2:34">
      <c r="B3754" t="s">
        <v>74</v>
      </c>
      <c r="C3754" t="s">
        <v>2</v>
      </c>
      <c r="D3754">
        <v>0.78566912724399995</v>
      </c>
      <c r="E3754" t="s">
        <v>3</v>
      </c>
      <c r="F3754">
        <v>2.83901248943</v>
      </c>
      <c r="I3754" t="s">
        <v>74</v>
      </c>
      <c r="J3754" t="s">
        <v>2</v>
      </c>
      <c r="K3754">
        <v>0.61908646604799999</v>
      </c>
      <c r="L3754" t="s">
        <v>3</v>
      </c>
      <c r="M3754">
        <v>3.1371503402199998</v>
      </c>
      <c r="P3754" t="s">
        <v>74</v>
      </c>
      <c r="Q3754" t="s">
        <v>2</v>
      </c>
      <c r="R3754">
        <v>0.53758283183400002</v>
      </c>
      <c r="S3754" t="s">
        <v>3</v>
      </c>
      <c r="T3754">
        <v>3.5311282685199998</v>
      </c>
      <c r="W3754" t="s">
        <v>74</v>
      </c>
      <c r="X3754" t="s">
        <v>2</v>
      </c>
      <c r="Y3754">
        <v>0.46259109087599998</v>
      </c>
      <c r="Z3754" t="s">
        <v>3</v>
      </c>
      <c r="AA3754">
        <v>5.3166992263699999</v>
      </c>
      <c r="AD3754" t="s">
        <v>74</v>
      </c>
      <c r="AE3754" t="s">
        <v>2</v>
      </c>
      <c r="AF3754">
        <v>0.39182729329999999</v>
      </c>
      <c r="AG3754" t="s">
        <v>3</v>
      </c>
      <c r="AH3754">
        <v>6.1800528127399996</v>
      </c>
    </row>
    <row r="3755" spans="2:34">
      <c r="B3755" t="s">
        <v>75</v>
      </c>
      <c r="C3755" t="s">
        <v>2</v>
      </c>
      <c r="D3755">
        <v>0.79625028714199997</v>
      </c>
      <c r="E3755" t="s">
        <v>3</v>
      </c>
      <c r="F3755">
        <v>2.8390194590800002</v>
      </c>
      <c r="I3755" t="s">
        <v>75</v>
      </c>
      <c r="J3755" t="s">
        <v>2</v>
      </c>
      <c r="K3755">
        <v>0.62224166822100002</v>
      </c>
      <c r="L3755" t="s">
        <v>3</v>
      </c>
      <c r="M3755">
        <v>3.1372051882399998</v>
      </c>
      <c r="P3755" t="s">
        <v>75</v>
      </c>
      <c r="Q3755" t="s">
        <v>2</v>
      </c>
      <c r="R3755">
        <v>0.52320448262100006</v>
      </c>
      <c r="S3755" t="s">
        <v>3</v>
      </c>
      <c r="T3755">
        <v>3.5312290813899998</v>
      </c>
      <c r="W3755" t="s">
        <v>75</v>
      </c>
      <c r="X3755" t="s">
        <v>2</v>
      </c>
      <c r="Y3755">
        <v>0.45585659153899999</v>
      </c>
      <c r="Z3755" t="s">
        <v>3</v>
      </c>
      <c r="AA3755">
        <v>5.3169411390899999</v>
      </c>
      <c r="AD3755" t="s">
        <v>75</v>
      </c>
      <c r="AE3755" t="s">
        <v>2</v>
      </c>
      <c r="AF3755">
        <v>0.40935674497500002</v>
      </c>
      <c r="AG3755" t="s">
        <v>3</v>
      </c>
      <c r="AH3755">
        <v>6.1802845277199996</v>
      </c>
    </row>
    <row r="3756" spans="2:34">
      <c r="B3756" t="s">
        <v>76</v>
      </c>
      <c r="C3756" t="s">
        <v>2</v>
      </c>
      <c r="D3756">
        <v>0.79420860730300002</v>
      </c>
      <c r="E3756" t="s">
        <v>3</v>
      </c>
      <c r="F3756">
        <v>2.8390262224699998</v>
      </c>
      <c r="I3756" t="s">
        <v>76</v>
      </c>
      <c r="J3756" t="s">
        <v>2</v>
      </c>
      <c r="K3756">
        <v>0.61891193819500001</v>
      </c>
      <c r="L3756" t="s">
        <v>3</v>
      </c>
      <c r="M3756">
        <v>3.1372630043699998</v>
      </c>
      <c r="P3756" t="s">
        <v>76</v>
      </c>
      <c r="Q3756" t="s">
        <v>2</v>
      </c>
      <c r="R3756">
        <v>0.52599094884200004</v>
      </c>
      <c r="S3756" t="s">
        <v>3</v>
      </c>
      <c r="T3756">
        <v>3.5313291626900001</v>
      </c>
      <c r="W3756" t="s">
        <v>76</v>
      </c>
      <c r="X3756" t="s">
        <v>2</v>
      </c>
      <c r="Y3756">
        <v>0.43504498797800001</v>
      </c>
      <c r="Z3756" t="s">
        <v>3</v>
      </c>
      <c r="AA3756">
        <v>5.31717238407</v>
      </c>
      <c r="AD3756" t="s">
        <v>76</v>
      </c>
      <c r="AE3756" t="s">
        <v>2</v>
      </c>
      <c r="AF3756">
        <v>0.40253939314999998</v>
      </c>
      <c r="AG3756" t="s">
        <v>3</v>
      </c>
      <c r="AH3756">
        <v>6.1805508393100004</v>
      </c>
    </row>
    <row r="3757" spans="2:34">
      <c r="B3757" t="s">
        <v>77</v>
      </c>
      <c r="C3757" t="s">
        <v>2</v>
      </c>
      <c r="D3757">
        <v>0.79792996420700002</v>
      </c>
      <c r="E3757" t="s">
        <v>3</v>
      </c>
      <c r="F3757">
        <v>2.8390329109299999</v>
      </c>
      <c r="I3757" t="s">
        <v>77</v>
      </c>
      <c r="J3757" t="s">
        <v>2</v>
      </c>
      <c r="K3757">
        <v>0.59912088792200002</v>
      </c>
      <c r="L3757" t="s">
        <v>3</v>
      </c>
      <c r="M3757">
        <v>3.1373147210400001</v>
      </c>
      <c r="P3757" t="s">
        <v>77</v>
      </c>
      <c r="Q3757" t="s">
        <v>2</v>
      </c>
      <c r="R3757">
        <v>0.52516163613699995</v>
      </c>
      <c r="S3757" t="s">
        <v>3</v>
      </c>
      <c r="T3757">
        <v>3.5314368625700001</v>
      </c>
      <c r="W3757" t="s">
        <v>77</v>
      </c>
      <c r="X3757" t="s">
        <v>2</v>
      </c>
      <c r="Y3757">
        <v>0.44435109564199998</v>
      </c>
      <c r="Z3757" t="s">
        <v>3</v>
      </c>
      <c r="AA3757">
        <v>5.3173856305499996</v>
      </c>
      <c r="AD3757" t="s">
        <v>77</v>
      </c>
      <c r="AE3757" t="s">
        <v>2</v>
      </c>
      <c r="AF3757">
        <v>0.43446645797400002</v>
      </c>
      <c r="AG3757" t="s">
        <v>3</v>
      </c>
      <c r="AH3757">
        <v>6.1807792172799996</v>
      </c>
    </row>
    <row r="3758" spans="2:34">
      <c r="B3758" t="s">
        <v>78</v>
      </c>
      <c r="C3758" t="s">
        <v>2</v>
      </c>
      <c r="D3758">
        <v>0.79031324798199998</v>
      </c>
      <c r="E3758" t="s">
        <v>3</v>
      </c>
      <c r="F3758">
        <v>2.8390393946999999</v>
      </c>
      <c r="I3758" t="s">
        <v>78</v>
      </c>
      <c r="J3758" t="s">
        <v>2</v>
      </c>
      <c r="K3758">
        <v>0.63030732888100005</v>
      </c>
      <c r="L3758" t="s">
        <v>3</v>
      </c>
      <c r="M3758">
        <v>3.1373685306799999</v>
      </c>
      <c r="P3758" t="s">
        <v>78</v>
      </c>
      <c r="Q3758" t="s">
        <v>2</v>
      </c>
      <c r="R3758">
        <v>0.55214116459100004</v>
      </c>
      <c r="S3758" t="s">
        <v>3</v>
      </c>
      <c r="T3758">
        <v>3.5315355641499999</v>
      </c>
      <c r="W3758" t="s">
        <v>78</v>
      </c>
      <c r="X3758" t="s">
        <v>2</v>
      </c>
      <c r="Y3758">
        <v>0.44544622740899997</v>
      </c>
      <c r="Z3758" t="s">
        <v>3</v>
      </c>
      <c r="AA3758">
        <v>5.3176151694699998</v>
      </c>
      <c r="AD3758" t="s">
        <v>78</v>
      </c>
      <c r="AE3758" t="s">
        <v>2</v>
      </c>
      <c r="AF3758">
        <v>0.41964502186300001</v>
      </c>
      <c r="AG3758" t="s">
        <v>3</v>
      </c>
      <c r="AH3758">
        <v>6.1810203495899998</v>
      </c>
    </row>
    <row r="3759" spans="2:34">
      <c r="B3759" t="s">
        <v>79</v>
      </c>
      <c r="C3759" t="s">
        <v>2</v>
      </c>
      <c r="D3759">
        <v>0.78541514566600001</v>
      </c>
      <c r="E3759" t="s">
        <v>3</v>
      </c>
      <c r="F3759">
        <v>2.8390468201000001</v>
      </c>
      <c r="I3759" t="s">
        <v>79</v>
      </c>
      <c r="J3759" t="s">
        <v>2</v>
      </c>
      <c r="K3759">
        <v>0.62654160826899996</v>
      </c>
      <c r="L3759" t="s">
        <v>3</v>
      </c>
      <c r="M3759">
        <v>3.1374269629899998</v>
      </c>
      <c r="P3759" t="s">
        <v>79</v>
      </c>
      <c r="Q3759" t="s">
        <v>2</v>
      </c>
      <c r="R3759">
        <v>0.52949479265699995</v>
      </c>
      <c r="S3759" t="s">
        <v>3</v>
      </c>
      <c r="T3759">
        <v>3.5316287906600001</v>
      </c>
      <c r="W3759" t="s">
        <v>79</v>
      </c>
      <c r="X3759" t="s">
        <v>2</v>
      </c>
      <c r="Y3759">
        <v>0.47086496034999997</v>
      </c>
      <c r="Z3759" t="s">
        <v>3</v>
      </c>
      <c r="AA3759">
        <v>5.3178233329899998</v>
      </c>
      <c r="AD3759" t="s">
        <v>79</v>
      </c>
      <c r="AE3759" t="s">
        <v>2</v>
      </c>
      <c r="AF3759">
        <v>0.410489679399</v>
      </c>
      <c r="AG3759" t="s">
        <v>3</v>
      </c>
      <c r="AH3759">
        <v>6.18126082662</v>
      </c>
    </row>
    <row r="3760" spans="2:34">
      <c r="B3760" t="s">
        <v>80</v>
      </c>
      <c r="C3760" t="s">
        <v>2</v>
      </c>
      <c r="D3760">
        <v>0.79863652559499998</v>
      </c>
      <c r="E3760" t="s">
        <v>3</v>
      </c>
      <c r="F3760">
        <v>2.8390537245999998</v>
      </c>
      <c r="I3760" t="s">
        <v>80</v>
      </c>
      <c r="J3760" t="s">
        <v>2</v>
      </c>
      <c r="K3760">
        <v>0.62925726862800002</v>
      </c>
      <c r="L3760" t="s">
        <v>3</v>
      </c>
      <c r="M3760">
        <v>3.1374843451999999</v>
      </c>
      <c r="P3760" t="s">
        <v>80</v>
      </c>
      <c r="Q3760" t="s">
        <v>2</v>
      </c>
      <c r="R3760">
        <v>0.535462658604</v>
      </c>
      <c r="S3760" t="s">
        <v>3</v>
      </c>
      <c r="T3760">
        <v>3.5317309530499998</v>
      </c>
      <c r="W3760" t="s">
        <v>80</v>
      </c>
      <c r="X3760" t="s">
        <v>2</v>
      </c>
      <c r="Y3760">
        <v>0.47636114096999999</v>
      </c>
      <c r="Z3760" t="s">
        <v>3</v>
      </c>
      <c r="AA3760">
        <v>5.3180282750599996</v>
      </c>
      <c r="AD3760" t="s">
        <v>80</v>
      </c>
      <c r="AE3760" t="s">
        <v>2</v>
      </c>
      <c r="AF3760">
        <v>0.40032757475899999</v>
      </c>
      <c r="AG3760" t="s">
        <v>3</v>
      </c>
      <c r="AH3760">
        <v>6.1814962616200004</v>
      </c>
    </row>
    <row r="3761" spans="2:34">
      <c r="B3761" t="s">
        <v>81</v>
      </c>
      <c r="C3761" t="s">
        <v>2</v>
      </c>
      <c r="D3761">
        <v>0.79598100410899997</v>
      </c>
      <c r="E3761" t="s">
        <v>3</v>
      </c>
      <c r="F3761">
        <v>2.8390609463500001</v>
      </c>
      <c r="I3761" t="s">
        <v>81</v>
      </c>
      <c r="J3761" t="s">
        <v>2</v>
      </c>
      <c r="K3761">
        <v>0.611031141527</v>
      </c>
      <c r="L3761" t="s">
        <v>3</v>
      </c>
      <c r="M3761">
        <v>3.13754515859</v>
      </c>
      <c r="P3761" t="s">
        <v>81</v>
      </c>
      <c r="Q3761" t="s">
        <v>2</v>
      </c>
      <c r="R3761">
        <v>0.51962621952599997</v>
      </c>
      <c r="S3761" t="s">
        <v>3</v>
      </c>
      <c r="T3761">
        <v>3.53183630302</v>
      </c>
      <c r="W3761" t="s">
        <v>81</v>
      </c>
      <c r="X3761" t="s">
        <v>2</v>
      </c>
      <c r="Y3761">
        <v>0.48392755827</v>
      </c>
      <c r="Z3761" t="s">
        <v>3</v>
      </c>
      <c r="AA3761">
        <v>5.3182236561199998</v>
      </c>
      <c r="AD3761" t="s">
        <v>81</v>
      </c>
      <c r="AE3761" t="s">
        <v>2</v>
      </c>
      <c r="AF3761">
        <v>0.43333054209900002</v>
      </c>
      <c r="AG3761" t="s">
        <v>3</v>
      </c>
      <c r="AH3761">
        <v>6.1817371097800002</v>
      </c>
    </row>
    <row r="3762" spans="2:34">
      <c r="B3762" t="s">
        <v>82</v>
      </c>
      <c r="C3762" t="s">
        <v>2</v>
      </c>
      <c r="D3762">
        <v>0.80053304890300003</v>
      </c>
      <c r="E3762" t="s">
        <v>3</v>
      </c>
      <c r="F3762">
        <v>2.83906733208</v>
      </c>
      <c r="I3762" t="s">
        <v>82</v>
      </c>
      <c r="J3762" t="s">
        <v>2</v>
      </c>
      <c r="K3762">
        <v>0.62662002389299998</v>
      </c>
      <c r="L3762" t="s">
        <v>3</v>
      </c>
      <c r="M3762">
        <v>3.13760161622</v>
      </c>
      <c r="P3762" t="s">
        <v>82</v>
      </c>
      <c r="Q3762" t="s">
        <v>2</v>
      </c>
      <c r="R3762">
        <v>0.53244332814299999</v>
      </c>
      <c r="S3762" t="s">
        <v>3</v>
      </c>
      <c r="T3762">
        <v>3.5319378025799999</v>
      </c>
      <c r="W3762" t="s">
        <v>82</v>
      </c>
      <c r="X3762" t="s">
        <v>2</v>
      </c>
      <c r="Y3762">
        <v>0.49034567484300001</v>
      </c>
      <c r="Z3762" t="s">
        <v>3</v>
      </c>
      <c r="AA3762">
        <v>5.3184399674399998</v>
      </c>
      <c r="AD3762" t="s">
        <v>82</v>
      </c>
      <c r="AE3762" t="s">
        <v>2</v>
      </c>
      <c r="AF3762">
        <v>0.41002841269000001</v>
      </c>
      <c r="AG3762" t="s">
        <v>3</v>
      </c>
      <c r="AH3762">
        <v>6.1819932022900002</v>
      </c>
    </row>
    <row r="3763" spans="2:34">
      <c r="B3763" t="s">
        <v>83</v>
      </c>
      <c r="C3763" t="s">
        <v>2</v>
      </c>
      <c r="D3763">
        <v>0.789669790845</v>
      </c>
      <c r="E3763" t="s">
        <v>3</v>
      </c>
      <c r="F3763">
        <v>2.8390748768299998</v>
      </c>
      <c r="I3763" t="s">
        <v>83</v>
      </c>
      <c r="J3763" t="s">
        <v>2</v>
      </c>
      <c r="K3763">
        <v>0.61945018648700001</v>
      </c>
      <c r="L3763" t="s">
        <v>3</v>
      </c>
      <c r="M3763">
        <v>3.1376576104099998</v>
      </c>
      <c r="P3763" t="s">
        <v>83</v>
      </c>
      <c r="Q3763" t="s">
        <v>2</v>
      </c>
      <c r="R3763">
        <v>0.54952377640500005</v>
      </c>
      <c r="S3763" t="s">
        <v>3</v>
      </c>
      <c r="T3763">
        <v>3.5320286374399998</v>
      </c>
      <c r="W3763" t="s">
        <v>83</v>
      </c>
      <c r="X3763" t="s">
        <v>2</v>
      </c>
      <c r="Y3763">
        <v>0.438654824389</v>
      </c>
      <c r="Z3763" t="s">
        <v>3</v>
      </c>
      <c r="AA3763">
        <v>5.3186824215800002</v>
      </c>
      <c r="AD3763" t="s">
        <v>83</v>
      </c>
      <c r="AE3763" t="s">
        <v>2</v>
      </c>
      <c r="AF3763">
        <v>0.40760430113399998</v>
      </c>
      <c r="AG3763" t="s">
        <v>3</v>
      </c>
      <c r="AH3763">
        <v>6.1822209823399996</v>
      </c>
    </row>
    <row r="3764" spans="2:34">
      <c r="B3764" t="s">
        <v>84</v>
      </c>
      <c r="C3764" t="s">
        <v>2</v>
      </c>
      <c r="D3764">
        <v>0.79058145190899998</v>
      </c>
      <c r="E3764" t="s">
        <v>3</v>
      </c>
      <c r="F3764">
        <v>2.8390815328999999</v>
      </c>
      <c r="I3764" t="s">
        <v>84</v>
      </c>
      <c r="J3764" t="s">
        <v>2</v>
      </c>
      <c r="K3764">
        <v>0.62731080384100002</v>
      </c>
      <c r="L3764" t="s">
        <v>3</v>
      </c>
      <c r="M3764">
        <v>3.13771707115</v>
      </c>
      <c r="P3764" t="s">
        <v>84</v>
      </c>
      <c r="Q3764" t="s">
        <v>2</v>
      </c>
      <c r="R3764">
        <v>0.52716910663899996</v>
      </c>
      <c r="S3764" t="s">
        <v>3</v>
      </c>
      <c r="T3764">
        <v>3.53212719879</v>
      </c>
      <c r="W3764" t="s">
        <v>84</v>
      </c>
      <c r="X3764" t="s">
        <v>2</v>
      </c>
      <c r="Y3764">
        <v>0.45186752101900002</v>
      </c>
      <c r="Z3764" t="s">
        <v>3</v>
      </c>
      <c r="AA3764">
        <v>5.3188960307100004</v>
      </c>
      <c r="AD3764" t="s">
        <v>84</v>
      </c>
      <c r="AE3764" t="s">
        <v>2</v>
      </c>
      <c r="AF3764">
        <v>0.39641652854499998</v>
      </c>
      <c r="AG3764" t="s">
        <v>3</v>
      </c>
      <c r="AH3764">
        <v>6.1824562392400004</v>
      </c>
    </row>
    <row r="3765" spans="2:34">
      <c r="B3765" t="s">
        <v>85</v>
      </c>
      <c r="C3765" t="s">
        <v>2</v>
      </c>
      <c r="D3765">
        <v>0.790977660759</v>
      </c>
      <c r="E3765" t="s">
        <v>3</v>
      </c>
      <c r="F3765">
        <v>2.8390887623599999</v>
      </c>
      <c r="I3765" t="s">
        <v>85</v>
      </c>
      <c r="J3765" t="s">
        <v>2</v>
      </c>
      <c r="K3765">
        <v>0.62685610903800004</v>
      </c>
      <c r="L3765" t="s">
        <v>3</v>
      </c>
      <c r="M3765">
        <v>3.1377717297499998</v>
      </c>
      <c r="P3765" t="s">
        <v>85</v>
      </c>
      <c r="Q3765" t="s">
        <v>2</v>
      </c>
      <c r="R3765">
        <v>0.51791089294699999</v>
      </c>
      <c r="S3765" t="s">
        <v>3</v>
      </c>
      <c r="T3765">
        <v>3.5322314187799999</v>
      </c>
      <c r="W3765" t="s">
        <v>85</v>
      </c>
      <c r="X3765" t="s">
        <v>2</v>
      </c>
      <c r="Y3765">
        <v>0.42907336051599998</v>
      </c>
      <c r="Z3765" t="s">
        <v>3</v>
      </c>
      <c r="AA3765">
        <v>5.3191261181299998</v>
      </c>
      <c r="AD3765" t="s">
        <v>85</v>
      </c>
      <c r="AE3765" t="s">
        <v>2</v>
      </c>
      <c r="AF3765">
        <v>0.41735462858</v>
      </c>
      <c r="AG3765" t="s">
        <v>3</v>
      </c>
      <c r="AH3765">
        <v>6.1826882307500002</v>
      </c>
    </row>
    <row r="3766" spans="2:34">
      <c r="B3766" t="s">
        <v>86</v>
      </c>
      <c r="C3766" t="s">
        <v>2</v>
      </c>
      <c r="D3766">
        <v>0.78735359598700005</v>
      </c>
      <c r="E3766" t="s">
        <v>3</v>
      </c>
      <c r="F3766">
        <v>2.8390957461499999</v>
      </c>
      <c r="I3766" t="s">
        <v>86</v>
      </c>
      <c r="J3766" t="s">
        <v>2</v>
      </c>
      <c r="K3766">
        <v>0.62075416826200003</v>
      </c>
      <c r="L3766" t="s">
        <v>3</v>
      </c>
      <c r="M3766">
        <v>3.1378275977299999</v>
      </c>
      <c r="P3766" t="s">
        <v>86</v>
      </c>
      <c r="Q3766" t="s">
        <v>2</v>
      </c>
      <c r="R3766">
        <v>0.51505092241399997</v>
      </c>
      <c r="S3766" t="s">
        <v>3</v>
      </c>
      <c r="T3766">
        <v>3.5323311821700001</v>
      </c>
      <c r="W3766" t="s">
        <v>86</v>
      </c>
      <c r="X3766" t="s">
        <v>2</v>
      </c>
      <c r="Y3766">
        <v>0.48947630985899998</v>
      </c>
      <c r="Z3766" t="s">
        <v>3</v>
      </c>
      <c r="AA3766">
        <v>5.3193325064500003</v>
      </c>
      <c r="AD3766" t="s">
        <v>86</v>
      </c>
      <c r="AE3766" t="s">
        <v>2</v>
      </c>
      <c r="AF3766">
        <v>0.41796401325400001</v>
      </c>
      <c r="AG3766" t="s">
        <v>3</v>
      </c>
      <c r="AH3766">
        <v>6.18292731899</v>
      </c>
    </row>
    <row r="3767" spans="2:34">
      <c r="B3767" t="s">
        <v>87</v>
      </c>
      <c r="C3767" t="s">
        <v>2</v>
      </c>
      <c r="D3767">
        <v>0.79792172836599995</v>
      </c>
      <c r="E3767" t="s">
        <v>3</v>
      </c>
      <c r="F3767">
        <v>2.8391031853499999</v>
      </c>
      <c r="I3767" t="s">
        <v>87</v>
      </c>
      <c r="J3767" t="s">
        <v>2</v>
      </c>
      <c r="K3767">
        <v>0.61287148221700005</v>
      </c>
      <c r="L3767" t="s">
        <v>3</v>
      </c>
      <c r="M3767">
        <v>3.1378901452800001</v>
      </c>
      <c r="P3767" t="s">
        <v>87</v>
      </c>
      <c r="Q3767" t="s">
        <v>2</v>
      </c>
      <c r="R3767">
        <v>0.52690185290799996</v>
      </c>
      <c r="S3767" t="s">
        <v>3</v>
      </c>
      <c r="T3767">
        <v>3.5324325450399998</v>
      </c>
      <c r="W3767" t="s">
        <v>87</v>
      </c>
      <c r="X3767" t="s">
        <v>2</v>
      </c>
      <c r="Y3767">
        <v>0.45369484687599998</v>
      </c>
      <c r="Z3767" t="s">
        <v>3</v>
      </c>
      <c r="AA3767">
        <v>5.31955302211</v>
      </c>
      <c r="AD3767" t="s">
        <v>87</v>
      </c>
      <c r="AE3767" t="s">
        <v>2</v>
      </c>
      <c r="AF3767">
        <v>0.44047033792599999</v>
      </c>
      <c r="AG3767" t="s">
        <v>3</v>
      </c>
      <c r="AH3767">
        <v>6.1831386612500001</v>
      </c>
    </row>
    <row r="3768" spans="2:34">
      <c r="B3768" t="s">
        <v>88</v>
      </c>
      <c r="C3768" t="s">
        <v>2</v>
      </c>
      <c r="D3768">
        <v>0.79682234182900002</v>
      </c>
      <c r="E3768" t="s">
        <v>3</v>
      </c>
      <c r="F3768">
        <v>2.83910944456</v>
      </c>
      <c r="I3768" t="s">
        <v>88</v>
      </c>
      <c r="J3768" t="s">
        <v>2</v>
      </c>
      <c r="K3768">
        <v>0.63242301914400001</v>
      </c>
      <c r="L3768" t="s">
        <v>3</v>
      </c>
      <c r="M3768">
        <v>3.1379450845900001</v>
      </c>
      <c r="P3768" t="s">
        <v>88</v>
      </c>
      <c r="Q3768" t="s">
        <v>2</v>
      </c>
      <c r="R3768">
        <v>0.52326990500500004</v>
      </c>
      <c r="S3768" t="s">
        <v>3</v>
      </c>
      <c r="T3768">
        <v>3.5325337483300001</v>
      </c>
      <c r="W3768" t="s">
        <v>88</v>
      </c>
      <c r="X3768" t="s">
        <v>2</v>
      </c>
      <c r="Y3768">
        <v>0.46756179221700001</v>
      </c>
      <c r="Z3768" t="s">
        <v>3</v>
      </c>
      <c r="AA3768">
        <v>5.3197808439000003</v>
      </c>
      <c r="AD3768" t="s">
        <v>88</v>
      </c>
      <c r="AE3768" t="s">
        <v>2</v>
      </c>
      <c r="AF3768">
        <v>0.42676810210900001</v>
      </c>
      <c r="AG3768" t="s">
        <v>3</v>
      </c>
      <c r="AH3768">
        <v>6.1833725898700003</v>
      </c>
    </row>
    <row r="3769" spans="2:34">
      <c r="B3769" t="s">
        <v>89</v>
      </c>
      <c r="C3769" t="s">
        <v>2</v>
      </c>
      <c r="D3769">
        <v>0.79846922172300006</v>
      </c>
      <c r="E3769" t="s">
        <v>3</v>
      </c>
      <c r="F3769">
        <v>2.8391159253299998</v>
      </c>
      <c r="I3769" t="s">
        <v>89</v>
      </c>
      <c r="J3769" t="s">
        <v>2</v>
      </c>
      <c r="K3769">
        <v>0.62839287042900005</v>
      </c>
      <c r="L3769" t="s">
        <v>3</v>
      </c>
      <c r="M3769">
        <v>3.1380009640800002</v>
      </c>
      <c r="P3769" t="s">
        <v>89</v>
      </c>
      <c r="Q3769" t="s">
        <v>2</v>
      </c>
      <c r="R3769">
        <v>0.523085409497</v>
      </c>
      <c r="S3769" t="s">
        <v>3</v>
      </c>
      <c r="T3769">
        <v>3.5326394078700001</v>
      </c>
      <c r="W3769" t="s">
        <v>89</v>
      </c>
      <c r="X3769" t="s">
        <v>2</v>
      </c>
      <c r="Y3769">
        <v>0.47398927683999997</v>
      </c>
      <c r="Z3769" t="s">
        <v>3</v>
      </c>
      <c r="AA3769">
        <v>5.3199942166899996</v>
      </c>
      <c r="AD3769" t="s">
        <v>89</v>
      </c>
      <c r="AE3769" t="s">
        <v>2</v>
      </c>
      <c r="AF3769">
        <v>0.42458214616099998</v>
      </c>
      <c r="AG3769" t="s">
        <v>3</v>
      </c>
      <c r="AH3769">
        <v>6.1836239380900002</v>
      </c>
    </row>
    <row r="3770" spans="2:34">
      <c r="B3770" t="s">
        <v>90</v>
      </c>
      <c r="C3770" t="s">
        <v>2</v>
      </c>
      <c r="D3770">
        <v>0.79711584451399997</v>
      </c>
      <c r="E3770" t="s">
        <v>3</v>
      </c>
      <c r="F3770">
        <v>2.8391230352400001</v>
      </c>
      <c r="I3770" t="s">
        <v>90</v>
      </c>
      <c r="J3770" t="s">
        <v>2</v>
      </c>
      <c r="K3770">
        <v>0.62990391037600002</v>
      </c>
      <c r="L3770" t="s">
        <v>3</v>
      </c>
      <c r="M3770">
        <v>3.1380582321100001</v>
      </c>
      <c r="P3770" t="s">
        <v>90</v>
      </c>
      <c r="Q3770" t="s">
        <v>2</v>
      </c>
      <c r="R3770">
        <v>0.53814872056499996</v>
      </c>
      <c r="S3770" t="s">
        <v>3</v>
      </c>
      <c r="T3770">
        <v>3.5327347494699999</v>
      </c>
      <c r="W3770" t="s">
        <v>90</v>
      </c>
      <c r="X3770" t="s">
        <v>2</v>
      </c>
      <c r="Y3770">
        <v>0.45531229590900002</v>
      </c>
      <c r="Z3770" t="s">
        <v>3</v>
      </c>
      <c r="AA3770">
        <v>5.3202012870099997</v>
      </c>
      <c r="AD3770" t="s">
        <v>90</v>
      </c>
      <c r="AE3770" t="s">
        <v>2</v>
      </c>
      <c r="AF3770">
        <v>0.42392936715899998</v>
      </c>
      <c r="AG3770" t="s">
        <v>3</v>
      </c>
      <c r="AH3770">
        <v>6.18384358522</v>
      </c>
    </row>
    <row r="3771" spans="2:34">
      <c r="B3771" t="s">
        <v>91</v>
      </c>
      <c r="C3771" t="s">
        <v>2</v>
      </c>
      <c r="D3771">
        <v>0.79773936129599998</v>
      </c>
      <c r="E3771" t="s">
        <v>3</v>
      </c>
      <c r="F3771">
        <v>2.83912999514</v>
      </c>
      <c r="I3771" t="s">
        <v>91</v>
      </c>
      <c r="J3771" t="s">
        <v>2</v>
      </c>
      <c r="K3771">
        <v>0.62051521330399995</v>
      </c>
      <c r="L3771" t="s">
        <v>3</v>
      </c>
      <c r="M3771">
        <v>3.1381184102700002</v>
      </c>
      <c r="P3771" t="s">
        <v>91</v>
      </c>
      <c r="Q3771" t="s">
        <v>2</v>
      </c>
      <c r="R3771">
        <v>0.51103364810499996</v>
      </c>
      <c r="S3771" t="s">
        <v>3</v>
      </c>
      <c r="T3771">
        <v>3.5328443899700002</v>
      </c>
      <c r="W3771" t="s">
        <v>91</v>
      </c>
      <c r="X3771" t="s">
        <v>2</v>
      </c>
      <c r="Y3771">
        <v>0.45094302168700001</v>
      </c>
      <c r="Z3771" t="s">
        <v>3</v>
      </c>
      <c r="AA3771">
        <v>5.3204319159500004</v>
      </c>
      <c r="AD3771" t="s">
        <v>91</v>
      </c>
      <c r="AE3771" t="s">
        <v>2</v>
      </c>
      <c r="AF3771">
        <v>0.412250717085</v>
      </c>
      <c r="AG3771" t="s">
        <v>3</v>
      </c>
      <c r="AH3771">
        <v>6.1840749695100001</v>
      </c>
    </row>
    <row r="3772" spans="2:34">
      <c r="B3772" t="s">
        <v>92</v>
      </c>
      <c r="C3772" t="s">
        <v>2</v>
      </c>
      <c r="D3772">
        <v>0.80310744652099997</v>
      </c>
      <c r="E3772" t="s">
        <v>3</v>
      </c>
      <c r="F3772">
        <v>2.8391364431700001</v>
      </c>
      <c r="I3772" t="s">
        <v>92</v>
      </c>
      <c r="J3772" t="s">
        <v>2</v>
      </c>
      <c r="K3772">
        <v>0.61215061667199999</v>
      </c>
      <c r="L3772" t="s">
        <v>3</v>
      </c>
      <c r="M3772">
        <v>3.1381823117500001</v>
      </c>
      <c r="P3772" t="s">
        <v>92</v>
      </c>
      <c r="Q3772" t="s">
        <v>2</v>
      </c>
      <c r="R3772">
        <v>0.52606659913999998</v>
      </c>
      <c r="S3772" t="s">
        <v>3</v>
      </c>
      <c r="T3772">
        <v>3.5329501481099999</v>
      </c>
      <c r="W3772" t="s">
        <v>92</v>
      </c>
      <c r="X3772" t="s">
        <v>2</v>
      </c>
      <c r="Y3772">
        <v>0.45373635283199998</v>
      </c>
      <c r="Z3772" t="s">
        <v>3</v>
      </c>
      <c r="AA3772">
        <v>5.3206553409900001</v>
      </c>
      <c r="AD3772" t="s">
        <v>92</v>
      </c>
      <c r="AE3772" t="s">
        <v>2</v>
      </c>
      <c r="AF3772">
        <v>0.44536215668099999</v>
      </c>
      <c r="AG3772" t="s">
        <v>3</v>
      </c>
      <c r="AH3772">
        <v>6.1842836515900004</v>
      </c>
    </row>
    <row r="3773" spans="2:34">
      <c r="B3773" t="s">
        <v>93</v>
      </c>
      <c r="C3773" t="s">
        <v>2</v>
      </c>
      <c r="D3773">
        <v>0.791780101831</v>
      </c>
      <c r="E3773" t="s">
        <v>3</v>
      </c>
      <c r="F3773">
        <v>2.83914298942</v>
      </c>
      <c r="I3773" t="s">
        <v>93</v>
      </c>
      <c r="J3773" t="s">
        <v>2</v>
      </c>
      <c r="K3773">
        <v>0.62194968602599998</v>
      </c>
      <c r="L3773" t="s">
        <v>3</v>
      </c>
      <c r="M3773">
        <v>3.1382374624599998</v>
      </c>
      <c r="P3773" t="s">
        <v>93</v>
      </c>
      <c r="Q3773" t="s">
        <v>2</v>
      </c>
      <c r="R3773">
        <v>0.50951731174600001</v>
      </c>
      <c r="S3773" t="s">
        <v>3</v>
      </c>
      <c r="T3773">
        <v>3.53306042066</v>
      </c>
      <c r="W3773" t="s">
        <v>93</v>
      </c>
      <c r="X3773" t="s">
        <v>2</v>
      </c>
      <c r="Y3773">
        <v>0.44299651575900001</v>
      </c>
      <c r="Z3773" t="s">
        <v>3</v>
      </c>
      <c r="AA3773">
        <v>5.3208773924399999</v>
      </c>
      <c r="AD3773" t="s">
        <v>93</v>
      </c>
      <c r="AE3773" t="s">
        <v>2</v>
      </c>
      <c r="AF3773">
        <v>0.45057045619399999</v>
      </c>
      <c r="AG3773" t="s">
        <v>3</v>
      </c>
      <c r="AH3773">
        <v>6.1845206802700003</v>
      </c>
    </row>
    <row r="3774" spans="2:34">
      <c r="B3774" t="s">
        <v>94</v>
      </c>
      <c r="C3774" t="s">
        <v>2</v>
      </c>
      <c r="D3774">
        <v>0.78873106790000003</v>
      </c>
      <c r="E3774" t="s">
        <v>3</v>
      </c>
      <c r="F3774">
        <v>2.8391501005399999</v>
      </c>
      <c r="I3774" t="s">
        <v>94</v>
      </c>
      <c r="J3774" t="s">
        <v>2</v>
      </c>
      <c r="K3774">
        <v>0.61474377746999997</v>
      </c>
      <c r="L3774" t="s">
        <v>3</v>
      </c>
      <c r="M3774">
        <v>3.13829857123</v>
      </c>
      <c r="P3774" t="s">
        <v>94</v>
      </c>
      <c r="Q3774" t="s">
        <v>2</v>
      </c>
      <c r="R3774">
        <v>0.52727132580699998</v>
      </c>
      <c r="S3774" t="s">
        <v>3</v>
      </c>
      <c r="T3774">
        <v>3.5331637208300002</v>
      </c>
      <c r="W3774" t="s">
        <v>94</v>
      </c>
      <c r="X3774" t="s">
        <v>2</v>
      </c>
      <c r="Y3774">
        <v>0.46653777866599999</v>
      </c>
      <c r="Z3774" t="s">
        <v>3</v>
      </c>
      <c r="AA3774">
        <v>5.3211025086300001</v>
      </c>
      <c r="AD3774" t="s">
        <v>94</v>
      </c>
      <c r="AE3774" t="s">
        <v>2</v>
      </c>
      <c r="AF3774">
        <v>0.43182708416299997</v>
      </c>
      <c r="AG3774" t="s">
        <v>3</v>
      </c>
      <c r="AH3774">
        <v>6.1847352452999997</v>
      </c>
    </row>
    <row r="3775" spans="2:34">
      <c r="B3775" t="s">
        <v>95</v>
      </c>
      <c r="C3775" t="s">
        <v>2</v>
      </c>
      <c r="D3775">
        <v>0.78794576250799997</v>
      </c>
      <c r="E3775" t="s">
        <v>3</v>
      </c>
      <c r="F3775">
        <v>2.8391567739100001</v>
      </c>
      <c r="I3775" t="s">
        <v>95</v>
      </c>
      <c r="J3775" t="s">
        <v>2</v>
      </c>
      <c r="K3775">
        <v>0.60495717574700003</v>
      </c>
      <c r="L3775" t="s">
        <v>3</v>
      </c>
      <c r="M3775">
        <v>3.1383566010199999</v>
      </c>
      <c r="P3775" t="s">
        <v>95</v>
      </c>
      <c r="Q3775" t="s">
        <v>2</v>
      </c>
      <c r="R3775">
        <v>0.52339101137999999</v>
      </c>
      <c r="S3775" t="s">
        <v>3</v>
      </c>
      <c r="T3775">
        <v>3.53326677529</v>
      </c>
      <c r="W3775" t="s">
        <v>95</v>
      </c>
      <c r="X3775" t="s">
        <v>2</v>
      </c>
      <c r="Y3775">
        <v>0.45627256113600001</v>
      </c>
      <c r="Z3775" t="s">
        <v>3</v>
      </c>
      <c r="AA3775">
        <v>5.3213141942200002</v>
      </c>
      <c r="AD3775" t="s">
        <v>95</v>
      </c>
      <c r="AE3775" t="s">
        <v>2</v>
      </c>
      <c r="AF3775">
        <v>0.38150588303299998</v>
      </c>
      <c r="AG3775" t="s">
        <v>3</v>
      </c>
      <c r="AH3775">
        <v>6.1849747349799999</v>
      </c>
    </row>
    <row r="3776" spans="2:34">
      <c r="B3776" t="s">
        <v>96</v>
      </c>
      <c r="C3776" t="s">
        <v>2</v>
      </c>
      <c r="D3776">
        <v>0.79822174678299995</v>
      </c>
      <c r="E3776" t="s">
        <v>3</v>
      </c>
      <c r="F3776">
        <v>2.83916346552</v>
      </c>
      <c r="I3776" t="s">
        <v>96</v>
      </c>
      <c r="J3776" t="s">
        <v>2</v>
      </c>
      <c r="K3776">
        <v>0.629112020823</v>
      </c>
      <c r="L3776" t="s">
        <v>3</v>
      </c>
      <c r="M3776">
        <v>3.1384073305900002</v>
      </c>
      <c r="P3776" t="s">
        <v>96</v>
      </c>
      <c r="Q3776" t="s">
        <v>2</v>
      </c>
      <c r="R3776">
        <v>0.54546688370100005</v>
      </c>
      <c r="S3776" t="s">
        <v>3</v>
      </c>
      <c r="T3776">
        <v>3.5333676164400001</v>
      </c>
      <c r="W3776" t="s">
        <v>96</v>
      </c>
      <c r="X3776" t="s">
        <v>2</v>
      </c>
      <c r="Y3776">
        <v>0.46891748712699999</v>
      </c>
      <c r="Z3776" t="s">
        <v>3</v>
      </c>
      <c r="AA3776">
        <v>5.3215309096999999</v>
      </c>
      <c r="AD3776" t="s">
        <v>96</v>
      </c>
      <c r="AE3776" t="s">
        <v>2</v>
      </c>
      <c r="AF3776">
        <v>0.41220671373000001</v>
      </c>
      <c r="AG3776" t="s">
        <v>3</v>
      </c>
      <c r="AH3776">
        <v>6.1852151489300002</v>
      </c>
    </row>
    <row r="3777" spans="2:34">
      <c r="B3777" t="s">
        <v>97</v>
      </c>
      <c r="C3777" t="s">
        <v>2</v>
      </c>
      <c r="D3777">
        <v>0.79794374546000002</v>
      </c>
      <c r="E3777" t="s">
        <v>3</v>
      </c>
      <c r="F3777">
        <v>2.8391703000800002</v>
      </c>
      <c r="I3777" t="s">
        <v>97</v>
      </c>
      <c r="J3777" t="s">
        <v>2</v>
      </c>
      <c r="K3777">
        <v>0.63374120293000002</v>
      </c>
      <c r="L3777" t="s">
        <v>3</v>
      </c>
      <c r="M3777">
        <v>3.1384627089300001</v>
      </c>
      <c r="P3777" t="s">
        <v>97</v>
      </c>
      <c r="Q3777" t="s">
        <v>2</v>
      </c>
      <c r="R3777">
        <v>0.52424329954000004</v>
      </c>
      <c r="S3777" t="s">
        <v>3</v>
      </c>
      <c r="T3777">
        <v>3.5334664029699998</v>
      </c>
      <c r="W3777" t="s">
        <v>97</v>
      </c>
      <c r="X3777" t="s">
        <v>2</v>
      </c>
      <c r="Y3777">
        <v>0.47535247124699997</v>
      </c>
      <c r="Z3777" t="s">
        <v>3</v>
      </c>
      <c r="AA3777">
        <v>5.3217401072500001</v>
      </c>
      <c r="AD3777" t="s">
        <v>97</v>
      </c>
      <c r="AE3777" t="s">
        <v>2</v>
      </c>
      <c r="AF3777">
        <v>0.37757697351199998</v>
      </c>
      <c r="AG3777" t="s">
        <v>3</v>
      </c>
      <c r="AH3777">
        <v>6.1854719471199999</v>
      </c>
    </row>
    <row r="3778" spans="2:34">
      <c r="B3778" t="s">
        <v>98</v>
      </c>
      <c r="C3778" t="s">
        <v>2</v>
      </c>
      <c r="D3778">
        <v>0.79358987089300004</v>
      </c>
      <c r="E3778" t="s">
        <v>3</v>
      </c>
      <c r="F3778">
        <v>2.8391776713199999</v>
      </c>
      <c r="I3778" t="s">
        <v>98</v>
      </c>
      <c r="J3778" t="s">
        <v>2</v>
      </c>
      <c r="K3778">
        <v>0.61111213637100004</v>
      </c>
      <c r="L3778" t="s">
        <v>3</v>
      </c>
      <c r="M3778">
        <v>3.1385193788899999</v>
      </c>
      <c r="P3778" t="s">
        <v>98</v>
      </c>
      <c r="Q3778" t="s">
        <v>2</v>
      </c>
      <c r="R3778">
        <v>0.543156185776</v>
      </c>
      <c r="S3778" t="s">
        <v>3</v>
      </c>
      <c r="T3778">
        <v>3.5335573763400001</v>
      </c>
      <c r="W3778" t="s">
        <v>98</v>
      </c>
      <c r="X3778" t="s">
        <v>2</v>
      </c>
      <c r="Y3778">
        <v>0.446629009199</v>
      </c>
      <c r="Z3778" t="s">
        <v>3</v>
      </c>
      <c r="AA3778">
        <v>5.3219615239999998</v>
      </c>
      <c r="AD3778" t="s">
        <v>98</v>
      </c>
      <c r="AE3778" t="s">
        <v>2</v>
      </c>
      <c r="AF3778">
        <v>0.43520607561300001</v>
      </c>
      <c r="AG3778" t="s">
        <v>3</v>
      </c>
      <c r="AH3778">
        <v>6.1856943044000001</v>
      </c>
    </row>
    <row r="3779" spans="2:34">
      <c r="B3779" t="s">
        <v>99</v>
      </c>
      <c r="C3779" t="s">
        <v>2</v>
      </c>
      <c r="D3779">
        <v>0.79078048560199998</v>
      </c>
      <c r="E3779" t="s">
        <v>3</v>
      </c>
      <c r="F3779">
        <v>2.8391845902799999</v>
      </c>
      <c r="I3779" t="s">
        <v>99</v>
      </c>
      <c r="J3779" t="s">
        <v>2</v>
      </c>
      <c r="K3779">
        <v>0.61180087094299995</v>
      </c>
      <c r="L3779" t="s">
        <v>3</v>
      </c>
      <c r="M3779">
        <v>3.1385779119200001</v>
      </c>
      <c r="P3779" t="s">
        <v>99</v>
      </c>
      <c r="Q3779" t="s">
        <v>2</v>
      </c>
      <c r="R3779">
        <v>0.524570683501</v>
      </c>
      <c r="S3779" t="s">
        <v>3</v>
      </c>
      <c r="T3779">
        <v>3.5336572847399998</v>
      </c>
      <c r="W3779" t="s">
        <v>99</v>
      </c>
      <c r="X3779" t="s">
        <v>2</v>
      </c>
      <c r="Y3779">
        <v>0.467243423188</v>
      </c>
      <c r="Z3779" t="s">
        <v>3</v>
      </c>
      <c r="AA3779">
        <v>5.3221653657400001</v>
      </c>
      <c r="AD3779" t="s">
        <v>99</v>
      </c>
      <c r="AE3779" t="s">
        <v>2</v>
      </c>
      <c r="AF3779">
        <v>0.440771054228</v>
      </c>
      <c r="AG3779" t="s">
        <v>3</v>
      </c>
      <c r="AH3779">
        <v>6.1859021211999998</v>
      </c>
    </row>
    <row r="3780" spans="2:34">
      <c r="B3780" t="s">
        <v>100</v>
      </c>
      <c r="C3780" t="s">
        <v>2</v>
      </c>
      <c r="D3780">
        <v>0.79366155112699999</v>
      </c>
      <c r="E3780" t="s">
        <v>3</v>
      </c>
      <c r="F3780">
        <v>2.8391915894699999</v>
      </c>
      <c r="I3780" t="s">
        <v>100</v>
      </c>
      <c r="J3780" t="s">
        <v>2</v>
      </c>
      <c r="K3780">
        <v>0.61634351471600002</v>
      </c>
      <c r="L3780" t="s">
        <v>3</v>
      </c>
      <c r="M3780">
        <v>3.1386340392599998</v>
      </c>
      <c r="P3780" t="s">
        <v>100</v>
      </c>
      <c r="Q3780" t="s">
        <v>2</v>
      </c>
      <c r="R3780">
        <v>0.55583117509900004</v>
      </c>
      <c r="S3780" t="s">
        <v>3</v>
      </c>
      <c r="T3780">
        <v>3.53374517608</v>
      </c>
      <c r="W3780" t="s">
        <v>100</v>
      </c>
      <c r="X3780" t="s">
        <v>2</v>
      </c>
      <c r="Y3780">
        <v>0.46109838728699998</v>
      </c>
      <c r="Z3780" t="s">
        <v>3</v>
      </c>
      <c r="AA3780">
        <v>5.3223760990400004</v>
      </c>
      <c r="AD3780" t="s">
        <v>100</v>
      </c>
      <c r="AE3780" t="s">
        <v>2</v>
      </c>
      <c r="AF3780">
        <v>0.42082016152000001</v>
      </c>
      <c r="AG3780" t="s">
        <v>3</v>
      </c>
      <c r="AH3780">
        <v>6.1861338766599996</v>
      </c>
    </row>
    <row r="3781" spans="2:34">
      <c r="B3781" t="s">
        <v>101</v>
      </c>
      <c r="C3781" t="s">
        <v>2</v>
      </c>
      <c r="D3781">
        <v>0.79373454424000001</v>
      </c>
      <c r="E3781" t="s">
        <v>3</v>
      </c>
      <c r="F3781">
        <v>2.83919864216</v>
      </c>
      <c r="I3781" t="s">
        <v>101</v>
      </c>
      <c r="J3781" t="s">
        <v>2</v>
      </c>
      <c r="K3781">
        <v>0.62586077033499998</v>
      </c>
      <c r="L3781" t="s">
        <v>3</v>
      </c>
      <c r="M3781">
        <v>3.1386880603299998</v>
      </c>
      <c r="P3781" t="s">
        <v>101</v>
      </c>
      <c r="Q3781" t="s">
        <v>2</v>
      </c>
      <c r="R3781">
        <v>0.52746396626500003</v>
      </c>
      <c r="S3781" t="s">
        <v>3</v>
      </c>
      <c r="T3781">
        <v>3.5338499544699999</v>
      </c>
      <c r="W3781" t="s">
        <v>101</v>
      </c>
      <c r="X3781" t="s">
        <v>2</v>
      </c>
      <c r="Y3781">
        <v>0.48650955476800001</v>
      </c>
      <c r="Z3781" t="s">
        <v>3</v>
      </c>
      <c r="AA3781">
        <v>5.32258693109</v>
      </c>
      <c r="AD3781" t="s">
        <v>101</v>
      </c>
      <c r="AE3781" t="s">
        <v>2</v>
      </c>
      <c r="AF3781">
        <v>0.408145876628</v>
      </c>
      <c r="AG3781" t="s">
        <v>3</v>
      </c>
      <c r="AH3781">
        <v>6.1863646583199996</v>
      </c>
    </row>
    <row r="3782" spans="2:34">
      <c r="B3782" t="s">
        <v>102</v>
      </c>
      <c r="C3782" t="s">
        <v>2</v>
      </c>
      <c r="D3782">
        <v>0.79844451778100001</v>
      </c>
      <c r="E3782" t="s">
        <v>3</v>
      </c>
      <c r="F3782">
        <v>2.8392059778599998</v>
      </c>
      <c r="I3782" t="s">
        <v>102</v>
      </c>
      <c r="J3782" t="s">
        <v>2</v>
      </c>
      <c r="K3782">
        <v>0.62587441351600004</v>
      </c>
      <c r="L3782" t="s">
        <v>3</v>
      </c>
      <c r="M3782">
        <v>3.1387492148199998</v>
      </c>
      <c r="P3782" t="s">
        <v>102</v>
      </c>
      <c r="Q3782" t="s">
        <v>2</v>
      </c>
      <c r="R3782">
        <v>0.52724293139300005</v>
      </c>
      <c r="S3782" t="s">
        <v>3</v>
      </c>
      <c r="T3782">
        <v>3.5339544734100001</v>
      </c>
      <c r="W3782" t="s">
        <v>102</v>
      </c>
      <c r="X3782" t="s">
        <v>2</v>
      </c>
      <c r="Y3782">
        <v>0.483350139874</v>
      </c>
      <c r="Z3782" t="s">
        <v>3</v>
      </c>
      <c r="AA3782">
        <v>5.3228104603400004</v>
      </c>
      <c r="AD3782" t="s">
        <v>102</v>
      </c>
      <c r="AE3782" t="s">
        <v>2</v>
      </c>
      <c r="AF3782">
        <v>0.41106618194200001</v>
      </c>
      <c r="AG3782" t="s">
        <v>3</v>
      </c>
      <c r="AH3782">
        <v>6.1865976712100004</v>
      </c>
    </row>
    <row r="3783" spans="2:34">
      <c r="B3783" t="s">
        <v>103</v>
      </c>
      <c r="C3783" t="s">
        <v>2</v>
      </c>
      <c r="D3783">
        <v>0.80208391399400003</v>
      </c>
      <c r="E3783" t="s">
        <v>3</v>
      </c>
      <c r="F3783">
        <v>2.8392122313599999</v>
      </c>
      <c r="I3783" t="s">
        <v>103</v>
      </c>
      <c r="J3783" t="s">
        <v>2</v>
      </c>
      <c r="K3783">
        <v>0.60845468506099998</v>
      </c>
      <c r="L3783" t="s">
        <v>3</v>
      </c>
      <c r="M3783">
        <v>3.1388044824099999</v>
      </c>
      <c r="P3783" t="s">
        <v>103</v>
      </c>
      <c r="Q3783" t="s">
        <v>2</v>
      </c>
      <c r="R3783">
        <v>0.51371466344299999</v>
      </c>
      <c r="S3783" t="s">
        <v>3</v>
      </c>
      <c r="T3783">
        <v>3.53406287955</v>
      </c>
      <c r="W3783" t="s">
        <v>103</v>
      </c>
      <c r="X3783" t="s">
        <v>2</v>
      </c>
      <c r="Y3783">
        <v>0.46508093957699997</v>
      </c>
      <c r="Z3783" t="s">
        <v>3</v>
      </c>
      <c r="AA3783">
        <v>5.32302849591</v>
      </c>
      <c r="AD3783" t="s">
        <v>103</v>
      </c>
      <c r="AE3783" t="s">
        <v>2</v>
      </c>
      <c r="AF3783">
        <v>0.42785585371500001</v>
      </c>
      <c r="AG3783" t="s">
        <v>3</v>
      </c>
      <c r="AH3783">
        <v>6.18681903372</v>
      </c>
    </row>
    <row r="3784" spans="2:34">
      <c r="B3784" t="s">
        <v>104</v>
      </c>
      <c r="C3784" t="s">
        <v>2</v>
      </c>
      <c r="D3784">
        <v>0.79478011237400004</v>
      </c>
      <c r="E3784" t="s">
        <v>3</v>
      </c>
      <c r="F3784">
        <v>2.8392195093199999</v>
      </c>
      <c r="I3784" t="s">
        <v>104</v>
      </c>
      <c r="J3784" t="s">
        <v>2</v>
      </c>
      <c r="K3784">
        <v>0.62392643463200004</v>
      </c>
      <c r="L3784" t="s">
        <v>3</v>
      </c>
      <c r="M3784">
        <v>3.1388587541500002</v>
      </c>
      <c r="P3784" t="s">
        <v>104</v>
      </c>
      <c r="Q3784" t="s">
        <v>2</v>
      </c>
      <c r="R3784">
        <v>0.52722345205599996</v>
      </c>
      <c r="S3784" t="s">
        <v>3</v>
      </c>
      <c r="T3784">
        <v>3.5341647618300001</v>
      </c>
      <c r="W3784" t="s">
        <v>104</v>
      </c>
      <c r="X3784" t="s">
        <v>2</v>
      </c>
      <c r="Y3784">
        <v>0.46362545407200001</v>
      </c>
      <c r="Z3784" t="s">
        <v>3</v>
      </c>
      <c r="AA3784">
        <v>5.3232215071400004</v>
      </c>
      <c r="AD3784" t="s">
        <v>104</v>
      </c>
      <c r="AE3784" t="s">
        <v>2</v>
      </c>
      <c r="AF3784">
        <v>0.42072587578800003</v>
      </c>
      <c r="AG3784" t="s">
        <v>3</v>
      </c>
      <c r="AH3784">
        <v>6.18704907464</v>
      </c>
    </row>
    <row r="3785" spans="2:34">
      <c r="B3785" t="s">
        <v>105</v>
      </c>
      <c r="C3785" t="s">
        <v>2</v>
      </c>
      <c r="D3785">
        <v>0.79677485369800005</v>
      </c>
      <c r="E3785" t="s">
        <v>3</v>
      </c>
      <c r="F3785">
        <v>2.8392259971999998</v>
      </c>
      <c r="I3785" t="s">
        <v>105</v>
      </c>
      <c r="J3785" t="s">
        <v>2</v>
      </c>
      <c r="K3785">
        <v>0.63414058025099995</v>
      </c>
      <c r="L3785" t="s">
        <v>3</v>
      </c>
      <c r="M3785">
        <v>3.1389127232499998</v>
      </c>
      <c r="P3785" t="s">
        <v>105</v>
      </c>
      <c r="Q3785" t="s">
        <v>2</v>
      </c>
      <c r="R3785">
        <v>0.52143684631999998</v>
      </c>
      <c r="S3785" t="s">
        <v>3</v>
      </c>
      <c r="T3785">
        <v>3.5342624645499998</v>
      </c>
      <c r="W3785" t="s">
        <v>105</v>
      </c>
      <c r="X3785" t="s">
        <v>2</v>
      </c>
      <c r="Y3785">
        <v>0.45081168013200001</v>
      </c>
      <c r="Z3785" t="s">
        <v>3</v>
      </c>
      <c r="AA3785">
        <v>5.3234440354299997</v>
      </c>
      <c r="AD3785" t="s">
        <v>105</v>
      </c>
      <c r="AE3785" t="s">
        <v>2</v>
      </c>
      <c r="AF3785">
        <v>0.38942877567500001</v>
      </c>
      <c r="AG3785" t="s">
        <v>3</v>
      </c>
      <c r="AH3785">
        <v>6.1873018674500004</v>
      </c>
    </row>
    <row r="3786" spans="2:34">
      <c r="B3786" t="s">
        <v>106</v>
      </c>
      <c r="C3786" t="s">
        <v>2</v>
      </c>
      <c r="D3786">
        <v>0.800697105513</v>
      </c>
      <c r="E3786" t="s">
        <v>3</v>
      </c>
      <c r="F3786">
        <v>2.8392333383700001</v>
      </c>
      <c r="I3786" t="s">
        <v>106</v>
      </c>
      <c r="J3786" t="s">
        <v>2</v>
      </c>
      <c r="K3786">
        <v>0.62955520226799999</v>
      </c>
      <c r="L3786" t="s">
        <v>3</v>
      </c>
      <c r="M3786">
        <v>3.13896817983</v>
      </c>
      <c r="P3786" t="s">
        <v>106</v>
      </c>
      <c r="Q3786" t="s">
        <v>2</v>
      </c>
      <c r="R3786">
        <v>0.51230282051300002</v>
      </c>
      <c r="S3786" t="s">
        <v>3</v>
      </c>
      <c r="T3786">
        <v>3.5343716967000001</v>
      </c>
      <c r="W3786" t="s">
        <v>106</v>
      </c>
      <c r="X3786" t="s">
        <v>2</v>
      </c>
      <c r="Y3786">
        <v>0.449621703609</v>
      </c>
      <c r="Z3786" t="s">
        <v>3</v>
      </c>
      <c r="AA3786">
        <v>5.3236665607000004</v>
      </c>
      <c r="AD3786" t="s">
        <v>106</v>
      </c>
      <c r="AE3786" t="s">
        <v>2</v>
      </c>
      <c r="AF3786">
        <v>0.40849913214299999</v>
      </c>
      <c r="AG3786" t="s">
        <v>3</v>
      </c>
      <c r="AH3786">
        <v>6.1875391780899998</v>
      </c>
    </row>
    <row r="3787" spans="2:34">
      <c r="B3787" t="s">
        <v>107</v>
      </c>
      <c r="C3787" t="s">
        <v>2</v>
      </c>
      <c r="D3787">
        <v>0.78924431670299999</v>
      </c>
      <c r="E3787" t="s">
        <v>3</v>
      </c>
      <c r="F3787">
        <v>2.8392400270699998</v>
      </c>
      <c r="I3787" t="s">
        <v>107</v>
      </c>
      <c r="J3787" t="s">
        <v>2</v>
      </c>
      <c r="K3787">
        <v>0.63155449938399999</v>
      </c>
      <c r="L3787" t="s">
        <v>3</v>
      </c>
      <c r="M3787">
        <v>3.1390197292800002</v>
      </c>
      <c r="P3787" t="s">
        <v>107</v>
      </c>
      <c r="Q3787" t="s">
        <v>2</v>
      </c>
      <c r="R3787">
        <v>0.51442078610499997</v>
      </c>
      <c r="S3787" t="s">
        <v>3</v>
      </c>
      <c r="T3787">
        <v>3.5344754029000001</v>
      </c>
      <c r="W3787" t="s">
        <v>107</v>
      </c>
      <c r="X3787" t="s">
        <v>2</v>
      </c>
      <c r="Y3787">
        <v>0.45971577008100001</v>
      </c>
      <c r="Z3787" t="s">
        <v>3</v>
      </c>
      <c r="AA3787">
        <v>5.3238913103599996</v>
      </c>
      <c r="AD3787" t="s">
        <v>107</v>
      </c>
      <c r="AE3787" t="s">
        <v>2</v>
      </c>
      <c r="AF3787">
        <v>0.43332289053099998</v>
      </c>
      <c r="AG3787" t="s">
        <v>3</v>
      </c>
      <c r="AH3787">
        <v>6.1877725908199999</v>
      </c>
    </row>
    <row r="3788" spans="2:34">
      <c r="B3788" t="s">
        <v>108</v>
      </c>
      <c r="C3788" t="s">
        <v>2</v>
      </c>
      <c r="D3788">
        <v>0.79627545196899996</v>
      </c>
      <c r="E3788" t="s">
        <v>3</v>
      </c>
      <c r="F3788">
        <v>2.83924644888</v>
      </c>
      <c r="I3788" t="s">
        <v>108</v>
      </c>
      <c r="J3788" t="s">
        <v>2</v>
      </c>
      <c r="K3788">
        <v>0.61899010032000001</v>
      </c>
      <c r="L3788" t="s">
        <v>3</v>
      </c>
      <c r="M3788">
        <v>3.13907708141</v>
      </c>
      <c r="P3788" t="s">
        <v>108</v>
      </c>
      <c r="Q3788" t="s">
        <v>2</v>
      </c>
      <c r="R3788">
        <v>0.51753270468900003</v>
      </c>
      <c r="S3788" t="s">
        <v>3</v>
      </c>
      <c r="T3788">
        <v>3.5345755104799998</v>
      </c>
      <c r="W3788" t="s">
        <v>108</v>
      </c>
      <c r="X3788" t="s">
        <v>2</v>
      </c>
      <c r="Y3788">
        <v>0.44073658472100002</v>
      </c>
      <c r="Z3788" t="s">
        <v>3</v>
      </c>
      <c r="AA3788">
        <v>5.3241402933200002</v>
      </c>
      <c r="AD3788" t="s">
        <v>108</v>
      </c>
      <c r="AE3788" t="s">
        <v>2</v>
      </c>
      <c r="AF3788">
        <v>0.41097372087900003</v>
      </c>
      <c r="AG3788" t="s">
        <v>3</v>
      </c>
      <c r="AH3788">
        <v>6.1879959112299998</v>
      </c>
    </row>
    <row r="3789" spans="2:34">
      <c r="B3789" t="s">
        <v>109</v>
      </c>
      <c r="C3789" t="s">
        <v>2</v>
      </c>
      <c r="D3789">
        <v>0.79890990825499997</v>
      </c>
      <c r="E3789" t="s">
        <v>3</v>
      </c>
      <c r="F3789">
        <v>2.8392531943999999</v>
      </c>
      <c r="I3789" t="s">
        <v>109</v>
      </c>
      <c r="J3789" t="s">
        <v>2</v>
      </c>
      <c r="K3789">
        <v>0.61301474310699999</v>
      </c>
      <c r="L3789" t="s">
        <v>3</v>
      </c>
      <c r="M3789">
        <v>3.1391307195299998</v>
      </c>
      <c r="P3789" t="s">
        <v>109</v>
      </c>
      <c r="Q3789" t="s">
        <v>2</v>
      </c>
      <c r="R3789">
        <v>0.52190057039899995</v>
      </c>
      <c r="S3789" t="s">
        <v>3</v>
      </c>
      <c r="T3789">
        <v>3.53468379129</v>
      </c>
      <c r="W3789" t="s">
        <v>109</v>
      </c>
      <c r="X3789" t="s">
        <v>2</v>
      </c>
      <c r="Y3789">
        <v>0.45750030229400002</v>
      </c>
      <c r="Z3789" t="s">
        <v>3</v>
      </c>
      <c r="AA3789">
        <v>5.3243444800899997</v>
      </c>
      <c r="AD3789" t="s">
        <v>109</v>
      </c>
      <c r="AE3789" t="s">
        <v>2</v>
      </c>
      <c r="AF3789">
        <v>0.39312959894400001</v>
      </c>
      <c r="AG3789" t="s">
        <v>3</v>
      </c>
      <c r="AH3789">
        <v>6.1882191259699999</v>
      </c>
    </row>
    <row r="3790" spans="2:34">
      <c r="B3790" t="s">
        <v>110</v>
      </c>
      <c r="C3790" t="s">
        <v>2</v>
      </c>
      <c r="D3790">
        <v>0.79250177652300002</v>
      </c>
      <c r="E3790" t="s">
        <v>3</v>
      </c>
      <c r="F3790">
        <v>2.8392600254699998</v>
      </c>
      <c r="I3790" t="s">
        <v>110</v>
      </c>
      <c r="J3790" t="s">
        <v>2</v>
      </c>
      <c r="K3790">
        <v>0.61688562941199998</v>
      </c>
      <c r="L3790" t="s">
        <v>3</v>
      </c>
      <c r="M3790">
        <v>3.13918546778</v>
      </c>
      <c r="P3790" t="s">
        <v>110</v>
      </c>
      <c r="Q3790" t="s">
        <v>2</v>
      </c>
      <c r="R3790">
        <v>0.53300115431100004</v>
      </c>
      <c r="S3790" t="s">
        <v>3</v>
      </c>
      <c r="T3790">
        <v>3.5347868577899999</v>
      </c>
      <c r="W3790" t="s">
        <v>110</v>
      </c>
      <c r="X3790" t="s">
        <v>2</v>
      </c>
      <c r="Y3790">
        <v>0.450966165009</v>
      </c>
      <c r="Z3790" t="s">
        <v>3</v>
      </c>
      <c r="AA3790">
        <v>5.3245642757100002</v>
      </c>
      <c r="AD3790" t="s">
        <v>110</v>
      </c>
      <c r="AE3790" t="s">
        <v>2</v>
      </c>
      <c r="AF3790">
        <v>0.41114722753600003</v>
      </c>
      <c r="AG3790" t="s">
        <v>3</v>
      </c>
      <c r="AH3790">
        <v>6.1884653144500001</v>
      </c>
    </row>
    <row r="3791" spans="2:34">
      <c r="B3791" t="s">
        <v>111</v>
      </c>
      <c r="C3791" t="s">
        <v>2</v>
      </c>
      <c r="D3791">
        <v>0.80198363629199998</v>
      </c>
      <c r="E3791" t="s">
        <v>3</v>
      </c>
      <c r="F3791">
        <v>2.8392666754500002</v>
      </c>
      <c r="I3791" t="s">
        <v>111</v>
      </c>
      <c r="J3791" t="s">
        <v>2</v>
      </c>
      <c r="K3791">
        <v>0.61835787687199995</v>
      </c>
      <c r="L3791" t="s">
        <v>3</v>
      </c>
      <c r="M3791">
        <v>3.1392398729800002</v>
      </c>
      <c r="P3791" t="s">
        <v>111</v>
      </c>
      <c r="Q3791" t="s">
        <v>2</v>
      </c>
      <c r="R3791">
        <v>0.53432961744100005</v>
      </c>
      <c r="S3791" t="s">
        <v>3</v>
      </c>
      <c r="T3791">
        <v>3.5348867250699998</v>
      </c>
      <c r="W3791" t="s">
        <v>111</v>
      </c>
      <c r="X3791" t="s">
        <v>2</v>
      </c>
      <c r="Y3791">
        <v>0.43925404706900001</v>
      </c>
      <c r="Z3791" t="s">
        <v>3</v>
      </c>
      <c r="AA3791">
        <v>5.3248024523300002</v>
      </c>
      <c r="AD3791" t="s">
        <v>111</v>
      </c>
      <c r="AE3791" t="s">
        <v>2</v>
      </c>
      <c r="AF3791">
        <v>0.43177580078099997</v>
      </c>
      <c r="AG3791" t="s">
        <v>3</v>
      </c>
      <c r="AH3791">
        <v>6.1886855949599999</v>
      </c>
    </row>
    <row r="3792" spans="2:34">
      <c r="B3792" t="s">
        <v>112</v>
      </c>
      <c r="C3792" t="s">
        <v>2</v>
      </c>
      <c r="D3792">
        <v>0.79300667684299997</v>
      </c>
      <c r="E3792" t="s">
        <v>3</v>
      </c>
      <c r="F3792">
        <v>2.8392732779999998</v>
      </c>
      <c r="I3792" t="s">
        <v>112</v>
      </c>
      <c r="J3792" t="s">
        <v>2</v>
      </c>
      <c r="K3792">
        <v>0.61016523703799996</v>
      </c>
      <c r="L3792" t="s">
        <v>3</v>
      </c>
      <c r="M3792">
        <v>3.1393035117700001</v>
      </c>
      <c r="P3792" t="s">
        <v>112</v>
      </c>
      <c r="Q3792" t="s">
        <v>2</v>
      </c>
      <c r="R3792">
        <v>0.53583354780600001</v>
      </c>
      <c r="S3792" t="s">
        <v>3</v>
      </c>
      <c r="T3792">
        <v>3.5349777427800002</v>
      </c>
      <c r="W3792" t="s">
        <v>112</v>
      </c>
      <c r="X3792" t="s">
        <v>2</v>
      </c>
      <c r="Y3792">
        <v>0.473347091715</v>
      </c>
      <c r="Z3792" t="s">
        <v>3</v>
      </c>
      <c r="AA3792">
        <v>5.3250237711199997</v>
      </c>
      <c r="AD3792" t="s">
        <v>112</v>
      </c>
      <c r="AE3792" t="s">
        <v>2</v>
      </c>
      <c r="AF3792">
        <v>0.419702500724</v>
      </c>
      <c r="AG3792" t="s">
        <v>3</v>
      </c>
      <c r="AH3792">
        <v>6.1889361660200004</v>
      </c>
    </row>
    <row r="3793" spans="2:34">
      <c r="B3793" t="s">
        <v>113</v>
      </c>
      <c r="C3793" t="s">
        <v>2</v>
      </c>
      <c r="D3793">
        <v>0.79405039307600001</v>
      </c>
      <c r="E3793" t="s">
        <v>3</v>
      </c>
      <c r="F3793">
        <v>2.8392804420500002</v>
      </c>
      <c r="I3793" t="s">
        <v>113</v>
      </c>
      <c r="J3793" t="s">
        <v>2</v>
      </c>
      <c r="K3793">
        <v>0.63449959724000005</v>
      </c>
      <c r="L3793" t="s">
        <v>3</v>
      </c>
      <c r="M3793">
        <v>3.13935875578</v>
      </c>
      <c r="P3793" t="s">
        <v>113</v>
      </c>
      <c r="Q3793" t="s">
        <v>2</v>
      </c>
      <c r="R3793">
        <v>0.52731590916600002</v>
      </c>
      <c r="S3793" t="s">
        <v>3</v>
      </c>
      <c r="T3793">
        <v>3.5350792833</v>
      </c>
      <c r="W3793" t="s">
        <v>113</v>
      </c>
      <c r="X3793" t="s">
        <v>2</v>
      </c>
      <c r="Y3793">
        <v>0.44881308823799998</v>
      </c>
      <c r="Z3793" t="s">
        <v>3</v>
      </c>
      <c r="AA3793">
        <v>5.3252370517700003</v>
      </c>
      <c r="AD3793" t="s">
        <v>113</v>
      </c>
      <c r="AE3793" t="s">
        <v>2</v>
      </c>
      <c r="AF3793">
        <v>0.41420299593499998</v>
      </c>
      <c r="AG3793" t="s">
        <v>3</v>
      </c>
      <c r="AH3793">
        <v>6.1891597735400001</v>
      </c>
    </row>
    <row r="3794" spans="2:34">
      <c r="B3794" t="s">
        <v>114</v>
      </c>
      <c r="C3794" t="s">
        <v>2</v>
      </c>
      <c r="D3794">
        <v>0.79896135684299996</v>
      </c>
      <c r="E3794" t="s">
        <v>3</v>
      </c>
      <c r="F3794">
        <v>2.8392868667500002</v>
      </c>
      <c r="I3794" t="s">
        <v>114</v>
      </c>
      <c r="J3794" t="s">
        <v>2</v>
      </c>
      <c r="K3794">
        <v>0.61963103100000005</v>
      </c>
      <c r="L3794" t="s">
        <v>3</v>
      </c>
      <c r="M3794">
        <v>3.13941780035</v>
      </c>
      <c r="P3794" t="s">
        <v>114</v>
      </c>
      <c r="Q3794" t="s">
        <v>2</v>
      </c>
      <c r="R3794">
        <v>0.52091313710499998</v>
      </c>
      <c r="S3794" t="s">
        <v>3</v>
      </c>
      <c r="T3794">
        <v>3.53518578615</v>
      </c>
      <c r="W3794" t="s">
        <v>114</v>
      </c>
      <c r="X3794" t="s">
        <v>2</v>
      </c>
      <c r="Y3794">
        <v>0.47154556533600001</v>
      </c>
      <c r="Z3794" t="s">
        <v>3</v>
      </c>
      <c r="AA3794">
        <v>5.3254451386300001</v>
      </c>
      <c r="AD3794" t="s">
        <v>114</v>
      </c>
      <c r="AE3794" t="s">
        <v>2</v>
      </c>
      <c r="AF3794">
        <v>0.45079923931900001</v>
      </c>
      <c r="AG3794" t="s">
        <v>3</v>
      </c>
      <c r="AH3794">
        <v>6.1893580309000003</v>
      </c>
    </row>
    <row r="3795" spans="2:34">
      <c r="B3795" t="s">
        <v>115</v>
      </c>
      <c r="C3795" t="s">
        <v>2</v>
      </c>
      <c r="D3795">
        <v>0.79170055572700004</v>
      </c>
      <c r="E3795" t="s">
        <v>3</v>
      </c>
      <c r="F3795">
        <v>2.83929459828</v>
      </c>
      <c r="I3795" t="s">
        <v>115</v>
      </c>
      <c r="J3795" t="s">
        <v>2</v>
      </c>
      <c r="K3795">
        <v>0.62252535239899998</v>
      </c>
      <c r="L3795" t="s">
        <v>3</v>
      </c>
      <c r="M3795">
        <v>3.1394779241099999</v>
      </c>
      <c r="P3795" t="s">
        <v>115</v>
      </c>
      <c r="Q3795" t="s">
        <v>2</v>
      </c>
      <c r="R3795">
        <v>0.52635720836699995</v>
      </c>
      <c r="S3795" t="s">
        <v>3</v>
      </c>
      <c r="T3795">
        <v>3.5352901879599998</v>
      </c>
      <c r="W3795" t="s">
        <v>115</v>
      </c>
      <c r="X3795" t="s">
        <v>2</v>
      </c>
      <c r="Y3795">
        <v>0.46828911745099999</v>
      </c>
      <c r="Z3795" t="s">
        <v>3</v>
      </c>
      <c r="AA3795">
        <v>5.3256558492500004</v>
      </c>
      <c r="AD3795" t="s">
        <v>115</v>
      </c>
      <c r="AE3795" t="s">
        <v>2</v>
      </c>
      <c r="AF3795">
        <v>0.41136306400700001</v>
      </c>
      <c r="AG3795" t="s">
        <v>3</v>
      </c>
      <c r="AH3795">
        <v>6.1896098041899998</v>
      </c>
    </row>
    <row r="3796" spans="2:34">
      <c r="B3796" t="s">
        <v>116</v>
      </c>
      <c r="C3796" t="s">
        <v>2</v>
      </c>
      <c r="D3796">
        <v>0.79834311803000002</v>
      </c>
      <c r="E3796" t="s">
        <v>3</v>
      </c>
      <c r="F3796">
        <v>2.83930072289</v>
      </c>
      <c r="I3796" t="s">
        <v>116</v>
      </c>
      <c r="J3796" t="s">
        <v>2</v>
      </c>
      <c r="K3796">
        <v>0.62569506677200004</v>
      </c>
      <c r="L3796" t="s">
        <v>3</v>
      </c>
      <c r="M3796">
        <v>3.1395314142499999</v>
      </c>
      <c r="P3796" t="s">
        <v>116</v>
      </c>
      <c r="Q3796" t="s">
        <v>2</v>
      </c>
      <c r="R3796">
        <v>0.51481309491600002</v>
      </c>
      <c r="S3796" t="s">
        <v>3</v>
      </c>
      <c r="T3796">
        <v>3.5353951479200001</v>
      </c>
      <c r="W3796" t="s">
        <v>116</v>
      </c>
      <c r="X3796" t="s">
        <v>2</v>
      </c>
      <c r="Y3796">
        <v>0.46763254844300001</v>
      </c>
      <c r="Z3796" t="s">
        <v>3</v>
      </c>
      <c r="AA3796">
        <v>5.32585679577</v>
      </c>
      <c r="AD3796" t="s">
        <v>116</v>
      </c>
      <c r="AE3796" t="s">
        <v>2</v>
      </c>
      <c r="AF3796">
        <v>0.404640229465</v>
      </c>
      <c r="AG3796" t="s">
        <v>3</v>
      </c>
      <c r="AH3796">
        <v>6.1898537220199996</v>
      </c>
    </row>
    <row r="3797" spans="2:34">
      <c r="B3797" t="s">
        <v>117</v>
      </c>
      <c r="C3797" t="s">
        <v>2</v>
      </c>
      <c r="D3797">
        <v>0.80180782278499996</v>
      </c>
      <c r="E3797" t="s">
        <v>3</v>
      </c>
      <c r="F3797">
        <v>2.83930754392</v>
      </c>
      <c r="I3797" t="s">
        <v>117</v>
      </c>
      <c r="J3797" t="s">
        <v>2</v>
      </c>
      <c r="K3797">
        <v>0.62883872378799999</v>
      </c>
      <c r="L3797" t="s">
        <v>3</v>
      </c>
      <c r="M3797">
        <v>3.1395923245700001</v>
      </c>
      <c r="P3797" t="s">
        <v>117</v>
      </c>
      <c r="Q3797" t="s">
        <v>2</v>
      </c>
      <c r="R3797">
        <v>0.51587425476299997</v>
      </c>
      <c r="S3797" t="s">
        <v>3</v>
      </c>
      <c r="T3797">
        <v>3.535493277</v>
      </c>
      <c r="W3797" t="s">
        <v>117</v>
      </c>
      <c r="X3797" t="s">
        <v>2</v>
      </c>
      <c r="Y3797">
        <v>0.46677479138299999</v>
      </c>
      <c r="Z3797" t="s">
        <v>3</v>
      </c>
      <c r="AA3797">
        <v>5.3260826040999998</v>
      </c>
      <c r="AD3797" t="s">
        <v>117</v>
      </c>
      <c r="AE3797" t="s">
        <v>2</v>
      </c>
      <c r="AF3797">
        <v>0.41864256380699999</v>
      </c>
      <c r="AG3797" t="s">
        <v>3</v>
      </c>
      <c r="AH3797">
        <v>6.1900805449899998</v>
      </c>
    </row>
    <row r="3798" spans="2:34">
      <c r="B3798" t="s">
        <v>118</v>
      </c>
      <c r="C3798" t="s">
        <v>2</v>
      </c>
      <c r="D3798">
        <v>0.78914559721499999</v>
      </c>
      <c r="E3798" t="s">
        <v>3</v>
      </c>
      <c r="F3798">
        <v>2.8393136774199998</v>
      </c>
      <c r="I3798" t="s">
        <v>118</v>
      </c>
      <c r="J3798" t="s">
        <v>2</v>
      </c>
      <c r="K3798">
        <v>0.61445174201399999</v>
      </c>
      <c r="L3798" t="s">
        <v>3</v>
      </c>
      <c r="M3798">
        <v>3.1396447849400002</v>
      </c>
      <c r="P3798" t="s">
        <v>118</v>
      </c>
      <c r="Q3798" t="s">
        <v>2</v>
      </c>
      <c r="R3798">
        <v>0.53136503188499995</v>
      </c>
      <c r="S3798" t="s">
        <v>3</v>
      </c>
      <c r="T3798">
        <v>3.5355920058199999</v>
      </c>
      <c r="W3798" t="s">
        <v>118</v>
      </c>
      <c r="X3798" t="s">
        <v>2</v>
      </c>
      <c r="Y3798">
        <v>0.45898176671699997</v>
      </c>
      <c r="Z3798" t="s">
        <v>3</v>
      </c>
      <c r="AA3798">
        <v>5.3262893355100003</v>
      </c>
      <c r="AD3798" t="s">
        <v>118</v>
      </c>
      <c r="AE3798" t="s">
        <v>2</v>
      </c>
      <c r="AF3798">
        <v>0.41218711143600001</v>
      </c>
      <c r="AG3798" t="s">
        <v>3</v>
      </c>
      <c r="AH3798">
        <v>6.1903270488400004</v>
      </c>
    </row>
    <row r="3799" spans="2:34">
      <c r="B3799" t="s">
        <v>119</v>
      </c>
      <c r="C3799" t="s">
        <v>2</v>
      </c>
      <c r="D3799">
        <v>0.79259556968300005</v>
      </c>
      <c r="E3799" t="s">
        <v>3</v>
      </c>
      <c r="F3799">
        <v>2.8393207298999998</v>
      </c>
      <c r="I3799" t="s">
        <v>119</v>
      </c>
      <c r="J3799" t="s">
        <v>2</v>
      </c>
      <c r="K3799">
        <v>0.61758337053400003</v>
      </c>
      <c r="L3799" t="s">
        <v>3</v>
      </c>
      <c r="M3799">
        <v>3.13970374661</v>
      </c>
      <c r="P3799" t="s">
        <v>119</v>
      </c>
      <c r="Q3799" t="s">
        <v>2</v>
      </c>
      <c r="R3799">
        <v>0.52151616175399995</v>
      </c>
      <c r="S3799" t="s">
        <v>3</v>
      </c>
      <c r="T3799">
        <v>3.5356800645500002</v>
      </c>
      <c r="W3799" t="s">
        <v>119</v>
      </c>
      <c r="X3799" t="s">
        <v>2</v>
      </c>
      <c r="Y3799">
        <v>0.463671892448</v>
      </c>
      <c r="Z3799" t="s">
        <v>3</v>
      </c>
      <c r="AA3799">
        <v>5.3265197363499999</v>
      </c>
      <c r="AD3799" t="s">
        <v>119</v>
      </c>
      <c r="AE3799" t="s">
        <v>2</v>
      </c>
      <c r="AF3799">
        <v>0.43817074123799998</v>
      </c>
      <c r="AG3799" t="s">
        <v>3</v>
      </c>
      <c r="AH3799">
        <v>6.1905385497300003</v>
      </c>
    </row>
    <row r="3800" spans="2:34">
      <c r="B3800" t="s">
        <v>120</v>
      </c>
      <c r="C3800" t="s">
        <v>2</v>
      </c>
      <c r="D3800">
        <v>0.79321810843399998</v>
      </c>
      <c r="E3800" t="s">
        <v>3</v>
      </c>
      <c r="F3800">
        <v>2.8393275561200002</v>
      </c>
      <c r="I3800" t="s">
        <v>120</v>
      </c>
      <c r="J3800" t="s">
        <v>2</v>
      </c>
      <c r="K3800">
        <v>0.624663585897</v>
      </c>
      <c r="L3800" t="s">
        <v>3</v>
      </c>
      <c r="M3800">
        <v>3.1397602475299999</v>
      </c>
      <c r="P3800" t="s">
        <v>120</v>
      </c>
      <c r="Q3800" t="s">
        <v>2</v>
      </c>
      <c r="R3800">
        <v>0.52858993594600001</v>
      </c>
      <c r="S3800" t="s">
        <v>3</v>
      </c>
      <c r="T3800">
        <v>3.5357848321500001</v>
      </c>
      <c r="W3800" t="s">
        <v>120</v>
      </c>
      <c r="X3800" t="s">
        <v>2</v>
      </c>
      <c r="Y3800">
        <v>0.455567401963</v>
      </c>
      <c r="Z3800" t="s">
        <v>3</v>
      </c>
      <c r="AA3800">
        <v>5.32673962449</v>
      </c>
      <c r="AD3800" t="s">
        <v>120</v>
      </c>
      <c r="AE3800" t="s">
        <v>2</v>
      </c>
      <c r="AF3800">
        <v>0.40742150915300002</v>
      </c>
      <c r="AG3800" t="s">
        <v>3</v>
      </c>
      <c r="AH3800">
        <v>6.1907698251300003</v>
      </c>
    </row>
    <row r="3801" spans="2:34">
      <c r="B3801" t="s">
        <v>121</v>
      </c>
      <c r="C3801" t="s">
        <v>2</v>
      </c>
      <c r="D3801">
        <v>0.79430366929499996</v>
      </c>
      <c r="E3801" t="s">
        <v>3</v>
      </c>
      <c r="F3801">
        <v>2.8393338093399998</v>
      </c>
      <c r="I3801" t="s">
        <v>121</v>
      </c>
      <c r="J3801" t="s">
        <v>2</v>
      </c>
      <c r="K3801">
        <v>0.61793434803799996</v>
      </c>
      <c r="L3801" t="s">
        <v>3</v>
      </c>
      <c r="M3801">
        <v>3.1398167524799998</v>
      </c>
      <c r="P3801" t="s">
        <v>121</v>
      </c>
      <c r="Q3801" t="s">
        <v>2</v>
      </c>
      <c r="R3801">
        <v>0.53183144953100003</v>
      </c>
      <c r="S3801" t="s">
        <v>3</v>
      </c>
      <c r="T3801">
        <v>3.5358907802199999</v>
      </c>
      <c r="W3801" t="s">
        <v>121</v>
      </c>
      <c r="X3801" t="s">
        <v>2</v>
      </c>
      <c r="Y3801">
        <v>0.45585131565199999</v>
      </c>
      <c r="Z3801" t="s">
        <v>3</v>
      </c>
      <c r="AA3801">
        <v>5.3269474361700002</v>
      </c>
      <c r="AD3801" t="s">
        <v>121</v>
      </c>
      <c r="AE3801" t="s">
        <v>2</v>
      </c>
      <c r="AF3801">
        <v>0.425259437322</v>
      </c>
      <c r="AG3801" t="s">
        <v>3</v>
      </c>
      <c r="AH3801">
        <v>6.1909966895800004</v>
      </c>
    </row>
    <row r="3802" spans="2:34">
      <c r="B3802" t="s">
        <v>122</v>
      </c>
      <c r="C3802" t="s">
        <v>2</v>
      </c>
      <c r="D3802">
        <v>0.79617964996900004</v>
      </c>
      <c r="E3802" t="s">
        <v>3</v>
      </c>
      <c r="F3802">
        <v>2.8393409306200001</v>
      </c>
      <c r="I3802" t="s">
        <v>122</v>
      </c>
      <c r="J3802" t="s">
        <v>2</v>
      </c>
      <c r="K3802">
        <v>0.63921536203999996</v>
      </c>
      <c r="L3802" t="s">
        <v>3</v>
      </c>
      <c r="M3802">
        <v>3.1398753235000001</v>
      </c>
      <c r="P3802" t="s">
        <v>122</v>
      </c>
      <c r="Q3802" t="s">
        <v>2</v>
      </c>
      <c r="R3802">
        <v>0.51130737907900004</v>
      </c>
      <c r="S3802" t="s">
        <v>3</v>
      </c>
      <c r="T3802">
        <v>3.53601431907</v>
      </c>
      <c r="W3802" t="s">
        <v>122</v>
      </c>
      <c r="X3802" t="s">
        <v>2</v>
      </c>
      <c r="Y3802">
        <v>0.46861832868300002</v>
      </c>
      <c r="Z3802" t="s">
        <v>3</v>
      </c>
      <c r="AA3802">
        <v>5.3271586794500001</v>
      </c>
      <c r="AD3802" t="s">
        <v>122</v>
      </c>
      <c r="AE3802" t="s">
        <v>2</v>
      </c>
      <c r="AF3802">
        <v>0.42315392263700002</v>
      </c>
      <c r="AG3802" t="s">
        <v>3</v>
      </c>
      <c r="AH3802">
        <v>6.1912301853800003</v>
      </c>
    </row>
    <row r="3803" spans="2:34">
      <c r="B3803" t="s">
        <v>123</v>
      </c>
      <c r="C3803" t="s">
        <v>2</v>
      </c>
      <c r="D3803">
        <v>0.79063151875600002</v>
      </c>
      <c r="E3803" t="s">
        <v>3</v>
      </c>
      <c r="F3803">
        <v>2.8393483707699998</v>
      </c>
      <c r="I3803" t="s">
        <v>123</v>
      </c>
      <c r="J3803" t="s">
        <v>2</v>
      </c>
      <c r="K3803">
        <v>0.60910158624800004</v>
      </c>
      <c r="L3803" t="s">
        <v>3</v>
      </c>
      <c r="M3803">
        <v>3.1399359408</v>
      </c>
      <c r="P3803" t="s">
        <v>123</v>
      </c>
      <c r="Q3803" t="s">
        <v>2</v>
      </c>
      <c r="R3803">
        <v>0.53554916621600002</v>
      </c>
      <c r="S3803" t="s">
        <v>3</v>
      </c>
      <c r="T3803">
        <v>3.53611599198</v>
      </c>
      <c r="W3803" t="s">
        <v>123</v>
      </c>
      <c r="X3803" t="s">
        <v>2</v>
      </c>
      <c r="Y3803">
        <v>0.45475004954800002</v>
      </c>
      <c r="Z3803" t="s">
        <v>3</v>
      </c>
      <c r="AA3803">
        <v>5.3273694540100003</v>
      </c>
      <c r="AD3803" t="s">
        <v>123</v>
      </c>
      <c r="AE3803" t="s">
        <v>2</v>
      </c>
      <c r="AF3803">
        <v>0.41291187468000001</v>
      </c>
      <c r="AG3803" t="s">
        <v>3</v>
      </c>
      <c r="AH3803">
        <v>6.1914628335400002</v>
      </c>
    </row>
    <row r="3804" spans="2:34">
      <c r="B3804" t="s">
        <v>124</v>
      </c>
      <c r="C3804" t="s">
        <v>2</v>
      </c>
      <c r="D3804">
        <v>0.79402801212499996</v>
      </c>
      <c r="E3804" t="s">
        <v>3</v>
      </c>
      <c r="F3804">
        <v>2.83935555987</v>
      </c>
      <c r="I3804" t="s">
        <v>124</v>
      </c>
      <c r="J3804" t="s">
        <v>2</v>
      </c>
      <c r="K3804">
        <v>0.61648762033399995</v>
      </c>
      <c r="L3804" t="s">
        <v>3</v>
      </c>
      <c r="M3804">
        <v>3.1399940101800001</v>
      </c>
      <c r="P3804" t="s">
        <v>124</v>
      </c>
      <c r="Q3804" t="s">
        <v>2</v>
      </c>
      <c r="R3804">
        <v>0.53615116571400001</v>
      </c>
      <c r="S3804" t="s">
        <v>3</v>
      </c>
      <c r="T3804">
        <v>3.53621186158</v>
      </c>
      <c r="W3804" t="s">
        <v>124</v>
      </c>
      <c r="X3804" t="s">
        <v>2</v>
      </c>
      <c r="Y3804">
        <v>0.47038316043599998</v>
      </c>
      <c r="Z3804" t="s">
        <v>3</v>
      </c>
      <c r="AA3804">
        <v>5.3275909044700001</v>
      </c>
      <c r="AD3804" t="s">
        <v>124</v>
      </c>
      <c r="AE3804" t="s">
        <v>2</v>
      </c>
      <c r="AF3804">
        <v>0.39848940018399998</v>
      </c>
      <c r="AG3804" t="s">
        <v>3</v>
      </c>
      <c r="AH3804">
        <v>6.1917146874400002</v>
      </c>
    </row>
    <row r="3805" spans="2:34">
      <c r="B3805" t="s">
        <v>125</v>
      </c>
      <c r="C3805" t="s">
        <v>2</v>
      </c>
      <c r="D3805">
        <v>0.79132378300700001</v>
      </c>
      <c r="E3805" t="s">
        <v>3</v>
      </c>
      <c r="F3805">
        <v>2.8393622505199998</v>
      </c>
      <c r="I3805" t="s">
        <v>125</v>
      </c>
      <c r="J3805" t="s">
        <v>2</v>
      </c>
      <c r="K3805">
        <v>0.61546411808599999</v>
      </c>
      <c r="L3805" t="s">
        <v>3</v>
      </c>
      <c r="M3805">
        <v>3.14005389061</v>
      </c>
      <c r="P3805" t="s">
        <v>125</v>
      </c>
      <c r="Q3805" t="s">
        <v>2</v>
      </c>
      <c r="R3805">
        <v>0.52613831218899998</v>
      </c>
      <c r="S3805" t="s">
        <v>3</v>
      </c>
      <c r="T3805">
        <v>3.53630803225</v>
      </c>
      <c r="W3805" t="s">
        <v>125</v>
      </c>
      <c r="X3805" t="s">
        <v>2</v>
      </c>
      <c r="Y3805">
        <v>0.47051296740699999</v>
      </c>
      <c r="Z3805" t="s">
        <v>3</v>
      </c>
      <c r="AA3805">
        <v>5.3278116316900004</v>
      </c>
      <c r="AD3805" t="s">
        <v>125</v>
      </c>
      <c r="AE3805" t="s">
        <v>2</v>
      </c>
      <c r="AF3805">
        <v>0.38111075289700003</v>
      </c>
      <c r="AG3805" t="s">
        <v>3</v>
      </c>
      <c r="AH3805">
        <v>6.1919711784900002</v>
      </c>
    </row>
    <row r="3806" spans="2:34">
      <c r="B3806" t="s">
        <v>126</v>
      </c>
      <c r="C3806" t="s">
        <v>2</v>
      </c>
      <c r="D3806">
        <v>0.79423453029799995</v>
      </c>
      <c r="E3806" t="s">
        <v>3</v>
      </c>
      <c r="F3806">
        <v>2.8393697439299999</v>
      </c>
      <c r="I3806" t="s">
        <v>126</v>
      </c>
      <c r="J3806" t="s">
        <v>2</v>
      </c>
      <c r="K3806">
        <v>0.62076223867500002</v>
      </c>
      <c r="L3806" t="s">
        <v>3</v>
      </c>
      <c r="M3806">
        <v>3.1401145564199999</v>
      </c>
      <c r="P3806" t="s">
        <v>126</v>
      </c>
      <c r="Q3806" t="s">
        <v>2</v>
      </c>
      <c r="R3806">
        <v>0.51460590288399999</v>
      </c>
      <c r="S3806" t="s">
        <v>3</v>
      </c>
      <c r="T3806">
        <v>3.5364173060800002</v>
      </c>
      <c r="W3806" t="s">
        <v>126</v>
      </c>
      <c r="X3806" t="s">
        <v>2</v>
      </c>
      <c r="Y3806">
        <v>0.44571001264799998</v>
      </c>
      <c r="Z3806" t="s">
        <v>3</v>
      </c>
      <c r="AA3806">
        <v>5.3280305845599996</v>
      </c>
      <c r="AD3806" t="s">
        <v>126</v>
      </c>
      <c r="AE3806" t="s">
        <v>2</v>
      </c>
      <c r="AF3806">
        <v>0.41677479889199998</v>
      </c>
      <c r="AG3806" t="s">
        <v>3</v>
      </c>
      <c r="AH3806">
        <v>6.1921909155000003</v>
      </c>
    </row>
    <row r="3807" spans="2:34">
      <c r="B3807" t="s">
        <v>127</v>
      </c>
      <c r="C3807" t="s">
        <v>2</v>
      </c>
      <c r="D3807">
        <v>0.80152193389899995</v>
      </c>
      <c r="E3807" t="s">
        <v>3</v>
      </c>
      <c r="F3807">
        <v>2.8393765434899998</v>
      </c>
      <c r="I3807" t="s">
        <v>127</v>
      </c>
      <c r="J3807" t="s">
        <v>2</v>
      </c>
      <c r="K3807">
        <v>0.622167284185</v>
      </c>
      <c r="L3807" t="s">
        <v>3</v>
      </c>
      <c r="M3807">
        <v>3.1401708349400002</v>
      </c>
      <c r="P3807" t="s">
        <v>127</v>
      </c>
      <c r="Q3807" t="s">
        <v>2</v>
      </c>
      <c r="R3807">
        <v>0.51590826924800004</v>
      </c>
      <c r="S3807" t="s">
        <v>3</v>
      </c>
      <c r="T3807">
        <v>3.5365191392100002</v>
      </c>
      <c r="W3807" t="s">
        <v>127</v>
      </c>
      <c r="X3807" t="s">
        <v>2</v>
      </c>
      <c r="Y3807">
        <v>0.46955109480399998</v>
      </c>
      <c r="Z3807" t="s">
        <v>3</v>
      </c>
      <c r="AA3807">
        <v>5.3282610306800002</v>
      </c>
      <c r="AD3807" t="s">
        <v>127</v>
      </c>
      <c r="AE3807" t="s">
        <v>2</v>
      </c>
      <c r="AF3807">
        <v>0.42128005999500001</v>
      </c>
      <c r="AG3807" t="s">
        <v>3</v>
      </c>
      <c r="AH3807">
        <v>6.1924261106599996</v>
      </c>
    </row>
    <row r="3808" spans="2:34">
      <c r="B3808" t="s">
        <v>128</v>
      </c>
      <c r="C3808" t="s">
        <v>2</v>
      </c>
      <c r="D3808">
        <v>0.780700266822</v>
      </c>
      <c r="E3808" t="s">
        <v>3</v>
      </c>
      <c r="F3808">
        <v>2.8393834956999999</v>
      </c>
      <c r="I3808" t="s">
        <v>128</v>
      </c>
      <c r="J3808" t="s">
        <v>2</v>
      </c>
      <c r="K3808">
        <v>0.60761270710299997</v>
      </c>
      <c r="L3808" t="s">
        <v>3</v>
      </c>
      <c r="M3808">
        <v>3.1402273405000001</v>
      </c>
      <c r="P3808" t="s">
        <v>128</v>
      </c>
      <c r="Q3808" t="s">
        <v>2</v>
      </c>
      <c r="R3808">
        <v>0.51404003866000003</v>
      </c>
      <c r="S3808" t="s">
        <v>3</v>
      </c>
      <c r="T3808">
        <v>3.53662278406</v>
      </c>
      <c r="W3808" t="s">
        <v>128</v>
      </c>
      <c r="X3808" t="s">
        <v>2</v>
      </c>
      <c r="Y3808">
        <v>0.45618195917999999</v>
      </c>
      <c r="Z3808" t="s">
        <v>3</v>
      </c>
      <c r="AA3808">
        <v>5.3284755980299998</v>
      </c>
      <c r="AD3808" t="s">
        <v>128</v>
      </c>
      <c r="AE3808" t="s">
        <v>2</v>
      </c>
      <c r="AF3808">
        <v>0.38389643032699999</v>
      </c>
      <c r="AG3808" t="s">
        <v>3</v>
      </c>
      <c r="AH3808">
        <v>6.1926816358599996</v>
      </c>
    </row>
    <row r="3809" spans="2:34">
      <c r="B3809" t="s">
        <v>129</v>
      </c>
      <c r="C3809" t="s">
        <v>2</v>
      </c>
      <c r="D3809">
        <v>0.79760108086799997</v>
      </c>
      <c r="E3809" t="s">
        <v>3</v>
      </c>
      <c r="F3809">
        <v>2.83939009845</v>
      </c>
      <c r="I3809" t="s">
        <v>129</v>
      </c>
      <c r="J3809" t="s">
        <v>2</v>
      </c>
      <c r="K3809">
        <v>0.61787831541500005</v>
      </c>
      <c r="L3809" t="s">
        <v>3</v>
      </c>
      <c r="M3809">
        <v>3.1402897587099998</v>
      </c>
      <c r="P3809" t="s">
        <v>129</v>
      </c>
      <c r="Q3809" t="s">
        <v>2</v>
      </c>
      <c r="R3809">
        <v>0.53530308722800002</v>
      </c>
      <c r="S3809" t="s">
        <v>3</v>
      </c>
      <c r="T3809">
        <v>3.5367302495600001</v>
      </c>
      <c r="W3809" t="s">
        <v>129</v>
      </c>
      <c r="X3809" t="s">
        <v>2</v>
      </c>
      <c r="Y3809">
        <v>0.49903072217799999</v>
      </c>
      <c r="Z3809" t="s">
        <v>3</v>
      </c>
      <c r="AA3809">
        <v>5.32867922391</v>
      </c>
      <c r="AD3809" t="s">
        <v>129</v>
      </c>
      <c r="AE3809" t="s">
        <v>2</v>
      </c>
      <c r="AF3809">
        <v>0.43637765418500002</v>
      </c>
      <c r="AG3809" t="s">
        <v>3</v>
      </c>
      <c r="AH3809">
        <v>6.1928951310000002</v>
      </c>
    </row>
    <row r="3810" spans="2:34">
      <c r="B3810" t="s">
        <v>130</v>
      </c>
      <c r="C3810" t="s">
        <v>2</v>
      </c>
      <c r="D3810">
        <v>0.79886812558499998</v>
      </c>
      <c r="E3810" t="s">
        <v>3</v>
      </c>
      <c r="F3810">
        <v>2.83939681249</v>
      </c>
      <c r="I3810" t="s">
        <v>130</v>
      </c>
      <c r="J3810" t="s">
        <v>2</v>
      </c>
      <c r="K3810">
        <v>0.61428578317799998</v>
      </c>
      <c r="L3810" t="s">
        <v>3</v>
      </c>
      <c r="M3810">
        <v>3.1403494993300001</v>
      </c>
      <c r="P3810" t="s">
        <v>130</v>
      </c>
      <c r="Q3810" t="s">
        <v>2</v>
      </c>
      <c r="R3810">
        <v>0.55884905372399996</v>
      </c>
      <c r="S3810" t="s">
        <v>3</v>
      </c>
      <c r="T3810">
        <v>3.5368197870100002</v>
      </c>
      <c r="W3810" t="s">
        <v>130</v>
      </c>
      <c r="X3810" t="s">
        <v>2</v>
      </c>
      <c r="Y3810">
        <v>0.47935459565600003</v>
      </c>
      <c r="Z3810" t="s">
        <v>3</v>
      </c>
      <c r="AA3810">
        <v>5.3288840097900003</v>
      </c>
      <c r="AD3810" t="s">
        <v>130</v>
      </c>
      <c r="AE3810" t="s">
        <v>2</v>
      </c>
      <c r="AF3810">
        <v>0.41627247506800003</v>
      </c>
      <c r="AG3810" t="s">
        <v>3</v>
      </c>
      <c r="AH3810">
        <v>6.1931155095000001</v>
      </c>
    </row>
    <row r="3811" spans="2:34">
      <c r="B3811" t="s">
        <v>131</v>
      </c>
      <c r="C3811" t="s">
        <v>2</v>
      </c>
      <c r="D3811">
        <v>0.78911958777799995</v>
      </c>
      <c r="E3811" t="s">
        <v>3</v>
      </c>
      <c r="F3811">
        <v>2.8394038735599998</v>
      </c>
      <c r="I3811" t="s">
        <v>131</v>
      </c>
      <c r="J3811" t="s">
        <v>2</v>
      </c>
      <c r="K3811">
        <v>0.62194569689699997</v>
      </c>
      <c r="L3811" t="s">
        <v>3</v>
      </c>
      <c r="M3811">
        <v>3.1404071303799999</v>
      </c>
      <c r="P3811" t="s">
        <v>131</v>
      </c>
      <c r="Q3811" t="s">
        <v>2</v>
      </c>
      <c r="R3811">
        <v>0.523566568643</v>
      </c>
      <c r="S3811" t="s">
        <v>3</v>
      </c>
      <c r="T3811">
        <v>3.53691630441</v>
      </c>
      <c r="W3811" t="s">
        <v>131</v>
      </c>
      <c r="X3811" t="s">
        <v>2</v>
      </c>
      <c r="Y3811">
        <v>0.43442469002099998</v>
      </c>
      <c r="Z3811" t="s">
        <v>3</v>
      </c>
      <c r="AA3811">
        <v>5.3291291086100001</v>
      </c>
      <c r="AD3811" t="s">
        <v>131</v>
      </c>
      <c r="AE3811" t="s">
        <v>2</v>
      </c>
      <c r="AF3811">
        <v>0.42019079348600002</v>
      </c>
      <c r="AG3811" t="s">
        <v>3</v>
      </c>
      <c r="AH3811">
        <v>6.1933516826700004</v>
      </c>
    </row>
    <row r="3812" spans="2:34">
      <c r="B3812" t="s">
        <v>132</v>
      </c>
      <c r="C3812" t="s">
        <v>2</v>
      </c>
      <c r="D3812">
        <v>0.78975180024500002</v>
      </c>
      <c r="E3812" t="s">
        <v>3</v>
      </c>
      <c r="F3812">
        <v>2.8394110259400001</v>
      </c>
      <c r="I3812" t="s">
        <v>132</v>
      </c>
      <c r="J3812" t="s">
        <v>2</v>
      </c>
      <c r="K3812">
        <v>0.62425634587900003</v>
      </c>
      <c r="L3812" t="s">
        <v>3</v>
      </c>
      <c r="M3812">
        <v>3.14046234508</v>
      </c>
      <c r="P3812" t="s">
        <v>132</v>
      </c>
      <c r="Q3812" t="s">
        <v>2</v>
      </c>
      <c r="R3812">
        <v>0.54176909423300001</v>
      </c>
      <c r="S3812" t="s">
        <v>3</v>
      </c>
      <c r="T3812">
        <v>3.5370141643299999</v>
      </c>
      <c r="W3812" t="s">
        <v>132</v>
      </c>
      <c r="X3812" t="s">
        <v>2</v>
      </c>
      <c r="Y3812">
        <v>0.455921343443</v>
      </c>
      <c r="Z3812" t="s">
        <v>3</v>
      </c>
      <c r="AA3812">
        <v>5.3293517571500004</v>
      </c>
      <c r="AD3812" t="s">
        <v>132</v>
      </c>
      <c r="AE3812" t="s">
        <v>2</v>
      </c>
      <c r="AF3812">
        <v>0.42031780143399999</v>
      </c>
      <c r="AG3812" t="s">
        <v>3</v>
      </c>
      <c r="AH3812">
        <v>6.1935818179100002</v>
      </c>
    </row>
    <row r="3813" spans="2:34">
      <c r="B3813" t="s">
        <v>133</v>
      </c>
      <c r="C3813" t="s">
        <v>2</v>
      </c>
      <c r="D3813">
        <v>0.78954916672800002</v>
      </c>
      <c r="E3813" t="s">
        <v>3</v>
      </c>
      <c r="F3813">
        <v>2.8394179266199999</v>
      </c>
      <c r="I3813" t="s">
        <v>133</v>
      </c>
      <c r="J3813" t="s">
        <v>2</v>
      </c>
      <c r="K3813">
        <v>0.63203293575800001</v>
      </c>
      <c r="L3813" t="s">
        <v>3</v>
      </c>
      <c r="M3813">
        <v>3.1405161058000002</v>
      </c>
      <c r="P3813" t="s">
        <v>133</v>
      </c>
      <c r="Q3813" t="s">
        <v>2</v>
      </c>
      <c r="R3813">
        <v>0.52099172948700001</v>
      </c>
      <c r="S3813" t="s">
        <v>3</v>
      </c>
      <c r="T3813">
        <v>3.53711252545</v>
      </c>
      <c r="W3813" t="s">
        <v>133</v>
      </c>
      <c r="X3813" t="s">
        <v>2</v>
      </c>
      <c r="Y3813">
        <v>0.44798787771300003</v>
      </c>
      <c r="Z3813" t="s">
        <v>3</v>
      </c>
      <c r="AA3813">
        <v>5.3295951596300002</v>
      </c>
      <c r="AD3813" t="s">
        <v>133</v>
      </c>
      <c r="AE3813" t="s">
        <v>2</v>
      </c>
      <c r="AF3813">
        <v>0.41314841565400001</v>
      </c>
      <c r="AG3813" t="s">
        <v>3</v>
      </c>
      <c r="AH3813">
        <v>6.19383283161</v>
      </c>
    </row>
    <row r="3814" spans="2:34">
      <c r="B3814" t="s">
        <v>134</v>
      </c>
      <c r="C3814" t="s">
        <v>2</v>
      </c>
      <c r="D3814">
        <v>0.790245815061</v>
      </c>
      <c r="E3814" t="s">
        <v>3</v>
      </c>
      <c r="F3814">
        <v>2.8394245805099998</v>
      </c>
      <c r="I3814" t="s">
        <v>134</v>
      </c>
      <c r="J3814" t="s">
        <v>2</v>
      </c>
      <c r="K3814">
        <v>0.62310910933100006</v>
      </c>
      <c r="L3814" t="s">
        <v>3</v>
      </c>
      <c r="M3814">
        <v>3.1405744304700001</v>
      </c>
      <c r="P3814" t="s">
        <v>134</v>
      </c>
      <c r="Q3814" t="s">
        <v>2</v>
      </c>
      <c r="R3814">
        <v>0.52484895652200003</v>
      </c>
      <c r="S3814" t="s">
        <v>3</v>
      </c>
      <c r="T3814">
        <v>3.5372122627399998</v>
      </c>
      <c r="W3814" t="s">
        <v>134</v>
      </c>
      <c r="X3814" t="s">
        <v>2</v>
      </c>
      <c r="Y3814">
        <v>0.454164783111</v>
      </c>
      <c r="Z3814" t="s">
        <v>3</v>
      </c>
      <c r="AA3814">
        <v>5.3298037305800001</v>
      </c>
      <c r="AD3814" t="s">
        <v>134</v>
      </c>
      <c r="AE3814" t="s">
        <v>2</v>
      </c>
      <c r="AF3814">
        <v>0.44595577732500002</v>
      </c>
      <c r="AG3814" t="s">
        <v>3</v>
      </c>
      <c r="AH3814">
        <v>6.1940655251200001</v>
      </c>
    </row>
    <row r="3815" spans="2:34">
      <c r="B3815" t="s">
        <v>135</v>
      </c>
      <c r="C3815" t="s">
        <v>2</v>
      </c>
      <c r="D3815">
        <v>0.79611705699900004</v>
      </c>
      <c r="E3815" t="s">
        <v>3</v>
      </c>
      <c r="F3815">
        <v>2.8394308764099998</v>
      </c>
      <c r="I3815" t="s">
        <v>135</v>
      </c>
      <c r="J3815" t="s">
        <v>2</v>
      </c>
      <c r="K3815">
        <v>0.62037767272699995</v>
      </c>
      <c r="L3815" t="s">
        <v>3</v>
      </c>
      <c r="M3815">
        <v>3.14063301839</v>
      </c>
      <c r="P3815" t="s">
        <v>135</v>
      </c>
      <c r="Q3815" t="s">
        <v>2</v>
      </c>
      <c r="R3815">
        <v>0.51145321186399995</v>
      </c>
      <c r="S3815" t="s">
        <v>3</v>
      </c>
      <c r="T3815">
        <v>3.5373158310899999</v>
      </c>
      <c r="W3815" t="s">
        <v>135</v>
      </c>
      <c r="X3815" t="s">
        <v>2</v>
      </c>
      <c r="Y3815">
        <v>0.46327823311299998</v>
      </c>
      <c r="Z3815" t="s">
        <v>3</v>
      </c>
      <c r="AA3815">
        <v>5.3300196585800004</v>
      </c>
      <c r="AD3815" t="s">
        <v>135</v>
      </c>
      <c r="AE3815" t="s">
        <v>2</v>
      </c>
      <c r="AF3815">
        <v>0.38655143421499999</v>
      </c>
      <c r="AG3815" t="s">
        <v>3</v>
      </c>
      <c r="AH3815">
        <v>6.1943121703499999</v>
      </c>
    </row>
    <row r="3816" spans="2:34">
      <c r="B3816" t="s">
        <v>136</v>
      </c>
      <c r="C3816" t="s">
        <v>2</v>
      </c>
      <c r="D3816">
        <v>0.79864745648900004</v>
      </c>
      <c r="E3816" t="s">
        <v>3</v>
      </c>
      <c r="F3816">
        <v>2.8394376589700001</v>
      </c>
      <c r="I3816" t="s">
        <v>136</v>
      </c>
      <c r="J3816" t="s">
        <v>2</v>
      </c>
      <c r="K3816">
        <v>0.61920828795299998</v>
      </c>
      <c r="L3816" t="s">
        <v>3</v>
      </c>
      <c r="M3816">
        <v>3.1406880680799998</v>
      </c>
      <c r="P3816" t="s">
        <v>136</v>
      </c>
      <c r="Q3816" t="s">
        <v>2</v>
      </c>
      <c r="R3816">
        <v>0.50871877527099996</v>
      </c>
      <c r="S3816" t="s">
        <v>3</v>
      </c>
      <c r="T3816">
        <v>3.5374188492299998</v>
      </c>
      <c r="W3816" t="s">
        <v>136</v>
      </c>
      <c r="X3816" t="s">
        <v>2</v>
      </c>
      <c r="Y3816">
        <v>0.47641456032899998</v>
      </c>
      <c r="Z3816" t="s">
        <v>3</v>
      </c>
      <c r="AA3816">
        <v>5.3302412726200004</v>
      </c>
      <c r="AD3816" t="s">
        <v>136</v>
      </c>
      <c r="AE3816" t="s">
        <v>2</v>
      </c>
      <c r="AF3816">
        <v>0.404582163637</v>
      </c>
      <c r="AG3816" t="s">
        <v>3</v>
      </c>
      <c r="AH3816">
        <v>6.1945455141399997</v>
      </c>
    </row>
    <row r="3817" spans="2:34">
      <c r="B3817" t="s">
        <v>137</v>
      </c>
      <c r="C3817" t="s">
        <v>2</v>
      </c>
      <c r="D3817">
        <v>0.79118204373900003</v>
      </c>
      <c r="E3817" t="s">
        <v>3</v>
      </c>
      <c r="F3817">
        <v>2.83944414621</v>
      </c>
      <c r="I3817" t="s">
        <v>137</v>
      </c>
      <c r="J3817" t="s">
        <v>2</v>
      </c>
      <c r="K3817">
        <v>0.625297541914</v>
      </c>
      <c r="L3817" t="s">
        <v>3</v>
      </c>
      <c r="M3817">
        <v>3.14074738951</v>
      </c>
      <c r="P3817" t="s">
        <v>137</v>
      </c>
      <c r="Q3817" t="s">
        <v>2</v>
      </c>
      <c r="R3817">
        <v>0.52291434194999997</v>
      </c>
      <c r="S3817" t="s">
        <v>3</v>
      </c>
      <c r="T3817">
        <v>3.5375187781699999</v>
      </c>
      <c r="W3817" t="s">
        <v>137</v>
      </c>
      <c r="X3817" t="s">
        <v>2</v>
      </c>
      <c r="Y3817">
        <v>0.48394998708499998</v>
      </c>
      <c r="Z3817" t="s">
        <v>3</v>
      </c>
      <c r="AA3817">
        <v>5.3304550409799996</v>
      </c>
      <c r="AD3817" t="s">
        <v>137</v>
      </c>
      <c r="AE3817" t="s">
        <v>2</v>
      </c>
      <c r="AF3817">
        <v>0.392881377265</v>
      </c>
      <c r="AG3817" t="s">
        <v>3</v>
      </c>
      <c r="AH3817">
        <v>6.1947872083400002</v>
      </c>
    </row>
    <row r="3818" spans="2:34">
      <c r="B3818" t="s">
        <v>138</v>
      </c>
      <c r="C3818" t="s">
        <v>2</v>
      </c>
      <c r="D3818">
        <v>0.79670007448199998</v>
      </c>
      <c r="E3818" t="s">
        <v>3</v>
      </c>
      <c r="F3818">
        <v>2.8394509613199999</v>
      </c>
      <c r="I3818" t="s">
        <v>138</v>
      </c>
      <c r="J3818" t="s">
        <v>2</v>
      </c>
      <c r="K3818">
        <v>0.62598141921999995</v>
      </c>
      <c r="L3818" t="s">
        <v>3</v>
      </c>
      <c r="M3818">
        <v>3.1408001187700001</v>
      </c>
      <c r="P3818" t="s">
        <v>138</v>
      </c>
      <c r="Q3818" t="s">
        <v>2</v>
      </c>
      <c r="R3818">
        <v>0.51760520287300005</v>
      </c>
      <c r="S3818" t="s">
        <v>3</v>
      </c>
      <c r="T3818">
        <v>3.5376204856200002</v>
      </c>
      <c r="W3818" t="s">
        <v>138</v>
      </c>
      <c r="X3818" t="s">
        <v>2</v>
      </c>
      <c r="Y3818">
        <v>0.44448985521500001</v>
      </c>
      <c r="Z3818" t="s">
        <v>3</v>
      </c>
      <c r="AA3818">
        <v>5.33069275174</v>
      </c>
      <c r="AD3818" t="s">
        <v>138</v>
      </c>
      <c r="AE3818" t="s">
        <v>2</v>
      </c>
      <c r="AF3818">
        <v>0.41658209893199999</v>
      </c>
      <c r="AG3818" t="s">
        <v>3</v>
      </c>
      <c r="AH3818">
        <v>6.1950030211199998</v>
      </c>
    </row>
    <row r="3819" spans="2:34">
      <c r="B3819" t="s">
        <v>139</v>
      </c>
      <c r="C3819" t="s">
        <v>2</v>
      </c>
      <c r="D3819">
        <v>0.79538730908900002</v>
      </c>
      <c r="E3819" t="s">
        <v>3</v>
      </c>
      <c r="F3819">
        <v>2.8394578466399998</v>
      </c>
      <c r="I3819" t="s">
        <v>139</v>
      </c>
      <c r="J3819" t="s">
        <v>2</v>
      </c>
      <c r="K3819">
        <v>0.61723796733199998</v>
      </c>
      <c r="L3819" t="s">
        <v>3</v>
      </c>
      <c r="M3819">
        <v>3.1408577327699998</v>
      </c>
      <c r="P3819" t="s">
        <v>139</v>
      </c>
      <c r="Q3819" t="s">
        <v>2</v>
      </c>
      <c r="R3819">
        <v>0.51974098470899999</v>
      </c>
      <c r="S3819" t="s">
        <v>3</v>
      </c>
      <c r="T3819">
        <v>3.5377201126400002</v>
      </c>
      <c r="W3819" t="s">
        <v>139</v>
      </c>
      <c r="X3819" t="s">
        <v>2</v>
      </c>
      <c r="Y3819">
        <v>0.45919122921</v>
      </c>
      <c r="Z3819" t="s">
        <v>3</v>
      </c>
      <c r="AA3819">
        <v>5.3309229698799996</v>
      </c>
      <c r="AD3819" t="s">
        <v>139</v>
      </c>
      <c r="AE3819" t="s">
        <v>2</v>
      </c>
      <c r="AF3819">
        <v>0.41049844388700002</v>
      </c>
      <c r="AG3819" t="s">
        <v>3</v>
      </c>
      <c r="AH3819">
        <v>6.1952481829900004</v>
      </c>
    </row>
    <row r="3820" spans="2:34">
      <c r="B3820" t="s">
        <v>140</v>
      </c>
      <c r="C3820" t="s">
        <v>2</v>
      </c>
      <c r="D3820">
        <v>0.79139255339400005</v>
      </c>
      <c r="E3820" t="s">
        <v>3</v>
      </c>
      <c r="F3820">
        <v>2.8394646194700002</v>
      </c>
      <c r="I3820" t="s">
        <v>140</v>
      </c>
      <c r="J3820" t="s">
        <v>2</v>
      </c>
      <c r="K3820">
        <v>0.627223649745</v>
      </c>
      <c r="L3820" t="s">
        <v>3</v>
      </c>
      <c r="M3820">
        <v>3.1409124766500001</v>
      </c>
      <c r="P3820" t="s">
        <v>140</v>
      </c>
      <c r="Q3820" t="s">
        <v>2</v>
      </c>
      <c r="R3820">
        <v>0.53552954781399997</v>
      </c>
      <c r="S3820" t="s">
        <v>3</v>
      </c>
      <c r="T3820">
        <v>3.5378365768400002</v>
      </c>
      <c r="W3820" t="s">
        <v>140</v>
      </c>
      <c r="X3820" t="s">
        <v>2</v>
      </c>
      <c r="Y3820">
        <v>0.45786455788300001</v>
      </c>
      <c r="Z3820" t="s">
        <v>3</v>
      </c>
      <c r="AA3820">
        <v>5.3311383691399996</v>
      </c>
      <c r="AD3820" t="s">
        <v>140</v>
      </c>
      <c r="AE3820" t="s">
        <v>2</v>
      </c>
      <c r="AF3820">
        <v>0.411823321701</v>
      </c>
      <c r="AG3820" t="s">
        <v>3</v>
      </c>
      <c r="AH3820">
        <v>6.1954955376100003</v>
      </c>
    </row>
    <row r="3821" spans="2:34">
      <c r="B3821" t="s">
        <v>141</v>
      </c>
      <c r="C3821" t="s">
        <v>2</v>
      </c>
      <c r="D3821">
        <v>0.80298344227399998</v>
      </c>
      <c r="E3821" t="s">
        <v>3</v>
      </c>
      <c r="F3821">
        <v>2.8394714367999998</v>
      </c>
      <c r="I3821" t="s">
        <v>141</v>
      </c>
      <c r="J3821" t="s">
        <v>2</v>
      </c>
      <c r="K3821">
        <v>0.612733242643</v>
      </c>
      <c r="L3821" t="s">
        <v>3</v>
      </c>
      <c r="M3821">
        <v>3.1409655702300001</v>
      </c>
      <c r="P3821" t="s">
        <v>141</v>
      </c>
      <c r="Q3821" t="s">
        <v>2</v>
      </c>
      <c r="R3821">
        <v>0.54191088451199998</v>
      </c>
      <c r="S3821" t="s">
        <v>3</v>
      </c>
      <c r="T3821">
        <v>3.5379298021599999</v>
      </c>
      <c r="W3821" t="s">
        <v>141</v>
      </c>
      <c r="X3821" t="s">
        <v>2</v>
      </c>
      <c r="Y3821">
        <v>0.449260154829</v>
      </c>
      <c r="Z3821" t="s">
        <v>3</v>
      </c>
      <c r="AA3821">
        <v>5.3313675457900001</v>
      </c>
      <c r="AD3821" t="s">
        <v>141</v>
      </c>
      <c r="AE3821" t="s">
        <v>2</v>
      </c>
      <c r="AF3821">
        <v>0.43328914863099999</v>
      </c>
      <c r="AG3821" t="s">
        <v>3</v>
      </c>
      <c r="AH3821">
        <v>6.1957169140600001</v>
      </c>
    </row>
    <row r="3822" spans="2:34">
      <c r="B3822" t="s">
        <v>142</v>
      </c>
      <c r="C3822" t="s">
        <v>2</v>
      </c>
      <c r="D3822">
        <v>0.79536399681000003</v>
      </c>
      <c r="E3822" t="s">
        <v>3</v>
      </c>
      <c r="F3822">
        <v>2.8394784512800002</v>
      </c>
      <c r="I3822" t="s">
        <v>142</v>
      </c>
      <c r="J3822" t="s">
        <v>2</v>
      </c>
      <c r="K3822">
        <v>0.61971119081600001</v>
      </c>
      <c r="L3822" t="s">
        <v>3</v>
      </c>
      <c r="M3822">
        <v>3.1410192926599998</v>
      </c>
      <c r="P3822" t="s">
        <v>142</v>
      </c>
      <c r="Q3822" t="s">
        <v>2</v>
      </c>
      <c r="R3822">
        <v>0.54638492876599998</v>
      </c>
      <c r="S3822" t="s">
        <v>3</v>
      </c>
      <c r="T3822">
        <v>3.5380242816699998</v>
      </c>
      <c r="W3822" t="s">
        <v>142</v>
      </c>
      <c r="X3822" t="s">
        <v>2</v>
      </c>
      <c r="Y3822">
        <v>0.46646926580300002</v>
      </c>
      <c r="Z3822" t="s">
        <v>3</v>
      </c>
      <c r="AA3822">
        <v>5.3315827839400001</v>
      </c>
      <c r="AD3822" t="s">
        <v>142</v>
      </c>
      <c r="AE3822" t="s">
        <v>2</v>
      </c>
      <c r="AF3822">
        <v>0.40816002880699997</v>
      </c>
      <c r="AG3822" t="s">
        <v>3</v>
      </c>
      <c r="AH3822">
        <v>6.1959623833500004</v>
      </c>
    </row>
    <row r="3823" spans="2:34">
      <c r="B3823" t="s">
        <v>143</v>
      </c>
      <c r="C3823" t="s">
        <v>2</v>
      </c>
      <c r="D3823">
        <v>0.79125037354899996</v>
      </c>
      <c r="E3823" t="s">
        <v>3</v>
      </c>
      <c r="F3823">
        <v>2.8394857554000001</v>
      </c>
      <c r="I3823" t="s">
        <v>143</v>
      </c>
      <c r="J3823" t="s">
        <v>2</v>
      </c>
      <c r="K3823">
        <v>0.61740181650100001</v>
      </c>
      <c r="L3823" t="s">
        <v>3</v>
      </c>
      <c r="M3823">
        <v>3.1410716884799998</v>
      </c>
      <c r="P3823" t="s">
        <v>143</v>
      </c>
      <c r="Q3823" t="s">
        <v>2</v>
      </c>
      <c r="R3823">
        <v>0.54122864125400005</v>
      </c>
      <c r="S3823" t="s">
        <v>3</v>
      </c>
      <c r="T3823">
        <v>3.53811634836</v>
      </c>
      <c r="W3823" t="s">
        <v>143</v>
      </c>
      <c r="X3823" t="s">
        <v>2</v>
      </c>
      <c r="Y3823">
        <v>0.45733309888700002</v>
      </c>
      <c r="Z3823" t="s">
        <v>3</v>
      </c>
      <c r="AA3823">
        <v>5.3318079234800004</v>
      </c>
      <c r="AD3823" t="s">
        <v>143</v>
      </c>
      <c r="AE3823" t="s">
        <v>2</v>
      </c>
      <c r="AF3823">
        <v>0.40793228415799998</v>
      </c>
      <c r="AG3823" t="s">
        <v>3</v>
      </c>
      <c r="AH3823">
        <v>6.19621731257</v>
      </c>
    </row>
    <row r="3824" spans="2:34">
      <c r="B3824" t="s">
        <v>144</v>
      </c>
      <c r="C3824" t="s">
        <v>2</v>
      </c>
      <c r="D3824">
        <v>0.79338967780199998</v>
      </c>
      <c r="E3824" t="s">
        <v>3</v>
      </c>
      <c r="F3824">
        <v>2.8394925790499999</v>
      </c>
      <c r="I3824" t="s">
        <v>144</v>
      </c>
      <c r="J3824" t="s">
        <v>2</v>
      </c>
      <c r="K3824">
        <v>0.60759741486700003</v>
      </c>
      <c r="L3824" t="s">
        <v>3</v>
      </c>
      <c r="M3824">
        <v>3.14112598078</v>
      </c>
      <c r="P3824" t="s">
        <v>144</v>
      </c>
      <c r="Q3824" t="s">
        <v>2</v>
      </c>
      <c r="R3824">
        <v>0.51668720839600002</v>
      </c>
      <c r="S3824" t="s">
        <v>3</v>
      </c>
      <c r="T3824">
        <v>3.53821478882</v>
      </c>
      <c r="W3824" t="s">
        <v>144</v>
      </c>
      <c r="X3824" t="s">
        <v>2</v>
      </c>
      <c r="Y3824">
        <v>0.451319482961</v>
      </c>
      <c r="Z3824" t="s">
        <v>3</v>
      </c>
      <c r="AA3824">
        <v>5.33202909192</v>
      </c>
      <c r="AD3824" t="s">
        <v>144</v>
      </c>
      <c r="AE3824" t="s">
        <v>2</v>
      </c>
      <c r="AF3824">
        <v>0.43533368835899999</v>
      </c>
      <c r="AG3824" t="s">
        <v>3</v>
      </c>
      <c r="AH3824">
        <v>6.1964472627199996</v>
      </c>
    </row>
    <row r="3825" spans="2:34">
      <c r="B3825" t="s">
        <v>145</v>
      </c>
      <c r="C3825" t="s">
        <v>2</v>
      </c>
      <c r="D3825">
        <v>0.79284843884599998</v>
      </c>
      <c r="E3825" t="s">
        <v>3</v>
      </c>
      <c r="F3825">
        <v>2.8394992820899998</v>
      </c>
      <c r="I3825" t="s">
        <v>145</v>
      </c>
      <c r="J3825" t="s">
        <v>2</v>
      </c>
      <c r="K3825">
        <v>0.62584478491700002</v>
      </c>
      <c r="L3825" t="s">
        <v>3</v>
      </c>
      <c r="M3825">
        <v>3.14118205242</v>
      </c>
      <c r="P3825" t="s">
        <v>145</v>
      </c>
      <c r="Q3825" t="s">
        <v>2</v>
      </c>
      <c r="R3825">
        <v>0.53255388448300001</v>
      </c>
      <c r="S3825" t="s">
        <v>3</v>
      </c>
      <c r="T3825">
        <v>3.53831643992</v>
      </c>
      <c r="W3825" t="s">
        <v>145</v>
      </c>
      <c r="X3825" t="s">
        <v>2</v>
      </c>
      <c r="Y3825">
        <v>0.42813940942299999</v>
      </c>
      <c r="Z3825" t="s">
        <v>3</v>
      </c>
      <c r="AA3825">
        <v>5.3322686898300002</v>
      </c>
      <c r="AD3825" t="s">
        <v>145</v>
      </c>
      <c r="AE3825" t="s">
        <v>2</v>
      </c>
      <c r="AF3825">
        <v>0.42658292182300001</v>
      </c>
      <c r="AG3825" t="s">
        <v>3</v>
      </c>
      <c r="AH3825">
        <v>6.1966648274100002</v>
      </c>
    </row>
    <row r="3826" spans="2:34">
      <c r="B3826" t="s">
        <v>146</v>
      </c>
      <c r="C3826" t="s">
        <v>2</v>
      </c>
      <c r="D3826">
        <v>0.79251135325800004</v>
      </c>
      <c r="E3826" t="s">
        <v>3</v>
      </c>
      <c r="F3826">
        <v>2.8395061768900001</v>
      </c>
      <c r="I3826" t="s">
        <v>146</v>
      </c>
      <c r="J3826" t="s">
        <v>2</v>
      </c>
      <c r="K3826">
        <v>0.61929561925800003</v>
      </c>
      <c r="L3826" t="s">
        <v>3</v>
      </c>
      <c r="M3826">
        <v>3.1412356653</v>
      </c>
      <c r="P3826" t="s">
        <v>146</v>
      </c>
      <c r="Q3826" t="s">
        <v>2</v>
      </c>
      <c r="R3826">
        <v>0.51847520984100004</v>
      </c>
      <c r="S3826" t="s">
        <v>3</v>
      </c>
      <c r="T3826">
        <v>3.5384249240400001</v>
      </c>
      <c r="W3826" t="s">
        <v>146</v>
      </c>
      <c r="X3826" t="s">
        <v>2</v>
      </c>
      <c r="Y3826">
        <v>0.445419881134</v>
      </c>
      <c r="Z3826" t="s">
        <v>3</v>
      </c>
      <c r="AA3826">
        <v>5.3324835475999999</v>
      </c>
      <c r="AD3826" t="s">
        <v>146</v>
      </c>
      <c r="AE3826" t="s">
        <v>2</v>
      </c>
      <c r="AF3826">
        <v>0.41672044511900003</v>
      </c>
      <c r="AG3826" t="s">
        <v>3</v>
      </c>
      <c r="AH3826">
        <v>6.1968934352999998</v>
      </c>
    </row>
    <row r="3827" spans="2:34">
      <c r="B3827" t="s">
        <v>147</v>
      </c>
      <c r="C3827" t="s">
        <v>2</v>
      </c>
      <c r="D3827">
        <v>0.80504601569699996</v>
      </c>
      <c r="E3827" t="s">
        <v>3</v>
      </c>
      <c r="F3827">
        <v>2.8395127664299999</v>
      </c>
      <c r="I3827" t="s">
        <v>147</v>
      </c>
      <c r="J3827" t="s">
        <v>2</v>
      </c>
      <c r="K3827">
        <v>0.62608306847499995</v>
      </c>
      <c r="L3827" t="s">
        <v>3</v>
      </c>
      <c r="M3827">
        <v>3.1412924311000001</v>
      </c>
      <c r="P3827" t="s">
        <v>147</v>
      </c>
      <c r="Q3827" t="s">
        <v>2</v>
      </c>
      <c r="R3827">
        <v>0.53352961471299998</v>
      </c>
      <c r="S3827" t="s">
        <v>3</v>
      </c>
      <c r="T3827">
        <v>3.5385166199200002</v>
      </c>
      <c r="W3827" t="s">
        <v>147</v>
      </c>
      <c r="X3827" t="s">
        <v>2</v>
      </c>
      <c r="Y3827">
        <v>0.472711376505</v>
      </c>
      <c r="Z3827" t="s">
        <v>3</v>
      </c>
      <c r="AA3827">
        <v>5.3326935453699997</v>
      </c>
      <c r="AD3827" t="s">
        <v>147</v>
      </c>
      <c r="AE3827" t="s">
        <v>2</v>
      </c>
      <c r="AF3827">
        <v>0.41452941109399999</v>
      </c>
      <c r="AG3827" t="s">
        <v>3</v>
      </c>
      <c r="AH3827">
        <v>6.1971455850900004</v>
      </c>
    </row>
    <row r="3828" spans="2:34">
      <c r="B3828" t="s">
        <v>148</v>
      </c>
      <c r="C3828" t="s">
        <v>2</v>
      </c>
      <c r="D3828">
        <v>0.79257553950299997</v>
      </c>
      <c r="E3828" t="s">
        <v>3</v>
      </c>
      <c r="F3828">
        <v>2.8395194913499999</v>
      </c>
      <c r="I3828" t="s">
        <v>148</v>
      </c>
      <c r="J3828" t="s">
        <v>2</v>
      </c>
      <c r="K3828">
        <v>0.61155150705100003</v>
      </c>
      <c r="L3828" t="s">
        <v>3</v>
      </c>
      <c r="M3828">
        <v>3.1413498201499999</v>
      </c>
      <c r="P3828" t="s">
        <v>148</v>
      </c>
      <c r="Q3828" t="s">
        <v>2</v>
      </c>
      <c r="R3828">
        <v>0.51405673859400003</v>
      </c>
      <c r="S3828" t="s">
        <v>3</v>
      </c>
      <c r="T3828">
        <v>3.53862136526</v>
      </c>
      <c r="W3828" t="s">
        <v>148</v>
      </c>
      <c r="X3828" t="s">
        <v>2</v>
      </c>
      <c r="Y3828">
        <v>0.448682044891</v>
      </c>
      <c r="Z3828" t="s">
        <v>3</v>
      </c>
      <c r="AA3828">
        <v>5.3329042373300002</v>
      </c>
      <c r="AD3828" t="s">
        <v>148</v>
      </c>
      <c r="AE3828" t="s">
        <v>2</v>
      </c>
      <c r="AF3828">
        <v>0.41093354645300001</v>
      </c>
      <c r="AG3828" t="s">
        <v>3</v>
      </c>
      <c r="AH3828">
        <v>6.1973654262500002</v>
      </c>
    </row>
    <row r="3829" spans="2:34">
      <c r="B3829" t="s">
        <v>149</v>
      </c>
      <c r="C3829" t="s">
        <v>2</v>
      </c>
      <c r="D3829">
        <v>0.78916762385200001</v>
      </c>
      <c r="E3829" t="s">
        <v>3</v>
      </c>
      <c r="F3829">
        <v>2.8395267821700001</v>
      </c>
      <c r="I3829" t="s">
        <v>149</v>
      </c>
      <c r="J3829" t="s">
        <v>2</v>
      </c>
      <c r="K3829">
        <v>0.614100122069</v>
      </c>
      <c r="L3829" t="s">
        <v>3</v>
      </c>
      <c r="M3829">
        <v>3.14140572682</v>
      </c>
      <c r="P3829" t="s">
        <v>149</v>
      </c>
      <c r="Q3829" t="s">
        <v>2</v>
      </c>
      <c r="R3829">
        <v>0.52182624369599995</v>
      </c>
      <c r="S3829" t="s">
        <v>3</v>
      </c>
      <c r="T3829">
        <v>3.53871545875</v>
      </c>
      <c r="W3829" t="s">
        <v>149</v>
      </c>
      <c r="X3829" t="s">
        <v>2</v>
      </c>
      <c r="Y3829">
        <v>0.46351945778600001</v>
      </c>
      <c r="Z3829" t="s">
        <v>3</v>
      </c>
      <c r="AA3829">
        <v>5.3331229481799998</v>
      </c>
      <c r="AD3829" t="s">
        <v>149</v>
      </c>
      <c r="AE3829" t="s">
        <v>2</v>
      </c>
      <c r="AF3829">
        <v>0.41992357068699998</v>
      </c>
      <c r="AG3829" t="s">
        <v>3</v>
      </c>
      <c r="AH3829">
        <v>6.1975862070499996</v>
      </c>
    </row>
    <row r="3830" spans="2:34">
      <c r="B3830" t="s">
        <v>150</v>
      </c>
      <c r="C3830" t="s">
        <v>2</v>
      </c>
      <c r="D3830">
        <v>0.79361387242600001</v>
      </c>
      <c r="E3830" t="s">
        <v>3</v>
      </c>
      <c r="F3830">
        <v>2.83953331793</v>
      </c>
      <c r="I3830" t="s">
        <v>150</v>
      </c>
      <c r="J3830" t="s">
        <v>2</v>
      </c>
      <c r="K3830">
        <v>0.62622877167199997</v>
      </c>
      <c r="L3830" t="s">
        <v>3</v>
      </c>
      <c r="M3830">
        <v>3.1414638001399999</v>
      </c>
      <c r="P3830" t="s">
        <v>150</v>
      </c>
      <c r="Q3830" t="s">
        <v>2</v>
      </c>
      <c r="R3830">
        <v>0.52604570927799998</v>
      </c>
      <c r="S3830" t="s">
        <v>3</v>
      </c>
      <c r="T3830">
        <v>3.5388198238299999</v>
      </c>
      <c r="W3830" t="s">
        <v>150</v>
      </c>
      <c r="X3830" t="s">
        <v>2</v>
      </c>
      <c r="Y3830">
        <v>0.46953253533</v>
      </c>
      <c r="Z3830" t="s">
        <v>3</v>
      </c>
      <c r="AA3830">
        <v>5.3333353175599996</v>
      </c>
      <c r="AD3830" t="s">
        <v>150</v>
      </c>
      <c r="AE3830" t="s">
        <v>2</v>
      </c>
      <c r="AF3830">
        <v>0.43578017113799999</v>
      </c>
      <c r="AG3830" t="s">
        <v>3</v>
      </c>
      <c r="AH3830">
        <v>6.1978049465399998</v>
      </c>
    </row>
    <row r="3831" spans="2:34">
      <c r="B3831" t="s">
        <v>151</v>
      </c>
      <c r="C3831" t="s">
        <v>2</v>
      </c>
      <c r="D3831">
        <v>0.80473809267300001</v>
      </c>
      <c r="E3831" t="s">
        <v>3</v>
      </c>
      <c r="F3831">
        <v>2.8395403375099999</v>
      </c>
      <c r="I3831" t="s">
        <v>151</v>
      </c>
      <c r="J3831" t="s">
        <v>2</v>
      </c>
      <c r="K3831">
        <v>0.63771331892799998</v>
      </c>
      <c r="L3831" t="s">
        <v>3</v>
      </c>
      <c r="M3831">
        <v>3.1415191276200001</v>
      </c>
      <c r="P3831" t="s">
        <v>151</v>
      </c>
      <c r="Q3831" t="s">
        <v>2</v>
      </c>
      <c r="R3831">
        <v>0.52085327441700002</v>
      </c>
      <c r="S3831" t="s">
        <v>3</v>
      </c>
      <c r="T3831">
        <v>3.5389108072300002</v>
      </c>
      <c r="W3831" t="s">
        <v>151</v>
      </c>
      <c r="X3831" t="s">
        <v>2</v>
      </c>
      <c r="Y3831">
        <v>0.45938842883999997</v>
      </c>
      <c r="Z3831" t="s">
        <v>3</v>
      </c>
      <c r="AA3831">
        <v>5.3335493977299997</v>
      </c>
      <c r="AD3831" t="s">
        <v>151</v>
      </c>
      <c r="AE3831" t="s">
        <v>2</v>
      </c>
      <c r="AF3831">
        <v>0.41370517406000001</v>
      </c>
      <c r="AG3831" t="s">
        <v>3</v>
      </c>
      <c r="AH3831">
        <v>6.1980301729700003</v>
      </c>
    </row>
    <row r="3832" spans="2:34">
      <c r="B3832" t="s">
        <v>152</v>
      </c>
      <c r="C3832" t="s">
        <v>2</v>
      </c>
      <c r="D3832">
        <v>0.79665392398099999</v>
      </c>
      <c r="E3832" t="s">
        <v>3</v>
      </c>
      <c r="F3832">
        <v>2.8395473762400001</v>
      </c>
      <c r="I3832" t="s">
        <v>152</v>
      </c>
      <c r="J3832" t="s">
        <v>2</v>
      </c>
      <c r="K3832">
        <v>0.62609286532099995</v>
      </c>
      <c r="L3832" t="s">
        <v>3</v>
      </c>
      <c r="M3832">
        <v>3.14157973338</v>
      </c>
      <c r="P3832" t="s">
        <v>152</v>
      </c>
      <c r="Q3832" t="s">
        <v>2</v>
      </c>
      <c r="R3832">
        <v>0.51979031818099997</v>
      </c>
      <c r="S3832" t="s">
        <v>3</v>
      </c>
      <c r="T3832">
        <v>3.5390100767399999</v>
      </c>
      <c r="W3832" t="s">
        <v>152</v>
      </c>
      <c r="X3832" t="s">
        <v>2</v>
      </c>
      <c r="Y3832">
        <v>0.45254848533300002</v>
      </c>
      <c r="Z3832" t="s">
        <v>3</v>
      </c>
      <c r="AA3832">
        <v>5.3337597669700001</v>
      </c>
      <c r="AD3832" t="s">
        <v>152</v>
      </c>
      <c r="AE3832" t="s">
        <v>2</v>
      </c>
      <c r="AF3832">
        <v>0.41610777290599998</v>
      </c>
      <c r="AG3832" t="s">
        <v>3</v>
      </c>
      <c r="AH3832">
        <v>6.1982597374599999</v>
      </c>
    </row>
    <row r="3833" spans="2:34">
      <c r="B3833" t="s">
        <v>153</v>
      </c>
      <c r="C3833" t="s">
        <v>2</v>
      </c>
      <c r="D3833">
        <v>0.79974736059499996</v>
      </c>
      <c r="E3833" t="s">
        <v>3</v>
      </c>
      <c r="F3833">
        <v>2.8395535509099998</v>
      </c>
      <c r="I3833" t="s">
        <v>153</v>
      </c>
      <c r="J3833" t="s">
        <v>2</v>
      </c>
      <c r="K3833">
        <v>0.62718678245000004</v>
      </c>
      <c r="L3833" t="s">
        <v>3</v>
      </c>
      <c r="M3833">
        <v>3.14163335789</v>
      </c>
      <c r="P3833" t="s">
        <v>153</v>
      </c>
      <c r="Q3833" t="s">
        <v>2</v>
      </c>
      <c r="R3833">
        <v>0.53489146660700004</v>
      </c>
      <c r="S3833" t="s">
        <v>3</v>
      </c>
      <c r="T3833">
        <v>3.5391045889199999</v>
      </c>
      <c r="W3833" t="s">
        <v>153</v>
      </c>
      <c r="X3833" t="s">
        <v>2</v>
      </c>
      <c r="Y3833">
        <v>0.44849580951200002</v>
      </c>
      <c r="Z3833" t="s">
        <v>3</v>
      </c>
      <c r="AA3833">
        <v>5.3339754674100002</v>
      </c>
      <c r="AD3833" t="s">
        <v>153</v>
      </c>
      <c r="AE3833" t="s">
        <v>2</v>
      </c>
      <c r="AF3833">
        <v>0.40764028595500001</v>
      </c>
      <c r="AG3833" t="s">
        <v>3</v>
      </c>
      <c r="AH3833">
        <v>6.19848793299</v>
      </c>
    </row>
    <row r="3834" spans="2:34">
      <c r="B3834" t="s">
        <v>154</v>
      </c>
      <c r="C3834" t="s">
        <v>2</v>
      </c>
      <c r="D3834">
        <v>0.80387211394500002</v>
      </c>
      <c r="E3834" t="s">
        <v>3</v>
      </c>
      <c r="F3834">
        <v>2.8395598353699998</v>
      </c>
      <c r="I3834" t="s">
        <v>154</v>
      </c>
      <c r="J3834" t="s">
        <v>2</v>
      </c>
      <c r="K3834">
        <v>0.60908349296099995</v>
      </c>
      <c r="L3834" t="s">
        <v>3</v>
      </c>
      <c r="M3834">
        <v>3.1416878657199998</v>
      </c>
      <c r="P3834" t="s">
        <v>154</v>
      </c>
      <c r="Q3834" t="s">
        <v>2</v>
      </c>
      <c r="R3834">
        <v>0.52749700191799997</v>
      </c>
      <c r="S3834" t="s">
        <v>3</v>
      </c>
      <c r="T3834">
        <v>3.53920335899</v>
      </c>
      <c r="W3834" t="s">
        <v>154</v>
      </c>
      <c r="X3834" t="s">
        <v>2</v>
      </c>
      <c r="Y3834">
        <v>0.44856980703299998</v>
      </c>
      <c r="Z3834" t="s">
        <v>3</v>
      </c>
      <c r="AA3834">
        <v>5.3342068839300003</v>
      </c>
      <c r="AD3834" t="s">
        <v>154</v>
      </c>
      <c r="AE3834" t="s">
        <v>2</v>
      </c>
      <c r="AF3834">
        <v>0.41129517381500003</v>
      </c>
      <c r="AG3834" t="s">
        <v>3</v>
      </c>
      <c r="AH3834">
        <v>6.1987385969400002</v>
      </c>
    </row>
    <row r="3835" spans="2:34">
      <c r="B3835" t="s">
        <v>155</v>
      </c>
      <c r="C3835" t="s">
        <v>2</v>
      </c>
      <c r="D3835">
        <v>0.79227404558600001</v>
      </c>
      <c r="E3835" t="s">
        <v>3</v>
      </c>
      <c r="F3835">
        <v>2.8395668352799999</v>
      </c>
      <c r="I3835" t="s">
        <v>155</v>
      </c>
      <c r="J3835" t="s">
        <v>2</v>
      </c>
      <c r="K3835">
        <v>0.62175182319800004</v>
      </c>
      <c r="L3835" t="s">
        <v>3</v>
      </c>
      <c r="M3835">
        <v>3.14174378431</v>
      </c>
      <c r="P3835" t="s">
        <v>155</v>
      </c>
      <c r="Q3835" t="s">
        <v>2</v>
      </c>
      <c r="R3835">
        <v>0.51709215748899995</v>
      </c>
      <c r="S3835" t="s">
        <v>3</v>
      </c>
      <c r="T3835">
        <v>3.5392894715200001</v>
      </c>
      <c r="W3835" t="s">
        <v>155</v>
      </c>
      <c r="X3835" t="s">
        <v>2</v>
      </c>
      <c r="Y3835">
        <v>0.44394831880000002</v>
      </c>
      <c r="Z3835" t="s">
        <v>3</v>
      </c>
      <c r="AA3835">
        <v>5.3344127448799998</v>
      </c>
      <c r="AD3835" t="s">
        <v>155</v>
      </c>
      <c r="AE3835" t="s">
        <v>2</v>
      </c>
      <c r="AF3835">
        <v>0.45434436245199999</v>
      </c>
      <c r="AG3835" t="s">
        <v>3</v>
      </c>
      <c r="AH3835">
        <v>6.1989707736100002</v>
      </c>
    </row>
    <row r="3836" spans="2:34">
      <c r="B3836" t="s">
        <v>156</v>
      </c>
      <c r="C3836" t="s">
        <v>2</v>
      </c>
      <c r="D3836">
        <v>0.79995856812499999</v>
      </c>
      <c r="E3836" t="s">
        <v>3</v>
      </c>
      <c r="F3836">
        <v>2.8395738108700002</v>
      </c>
      <c r="I3836" t="s">
        <v>156</v>
      </c>
      <c r="J3836" t="s">
        <v>2</v>
      </c>
      <c r="K3836">
        <v>0.62613067693900004</v>
      </c>
      <c r="L3836" t="s">
        <v>3</v>
      </c>
      <c r="M3836">
        <v>3.1417970517599998</v>
      </c>
      <c r="P3836" t="s">
        <v>156</v>
      </c>
      <c r="Q3836" t="s">
        <v>2</v>
      </c>
      <c r="R3836">
        <v>0.50524719037900001</v>
      </c>
      <c r="S3836" t="s">
        <v>3</v>
      </c>
      <c r="T3836">
        <v>3.5393907957700002</v>
      </c>
      <c r="W3836" t="s">
        <v>156</v>
      </c>
      <c r="X3836" t="s">
        <v>2</v>
      </c>
      <c r="Y3836">
        <v>0.46476045795999998</v>
      </c>
      <c r="Z3836" t="s">
        <v>3</v>
      </c>
      <c r="AA3836">
        <v>5.3346303242999999</v>
      </c>
      <c r="AD3836" t="s">
        <v>156</v>
      </c>
      <c r="AE3836" t="s">
        <v>2</v>
      </c>
      <c r="AF3836">
        <v>0.40978855838700001</v>
      </c>
      <c r="AG3836" t="s">
        <v>3</v>
      </c>
      <c r="AH3836">
        <v>6.1992032249999998</v>
      </c>
    </row>
    <row r="3837" spans="2:34">
      <c r="B3837" t="s">
        <v>157</v>
      </c>
      <c r="C3837" t="s">
        <v>2</v>
      </c>
      <c r="D3837">
        <v>0.79180065716100001</v>
      </c>
      <c r="E3837" t="s">
        <v>3</v>
      </c>
      <c r="F3837">
        <v>2.8395806760500002</v>
      </c>
      <c r="I3837" t="s">
        <v>157</v>
      </c>
      <c r="J3837" t="s">
        <v>2</v>
      </c>
      <c r="K3837">
        <v>0.614435132376</v>
      </c>
      <c r="L3837" t="s">
        <v>3</v>
      </c>
      <c r="M3837">
        <v>3.1418557327699999</v>
      </c>
      <c r="P3837" t="s">
        <v>157</v>
      </c>
      <c r="Q3837" t="s">
        <v>2</v>
      </c>
      <c r="R3837">
        <v>0.53467613462499997</v>
      </c>
      <c r="S3837" t="s">
        <v>3</v>
      </c>
      <c r="T3837">
        <v>3.53948968021</v>
      </c>
      <c r="W3837" t="s">
        <v>157</v>
      </c>
      <c r="X3837" t="s">
        <v>2</v>
      </c>
      <c r="Y3837">
        <v>0.46285754340899998</v>
      </c>
      <c r="Z3837" t="s">
        <v>3</v>
      </c>
      <c r="AA3837">
        <v>5.3348348484899999</v>
      </c>
      <c r="AD3837" t="s">
        <v>157</v>
      </c>
      <c r="AE3837" t="s">
        <v>2</v>
      </c>
      <c r="AF3837">
        <v>0.43178487212200001</v>
      </c>
      <c r="AG3837" t="s">
        <v>3</v>
      </c>
      <c r="AH3837">
        <v>6.1994226154599996</v>
      </c>
    </row>
    <row r="3838" spans="2:34">
      <c r="B3838" t="s">
        <v>158</v>
      </c>
      <c r="C3838" t="s">
        <v>2</v>
      </c>
      <c r="D3838">
        <v>0.79708935899099997</v>
      </c>
      <c r="E3838" t="s">
        <v>3</v>
      </c>
      <c r="F3838">
        <v>2.8395879026499999</v>
      </c>
      <c r="I3838" t="s">
        <v>158</v>
      </c>
      <c r="J3838" t="s">
        <v>2</v>
      </c>
      <c r="K3838">
        <v>0.63259241398300003</v>
      </c>
      <c r="L3838" t="s">
        <v>3</v>
      </c>
      <c r="M3838">
        <v>3.1419119199700001</v>
      </c>
      <c r="P3838" t="s">
        <v>158</v>
      </c>
      <c r="Q3838" t="s">
        <v>2</v>
      </c>
      <c r="R3838">
        <v>0.51715718459799997</v>
      </c>
      <c r="S3838" t="s">
        <v>3</v>
      </c>
      <c r="T3838">
        <v>3.5395983720099999</v>
      </c>
      <c r="W3838" t="s">
        <v>158</v>
      </c>
      <c r="X3838" t="s">
        <v>2</v>
      </c>
      <c r="Y3838">
        <v>0.47765066468299999</v>
      </c>
      <c r="Z3838" t="s">
        <v>3</v>
      </c>
      <c r="AA3838">
        <v>5.3350458938100003</v>
      </c>
      <c r="AD3838" t="s">
        <v>158</v>
      </c>
      <c r="AE3838" t="s">
        <v>2</v>
      </c>
      <c r="AF3838">
        <v>0.43138393746999998</v>
      </c>
      <c r="AG3838" t="s">
        <v>3</v>
      </c>
      <c r="AH3838">
        <v>6.1996398174099996</v>
      </c>
    </row>
    <row r="3839" spans="2:34">
      <c r="B3839" t="s">
        <v>159</v>
      </c>
      <c r="C3839" t="s">
        <v>2</v>
      </c>
      <c r="D3839">
        <v>0.78742354374699997</v>
      </c>
      <c r="E3839" t="s">
        <v>3</v>
      </c>
      <c r="F3839">
        <v>2.8395943165899999</v>
      </c>
      <c r="I3839" t="s">
        <v>159</v>
      </c>
      <c r="J3839" t="s">
        <v>2</v>
      </c>
      <c r="K3839">
        <v>0.61840294056</v>
      </c>
      <c r="L3839" t="s">
        <v>3</v>
      </c>
      <c r="M3839">
        <v>3.1419746511</v>
      </c>
      <c r="P3839" t="s">
        <v>159</v>
      </c>
      <c r="Q3839" t="s">
        <v>2</v>
      </c>
      <c r="R3839">
        <v>0.54512111213500003</v>
      </c>
      <c r="S3839" t="s">
        <v>3</v>
      </c>
      <c r="T3839">
        <v>3.53968630416</v>
      </c>
      <c r="W3839" t="s">
        <v>159</v>
      </c>
      <c r="X3839" t="s">
        <v>2</v>
      </c>
      <c r="Y3839">
        <v>0.43619776027500001</v>
      </c>
      <c r="Z3839" t="s">
        <v>3</v>
      </c>
      <c r="AA3839">
        <v>5.33525994715</v>
      </c>
      <c r="AD3839" t="s">
        <v>159</v>
      </c>
      <c r="AE3839" t="s">
        <v>2</v>
      </c>
      <c r="AF3839">
        <v>0.43976043681499999</v>
      </c>
      <c r="AG3839" t="s">
        <v>3</v>
      </c>
      <c r="AH3839">
        <v>6.1998548502600004</v>
      </c>
    </row>
    <row r="3840" spans="2:34">
      <c r="B3840" t="s">
        <v>160</v>
      </c>
      <c r="C3840" t="s">
        <v>2</v>
      </c>
      <c r="D3840">
        <v>0.78697044408200001</v>
      </c>
      <c r="E3840" t="s">
        <v>3</v>
      </c>
      <c r="F3840">
        <v>2.8396015856600001</v>
      </c>
      <c r="I3840" t="s">
        <v>160</v>
      </c>
      <c r="J3840" t="s">
        <v>2</v>
      </c>
      <c r="K3840">
        <v>0.61265039514099995</v>
      </c>
      <c r="L3840" t="s">
        <v>3</v>
      </c>
      <c r="M3840">
        <v>3.1420306877400002</v>
      </c>
      <c r="P3840" t="s">
        <v>160</v>
      </c>
      <c r="Q3840" t="s">
        <v>2</v>
      </c>
      <c r="R3840">
        <v>0.52789941470799995</v>
      </c>
      <c r="S3840" t="s">
        <v>3</v>
      </c>
      <c r="T3840">
        <v>3.5397893846800002</v>
      </c>
      <c r="W3840" t="s">
        <v>160</v>
      </c>
      <c r="X3840" t="s">
        <v>2</v>
      </c>
      <c r="Y3840">
        <v>0.43708727834099997</v>
      </c>
      <c r="Z3840" t="s">
        <v>3</v>
      </c>
      <c r="AA3840">
        <v>5.3354813827900003</v>
      </c>
      <c r="AD3840" t="s">
        <v>160</v>
      </c>
      <c r="AE3840" t="s">
        <v>2</v>
      </c>
      <c r="AF3840">
        <v>0.40105603287000002</v>
      </c>
      <c r="AG3840" t="s">
        <v>3</v>
      </c>
      <c r="AH3840">
        <v>6.20008328716</v>
      </c>
    </row>
    <row r="3841" spans="2:34">
      <c r="B3841" t="s">
        <v>161</v>
      </c>
      <c r="C3841" t="s">
        <v>2</v>
      </c>
      <c r="D3841">
        <v>0.79733757403700001</v>
      </c>
      <c r="E3841" t="s">
        <v>3</v>
      </c>
      <c r="F3841">
        <v>2.8396087540999999</v>
      </c>
      <c r="I3841" t="s">
        <v>161</v>
      </c>
      <c r="J3841" t="s">
        <v>2</v>
      </c>
      <c r="K3841">
        <v>0.62162308796200005</v>
      </c>
      <c r="L3841" t="s">
        <v>3</v>
      </c>
      <c r="M3841">
        <v>3.1420900605200002</v>
      </c>
      <c r="P3841" t="s">
        <v>161</v>
      </c>
      <c r="Q3841" t="s">
        <v>2</v>
      </c>
      <c r="R3841">
        <v>0.53102005015499998</v>
      </c>
      <c r="S3841" t="s">
        <v>3</v>
      </c>
      <c r="T3841">
        <v>3.5398876481500001</v>
      </c>
      <c r="W3841" t="s">
        <v>161</v>
      </c>
      <c r="X3841" t="s">
        <v>2</v>
      </c>
      <c r="Y3841">
        <v>0.46691592455999997</v>
      </c>
      <c r="Z3841" t="s">
        <v>3</v>
      </c>
      <c r="AA3841">
        <v>5.3357028706599996</v>
      </c>
      <c r="AD3841" t="s">
        <v>161</v>
      </c>
      <c r="AE3841" t="s">
        <v>2</v>
      </c>
      <c r="AF3841">
        <v>0.42322891331599999</v>
      </c>
      <c r="AG3841" t="s">
        <v>3</v>
      </c>
      <c r="AH3841">
        <v>6.2003035436199996</v>
      </c>
    </row>
    <row r="3842" spans="2:34">
      <c r="B3842" t="s">
        <v>162</v>
      </c>
      <c r="C3842" t="s">
        <v>2</v>
      </c>
      <c r="D3842">
        <v>0.79997534755599997</v>
      </c>
      <c r="E3842" t="s">
        <v>3</v>
      </c>
      <c r="F3842">
        <v>2.8396158096000002</v>
      </c>
      <c r="I3842" t="s">
        <v>162</v>
      </c>
      <c r="J3842" t="s">
        <v>2</v>
      </c>
      <c r="K3842">
        <v>0.61755742041299999</v>
      </c>
      <c r="L3842" t="s">
        <v>3</v>
      </c>
      <c r="M3842">
        <v>3.1421455428199998</v>
      </c>
      <c r="P3842" t="s">
        <v>162</v>
      </c>
      <c r="Q3842" t="s">
        <v>2</v>
      </c>
      <c r="R3842">
        <v>0.53264941483499995</v>
      </c>
      <c r="S3842" t="s">
        <v>3</v>
      </c>
      <c r="T3842">
        <v>3.5399796877699998</v>
      </c>
      <c r="W3842" t="s">
        <v>162</v>
      </c>
      <c r="X3842" t="s">
        <v>2</v>
      </c>
      <c r="Y3842">
        <v>0.45745528457700002</v>
      </c>
      <c r="Z3842" t="s">
        <v>3</v>
      </c>
      <c r="AA3842">
        <v>5.3359248736599998</v>
      </c>
      <c r="AD3842" t="s">
        <v>162</v>
      </c>
      <c r="AE3842" t="s">
        <v>2</v>
      </c>
      <c r="AF3842">
        <v>0.41145655288400002</v>
      </c>
      <c r="AG3842" t="s">
        <v>3</v>
      </c>
      <c r="AH3842">
        <v>6.2005218433299998</v>
      </c>
    </row>
    <row r="3843" spans="2:34">
      <c r="B3843" t="s">
        <v>163</v>
      </c>
      <c r="C3843" t="s">
        <v>2</v>
      </c>
      <c r="D3843">
        <v>0.79092546843800005</v>
      </c>
      <c r="E3843" t="s">
        <v>3</v>
      </c>
      <c r="F3843">
        <v>2.8396229551099998</v>
      </c>
      <c r="I3843" t="s">
        <v>163</v>
      </c>
      <c r="J3843" t="s">
        <v>2</v>
      </c>
      <c r="K3843">
        <v>0.62050904904399995</v>
      </c>
      <c r="L3843" t="s">
        <v>3</v>
      </c>
      <c r="M3843">
        <v>3.1422023010300002</v>
      </c>
      <c r="P3843" t="s">
        <v>163</v>
      </c>
      <c r="Q3843" t="s">
        <v>2</v>
      </c>
      <c r="R3843">
        <v>0.52698421703099996</v>
      </c>
      <c r="S3843" t="s">
        <v>3</v>
      </c>
      <c r="T3843">
        <v>3.54008680387</v>
      </c>
      <c r="W3843" t="s">
        <v>163</v>
      </c>
      <c r="X3843" t="s">
        <v>2</v>
      </c>
      <c r="Y3843">
        <v>0.442183423528</v>
      </c>
      <c r="Z3843" t="s">
        <v>3</v>
      </c>
      <c r="AA3843">
        <v>5.3361483083900003</v>
      </c>
      <c r="AD3843" t="s">
        <v>163</v>
      </c>
      <c r="AE3843" t="s">
        <v>2</v>
      </c>
      <c r="AF3843">
        <v>0.39859503382400002</v>
      </c>
      <c r="AG3843" t="s">
        <v>3</v>
      </c>
      <c r="AH3843">
        <v>6.2007324494700002</v>
      </c>
    </row>
    <row r="3844" spans="2:34">
      <c r="B3844" t="s">
        <v>164</v>
      </c>
      <c r="C3844" t="s">
        <v>2</v>
      </c>
      <c r="D3844">
        <v>0.79398520301800002</v>
      </c>
      <c r="E3844" t="s">
        <v>3</v>
      </c>
      <c r="F3844">
        <v>2.8396299727500001</v>
      </c>
      <c r="I3844" t="s">
        <v>164</v>
      </c>
      <c r="J3844" t="s">
        <v>2</v>
      </c>
      <c r="K3844">
        <v>0.63223671159899997</v>
      </c>
      <c r="L3844" t="s">
        <v>3</v>
      </c>
      <c r="M3844">
        <v>3.14225656217</v>
      </c>
      <c r="P3844" t="s">
        <v>164</v>
      </c>
      <c r="Q3844" t="s">
        <v>2</v>
      </c>
      <c r="R3844">
        <v>0.53161619958899997</v>
      </c>
      <c r="S3844" t="s">
        <v>3</v>
      </c>
      <c r="T3844">
        <v>3.5401779037000001</v>
      </c>
      <c r="W3844" t="s">
        <v>164</v>
      </c>
      <c r="X3844" t="s">
        <v>2</v>
      </c>
      <c r="Y3844">
        <v>0.47234462010599998</v>
      </c>
      <c r="Z3844" t="s">
        <v>3</v>
      </c>
      <c r="AA3844">
        <v>5.33634856813</v>
      </c>
      <c r="AD3844" t="s">
        <v>164</v>
      </c>
      <c r="AE3844" t="s">
        <v>2</v>
      </c>
      <c r="AF3844">
        <v>0.422443468401</v>
      </c>
      <c r="AG3844" t="s">
        <v>3</v>
      </c>
      <c r="AH3844">
        <v>6.2009731950600004</v>
      </c>
    </row>
    <row r="3845" spans="2:34">
      <c r="B3845" t="s">
        <v>165</v>
      </c>
      <c r="C3845" t="s">
        <v>2</v>
      </c>
      <c r="D3845">
        <v>0.79271722363300001</v>
      </c>
      <c r="E3845" t="s">
        <v>3</v>
      </c>
      <c r="F3845">
        <v>2.8396371055</v>
      </c>
      <c r="I3845" t="s">
        <v>165</v>
      </c>
      <c r="J3845" t="s">
        <v>2</v>
      </c>
      <c r="K3845">
        <v>0.60726617275299999</v>
      </c>
      <c r="L3845" t="s">
        <v>3</v>
      </c>
      <c r="M3845">
        <v>3.1423124945400001</v>
      </c>
      <c r="P3845" t="s">
        <v>165</v>
      </c>
      <c r="Q3845" t="s">
        <v>2</v>
      </c>
      <c r="R3845">
        <v>0.50536053717999996</v>
      </c>
      <c r="S3845" t="s">
        <v>3</v>
      </c>
      <c r="T3845">
        <v>3.5402864871699999</v>
      </c>
      <c r="W3845" t="s">
        <v>165</v>
      </c>
      <c r="X3845" t="s">
        <v>2</v>
      </c>
      <c r="Y3845">
        <v>0.471680852283</v>
      </c>
      <c r="Z3845" t="s">
        <v>3</v>
      </c>
      <c r="AA3845">
        <v>5.3365554356800002</v>
      </c>
      <c r="AD3845" t="s">
        <v>165</v>
      </c>
      <c r="AE3845" t="s">
        <v>2</v>
      </c>
      <c r="AF3845">
        <v>0.40766146358999999</v>
      </c>
      <c r="AG3845" t="s">
        <v>3</v>
      </c>
      <c r="AH3845">
        <v>6.2012047360900002</v>
      </c>
    </row>
    <row r="3846" spans="2:34">
      <c r="B3846" t="s">
        <v>166</v>
      </c>
      <c r="C3846" t="s">
        <v>2</v>
      </c>
      <c r="D3846">
        <v>0.80073519812600003</v>
      </c>
      <c r="E3846" t="s">
        <v>3</v>
      </c>
      <c r="F3846">
        <v>2.8396434629499998</v>
      </c>
      <c r="I3846" t="s">
        <v>166</v>
      </c>
      <c r="J3846" t="s">
        <v>2</v>
      </c>
      <c r="K3846">
        <v>0.61046590870100004</v>
      </c>
      <c r="L3846" t="s">
        <v>3</v>
      </c>
      <c r="M3846">
        <v>3.1423692153</v>
      </c>
      <c r="P3846" t="s">
        <v>166</v>
      </c>
      <c r="Q3846" t="s">
        <v>2</v>
      </c>
      <c r="R3846">
        <v>0.52324385337400003</v>
      </c>
      <c r="S3846" t="s">
        <v>3</v>
      </c>
      <c r="T3846">
        <v>3.54038376955</v>
      </c>
      <c r="W3846" t="s">
        <v>166</v>
      </c>
      <c r="X3846" t="s">
        <v>2</v>
      </c>
      <c r="Y3846">
        <v>0.46116117374499999</v>
      </c>
      <c r="Z3846" t="s">
        <v>3</v>
      </c>
      <c r="AA3846">
        <v>5.3367972593899999</v>
      </c>
      <c r="AD3846" t="s">
        <v>166</v>
      </c>
      <c r="AE3846" t="s">
        <v>2</v>
      </c>
      <c r="AF3846">
        <v>0.40989893396400001</v>
      </c>
      <c r="AG3846" t="s">
        <v>3</v>
      </c>
      <c r="AH3846">
        <v>6.2014453540499996</v>
      </c>
    </row>
    <row r="3847" spans="2:34">
      <c r="B3847" t="s">
        <v>167</v>
      </c>
      <c r="C3847" t="s">
        <v>2</v>
      </c>
      <c r="D3847">
        <v>0.80309281293099999</v>
      </c>
      <c r="E3847" t="s">
        <v>3</v>
      </c>
      <c r="F3847">
        <v>2.8396507895799998</v>
      </c>
      <c r="I3847" t="s">
        <v>167</v>
      </c>
      <c r="J3847" t="s">
        <v>2</v>
      </c>
      <c r="K3847">
        <v>0.62613770608399999</v>
      </c>
      <c r="L3847" t="s">
        <v>3</v>
      </c>
      <c r="M3847">
        <v>3.1424218813499998</v>
      </c>
      <c r="P3847" t="s">
        <v>167</v>
      </c>
      <c r="Q3847" t="s">
        <v>2</v>
      </c>
      <c r="R3847">
        <v>0.50327290127400004</v>
      </c>
      <c r="S3847" t="s">
        <v>3</v>
      </c>
      <c r="T3847">
        <v>3.5404852444600001</v>
      </c>
      <c r="W3847" t="s">
        <v>167</v>
      </c>
      <c r="X3847" t="s">
        <v>2</v>
      </c>
      <c r="Y3847">
        <v>0.45575973908700002</v>
      </c>
      <c r="Z3847" t="s">
        <v>3</v>
      </c>
      <c r="AA3847">
        <v>5.3370186036699998</v>
      </c>
      <c r="AD3847" t="s">
        <v>167</v>
      </c>
      <c r="AE3847" t="s">
        <v>2</v>
      </c>
      <c r="AF3847">
        <v>0.42823683951399999</v>
      </c>
      <c r="AG3847" t="s">
        <v>3</v>
      </c>
      <c r="AH3847">
        <v>6.2016625541700003</v>
      </c>
    </row>
    <row r="3848" spans="2:34">
      <c r="B3848" t="s">
        <v>168</v>
      </c>
      <c r="C3848" t="s">
        <v>2</v>
      </c>
      <c r="D3848">
        <v>0.795570243191</v>
      </c>
      <c r="E3848" t="s">
        <v>3</v>
      </c>
      <c r="F3848">
        <v>2.8396582460799999</v>
      </c>
      <c r="I3848" t="s">
        <v>168</v>
      </c>
      <c r="J3848" t="s">
        <v>2</v>
      </c>
      <c r="K3848">
        <v>0.62013697668699996</v>
      </c>
      <c r="L3848" t="s">
        <v>3</v>
      </c>
      <c r="M3848">
        <v>3.1424771009999999</v>
      </c>
      <c r="P3848" t="s">
        <v>168</v>
      </c>
      <c r="Q3848" t="s">
        <v>2</v>
      </c>
      <c r="R3848">
        <v>0.50517788041</v>
      </c>
      <c r="S3848" t="s">
        <v>3</v>
      </c>
      <c r="T3848">
        <v>3.54059400471</v>
      </c>
      <c r="W3848" t="s">
        <v>168</v>
      </c>
      <c r="X3848" t="s">
        <v>2</v>
      </c>
      <c r="Y3848">
        <v>0.46749419113500001</v>
      </c>
      <c r="Z3848" t="s">
        <v>3</v>
      </c>
      <c r="AA3848">
        <v>5.3372236339699999</v>
      </c>
      <c r="AD3848" t="s">
        <v>168</v>
      </c>
      <c r="AE3848" t="s">
        <v>2</v>
      </c>
      <c r="AF3848">
        <v>0.40377157170099998</v>
      </c>
      <c r="AG3848" t="s">
        <v>3</v>
      </c>
      <c r="AH3848">
        <v>6.20189202135</v>
      </c>
    </row>
    <row r="3849" spans="2:34">
      <c r="B3849" t="s">
        <v>169</v>
      </c>
      <c r="C3849" t="s">
        <v>2</v>
      </c>
      <c r="D3849">
        <v>0.79149277699499998</v>
      </c>
      <c r="E3849" t="s">
        <v>3</v>
      </c>
      <c r="F3849">
        <v>2.8396654055099999</v>
      </c>
      <c r="I3849" t="s">
        <v>169</v>
      </c>
      <c r="J3849" t="s">
        <v>2</v>
      </c>
      <c r="K3849">
        <v>0.62535039128100001</v>
      </c>
      <c r="L3849" t="s">
        <v>3</v>
      </c>
      <c r="M3849">
        <v>3.1425315495200001</v>
      </c>
      <c r="P3849" t="s">
        <v>169</v>
      </c>
      <c r="Q3849" t="s">
        <v>2</v>
      </c>
      <c r="R3849">
        <v>0.52443742242400004</v>
      </c>
      <c r="S3849" t="s">
        <v>3</v>
      </c>
      <c r="T3849">
        <v>3.5406905905700001</v>
      </c>
      <c r="W3849" t="s">
        <v>169</v>
      </c>
      <c r="X3849" t="s">
        <v>2</v>
      </c>
      <c r="Y3849">
        <v>0.46578089753500002</v>
      </c>
      <c r="Z3849" t="s">
        <v>3</v>
      </c>
      <c r="AA3849">
        <v>5.3374113089900002</v>
      </c>
      <c r="AD3849" t="s">
        <v>169</v>
      </c>
      <c r="AE3849" t="s">
        <v>2</v>
      </c>
      <c r="AF3849">
        <v>0.395260102748</v>
      </c>
      <c r="AG3849" t="s">
        <v>3</v>
      </c>
      <c r="AH3849">
        <v>6.2021216620799997</v>
      </c>
    </row>
    <row r="3850" spans="2:34">
      <c r="B3850" t="s">
        <v>170</v>
      </c>
      <c r="C3850" t="s">
        <v>2</v>
      </c>
      <c r="D3850">
        <v>0.80260711857099998</v>
      </c>
      <c r="E3850" t="s">
        <v>3</v>
      </c>
      <c r="F3850">
        <v>2.8396712422000001</v>
      </c>
      <c r="I3850" t="s">
        <v>170</v>
      </c>
      <c r="J3850" t="s">
        <v>2</v>
      </c>
      <c r="K3850">
        <v>0.62059419629799994</v>
      </c>
      <c r="L3850" t="s">
        <v>3</v>
      </c>
      <c r="M3850">
        <v>3.14259144069</v>
      </c>
      <c r="P3850" t="s">
        <v>170</v>
      </c>
      <c r="Q3850" t="s">
        <v>2</v>
      </c>
      <c r="R3850">
        <v>0.52647398189799999</v>
      </c>
      <c r="S3850" t="s">
        <v>3</v>
      </c>
      <c r="T3850">
        <v>3.5407886767700001</v>
      </c>
      <c r="W3850" t="s">
        <v>170</v>
      </c>
      <c r="X3850" t="s">
        <v>2</v>
      </c>
      <c r="Y3850">
        <v>0.46124487881100001</v>
      </c>
      <c r="Z3850" t="s">
        <v>3</v>
      </c>
      <c r="AA3850">
        <v>5.3376343558899997</v>
      </c>
      <c r="AD3850" t="s">
        <v>170</v>
      </c>
      <c r="AE3850" t="s">
        <v>2</v>
      </c>
      <c r="AF3850">
        <v>0.409592602912</v>
      </c>
      <c r="AG3850" t="s">
        <v>3</v>
      </c>
      <c r="AH3850">
        <v>6.2023613854299997</v>
      </c>
    </row>
    <row r="3851" spans="2:34">
      <c r="B3851" t="s">
        <v>171</v>
      </c>
      <c r="C3851" t="s">
        <v>2</v>
      </c>
      <c r="D3851">
        <v>0.79388059678099998</v>
      </c>
      <c r="E3851" t="s">
        <v>3</v>
      </c>
      <c r="F3851">
        <v>2.8396775814900002</v>
      </c>
      <c r="I3851" t="s">
        <v>171</v>
      </c>
      <c r="J3851" t="s">
        <v>2</v>
      </c>
      <c r="K3851">
        <v>0.61997174039900005</v>
      </c>
      <c r="L3851" t="s">
        <v>3</v>
      </c>
      <c r="M3851">
        <v>3.1426437915299998</v>
      </c>
      <c r="P3851" t="s">
        <v>171</v>
      </c>
      <c r="Q3851" t="s">
        <v>2</v>
      </c>
      <c r="R3851">
        <v>0.53842546767199995</v>
      </c>
      <c r="S3851" t="s">
        <v>3</v>
      </c>
      <c r="T3851">
        <v>3.5408829594600002</v>
      </c>
      <c r="W3851" t="s">
        <v>171</v>
      </c>
      <c r="X3851" t="s">
        <v>2</v>
      </c>
      <c r="Y3851">
        <v>0.476791279071</v>
      </c>
      <c r="Z3851" t="s">
        <v>3</v>
      </c>
      <c r="AA3851">
        <v>5.3378202123899996</v>
      </c>
      <c r="AD3851" t="s">
        <v>171</v>
      </c>
      <c r="AE3851" t="s">
        <v>2</v>
      </c>
      <c r="AF3851">
        <v>0.43333745828800002</v>
      </c>
      <c r="AG3851" t="s">
        <v>3</v>
      </c>
      <c r="AH3851">
        <v>6.20259228806</v>
      </c>
    </row>
    <row r="3852" spans="2:34">
      <c r="B3852" t="s">
        <v>172</v>
      </c>
      <c r="C3852" t="s">
        <v>2</v>
      </c>
      <c r="D3852">
        <v>0.79075996619099997</v>
      </c>
      <c r="E3852" t="s">
        <v>3</v>
      </c>
      <c r="F3852">
        <v>2.8396844907399998</v>
      </c>
      <c r="I3852" t="s">
        <v>172</v>
      </c>
      <c r="J3852" t="s">
        <v>2</v>
      </c>
      <c r="K3852">
        <v>0.61219400591100004</v>
      </c>
      <c r="L3852" t="s">
        <v>3</v>
      </c>
      <c r="M3852">
        <v>3.1426999693900002</v>
      </c>
      <c r="P3852" t="s">
        <v>172</v>
      </c>
      <c r="Q3852" t="s">
        <v>2</v>
      </c>
      <c r="R3852">
        <v>0.53686847037700003</v>
      </c>
      <c r="S3852" t="s">
        <v>3</v>
      </c>
      <c r="T3852">
        <v>3.5409749223700002</v>
      </c>
      <c r="W3852" t="s">
        <v>172</v>
      </c>
      <c r="X3852" t="s">
        <v>2</v>
      </c>
      <c r="Y3852">
        <v>0.46133084806800001</v>
      </c>
      <c r="Z3852" t="s">
        <v>3</v>
      </c>
      <c r="AA3852">
        <v>5.3380605648300001</v>
      </c>
      <c r="AD3852" t="s">
        <v>172</v>
      </c>
      <c r="AE3852" t="s">
        <v>2</v>
      </c>
      <c r="AF3852">
        <v>0.43038626572799998</v>
      </c>
      <c r="AG3852" t="s">
        <v>3</v>
      </c>
      <c r="AH3852">
        <v>6.2028240832500003</v>
      </c>
    </row>
    <row r="3853" spans="2:34">
      <c r="B3853" t="s">
        <v>173</v>
      </c>
      <c r="C3853" t="s">
        <v>2</v>
      </c>
      <c r="D3853">
        <v>0.79410499783099997</v>
      </c>
      <c r="E3853" t="s">
        <v>3</v>
      </c>
      <c r="F3853">
        <v>2.8396915027</v>
      </c>
      <c r="I3853" t="s">
        <v>173</v>
      </c>
      <c r="J3853" t="s">
        <v>2</v>
      </c>
      <c r="K3853">
        <v>0.613496199415</v>
      </c>
      <c r="L3853" t="s">
        <v>3</v>
      </c>
      <c r="M3853">
        <v>3.1427586275600001</v>
      </c>
      <c r="P3853" t="s">
        <v>173</v>
      </c>
      <c r="Q3853" t="s">
        <v>2</v>
      </c>
      <c r="R3853">
        <v>0.514330231937</v>
      </c>
      <c r="S3853" t="s">
        <v>3</v>
      </c>
      <c r="T3853">
        <v>3.5410762387600001</v>
      </c>
      <c r="W3853" t="s">
        <v>173</v>
      </c>
      <c r="X3853" t="s">
        <v>2</v>
      </c>
      <c r="Y3853">
        <v>0.46666688686399999</v>
      </c>
      <c r="Z3853" t="s">
        <v>3</v>
      </c>
      <c r="AA3853">
        <v>5.3382836506500002</v>
      </c>
      <c r="AD3853" t="s">
        <v>173</v>
      </c>
      <c r="AE3853" t="s">
        <v>2</v>
      </c>
      <c r="AF3853">
        <v>0.43046187593700003</v>
      </c>
      <c r="AG3853" t="s">
        <v>3</v>
      </c>
      <c r="AH3853">
        <v>6.2030449542800001</v>
      </c>
    </row>
    <row r="3854" spans="2:34">
      <c r="B3854" t="s">
        <v>174</v>
      </c>
      <c r="C3854" t="s">
        <v>2</v>
      </c>
      <c r="D3854">
        <v>0.79374301858899998</v>
      </c>
      <c r="E3854" t="s">
        <v>3</v>
      </c>
      <c r="F3854">
        <v>2.8396982096499999</v>
      </c>
      <c r="I3854" t="s">
        <v>174</v>
      </c>
      <c r="J3854" t="s">
        <v>2</v>
      </c>
      <c r="K3854">
        <v>0.62599609241300003</v>
      </c>
      <c r="L3854" t="s">
        <v>3</v>
      </c>
      <c r="M3854">
        <v>3.1428150161000001</v>
      </c>
      <c r="P3854" t="s">
        <v>174</v>
      </c>
      <c r="Q3854" t="s">
        <v>2</v>
      </c>
      <c r="R3854">
        <v>0.51976901597400005</v>
      </c>
      <c r="S3854" t="s">
        <v>3</v>
      </c>
      <c r="T3854">
        <v>3.5411802681700002</v>
      </c>
      <c r="W3854" t="s">
        <v>174</v>
      </c>
      <c r="X3854" t="s">
        <v>2</v>
      </c>
      <c r="Y3854">
        <v>0.47694363311999999</v>
      </c>
      <c r="Z3854" t="s">
        <v>3</v>
      </c>
      <c r="AA3854">
        <v>5.3385074210700001</v>
      </c>
      <c r="AD3854" t="s">
        <v>174</v>
      </c>
      <c r="AE3854" t="s">
        <v>2</v>
      </c>
      <c r="AF3854">
        <v>0.41479933577900002</v>
      </c>
      <c r="AG3854" t="s">
        <v>3</v>
      </c>
      <c r="AH3854">
        <v>6.2032817310699997</v>
      </c>
    </row>
    <row r="3855" spans="2:34">
      <c r="B3855" t="s">
        <v>175</v>
      </c>
      <c r="C3855" t="s">
        <v>2</v>
      </c>
      <c r="D3855">
        <v>0.79287684113900003</v>
      </c>
      <c r="E3855" t="s">
        <v>3</v>
      </c>
      <c r="F3855">
        <v>2.83970512957</v>
      </c>
      <c r="I3855" t="s">
        <v>175</v>
      </c>
      <c r="J3855" t="s">
        <v>2</v>
      </c>
      <c r="K3855">
        <v>0.62202357890399995</v>
      </c>
      <c r="L3855" t="s">
        <v>3</v>
      </c>
      <c r="M3855">
        <v>3.14287136562</v>
      </c>
      <c r="P3855" t="s">
        <v>175</v>
      </c>
      <c r="Q3855" t="s">
        <v>2</v>
      </c>
      <c r="R3855">
        <v>0.52402057400299995</v>
      </c>
      <c r="S3855" t="s">
        <v>3</v>
      </c>
      <c r="T3855">
        <v>3.5412702174000001</v>
      </c>
      <c r="W3855" t="s">
        <v>175</v>
      </c>
      <c r="X3855" t="s">
        <v>2</v>
      </c>
      <c r="Y3855">
        <v>0.44447856738800001</v>
      </c>
      <c r="Z3855" t="s">
        <v>3</v>
      </c>
      <c r="AA3855">
        <v>5.3387315728100004</v>
      </c>
      <c r="AD3855" t="s">
        <v>175</v>
      </c>
      <c r="AE3855" t="s">
        <v>2</v>
      </c>
      <c r="AF3855">
        <v>0.43601740163399999</v>
      </c>
      <c r="AG3855" t="s">
        <v>3</v>
      </c>
      <c r="AH3855">
        <v>6.2034978937199998</v>
      </c>
    </row>
    <row r="3856" spans="2:34">
      <c r="B3856" t="s">
        <v>176</v>
      </c>
      <c r="C3856" t="s">
        <v>2</v>
      </c>
      <c r="D3856">
        <v>0.79845626146399995</v>
      </c>
      <c r="E3856" t="s">
        <v>3</v>
      </c>
      <c r="F3856">
        <v>2.83971178999</v>
      </c>
      <c r="I3856" t="s">
        <v>176</v>
      </c>
      <c r="J3856" t="s">
        <v>2</v>
      </c>
      <c r="K3856">
        <v>0.61506477212699995</v>
      </c>
      <c r="L3856" t="s">
        <v>3</v>
      </c>
      <c r="M3856">
        <v>3.1429281007099998</v>
      </c>
      <c r="P3856" t="s">
        <v>176</v>
      </c>
      <c r="Q3856" t="s">
        <v>2</v>
      </c>
      <c r="R3856">
        <v>0.52391084227100004</v>
      </c>
      <c r="S3856" t="s">
        <v>3</v>
      </c>
      <c r="T3856">
        <v>3.5413684087999999</v>
      </c>
      <c r="W3856" t="s">
        <v>176</v>
      </c>
      <c r="X3856" t="s">
        <v>2</v>
      </c>
      <c r="Y3856">
        <v>0.45978837081099999</v>
      </c>
      <c r="Z3856" t="s">
        <v>3</v>
      </c>
      <c r="AA3856">
        <v>5.3389515566699997</v>
      </c>
      <c r="AD3856" t="s">
        <v>176</v>
      </c>
      <c r="AE3856" t="s">
        <v>2</v>
      </c>
      <c r="AF3856">
        <v>0.42408548916799998</v>
      </c>
      <c r="AG3856" t="s">
        <v>3</v>
      </c>
      <c r="AH3856">
        <v>6.2036972658499998</v>
      </c>
    </row>
    <row r="3857" spans="2:34">
      <c r="B3857" t="s">
        <v>177</v>
      </c>
      <c r="C3857" t="s">
        <v>2</v>
      </c>
      <c r="D3857">
        <v>0.79701093618200003</v>
      </c>
      <c r="E3857" t="s">
        <v>3</v>
      </c>
      <c r="F3857">
        <v>2.8397180175100001</v>
      </c>
      <c r="I3857" t="s">
        <v>177</v>
      </c>
      <c r="J3857" t="s">
        <v>2</v>
      </c>
      <c r="K3857">
        <v>0.62588320534200004</v>
      </c>
      <c r="L3857" t="s">
        <v>3</v>
      </c>
      <c r="M3857">
        <v>3.1429864480599998</v>
      </c>
      <c r="P3857" t="s">
        <v>177</v>
      </c>
      <c r="Q3857" t="s">
        <v>2</v>
      </c>
      <c r="R3857">
        <v>0.52463603123299996</v>
      </c>
      <c r="S3857" t="s">
        <v>3</v>
      </c>
      <c r="T3857">
        <v>3.54146906678</v>
      </c>
      <c r="W3857" t="s">
        <v>177</v>
      </c>
      <c r="X3857" t="s">
        <v>2</v>
      </c>
      <c r="Y3857">
        <v>0.46106679365699998</v>
      </c>
      <c r="Z3857" t="s">
        <v>3</v>
      </c>
      <c r="AA3857">
        <v>5.3391713626600001</v>
      </c>
      <c r="AD3857" t="s">
        <v>177</v>
      </c>
      <c r="AE3857" t="s">
        <v>2</v>
      </c>
      <c r="AF3857">
        <v>0.41145912047700001</v>
      </c>
      <c r="AG3857" t="s">
        <v>3</v>
      </c>
      <c r="AH3857">
        <v>6.2039165064799997</v>
      </c>
    </row>
    <row r="3858" spans="2:34">
      <c r="B3858" t="s">
        <v>178</v>
      </c>
      <c r="C3858" t="s">
        <v>2</v>
      </c>
      <c r="D3858">
        <v>0.79265146210000004</v>
      </c>
      <c r="E3858" t="s">
        <v>3</v>
      </c>
      <c r="F3858">
        <v>2.8397247935999999</v>
      </c>
      <c r="I3858" t="s">
        <v>178</v>
      </c>
      <c r="J3858" t="s">
        <v>2</v>
      </c>
      <c r="K3858">
        <v>0.62415362236299998</v>
      </c>
      <c r="L3858" t="s">
        <v>3</v>
      </c>
      <c r="M3858">
        <v>3.1430358401</v>
      </c>
      <c r="P3858" t="s">
        <v>178</v>
      </c>
      <c r="Q3858" t="s">
        <v>2</v>
      </c>
      <c r="R3858">
        <v>0.52304005117100005</v>
      </c>
      <c r="S3858" t="s">
        <v>3</v>
      </c>
      <c r="T3858">
        <v>3.5415750984700001</v>
      </c>
      <c r="W3858" t="s">
        <v>178</v>
      </c>
      <c r="X3858" t="s">
        <v>2</v>
      </c>
      <c r="Y3858">
        <v>0.44282525419399998</v>
      </c>
      <c r="Z3858" t="s">
        <v>3</v>
      </c>
      <c r="AA3858">
        <v>5.3393780899600003</v>
      </c>
      <c r="AD3858" t="s">
        <v>178</v>
      </c>
      <c r="AE3858" t="s">
        <v>2</v>
      </c>
      <c r="AF3858">
        <v>0.41374536032999998</v>
      </c>
      <c r="AG3858" t="s">
        <v>3</v>
      </c>
      <c r="AH3858">
        <v>6.20415994768</v>
      </c>
    </row>
    <row r="3859" spans="2:34">
      <c r="B3859" t="s">
        <v>179</v>
      </c>
      <c r="C3859" t="s">
        <v>2</v>
      </c>
      <c r="D3859">
        <v>0.79136001254499999</v>
      </c>
      <c r="E3859" t="s">
        <v>3</v>
      </c>
      <c r="F3859">
        <v>2.8397308184200001</v>
      </c>
      <c r="I3859" t="s">
        <v>179</v>
      </c>
      <c r="J3859" t="s">
        <v>2</v>
      </c>
      <c r="K3859">
        <v>0.62074568468500002</v>
      </c>
      <c r="L3859" t="s">
        <v>3</v>
      </c>
      <c r="M3859">
        <v>3.14308961375</v>
      </c>
      <c r="P3859" t="s">
        <v>179</v>
      </c>
      <c r="Q3859" t="s">
        <v>2</v>
      </c>
      <c r="R3859">
        <v>0.51710113456700002</v>
      </c>
      <c r="S3859" t="s">
        <v>3</v>
      </c>
      <c r="T3859">
        <v>3.54169128232</v>
      </c>
      <c r="W3859" t="s">
        <v>179</v>
      </c>
      <c r="X3859" t="s">
        <v>2</v>
      </c>
      <c r="Y3859">
        <v>0.44279961533700002</v>
      </c>
      <c r="Z3859" t="s">
        <v>3</v>
      </c>
      <c r="AA3859">
        <v>5.3396040391700001</v>
      </c>
      <c r="AD3859" t="s">
        <v>179</v>
      </c>
      <c r="AE3859" t="s">
        <v>2</v>
      </c>
      <c r="AF3859">
        <v>0.41876277751500002</v>
      </c>
      <c r="AG3859" t="s">
        <v>3</v>
      </c>
      <c r="AH3859">
        <v>6.2043960167099996</v>
      </c>
    </row>
    <row r="3860" spans="2:34">
      <c r="B3860" t="s">
        <v>180</v>
      </c>
      <c r="C3860" t="s">
        <v>2</v>
      </c>
      <c r="D3860">
        <v>0.78974072695200004</v>
      </c>
      <c r="E3860" t="s">
        <v>3</v>
      </c>
      <c r="F3860">
        <v>2.83973812195</v>
      </c>
      <c r="I3860" t="s">
        <v>180</v>
      </c>
      <c r="J3860" t="s">
        <v>2</v>
      </c>
      <c r="K3860">
        <v>0.62012616008599997</v>
      </c>
      <c r="L3860" t="s">
        <v>3</v>
      </c>
      <c r="M3860">
        <v>3.1431448129700001</v>
      </c>
      <c r="P3860" t="s">
        <v>180</v>
      </c>
      <c r="Q3860" t="s">
        <v>2</v>
      </c>
      <c r="R3860">
        <v>0.53277818817099998</v>
      </c>
      <c r="S3860" t="s">
        <v>3</v>
      </c>
      <c r="T3860">
        <v>3.5417822197</v>
      </c>
      <c r="W3860" t="s">
        <v>180</v>
      </c>
      <c r="X3860" t="s">
        <v>2</v>
      </c>
      <c r="Y3860">
        <v>0.47193431113000001</v>
      </c>
      <c r="Z3860" t="s">
        <v>3</v>
      </c>
      <c r="AA3860">
        <v>5.3397987463999996</v>
      </c>
      <c r="AD3860" t="s">
        <v>180</v>
      </c>
      <c r="AE3860" t="s">
        <v>2</v>
      </c>
      <c r="AF3860">
        <v>0.40923117210900001</v>
      </c>
      <c r="AG3860" t="s">
        <v>3</v>
      </c>
      <c r="AH3860">
        <v>6.2046197851700002</v>
      </c>
    </row>
    <row r="3861" spans="2:34">
      <c r="B3861" t="s">
        <v>181</v>
      </c>
      <c r="C3861" t="s">
        <v>2</v>
      </c>
      <c r="D3861">
        <v>0.786652015313</v>
      </c>
      <c r="E3861" t="s">
        <v>3</v>
      </c>
      <c r="F3861">
        <v>2.8397447279199999</v>
      </c>
      <c r="I3861" t="s">
        <v>181</v>
      </c>
      <c r="J3861" t="s">
        <v>2</v>
      </c>
      <c r="K3861">
        <v>0.64298892888500003</v>
      </c>
      <c r="L3861" t="s">
        <v>3</v>
      </c>
      <c r="M3861">
        <v>3.1431979974300002</v>
      </c>
      <c r="P3861" t="s">
        <v>181</v>
      </c>
      <c r="Q3861" t="s">
        <v>2</v>
      </c>
      <c r="R3861">
        <v>0.52638120963400004</v>
      </c>
      <c r="S3861" t="s">
        <v>3</v>
      </c>
      <c r="T3861">
        <v>3.5418867738699999</v>
      </c>
      <c r="W3861" t="s">
        <v>181</v>
      </c>
      <c r="X3861" t="s">
        <v>2</v>
      </c>
      <c r="Y3861">
        <v>0.44859297572899998</v>
      </c>
      <c r="Z3861" t="s">
        <v>3</v>
      </c>
      <c r="AA3861">
        <v>5.3400286365099996</v>
      </c>
      <c r="AD3861" t="s">
        <v>181</v>
      </c>
      <c r="AE3861" t="s">
        <v>2</v>
      </c>
      <c r="AF3861">
        <v>0.40380394092400002</v>
      </c>
      <c r="AG3861" t="s">
        <v>3</v>
      </c>
      <c r="AH3861">
        <v>6.2048508865000001</v>
      </c>
    </row>
    <row r="3862" spans="2:34">
      <c r="B3862" t="s">
        <v>182</v>
      </c>
      <c r="C3862" t="s">
        <v>2</v>
      </c>
      <c r="D3862">
        <v>0.79727558974500001</v>
      </c>
      <c r="E3862" t="s">
        <v>3</v>
      </c>
      <c r="F3862">
        <v>2.8397508138599998</v>
      </c>
      <c r="I3862" t="s">
        <v>182</v>
      </c>
      <c r="J3862" t="s">
        <v>2</v>
      </c>
      <c r="K3862">
        <v>0.61963436478300005</v>
      </c>
      <c r="L3862" t="s">
        <v>3</v>
      </c>
      <c r="M3862">
        <v>3.1432541594200001</v>
      </c>
      <c r="P3862" t="s">
        <v>182</v>
      </c>
      <c r="Q3862" t="s">
        <v>2</v>
      </c>
      <c r="R3862">
        <v>0.55118481516600004</v>
      </c>
      <c r="S3862" t="s">
        <v>3</v>
      </c>
      <c r="T3862">
        <v>3.54198145865</v>
      </c>
      <c r="W3862" t="s">
        <v>182</v>
      </c>
      <c r="X3862" t="s">
        <v>2</v>
      </c>
      <c r="Y3862">
        <v>0.46731448026700001</v>
      </c>
      <c r="Z3862" t="s">
        <v>3</v>
      </c>
      <c r="AA3862">
        <v>5.3402441941800003</v>
      </c>
      <c r="AD3862" t="s">
        <v>182</v>
      </c>
      <c r="AE3862" t="s">
        <v>2</v>
      </c>
      <c r="AF3862">
        <v>0.41668135374499998</v>
      </c>
      <c r="AG3862" t="s">
        <v>3</v>
      </c>
      <c r="AH3862">
        <v>6.20510424263</v>
      </c>
    </row>
    <row r="3863" spans="2:34">
      <c r="B3863" t="s">
        <v>183</v>
      </c>
      <c r="C3863" t="s">
        <v>2</v>
      </c>
      <c r="D3863">
        <v>0.79607597388399998</v>
      </c>
      <c r="E3863" t="s">
        <v>3</v>
      </c>
      <c r="F3863">
        <v>2.8397577227199999</v>
      </c>
      <c r="I3863" t="s">
        <v>183</v>
      </c>
      <c r="J3863" t="s">
        <v>2</v>
      </c>
      <c r="K3863">
        <v>0.61128023222100003</v>
      </c>
      <c r="L3863" t="s">
        <v>3</v>
      </c>
      <c r="M3863">
        <v>3.14331386417</v>
      </c>
      <c r="P3863" t="s">
        <v>183</v>
      </c>
      <c r="Q3863" t="s">
        <v>2</v>
      </c>
      <c r="R3863">
        <v>0.52243273715100003</v>
      </c>
      <c r="S3863" t="s">
        <v>3</v>
      </c>
      <c r="T3863">
        <v>3.54208053217</v>
      </c>
      <c r="W3863" t="s">
        <v>183</v>
      </c>
      <c r="X3863" t="s">
        <v>2</v>
      </c>
      <c r="Y3863">
        <v>0.47154616982499997</v>
      </c>
      <c r="Z3863" t="s">
        <v>3</v>
      </c>
      <c r="AA3863">
        <v>5.3404608018599999</v>
      </c>
      <c r="AD3863" t="s">
        <v>183</v>
      </c>
      <c r="AE3863" t="s">
        <v>2</v>
      </c>
      <c r="AF3863">
        <v>0.439622915635</v>
      </c>
      <c r="AG3863" t="s">
        <v>3</v>
      </c>
      <c r="AH3863">
        <v>6.2053301548800004</v>
      </c>
    </row>
    <row r="3864" spans="2:34">
      <c r="B3864" t="s">
        <v>184</v>
      </c>
      <c r="C3864" t="s">
        <v>2</v>
      </c>
      <c r="D3864">
        <v>0.79391910975500002</v>
      </c>
      <c r="E3864" t="s">
        <v>3</v>
      </c>
      <c r="F3864">
        <v>2.8397639592199999</v>
      </c>
      <c r="I3864" t="s">
        <v>184</v>
      </c>
      <c r="J3864" t="s">
        <v>2</v>
      </c>
      <c r="K3864">
        <v>0.62116658668000002</v>
      </c>
      <c r="L3864" t="s">
        <v>3</v>
      </c>
      <c r="M3864">
        <v>3.1433686945799999</v>
      </c>
      <c r="P3864" t="s">
        <v>184</v>
      </c>
      <c r="Q3864" t="s">
        <v>2</v>
      </c>
      <c r="R3864">
        <v>0.53918786763899995</v>
      </c>
      <c r="S3864" t="s">
        <v>3</v>
      </c>
      <c r="T3864">
        <v>3.5421749406899998</v>
      </c>
      <c r="W3864" t="s">
        <v>184</v>
      </c>
      <c r="X3864" t="s">
        <v>2</v>
      </c>
      <c r="Y3864">
        <v>0.46700868799700002</v>
      </c>
      <c r="Z3864" t="s">
        <v>3</v>
      </c>
      <c r="AA3864">
        <v>5.34066501574</v>
      </c>
      <c r="AD3864" t="s">
        <v>184</v>
      </c>
      <c r="AE3864" t="s">
        <v>2</v>
      </c>
      <c r="AF3864">
        <v>0.41707409937500001</v>
      </c>
      <c r="AG3864" t="s">
        <v>3</v>
      </c>
      <c r="AH3864">
        <v>6.2055641255399996</v>
      </c>
    </row>
    <row r="3865" spans="2:34">
      <c r="B3865" t="s">
        <v>185</v>
      </c>
      <c r="C3865" t="s">
        <v>2</v>
      </c>
      <c r="D3865">
        <v>0.78979849900700005</v>
      </c>
      <c r="E3865" t="s">
        <v>3</v>
      </c>
      <c r="F3865">
        <v>2.8397709790299999</v>
      </c>
      <c r="I3865" t="s">
        <v>185</v>
      </c>
      <c r="J3865" t="s">
        <v>2</v>
      </c>
      <c r="K3865">
        <v>0.623595215313</v>
      </c>
      <c r="L3865" t="s">
        <v>3</v>
      </c>
      <c r="M3865">
        <v>3.14342363538</v>
      </c>
      <c r="P3865" t="s">
        <v>185</v>
      </c>
      <c r="Q3865" t="s">
        <v>2</v>
      </c>
      <c r="R3865">
        <v>0.52530644901199997</v>
      </c>
      <c r="S3865" t="s">
        <v>3</v>
      </c>
      <c r="T3865">
        <v>3.5422724038600002</v>
      </c>
      <c r="W3865" t="s">
        <v>185</v>
      </c>
      <c r="X3865" t="s">
        <v>2</v>
      </c>
      <c r="Y3865">
        <v>0.46557626260899998</v>
      </c>
      <c r="Z3865" t="s">
        <v>3</v>
      </c>
      <c r="AA3865">
        <v>5.3408737936900001</v>
      </c>
      <c r="AD3865" t="s">
        <v>185</v>
      </c>
      <c r="AE3865" t="s">
        <v>2</v>
      </c>
      <c r="AF3865">
        <v>0.40258184153799997</v>
      </c>
      <c r="AG3865" t="s">
        <v>3</v>
      </c>
      <c r="AH3865">
        <v>6.2057912346500004</v>
      </c>
    </row>
    <row r="3866" spans="2:34">
      <c r="B3866" t="s">
        <v>186</v>
      </c>
      <c r="C3866" t="s">
        <v>2</v>
      </c>
      <c r="D3866">
        <v>0.79205235300099996</v>
      </c>
      <c r="E3866" t="s">
        <v>3</v>
      </c>
      <c r="F3866">
        <v>2.8397779342199998</v>
      </c>
      <c r="I3866" t="s">
        <v>186</v>
      </c>
      <c r="J3866" t="s">
        <v>2</v>
      </c>
      <c r="K3866">
        <v>0.60566633117199997</v>
      </c>
      <c r="L3866" t="s">
        <v>3</v>
      </c>
      <c r="M3866">
        <v>3.1434796893099999</v>
      </c>
      <c r="P3866" t="s">
        <v>186</v>
      </c>
      <c r="Q3866" t="s">
        <v>2</v>
      </c>
      <c r="R3866">
        <v>0.51896826119399997</v>
      </c>
      <c r="S3866" t="s">
        <v>3</v>
      </c>
      <c r="T3866">
        <v>3.54237002716</v>
      </c>
      <c r="W3866" t="s">
        <v>186</v>
      </c>
      <c r="X3866" t="s">
        <v>2</v>
      </c>
      <c r="Y3866">
        <v>0.43706932794100001</v>
      </c>
      <c r="Z3866" t="s">
        <v>3</v>
      </c>
      <c r="AA3866">
        <v>5.3410807819999997</v>
      </c>
      <c r="AD3866" t="s">
        <v>186</v>
      </c>
      <c r="AE3866" t="s">
        <v>2</v>
      </c>
      <c r="AF3866">
        <v>0.421010099799</v>
      </c>
      <c r="AG3866" t="s">
        <v>3</v>
      </c>
      <c r="AH3866">
        <v>6.20600208784</v>
      </c>
    </row>
    <row r="3867" spans="2:34">
      <c r="B3867" t="s">
        <v>187</v>
      </c>
      <c r="C3867" t="s">
        <v>2</v>
      </c>
      <c r="D3867">
        <v>0.791765949636</v>
      </c>
      <c r="E3867" t="s">
        <v>3</v>
      </c>
      <c r="F3867">
        <v>2.8397846428100002</v>
      </c>
      <c r="I3867" t="s">
        <v>187</v>
      </c>
      <c r="J3867" t="s">
        <v>2</v>
      </c>
      <c r="K3867">
        <v>0.63622076072400002</v>
      </c>
      <c r="L3867" t="s">
        <v>3</v>
      </c>
      <c r="M3867">
        <v>3.14353363661</v>
      </c>
      <c r="P3867" t="s">
        <v>187</v>
      </c>
      <c r="Q3867" t="s">
        <v>2</v>
      </c>
      <c r="R3867">
        <v>0.51790878407399998</v>
      </c>
      <c r="S3867" t="s">
        <v>3</v>
      </c>
      <c r="T3867">
        <v>3.5424685189699998</v>
      </c>
      <c r="W3867" t="s">
        <v>187</v>
      </c>
      <c r="X3867" t="s">
        <v>2</v>
      </c>
      <c r="Y3867">
        <v>0.46076359899000002</v>
      </c>
      <c r="Z3867" t="s">
        <v>3</v>
      </c>
      <c r="AA3867">
        <v>5.3412935494799996</v>
      </c>
      <c r="AD3867" t="s">
        <v>187</v>
      </c>
      <c r="AE3867" t="s">
        <v>2</v>
      </c>
      <c r="AF3867">
        <v>0.38995899328700001</v>
      </c>
      <c r="AG3867" t="s">
        <v>3</v>
      </c>
      <c r="AH3867">
        <v>6.2062362270699998</v>
      </c>
    </row>
    <row r="3868" spans="2:34">
      <c r="B3868" t="s">
        <v>188</v>
      </c>
      <c r="C3868" t="s">
        <v>2</v>
      </c>
      <c r="D3868">
        <v>0.79839306480399996</v>
      </c>
      <c r="E3868" t="s">
        <v>3</v>
      </c>
      <c r="F3868">
        <v>2.8397906923699998</v>
      </c>
      <c r="I3868" t="s">
        <v>188</v>
      </c>
      <c r="J3868" t="s">
        <v>2</v>
      </c>
      <c r="K3868">
        <v>0.62226440914000003</v>
      </c>
      <c r="L3868" t="s">
        <v>3</v>
      </c>
      <c r="M3868">
        <v>3.1435903092499999</v>
      </c>
      <c r="P3868" t="s">
        <v>188</v>
      </c>
      <c r="Q3868" t="s">
        <v>2</v>
      </c>
      <c r="R3868">
        <v>0.51547388735300004</v>
      </c>
      <c r="S3868" t="s">
        <v>3</v>
      </c>
      <c r="T3868">
        <v>3.5425652678700001</v>
      </c>
      <c r="W3868" t="s">
        <v>188</v>
      </c>
      <c r="X3868" t="s">
        <v>2</v>
      </c>
      <c r="Y3868">
        <v>0.46318840621000001</v>
      </c>
      <c r="Z3868" t="s">
        <v>3</v>
      </c>
      <c r="AA3868">
        <v>5.34151203416</v>
      </c>
      <c r="AD3868" t="s">
        <v>188</v>
      </c>
      <c r="AE3868" t="s">
        <v>2</v>
      </c>
      <c r="AF3868">
        <v>0.42925855349499997</v>
      </c>
      <c r="AG3868" t="s">
        <v>3</v>
      </c>
      <c r="AH3868">
        <v>6.2064737649700001</v>
      </c>
    </row>
    <row r="3869" spans="2:34">
      <c r="B3869" t="s">
        <v>189</v>
      </c>
      <c r="C3869" t="s">
        <v>2</v>
      </c>
      <c r="D3869">
        <v>0.78429166674200002</v>
      </c>
      <c r="E3869" t="s">
        <v>3</v>
      </c>
      <c r="F3869">
        <v>2.8397977709500002</v>
      </c>
      <c r="I3869" t="s">
        <v>189</v>
      </c>
      <c r="J3869" t="s">
        <v>2</v>
      </c>
      <c r="K3869">
        <v>0.62195721876700005</v>
      </c>
      <c r="L3869" t="s">
        <v>3</v>
      </c>
      <c r="M3869">
        <v>3.1436436883000001</v>
      </c>
      <c r="P3869" t="s">
        <v>189</v>
      </c>
      <c r="Q3869" t="s">
        <v>2</v>
      </c>
      <c r="R3869">
        <v>0.53283614566699999</v>
      </c>
      <c r="S3869" t="s">
        <v>3</v>
      </c>
      <c r="T3869">
        <v>3.54266114096</v>
      </c>
      <c r="W3869" t="s">
        <v>189</v>
      </c>
      <c r="X3869" t="s">
        <v>2</v>
      </c>
      <c r="Y3869">
        <v>0.45581939387499998</v>
      </c>
      <c r="Z3869" t="s">
        <v>3</v>
      </c>
      <c r="AA3869">
        <v>5.3417347194099998</v>
      </c>
      <c r="AD3869" t="s">
        <v>189</v>
      </c>
      <c r="AE3869" t="s">
        <v>2</v>
      </c>
      <c r="AF3869">
        <v>0.41152039040600003</v>
      </c>
      <c r="AG3869" t="s">
        <v>3</v>
      </c>
      <c r="AH3869">
        <v>6.2067014918299996</v>
      </c>
    </row>
    <row r="3870" spans="2:34">
      <c r="B3870" t="s">
        <v>190</v>
      </c>
      <c r="C3870" t="s">
        <v>2</v>
      </c>
      <c r="D3870">
        <v>0.79474764081000004</v>
      </c>
      <c r="E3870" t="s">
        <v>3</v>
      </c>
      <c r="F3870">
        <v>2.8398047229599999</v>
      </c>
      <c r="I3870" t="s">
        <v>190</v>
      </c>
      <c r="J3870" t="s">
        <v>2</v>
      </c>
      <c r="K3870">
        <v>0.62467364728999997</v>
      </c>
      <c r="L3870" t="s">
        <v>3</v>
      </c>
      <c r="M3870">
        <v>3.1436995559700001</v>
      </c>
      <c r="P3870" t="s">
        <v>190</v>
      </c>
      <c r="Q3870" t="s">
        <v>2</v>
      </c>
      <c r="R3870">
        <v>0.50847521768699999</v>
      </c>
      <c r="S3870" t="s">
        <v>3</v>
      </c>
      <c r="T3870">
        <v>3.5427689120100001</v>
      </c>
      <c r="W3870" t="s">
        <v>190</v>
      </c>
      <c r="X3870" t="s">
        <v>2</v>
      </c>
      <c r="Y3870">
        <v>0.46117449728400001</v>
      </c>
      <c r="Z3870" t="s">
        <v>3</v>
      </c>
      <c r="AA3870">
        <v>5.3419330843699999</v>
      </c>
      <c r="AD3870" t="s">
        <v>190</v>
      </c>
      <c r="AE3870" t="s">
        <v>2</v>
      </c>
      <c r="AF3870">
        <v>0.39917675472300002</v>
      </c>
      <c r="AG3870" t="s">
        <v>3</v>
      </c>
      <c r="AH3870">
        <v>6.2069487595600004</v>
      </c>
    </row>
    <row r="3871" spans="2:34">
      <c r="B3871" t="s">
        <v>191</v>
      </c>
      <c r="C3871" t="s">
        <v>2</v>
      </c>
      <c r="D3871">
        <v>0.79972804936999997</v>
      </c>
      <c r="E3871" t="s">
        <v>3</v>
      </c>
      <c r="F3871">
        <v>2.8398112524200001</v>
      </c>
      <c r="I3871" t="s">
        <v>191</v>
      </c>
      <c r="J3871" t="s">
        <v>2</v>
      </c>
      <c r="K3871">
        <v>0.61666095248499997</v>
      </c>
      <c r="L3871" t="s">
        <v>3</v>
      </c>
      <c r="M3871">
        <v>3.1437533958800001</v>
      </c>
      <c r="P3871" t="s">
        <v>191</v>
      </c>
      <c r="Q3871" t="s">
        <v>2</v>
      </c>
      <c r="R3871">
        <v>0.51174041404000004</v>
      </c>
      <c r="S3871" t="s">
        <v>3</v>
      </c>
      <c r="T3871">
        <v>3.5428636141099998</v>
      </c>
      <c r="W3871" t="s">
        <v>191</v>
      </c>
      <c r="X3871" t="s">
        <v>2</v>
      </c>
      <c r="Y3871">
        <v>0.48333483185800002</v>
      </c>
      <c r="Z3871" t="s">
        <v>3</v>
      </c>
      <c r="AA3871">
        <v>5.3421240779200003</v>
      </c>
      <c r="AD3871" t="s">
        <v>191</v>
      </c>
      <c r="AE3871" t="s">
        <v>2</v>
      </c>
      <c r="AF3871">
        <v>0.43409444737199998</v>
      </c>
      <c r="AG3871" t="s">
        <v>3</v>
      </c>
      <c r="AH3871">
        <v>6.2071580333299998</v>
      </c>
    </row>
    <row r="3872" spans="2:34">
      <c r="B3872" t="s">
        <v>192</v>
      </c>
      <c r="C3872" t="s">
        <v>2</v>
      </c>
      <c r="D3872">
        <v>0.79588663562499995</v>
      </c>
      <c r="E3872" t="s">
        <v>3</v>
      </c>
      <c r="F3872">
        <v>2.8398176734699998</v>
      </c>
      <c r="I3872" t="s">
        <v>192</v>
      </c>
      <c r="J3872" t="s">
        <v>2</v>
      </c>
      <c r="K3872">
        <v>0.62650753010299998</v>
      </c>
      <c r="L3872" t="s">
        <v>3</v>
      </c>
      <c r="M3872">
        <v>3.1438105107799998</v>
      </c>
      <c r="P3872" t="s">
        <v>192</v>
      </c>
      <c r="Q3872" t="s">
        <v>2</v>
      </c>
      <c r="R3872">
        <v>0.525911176684</v>
      </c>
      <c r="S3872" t="s">
        <v>3</v>
      </c>
      <c r="T3872">
        <v>3.5429713197699999</v>
      </c>
      <c r="W3872" t="s">
        <v>192</v>
      </c>
      <c r="X3872" t="s">
        <v>2</v>
      </c>
      <c r="Y3872">
        <v>0.45404641211000002</v>
      </c>
      <c r="Z3872" t="s">
        <v>3</v>
      </c>
      <c r="AA3872">
        <v>5.3423307925900003</v>
      </c>
      <c r="AD3872" t="s">
        <v>192</v>
      </c>
      <c r="AE3872" t="s">
        <v>2</v>
      </c>
      <c r="AF3872">
        <v>0.39763631624000001</v>
      </c>
      <c r="AG3872" t="s">
        <v>3</v>
      </c>
      <c r="AH3872">
        <v>6.2074008036199997</v>
      </c>
    </row>
    <row r="3873" spans="2:34">
      <c r="B3873" t="s">
        <v>193</v>
      </c>
      <c r="C3873" t="s">
        <v>2</v>
      </c>
      <c r="D3873">
        <v>0.79380174918400004</v>
      </c>
      <c r="E3873" t="s">
        <v>3</v>
      </c>
      <c r="F3873">
        <v>2.83982435314</v>
      </c>
      <c r="I3873" t="s">
        <v>193</v>
      </c>
      <c r="J3873" t="s">
        <v>2</v>
      </c>
      <c r="K3873">
        <v>0.60897865499199999</v>
      </c>
      <c r="L3873" t="s">
        <v>3</v>
      </c>
      <c r="M3873">
        <v>3.1438684300299999</v>
      </c>
      <c r="P3873" t="s">
        <v>193</v>
      </c>
      <c r="Q3873" t="s">
        <v>2</v>
      </c>
      <c r="R3873">
        <v>0.51629851322499998</v>
      </c>
      <c r="S3873" t="s">
        <v>3</v>
      </c>
      <c r="T3873">
        <v>3.54307032034</v>
      </c>
      <c r="W3873" t="s">
        <v>193</v>
      </c>
      <c r="X3873" t="s">
        <v>2</v>
      </c>
      <c r="Y3873">
        <v>0.46233725763</v>
      </c>
      <c r="Z3873" t="s">
        <v>3</v>
      </c>
      <c r="AA3873">
        <v>5.3425448189400004</v>
      </c>
      <c r="AD3873" t="s">
        <v>193</v>
      </c>
      <c r="AE3873" t="s">
        <v>2</v>
      </c>
      <c r="AF3873">
        <v>0.39940866549100001</v>
      </c>
      <c r="AG3873" t="s">
        <v>3</v>
      </c>
      <c r="AH3873">
        <v>6.2076086002800004</v>
      </c>
    </row>
    <row r="3874" spans="2:34">
      <c r="B3874" t="s">
        <v>194</v>
      </c>
      <c r="C3874" t="s">
        <v>2</v>
      </c>
      <c r="D3874">
        <v>0.78623260260399996</v>
      </c>
      <c r="E3874" t="s">
        <v>3</v>
      </c>
      <c r="F3874">
        <v>2.8398312974</v>
      </c>
      <c r="I3874" t="s">
        <v>194</v>
      </c>
      <c r="J3874" t="s">
        <v>2</v>
      </c>
      <c r="K3874">
        <v>0.62617085131100003</v>
      </c>
      <c r="L3874" t="s">
        <v>3</v>
      </c>
      <c r="M3874">
        <v>3.1439232298099999</v>
      </c>
      <c r="P3874" t="s">
        <v>194</v>
      </c>
      <c r="Q3874" t="s">
        <v>2</v>
      </c>
      <c r="R3874">
        <v>0.53024198536300005</v>
      </c>
      <c r="S3874" t="s">
        <v>3</v>
      </c>
      <c r="T3874">
        <v>3.5431642746000001</v>
      </c>
      <c r="W3874" t="s">
        <v>194</v>
      </c>
      <c r="X3874" t="s">
        <v>2</v>
      </c>
      <c r="Y3874">
        <v>0.45915795338299997</v>
      </c>
      <c r="Z3874" t="s">
        <v>3</v>
      </c>
      <c r="AA3874">
        <v>5.3427731499700002</v>
      </c>
      <c r="AD3874" t="s">
        <v>194</v>
      </c>
      <c r="AE3874" t="s">
        <v>2</v>
      </c>
      <c r="AF3874">
        <v>0.405244778029</v>
      </c>
      <c r="AG3874" t="s">
        <v>3</v>
      </c>
      <c r="AH3874">
        <v>6.2078631981000001</v>
      </c>
    </row>
    <row r="3875" spans="2:34">
      <c r="B3875" t="s">
        <v>195</v>
      </c>
      <c r="C3875" t="s">
        <v>2</v>
      </c>
      <c r="D3875">
        <v>0.78563292144899999</v>
      </c>
      <c r="E3875" t="s">
        <v>3</v>
      </c>
      <c r="F3875">
        <v>2.8398380323699999</v>
      </c>
      <c r="I3875" t="s">
        <v>195</v>
      </c>
      <c r="J3875" t="s">
        <v>2</v>
      </c>
      <c r="K3875">
        <v>0.62120574744299994</v>
      </c>
      <c r="L3875" t="s">
        <v>3</v>
      </c>
      <c r="M3875">
        <v>3.1439778781499998</v>
      </c>
      <c r="P3875" t="s">
        <v>195</v>
      </c>
      <c r="Q3875" t="s">
        <v>2</v>
      </c>
      <c r="R3875">
        <v>0.52912286867500002</v>
      </c>
      <c r="S3875" t="s">
        <v>3</v>
      </c>
      <c r="T3875">
        <v>3.54326459324</v>
      </c>
      <c r="W3875" t="s">
        <v>195</v>
      </c>
      <c r="X3875" t="s">
        <v>2</v>
      </c>
      <c r="Y3875">
        <v>0.46803078156400002</v>
      </c>
      <c r="Z3875" t="s">
        <v>3</v>
      </c>
      <c r="AA3875">
        <v>5.3429865767900004</v>
      </c>
      <c r="AD3875" t="s">
        <v>195</v>
      </c>
      <c r="AE3875" t="s">
        <v>2</v>
      </c>
      <c r="AF3875">
        <v>0.414899168559</v>
      </c>
      <c r="AG3875" t="s">
        <v>3</v>
      </c>
      <c r="AH3875">
        <v>6.2080773060599999</v>
      </c>
    </row>
    <row r="3876" spans="2:34">
      <c r="B3876" t="s">
        <v>196</v>
      </c>
      <c r="C3876" t="s">
        <v>2</v>
      </c>
      <c r="D3876">
        <v>0.781414791808</v>
      </c>
      <c r="E3876" t="s">
        <v>3</v>
      </c>
      <c r="F3876">
        <v>2.8398449531300001</v>
      </c>
      <c r="I3876" t="s">
        <v>196</v>
      </c>
      <c r="J3876" t="s">
        <v>2</v>
      </c>
      <c r="K3876">
        <v>0.61478083835800001</v>
      </c>
      <c r="L3876" t="s">
        <v>3</v>
      </c>
      <c r="M3876">
        <v>3.14403209459</v>
      </c>
      <c r="P3876" t="s">
        <v>196</v>
      </c>
      <c r="Q3876" t="s">
        <v>2</v>
      </c>
      <c r="R3876">
        <v>0.52306674392899999</v>
      </c>
      <c r="S3876" t="s">
        <v>3</v>
      </c>
      <c r="T3876">
        <v>3.5433576496999999</v>
      </c>
      <c r="W3876" t="s">
        <v>196</v>
      </c>
      <c r="X3876" t="s">
        <v>2</v>
      </c>
      <c r="Y3876">
        <v>0.47692923919399999</v>
      </c>
      <c r="Z3876" t="s">
        <v>3</v>
      </c>
      <c r="AA3876">
        <v>5.34320851797</v>
      </c>
      <c r="AD3876" t="s">
        <v>196</v>
      </c>
      <c r="AE3876" t="s">
        <v>2</v>
      </c>
      <c r="AF3876">
        <v>0.42117199803200001</v>
      </c>
      <c r="AG3876" t="s">
        <v>3</v>
      </c>
      <c r="AH3876">
        <v>6.2083055791500001</v>
      </c>
    </row>
    <row r="3877" spans="2:34">
      <c r="B3877" t="s">
        <v>197</v>
      </c>
      <c r="C3877" t="s">
        <v>2</v>
      </c>
      <c r="D3877">
        <v>0.78319231784900001</v>
      </c>
      <c r="E3877" t="s">
        <v>3</v>
      </c>
      <c r="F3877">
        <v>2.8398522115899998</v>
      </c>
      <c r="I3877" t="s">
        <v>197</v>
      </c>
      <c r="J3877" t="s">
        <v>2</v>
      </c>
      <c r="K3877">
        <v>0.61599121445100002</v>
      </c>
      <c r="L3877" t="s">
        <v>3</v>
      </c>
      <c r="M3877">
        <v>3.14408731257</v>
      </c>
      <c r="P3877" t="s">
        <v>197</v>
      </c>
      <c r="Q3877" t="s">
        <v>2</v>
      </c>
      <c r="R3877">
        <v>0.53857519467699999</v>
      </c>
      <c r="S3877" t="s">
        <v>3</v>
      </c>
      <c r="T3877">
        <v>3.54343962506</v>
      </c>
      <c r="W3877" t="s">
        <v>197</v>
      </c>
      <c r="X3877" t="s">
        <v>2</v>
      </c>
      <c r="Y3877">
        <v>0.43394812237399999</v>
      </c>
      <c r="Z3877" t="s">
        <v>3</v>
      </c>
      <c r="AA3877">
        <v>5.3434670669799997</v>
      </c>
      <c r="AD3877" t="s">
        <v>197</v>
      </c>
      <c r="AE3877" t="s">
        <v>2</v>
      </c>
      <c r="AF3877">
        <v>0.40986393196999998</v>
      </c>
      <c r="AG3877" t="s">
        <v>3</v>
      </c>
      <c r="AH3877">
        <v>6.2085373797800001</v>
      </c>
    </row>
    <row r="3878" spans="2:34">
      <c r="B3878" t="s">
        <v>198</v>
      </c>
      <c r="C3878" t="s">
        <v>2</v>
      </c>
      <c r="D3878">
        <v>0.79200177625599999</v>
      </c>
      <c r="E3878" t="s">
        <v>3</v>
      </c>
      <c r="F3878">
        <v>2.83985939045</v>
      </c>
      <c r="I3878" t="s">
        <v>198</v>
      </c>
      <c r="J3878" t="s">
        <v>2</v>
      </c>
      <c r="K3878">
        <v>0.61535885037100002</v>
      </c>
      <c r="L3878" t="s">
        <v>3</v>
      </c>
      <c r="M3878">
        <v>3.1441436341000002</v>
      </c>
      <c r="P3878" t="s">
        <v>198</v>
      </c>
      <c r="Q3878" t="s">
        <v>2</v>
      </c>
      <c r="R3878">
        <v>0.51596648072899998</v>
      </c>
      <c r="S3878" t="s">
        <v>3</v>
      </c>
      <c r="T3878">
        <v>3.54354985247</v>
      </c>
      <c r="W3878" t="s">
        <v>198</v>
      </c>
      <c r="X3878" t="s">
        <v>2</v>
      </c>
      <c r="Y3878">
        <v>0.45431109523000002</v>
      </c>
      <c r="Z3878" t="s">
        <v>3</v>
      </c>
      <c r="AA3878">
        <v>5.3436851469500004</v>
      </c>
      <c r="AD3878" t="s">
        <v>198</v>
      </c>
      <c r="AE3878" t="s">
        <v>2</v>
      </c>
      <c r="AF3878">
        <v>0.40206061355400002</v>
      </c>
      <c r="AG3878" t="s">
        <v>3</v>
      </c>
      <c r="AH3878">
        <v>6.2087820791799997</v>
      </c>
    </row>
    <row r="3879" spans="2:34">
      <c r="B3879" t="s">
        <v>199</v>
      </c>
      <c r="C3879" t="s">
        <v>2</v>
      </c>
      <c r="D3879">
        <v>0.79949280760600006</v>
      </c>
      <c r="E3879" t="s">
        <v>3</v>
      </c>
      <c r="F3879">
        <v>2.83986582036</v>
      </c>
      <c r="I3879" t="s">
        <v>199</v>
      </c>
      <c r="J3879" t="s">
        <v>2</v>
      </c>
      <c r="K3879">
        <v>0.61838029524799998</v>
      </c>
      <c r="L3879" t="s">
        <v>3</v>
      </c>
      <c r="M3879">
        <v>3.1441976780799998</v>
      </c>
      <c r="P3879" t="s">
        <v>199</v>
      </c>
      <c r="Q3879" t="s">
        <v>2</v>
      </c>
      <c r="R3879">
        <v>0.53520953555399997</v>
      </c>
      <c r="S3879" t="s">
        <v>3</v>
      </c>
      <c r="T3879">
        <v>3.5436439984299999</v>
      </c>
      <c r="W3879" t="s">
        <v>199</v>
      </c>
      <c r="X3879" t="s">
        <v>2</v>
      </c>
      <c r="Y3879">
        <v>0.47589241434700003</v>
      </c>
      <c r="Z3879" t="s">
        <v>3</v>
      </c>
      <c r="AA3879">
        <v>5.3439024278799998</v>
      </c>
      <c r="AD3879" t="s">
        <v>199</v>
      </c>
      <c r="AE3879" t="s">
        <v>2</v>
      </c>
      <c r="AF3879">
        <v>0.40798717576900001</v>
      </c>
      <c r="AG3879" t="s">
        <v>3</v>
      </c>
      <c r="AH3879">
        <v>6.2089924492500002</v>
      </c>
    </row>
    <row r="3880" spans="2:34">
      <c r="B3880" t="s">
        <v>200</v>
      </c>
      <c r="C3880" t="s">
        <v>2</v>
      </c>
      <c r="D3880">
        <v>0.78858228535499997</v>
      </c>
      <c r="E3880" t="s">
        <v>3</v>
      </c>
      <c r="F3880">
        <v>2.8398731529100001</v>
      </c>
      <c r="I3880" t="s">
        <v>200</v>
      </c>
      <c r="J3880" t="s">
        <v>2</v>
      </c>
      <c r="K3880">
        <v>0.61216795564500004</v>
      </c>
      <c r="L3880" t="s">
        <v>3</v>
      </c>
      <c r="M3880">
        <v>3.14425140109</v>
      </c>
      <c r="P3880" t="s">
        <v>200</v>
      </c>
      <c r="Q3880" t="s">
        <v>2</v>
      </c>
      <c r="R3880">
        <v>0.52446208158200003</v>
      </c>
      <c r="S3880" t="s">
        <v>3</v>
      </c>
      <c r="T3880">
        <v>3.5437438619399999</v>
      </c>
      <c r="W3880" t="s">
        <v>200</v>
      </c>
      <c r="X3880" t="s">
        <v>2</v>
      </c>
      <c r="Y3880">
        <v>0.44213169450899997</v>
      </c>
      <c r="Z3880" t="s">
        <v>3</v>
      </c>
      <c r="AA3880">
        <v>5.3441173340199999</v>
      </c>
      <c r="AD3880" t="s">
        <v>200</v>
      </c>
      <c r="AE3880" t="s">
        <v>2</v>
      </c>
      <c r="AF3880">
        <v>0.43483884000400003</v>
      </c>
      <c r="AG3880" t="s">
        <v>3</v>
      </c>
      <c r="AH3880">
        <v>6.2092210165299999</v>
      </c>
    </row>
    <row r="3881" spans="2:34">
      <c r="B3881" t="s">
        <v>201</v>
      </c>
      <c r="C3881" t="s">
        <v>2</v>
      </c>
      <c r="D3881">
        <v>0.793438119168</v>
      </c>
      <c r="E3881" t="s">
        <v>3</v>
      </c>
      <c r="F3881">
        <v>2.8398795961499999</v>
      </c>
      <c r="I3881" t="s">
        <v>201</v>
      </c>
      <c r="J3881" t="s">
        <v>2</v>
      </c>
      <c r="K3881">
        <v>0.63053749781900004</v>
      </c>
      <c r="L3881" t="s">
        <v>3</v>
      </c>
      <c r="M3881">
        <v>3.14430388768</v>
      </c>
      <c r="P3881" t="s">
        <v>201</v>
      </c>
      <c r="Q3881" t="s">
        <v>2</v>
      </c>
      <c r="R3881">
        <v>0.51115681320600004</v>
      </c>
      <c r="S3881" t="s">
        <v>3</v>
      </c>
      <c r="T3881">
        <v>3.5438496435600002</v>
      </c>
      <c r="W3881" t="s">
        <v>201</v>
      </c>
      <c r="X3881" t="s">
        <v>2</v>
      </c>
      <c r="Y3881">
        <v>0.47034895477400002</v>
      </c>
      <c r="Z3881" t="s">
        <v>3</v>
      </c>
      <c r="AA3881">
        <v>5.3443458895899996</v>
      </c>
      <c r="AD3881" t="s">
        <v>201</v>
      </c>
      <c r="AE3881" t="s">
        <v>2</v>
      </c>
      <c r="AF3881">
        <v>0.41059796155900002</v>
      </c>
      <c r="AG3881" t="s">
        <v>3</v>
      </c>
      <c r="AH3881">
        <v>6.2094389713</v>
      </c>
    </row>
    <row r="3882" spans="2:34">
      <c r="B3882" t="s">
        <v>202</v>
      </c>
      <c r="C3882" t="s">
        <v>2</v>
      </c>
      <c r="D3882">
        <v>0.78568084627599999</v>
      </c>
      <c r="E3882" t="s">
        <v>3</v>
      </c>
      <c r="F3882">
        <v>2.83988643099</v>
      </c>
      <c r="I3882" t="s">
        <v>202</v>
      </c>
      <c r="J3882" t="s">
        <v>2</v>
      </c>
      <c r="K3882">
        <v>0.62428169710100001</v>
      </c>
      <c r="L3882" t="s">
        <v>3</v>
      </c>
      <c r="M3882">
        <v>3.1443594062</v>
      </c>
      <c r="P3882" t="s">
        <v>202</v>
      </c>
      <c r="Q3882" t="s">
        <v>2</v>
      </c>
      <c r="R3882">
        <v>0.51845012120900003</v>
      </c>
      <c r="S3882" t="s">
        <v>3</v>
      </c>
      <c r="T3882">
        <v>3.5439366294000001</v>
      </c>
      <c r="W3882" t="s">
        <v>202</v>
      </c>
      <c r="X3882" t="s">
        <v>2</v>
      </c>
      <c r="Y3882">
        <v>0.48042439647099999</v>
      </c>
      <c r="Z3882" t="s">
        <v>3</v>
      </c>
      <c r="AA3882">
        <v>5.3445597970999996</v>
      </c>
      <c r="AD3882" t="s">
        <v>202</v>
      </c>
      <c r="AE3882" t="s">
        <v>2</v>
      </c>
      <c r="AF3882">
        <v>0.39922128413199998</v>
      </c>
      <c r="AG3882" t="s">
        <v>3</v>
      </c>
      <c r="AH3882">
        <v>6.2096697792800004</v>
      </c>
    </row>
    <row r="3883" spans="2:34">
      <c r="B3883" t="s">
        <v>203</v>
      </c>
      <c r="C3883" t="s">
        <v>2</v>
      </c>
      <c r="D3883">
        <v>0.80290871973900002</v>
      </c>
      <c r="E3883" t="s">
        <v>3</v>
      </c>
      <c r="F3883">
        <v>2.8398933319099999</v>
      </c>
      <c r="I3883" t="s">
        <v>203</v>
      </c>
      <c r="J3883" t="s">
        <v>2</v>
      </c>
      <c r="K3883">
        <v>0.61459135035599999</v>
      </c>
      <c r="L3883" t="s">
        <v>3</v>
      </c>
      <c r="M3883">
        <v>3.1444105375100002</v>
      </c>
      <c r="P3883" t="s">
        <v>203</v>
      </c>
      <c r="Q3883" t="s">
        <v>2</v>
      </c>
      <c r="R3883">
        <v>0.53167576087299995</v>
      </c>
      <c r="S3883" t="s">
        <v>3</v>
      </c>
      <c r="T3883">
        <v>3.54403071692</v>
      </c>
      <c r="W3883" t="s">
        <v>203</v>
      </c>
      <c r="X3883" t="s">
        <v>2</v>
      </c>
      <c r="Y3883">
        <v>0.46076382591600001</v>
      </c>
      <c r="Z3883" t="s">
        <v>3</v>
      </c>
      <c r="AA3883">
        <v>5.3447785223300004</v>
      </c>
      <c r="AD3883" t="s">
        <v>203</v>
      </c>
      <c r="AE3883" t="s">
        <v>2</v>
      </c>
      <c r="AF3883">
        <v>0.40506001373799999</v>
      </c>
      <c r="AG3883" t="s">
        <v>3</v>
      </c>
      <c r="AH3883">
        <v>6.2099028167799997</v>
      </c>
    </row>
    <row r="3884" spans="2:34">
      <c r="B3884" t="s">
        <v>204</v>
      </c>
      <c r="C3884" t="s">
        <v>2</v>
      </c>
      <c r="D3884">
        <v>0.80094165274600004</v>
      </c>
      <c r="E3884" t="s">
        <v>3</v>
      </c>
      <c r="F3884">
        <v>2.8398995027299998</v>
      </c>
      <c r="I3884" t="s">
        <v>204</v>
      </c>
      <c r="J3884" t="s">
        <v>2</v>
      </c>
      <c r="K3884">
        <v>0.61872919134500004</v>
      </c>
      <c r="L3884" t="s">
        <v>3</v>
      </c>
      <c r="M3884">
        <v>3.1444648556499999</v>
      </c>
      <c r="P3884" t="s">
        <v>204</v>
      </c>
      <c r="Q3884" t="s">
        <v>2</v>
      </c>
      <c r="R3884">
        <v>0.51934614439299998</v>
      </c>
      <c r="S3884" t="s">
        <v>3</v>
      </c>
      <c r="T3884">
        <v>3.54414265099</v>
      </c>
      <c r="W3884" t="s">
        <v>204</v>
      </c>
      <c r="X3884" t="s">
        <v>2</v>
      </c>
      <c r="Y3884">
        <v>0.43295096303399999</v>
      </c>
      <c r="Z3884" t="s">
        <v>3</v>
      </c>
      <c r="AA3884">
        <v>5.3450250674099999</v>
      </c>
      <c r="AD3884" t="s">
        <v>204</v>
      </c>
      <c r="AE3884" t="s">
        <v>2</v>
      </c>
      <c r="AF3884">
        <v>0.40641395667399999</v>
      </c>
      <c r="AG3884" t="s">
        <v>3</v>
      </c>
      <c r="AH3884">
        <v>6.2101415279800003</v>
      </c>
    </row>
    <row r="3885" spans="2:34">
      <c r="B3885" t="s">
        <v>205</v>
      </c>
      <c r="C3885" t="s">
        <v>2</v>
      </c>
      <c r="D3885">
        <v>0.78581221971500004</v>
      </c>
      <c r="E3885" t="s">
        <v>3</v>
      </c>
      <c r="F3885">
        <v>2.8399062263900001</v>
      </c>
      <c r="I3885" t="s">
        <v>205</v>
      </c>
      <c r="J3885" t="s">
        <v>2</v>
      </c>
      <c r="K3885">
        <v>0.62775624987900003</v>
      </c>
      <c r="L3885" t="s">
        <v>3</v>
      </c>
      <c r="M3885">
        <v>3.1445284116200001</v>
      </c>
      <c r="P3885" t="s">
        <v>205</v>
      </c>
      <c r="Q3885" t="s">
        <v>2</v>
      </c>
      <c r="R3885">
        <v>0.531883891045</v>
      </c>
      <c r="S3885" t="s">
        <v>3</v>
      </c>
      <c r="T3885">
        <v>3.5442353101499999</v>
      </c>
      <c r="W3885" t="s">
        <v>205</v>
      </c>
      <c r="X3885" t="s">
        <v>2</v>
      </c>
      <c r="Y3885">
        <v>0.45582539909899999</v>
      </c>
      <c r="Z3885" t="s">
        <v>3</v>
      </c>
      <c r="AA3885">
        <v>5.3452523095100002</v>
      </c>
      <c r="AD3885" t="s">
        <v>205</v>
      </c>
      <c r="AE3885" t="s">
        <v>2</v>
      </c>
      <c r="AF3885">
        <v>0.39652487622600002</v>
      </c>
      <c r="AG3885" t="s">
        <v>3</v>
      </c>
      <c r="AH3885">
        <v>6.2103593157699999</v>
      </c>
    </row>
    <row r="3886" spans="2:34">
      <c r="B3886" t="s">
        <v>206</v>
      </c>
      <c r="C3886" t="s">
        <v>2</v>
      </c>
      <c r="D3886">
        <v>0.79193533022200002</v>
      </c>
      <c r="E3886" t="s">
        <v>3</v>
      </c>
      <c r="F3886">
        <v>2.8399126548</v>
      </c>
      <c r="I3886" t="s">
        <v>206</v>
      </c>
      <c r="J3886" t="s">
        <v>2</v>
      </c>
      <c r="K3886">
        <v>0.61874293284299997</v>
      </c>
      <c r="L3886" t="s">
        <v>3</v>
      </c>
      <c r="M3886">
        <v>3.1445888155900001</v>
      </c>
      <c r="P3886" t="s">
        <v>206</v>
      </c>
      <c r="Q3886" t="s">
        <v>2</v>
      </c>
      <c r="R3886">
        <v>0.52301638986700005</v>
      </c>
      <c r="S3886" t="s">
        <v>3</v>
      </c>
      <c r="T3886">
        <v>3.5443378977100002</v>
      </c>
      <c r="W3886" t="s">
        <v>206</v>
      </c>
      <c r="X3886" t="s">
        <v>2</v>
      </c>
      <c r="Y3886">
        <v>0.46259438568400002</v>
      </c>
      <c r="Z3886" t="s">
        <v>3</v>
      </c>
      <c r="AA3886">
        <v>5.3454827044200002</v>
      </c>
      <c r="AD3886" t="s">
        <v>206</v>
      </c>
      <c r="AE3886" t="s">
        <v>2</v>
      </c>
      <c r="AF3886">
        <v>0.41225282443700001</v>
      </c>
      <c r="AG3886" t="s">
        <v>3</v>
      </c>
      <c r="AH3886">
        <v>6.2105805325499999</v>
      </c>
    </row>
    <row r="3887" spans="2:34">
      <c r="B3887" t="s">
        <v>207</v>
      </c>
      <c r="C3887" t="s">
        <v>2</v>
      </c>
      <c r="D3887">
        <v>0.80320817324500005</v>
      </c>
      <c r="E3887" t="s">
        <v>3</v>
      </c>
      <c r="F3887">
        <v>2.8399193243999998</v>
      </c>
      <c r="I3887" t="s">
        <v>207</v>
      </c>
      <c r="J3887" t="s">
        <v>2</v>
      </c>
      <c r="K3887">
        <v>0.62579215738000005</v>
      </c>
      <c r="L3887" t="s">
        <v>3</v>
      </c>
      <c r="M3887">
        <v>3.14464290457</v>
      </c>
      <c r="P3887" t="s">
        <v>207</v>
      </c>
      <c r="Q3887" t="s">
        <v>2</v>
      </c>
      <c r="R3887">
        <v>0.527444074825</v>
      </c>
      <c r="S3887" t="s">
        <v>3</v>
      </c>
      <c r="T3887">
        <v>3.5444414798900001</v>
      </c>
      <c r="W3887" t="s">
        <v>207</v>
      </c>
      <c r="X3887" t="s">
        <v>2</v>
      </c>
      <c r="Y3887">
        <v>0.45550913962599998</v>
      </c>
      <c r="Z3887" t="s">
        <v>3</v>
      </c>
      <c r="AA3887">
        <v>5.3456878451899996</v>
      </c>
      <c r="AD3887" t="s">
        <v>207</v>
      </c>
      <c r="AE3887" t="s">
        <v>2</v>
      </c>
      <c r="AF3887">
        <v>0.39793111421400001</v>
      </c>
      <c r="AG3887" t="s">
        <v>3</v>
      </c>
      <c r="AH3887">
        <v>6.2107900687299997</v>
      </c>
    </row>
    <row r="3888" spans="2:34">
      <c r="B3888" t="s">
        <v>208</v>
      </c>
      <c r="C3888" t="s">
        <v>2</v>
      </c>
      <c r="D3888">
        <v>0.79258429399700003</v>
      </c>
      <c r="E3888" t="s">
        <v>3</v>
      </c>
      <c r="F3888">
        <v>2.8399261413199999</v>
      </c>
      <c r="I3888" t="s">
        <v>208</v>
      </c>
      <c r="J3888" t="s">
        <v>2</v>
      </c>
      <c r="K3888">
        <v>0.61588832504400004</v>
      </c>
      <c r="L3888" t="s">
        <v>3</v>
      </c>
      <c r="M3888">
        <v>3.14469576718</v>
      </c>
      <c r="P3888" t="s">
        <v>208</v>
      </c>
      <c r="Q3888" t="s">
        <v>2</v>
      </c>
      <c r="R3888">
        <v>0.51773840370799995</v>
      </c>
      <c r="S3888" t="s">
        <v>3</v>
      </c>
      <c r="T3888">
        <v>3.5445414370499999</v>
      </c>
      <c r="W3888" t="s">
        <v>208</v>
      </c>
      <c r="X3888" t="s">
        <v>2</v>
      </c>
      <c r="Y3888">
        <v>0.45664881685499997</v>
      </c>
      <c r="Z3888" t="s">
        <v>3</v>
      </c>
      <c r="AA3888">
        <v>5.3459065366300003</v>
      </c>
      <c r="AD3888" t="s">
        <v>208</v>
      </c>
      <c r="AE3888" t="s">
        <v>2</v>
      </c>
      <c r="AF3888">
        <v>0.42657162663100001</v>
      </c>
      <c r="AG3888" t="s">
        <v>3</v>
      </c>
      <c r="AH3888">
        <v>6.21100641592</v>
      </c>
    </row>
    <row r="3889" spans="2:34">
      <c r="B3889" t="s">
        <v>209</v>
      </c>
      <c r="C3889" t="s">
        <v>2</v>
      </c>
      <c r="D3889">
        <v>0.79520211415399999</v>
      </c>
      <c r="E3889" t="s">
        <v>3</v>
      </c>
      <c r="F3889">
        <v>2.8399331486900001</v>
      </c>
      <c r="I3889" t="s">
        <v>209</v>
      </c>
      <c r="J3889" t="s">
        <v>2</v>
      </c>
      <c r="K3889">
        <v>0.61591514380099999</v>
      </c>
      <c r="L3889" t="s">
        <v>3</v>
      </c>
      <c r="M3889">
        <v>3.14475536004</v>
      </c>
      <c r="P3889" t="s">
        <v>209</v>
      </c>
      <c r="Q3889" t="s">
        <v>2</v>
      </c>
      <c r="R3889">
        <v>0.53712708718500002</v>
      </c>
      <c r="S3889" t="s">
        <v>3</v>
      </c>
      <c r="T3889">
        <v>3.5446446245100001</v>
      </c>
      <c r="W3889" t="s">
        <v>209</v>
      </c>
      <c r="X3889" t="s">
        <v>2</v>
      </c>
      <c r="Y3889">
        <v>0.45439121995100001</v>
      </c>
      <c r="Z3889" t="s">
        <v>3</v>
      </c>
      <c r="AA3889">
        <v>5.3461477284800001</v>
      </c>
      <c r="AD3889" t="s">
        <v>209</v>
      </c>
      <c r="AE3889" t="s">
        <v>2</v>
      </c>
      <c r="AF3889">
        <v>0.39768282969099999</v>
      </c>
      <c r="AG3889" t="s">
        <v>3</v>
      </c>
      <c r="AH3889">
        <v>6.2112475713100004</v>
      </c>
    </row>
    <row r="3890" spans="2:34">
      <c r="B3890" t="s">
        <v>210</v>
      </c>
      <c r="C3890" t="s">
        <v>2</v>
      </c>
      <c r="D3890">
        <v>0.78493539085099995</v>
      </c>
      <c r="E3890" t="s">
        <v>3</v>
      </c>
      <c r="F3890">
        <v>2.8399404551099998</v>
      </c>
      <c r="I3890" t="s">
        <v>210</v>
      </c>
      <c r="J3890" t="s">
        <v>2</v>
      </c>
      <c r="K3890">
        <v>0.61375933388600001</v>
      </c>
      <c r="L3890" t="s">
        <v>3</v>
      </c>
      <c r="M3890">
        <v>3.1448150962999999</v>
      </c>
      <c r="P3890" t="s">
        <v>210</v>
      </c>
      <c r="Q3890" t="s">
        <v>2</v>
      </c>
      <c r="R3890">
        <v>0.54617733630999998</v>
      </c>
      <c r="S3890" t="s">
        <v>3</v>
      </c>
      <c r="T3890">
        <v>3.54473031252</v>
      </c>
      <c r="W3890" t="s">
        <v>210</v>
      </c>
      <c r="X3890" t="s">
        <v>2</v>
      </c>
      <c r="Y3890">
        <v>0.46039865728099999</v>
      </c>
      <c r="Z3890" t="s">
        <v>3</v>
      </c>
      <c r="AA3890">
        <v>5.3463672540799996</v>
      </c>
      <c r="AD3890" t="s">
        <v>210</v>
      </c>
      <c r="AE3890" t="s">
        <v>2</v>
      </c>
      <c r="AF3890">
        <v>0.40276822850400001</v>
      </c>
      <c r="AG3890" t="s">
        <v>3</v>
      </c>
      <c r="AH3890">
        <v>6.2114714257500001</v>
      </c>
    </row>
    <row r="3891" spans="2:34">
      <c r="B3891" t="s">
        <v>211</v>
      </c>
      <c r="C3891" t="s">
        <v>2</v>
      </c>
      <c r="D3891">
        <v>0.79154244674800001</v>
      </c>
      <c r="E3891" t="s">
        <v>3</v>
      </c>
      <c r="F3891">
        <v>2.8399477331299998</v>
      </c>
      <c r="I3891" t="s">
        <v>211</v>
      </c>
      <c r="J3891" t="s">
        <v>2</v>
      </c>
      <c r="K3891">
        <v>0.61879809903600003</v>
      </c>
      <c r="L3891" t="s">
        <v>3</v>
      </c>
      <c r="M3891">
        <v>3.1448715001499998</v>
      </c>
      <c r="P3891" t="s">
        <v>211</v>
      </c>
      <c r="Q3891" t="s">
        <v>2</v>
      </c>
      <c r="R3891">
        <v>0.53843661687400002</v>
      </c>
      <c r="S3891" t="s">
        <v>3</v>
      </c>
      <c r="T3891">
        <v>3.5448240923699998</v>
      </c>
      <c r="W3891" t="s">
        <v>211</v>
      </c>
      <c r="X3891" t="s">
        <v>2</v>
      </c>
      <c r="Y3891">
        <v>0.466633289146</v>
      </c>
      <c r="Z3891" t="s">
        <v>3</v>
      </c>
      <c r="AA3891">
        <v>5.3465832823100001</v>
      </c>
      <c r="AD3891" t="s">
        <v>211</v>
      </c>
      <c r="AE3891" t="s">
        <v>2</v>
      </c>
      <c r="AF3891">
        <v>0.41980200944500001</v>
      </c>
      <c r="AG3891" t="s">
        <v>3</v>
      </c>
      <c r="AH3891">
        <v>6.2117017361300002</v>
      </c>
    </row>
    <row r="3892" spans="2:34">
      <c r="B3892" t="s">
        <v>212</v>
      </c>
      <c r="C3892" t="s">
        <v>2</v>
      </c>
      <c r="D3892">
        <v>0.79503883583299995</v>
      </c>
      <c r="E3892" t="s">
        <v>3</v>
      </c>
      <c r="F3892">
        <v>2.8399546959499999</v>
      </c>
      <c r="I3892" t="s">
        <v>212</v>
      </c>
      <c r="J3892" t="s">
        <v>2</v>
      </c>
      <c r="K3892">
        <v>0.62479360101400006</v>
      </c>
      <c r="L3892" t="s">
        <v>3</v>
      </c>
      <c r="M3892">
        <v>3.1449292732999998</v>
      </c>
      <c r="P3892" t="s">
        <v>212</v>
      </c>
      <c r="Q3892" t="s">
        <v>2</v>
      </c>
      <c r="R3892">
        <v>0.538205206697</v>
      </c>
      <c r="S3892" t="s">
        <v>3</v>
      </c>
      <c r="T3892">
        <v>3.5449224451200001</v>
      </c>
      <c r="W3892" t="s">
        <v>212</v>
      </c>
      <c r="X3892" t="s">
        <v>2</v>
      </c>
      <c r="Y3892">
        <v>0.46588216118699999</v>
      </c>
      <c r="Z3892" t="s">
        <v>3</v>
      </c>
      <c r="AA3892">
        <v>5.3467976975999996</v>
      </c>
      <c r="AD3892" t="s">
        <v>212</v>
      </c>
      <c r="AE3892" t="s">
        <v>2</v>
      </c>
      <c r="AF3892">
        <v>0.40712514147500001</v>
      </c>
      <c r="AG3892" t="s">
        <v>3</v>
      </c>
      <c r="AH3892">
        <v>6.2119211625700004</v>
      </c>
    </row>
    <row r="3893" spans="2:34">
      <c r="B3893" t="s">
        <v>213</v>
      </c>
      <c r="C3893" t="s">
        <v>2</v>
      </c>
      <c r="D3893">
        <v>0.79243621297599998</v>
      </c>
      <c r="E3893" t="s">
        <v>3</v>
      </c>
      <c r="F3893">
        <v>2.8399616717399998</v>
      </c>
      <c r="I3893" t="s">
        <v>213</v>
      </c>
      <c r="J3893" t="s">
        <v>2</v>
      </c>
      <c r="K3893">
        <v>0.61175287526099997</v>
      </c>
      <c r="L3893" t="s">
        <v>3</v>
      </c>
      <c r="M3893">
        <v>3.1449828810099998</v>
      </c>
      <c r="P3893" t="s">
        <v>213</v>
      </c>
      <c r="Q3893" t="s">
        <v>2</v>
      </c>
      <c r="R3893">
        <v>0.51710697732300004</v>
      </c>
      <c r="S3893" t="s">
        <v>3</v>
      </c>
      <c r="T3893">
        <v>3.5450339453900002</v>
      </c>
      <c r="W3893" t="s">
        <v>213</v>
      </c>
      <c r="X3893" t="s">
        <v>2</v>
      </c>
      <c r="Y3893">
        <v>0.46053165619000003</v>
      </c>
      <c r="Z3893" t="s">
        <v>3</v>
      </c>
      <c r="AA3893">
        <v>5.3470013813500001</v>
      </c>
      <c r="AD3893" t="s">
        <v>213</v>
      </c>
      <c r="AE3893" t="s">
        <v>2</v>
      </c>
      <c r="AF3893">
        <v>0.43390183014400002</v>
      </c>
      <c r="AG3893" t="s">
        <v>3</v>
      </c>
      <c r="AH3893">
        <v>6.2121323193400002</v>
      </c>
    </row>
    <row r="3894" spans="2:34">
      <c r="B3894" t="s">
        <v>214</v>
      </c>
      <c r="C3894" t="s">
        <v>2</v>
      </c>
      <c r="D3894">
        <v>0.79622796711400001</v>
      </c>
      <c r="E3894" t="s">
        <v>3</v>
      </c>
      <c r="F3894">
        <v>2.8399678804100001</v>
      </c>
      <c r="I3894" t="s">
        <v>214</v>
      </c>
      <c r="J3894" t="s">
        <v>2</v>
      </c>
      <c r="K3894">
        <v>0.62232714893300001</v>
      </c>
      <c r="L3894" t="s">
        <v>3</v>
      </c>
      <c r="M3894">
        <v>3.1450378777900001</v>
      </c>
      <c r="P3894" t="s">
        <v>214</v>
      </c>
      <c r="Q3894" t="s">
        <v>2</v>
      </c>
      <c r="R3894">
        <v>0.530363022214</v>
      </c>
      <c r="S3894" t="s">
        <v>3</v>
      </c>
      <c r="T3894">
        <v>3.5451315817700002</v>
      </c>
      <c r="W3894" t="s">
        <v>214</v>
      </c>
      <c r="X3894" t="s">
        <v>2</v>
      </c>
      <c r="Y3894">
        <v>0.45062090796499998</v>
      </c>
      <c r="Z3894" t="s">
        <v>3</v>
      </c>
      <c r="AA3894">
        <v>5.3472299051299998</v>
      </c>
      <c r="AD3894" t="s">
        <v>214</v>
      </c>
      <c r="AE3894" t="s">
        <v>2</v>
      </c>
      <c r="AF3894">
        <v>0.42288232504700002</v>
      </c>
      <c r="AG3894" t="s">
        <v>3</v>
      </c>
      <c r="AH3894">
        <v>6.2123528491900002</v>
      </c>
    </row>
    <row r="3895" spans="2:34">
      <c r="B3895" t="s">
        <v>215</v>
      </c>
      <c r="C3895" t="s">
        <v>2</v>
      </c>
      <c r="D3895">
        <v>0.78547087220099998</v>
      </c>
      <c r="E3895" t="s">
        <v>3</v>
      </c>
      <c r="F3895">
        <v>2.8399747266699999</v>
      </c>
      <c r="I3895" t="s">
        <v>215</v>
      </c>
      <c r="J3895" t="s">
        <v>2</v>
      </c>
      <c r="K3895">
        <v>0.62306758413899999</v>
      </c>
      <c r="L3895" t="s">
        <v>3</v>
      </c>
      <c r="M3895">
        <v>3.1450920670200002</v>
      </c>
      <c r="P3895" t="s">
        <v>215</v>
      </c>
      <c r="Q3895" t="s">
        <v>2</v>
      </c>
      <c r="R3895">
        <v>0.52455944224200002</v>
      </c>
      <c r="S3895" t="s">
        <v>3</v>
      </c>
      <c r="T3895">
        <v>3.5452254496700002</v>
      </c>
      <c r="W3895" t="s">
        <v>215</v>
      </c>
      <c r="X3895" t="s">
        <v>2</v>
      </c>
      <c r="Y3895">
        <v>0.45955191253700001</v>
      </c>
      <c r="Z3895" t="s">
        <v>3</v>
      </c>
      <c r="AA3895">
        <v>5.3474392290099999</v>
      </c>
      <c r="AD3895" t="s">
        <v>215</v>
      </c>
      <c r="AE3895" t="s">
        <v>2</v>
      </c>
      <c r="AF3895">
        <v>0.41064600074099999</v>
      </c>
      <c r="AG3895" t="s">
        <v>3</v>
      </c>
      <c r="AH3895">
        <v>6.21259032616</v>
      </c>
    </row>
    <row r="3896" spans="2:34">
      <c r="B3896" t="s">
        <v>216</v>
      </c>
      <c r="C3896" t="s">
        <v>2</v>
      </c>
      <c r="D3896">
        <v>0.79820937111599999</v>
      </c>
      <c r="E3896" t="s">
        <v>3</v>
      </c>
      <c r="F3896">
        <v>2.8399813435399999</v>
      </c>
      <c r="I3896" t="s">
        <v>216</v>
      </c>
      <c r="J3896" t="s">
        <v>2</v>
      </c>
      <c r="K3896">
        <v>0.61450798655200001</v>
      </c>
      <c r="L3896" t="s">
        <v>3</v>
      </c>
      <c r="M3896">
        <v>3.1451436698999999</v>
      </c>
      <c r="P3896" t="s">
        <v>216</v>
      </c>
      <c r="Q3896" t="s">
        <v>2</v>
      </c>
      <c r="R3896">
        <v>0.52334546454499997</v>
      </c>
      <c r="S3896" t="s">
        <v>3</v>
      </c>
      <c r="T3896">
        <v>3.5453176985899999</v>
      </c>
      <c r="W3896" t="s">
        <v>216</v>
      </c>
      <c r="X3896" t="s">
        <v>2</v>
      </c>
      <c r="Y3896">
        <v>0.448851472132</v>
      </c>
      <c r="Z3896" t="s">
        <v>3</v>
      </c>
      <c r="AA3896">
        <v>5.3476487218799997</v>
      </c>
      <c r="AD3896" t="s">
        <v>216</v>
      </c>
      <c r="AE3896" t="s">
        <v>2</v>
      </c>
      <c r="AF3896">
        <v>0.41580911902700002</v>
      </c>
      <c r="AG3896" t="s">
        <v>3</v>
      </c>
      <c r="AH3896">
        <v>6.2128259657799996</v>
      </c>
    </row>
    <row r="3897" spans="2:34">
      <c r="B3897" t="s">
        <v>217</v>
      </c>
      <c r="C3897" t="s">
        <v>2</v>
      </c>
      <c r="D3897">
        <v>0.79101698649399999</v>
      </c>
      <c r="E3897" t="s">
        <v>3</v>
      </c>
      <c r="F3897">
        <v>2.8399880902199999</v>
      </c>
      <c r="I3897" t="s">
        <v>217</v>
      </c>
      <c r="J3897" t="s">
        <v>2</v>
      </c>
      <c r="K3897">
        <v>0.62388774185999996</v>
      </c>
      <c r="L3897" t="s">
        <v>3</v>
      </c>
      <c r="M3897">
        <v>3.1451973262699999</v>
      </c>
      <c r="P3897" t="s">
        <v>217</v>
      </c>
      <c r="Q3897" t="s">
        <v>2</v>
      </c>
      <c r="R3897">
        <v>0.53887418336799997</v>
      </c>
      <c r="S3897" t="s">
        <v>3</v>
      </c>
      <c r="T3897">
        <v>3.5454080844</v>
      </c>
      <c r="W3897" t="s">
        <v>217</v>
      </c>
      <c r="X3897" t="s">
        <v>2</v>
      </c>
      <c r="Y3897">
        <v>0.45716421195000001</v>
      </c>
      <c r="Z3897" t="s">
        <v>3</v>
      </c>
      <c r="AA3897">
        <v>5.34784920272</v>
      </c>
      <c r="AD3897" t="s">
        <v>217</v>
      </c>
      <c r="AE3897" t="s">
        <v>2</v>
      </c>
      <c r="AF3897">
        <v>0.40066252036400002</v>
      </c>
      <c r="AG3897" t="s">
        <v>3</v>
      </c>
      <c r="AH3897">
        <v>6.2130636196399998</v>
      </c>
    </row>
    <row r="3898" spans="2:34">
      <c r="B3898" t="s">
        <v>218</v>
      </c>
      <c r="C3898" t="s">
        <v>2</v>
      </c>
      <c r="D3898">
        <v>0.79429653430500002</v>
      </c>
      <c r="E3898" t="s">
        <v>3</v>
      </c>
      <c r="F3898">
        <v>2.8399945670900002</v>
      </c>
      <c r="I3898" t="s">
        <v>218</v>
      </c>
      <c r="J3898" t="s">
        <v>2</v>
      </c>
      <c r="K3898">
        <v>0.61725920305899995</v>
      </c>
      <c r="L3898" t="s">
        <v>3</v>
      </c>
      <c r="M3898">
        <v>3.1452609816199999</v>
      </c>
      <c r="P3898" t="s">
        <v>218</v>
      </c>
      <c r="Q3898" t="s">
        <v>2</v>
      </c>
      <c r="R3898">
        <v>0.52135223760000005</v>
      </c>
      <c r="S3898" t="s">
        <v>3</v>
      </c>
      <c r="T3898">
        <v>3.54550186613</v>
      </c>
      <c r="W3898" t="s">
        <v>218</v>
      </c>
      <c r="X3898" t="s">
        <v>2</v>
      </c>
      <c r="Y3898">
        <v>0.465204853355</v>
      </c>
      <c r="Z3898" t="s">
        <v>3</v>
      </c>
      <c r="AA3898">
        <v>5.3480911742100004</v>
      </c>
      <c r="AD3898" t="s">
        <v>218</v>
      </c>
      <c r="AE3898" t="s">
        <v>2</v>
      </c>
      <c r="AF3898">
        <v>0.43413358159999998</v>
      </c>
      <c r="AG3898" t="s">
        <v>3</v>
      </c>
      <c r="AH3898">
        <v>6.2132813181</v>
      </c>
    </row>
    <row r="3899" spans="2:34">
      <c r="B3899" t="s">
        <v>219</v>
      </c>
      <c r="C3899" t="s">
        <v>2</v>
      </c>
      <c r="D3899">
        <v>0.79204295300799998</v>
      </c>
      <c r="E3899" t="s">
        <v>3</v>
      </c>
      <c r="F3899">
        <v>2.8400010906399999</v>
      </c>
      <c r="I3899" t="s">
        <v>219</v>
      </c>
      <c r="J3899" t="s">
        <v>2</v>
      </c>
      <c r="K3899">
        <v>0.61451426900499995</v>
      </c>
      <c r="L3899" t="s">
        <v>3</v>
      </c>
      <c r="M3899">
        <v>3.1453175670200002</v>
      </c>
      <c r="P3899" t="s">
        <v>219</v>
      </c>
      <c r="Q3899" t="s">
        <v>2</v>
      </c>
      <c r="R3899">
        <v>0.51901801841100004</v>
      </c>
      <c r="S3899" t="s">
        <v>3</v>
      </c>
      <c r="T3899">
        <v>3.5456008967899999</v>
      </c>
      <c r="W3899" t="s">
        <v>219</v>
      </c>
      <c r="X3899" t="s">
        <v>2</v>
      </c>
      <c r="Y3899">
        <v>0.45822193315999998</v>
      </c>
      <c r="Z3899" t="s">
        <v>3</v>
      </c>
      <c r="AA3899">
        <v>5.3482879541399999</v>
      </c>
      <c r="AD3899" t="s">
        <v>219</v>
      </c>
      <c r="AE3899" t="s">
        <v>2</v>
      </c>
      <c r="AF3899">
        <v>0.38112772580499998</v>
      </c>
      <c r="AG3899" t="s">
        <v>3</v>
      </c>
      <c r="AH3899">
        <v>6.2135387045500003</v>
      </c>
    </row>
    <row r="3900" spans="2:34">
      <c r="B3900" t="s">
        <v>220</v>
      </c>
      <c r="C3900" t="s">
        <v>2</v>
      </c>
      <c r="D3900">
        <v>0.78912889038400003</v>
      </c>
      <c r="E3900" t="s">
        <v>3</v>
      </c>
      <c r="F3900">
        <v>2.8400079118899999</v>
      </c>
      <c r="I3900" t="s">
        <v>220</v>
      </c>
      <c r="J3900" t="s">
        <v>2</v>
      </c>
      <c r="K3900">
        <v>0.61071038041600001</v>
      </c>
      <c r="L3900" t="s">
        <v>3</v>
      </c>
      <c r="M3900">
        <v>3.1453705409000001</v>
      </c>
      <c r="P3900" t="s">
        <v>220</v>
      </c>
      <c r="Q3900" t="s">
        <v>2</v>
      </c>
      <c r="R3900">
        <v>0.51371964335300002</v>
      </c>
      <c r="S3900" t="s">
        <v>3</v>
      </c>
      <c r="T3900">
        <v>3.5456983963400002</v>
      </c>
      <c r="W3900" t="s">
        <v>220</v>
      </c>
      <c r="X3900" t="s">
        <v>2</v>
      </c>
      <c r="Y3900">
        <v>0.455127316437</v>
      </c>
      <c r="Z3900" t="s">
        <v>3</v>
      </c>
      <c r="AA3900">
        <v>5.3485029380300002</v>
      </c>
      <c r="AD3900" t="s">
        <v>220</v>
      </c>
      <c r="AE3900" t="s">
        <v>2</v>
      </c>
      <c r="AF3900">
        <v>0.41889026563999998</v>
      </c>
      <c r="AG3900" t="s">
        <v>3</v>
      </c>
      <c r="AH3900">
        <v>6.2137654071400004</v>
      </c>
    </row>
    <row r="3901" spans="2:34">
      <c r="B3901" t="s">
        <v>221</v>
      </c>
      <c r="C3901" t="s">
        <v>2</v>
      </c>
      <c r="D3901">
        <v>0.79229503915699995</v>
      </c>
      <c r="E3901" t="s">
        <v>3</v>
      </c>
      <c r="F3901">
        <v>2.8400140621399999</v>
      </c>
      <c r="I3901" t="s">
        <v>221</v>
      </c>
      <c r="J3901" t="s">
        <v>2</v>
      </c>
      <c r="K3901">
        <v>0.619622183263</v>
      </c>
      <c r="L3901" t="s">
        <v>3</v>
      </c>
      <c r="M3901">
        <v>3.1454223797399998</v>
      </c>
      <c r="P3901" t="s">
        <v>221</v>
      </c>
      <c r="Q3901" t="s">
        <v>2</v>
      </c>
      <c r="R3901">
        <v>0.52229774610599999</v>
      </c>
      <c r="S3901" t="s">
        <v>3</v>
      </c>
      <c r="T3901">
        <v>3.5458041208400002</v>
      </c>
      <c r="W3901" t="s">
        <v>221</v>
      </c>
      <c r="X3901" t="s">
        <v>2</v>
      </c>
      <c r="Y3901">
        <v>0.45902524570800002</v>
      </c>
      <c r="Z3901" t="s">
        <v>3</v>
      </c>
      <c r="AA3901">
        <v>5.3487243484000002</v>
      </c>
      <c r="AD3901" t="s">
        <v>221</v>
      </c>
      <c r="AE3901" t="s">
        <v>2</v>
      </c>
      <c r="AF3901">
        <v>0.409436548698</v>
      </c>
      <c r="AG3901" t="s">
        <v>3</v>
      </c>
      <c r="AH3901">
        <v>6.2139895956900002</v>
      </c>
    </row>
    <row r="3902" spans="2:34">
      <c r="B3902" t="s">
        <v>222</v>
      </c>
      <c r="C3902" t="s">
        <v>2</v>
      </c>
      <c r="D3902">
        <v>0.79364643883499997</v>
      </c>
      <c r="E3902" t="s">
        <v>3</v>
      </c>
      <c r="F3902">
        <v>2.8400207932699999</v>
      </c>
      <c r="I3902" t="s">
        <v>222</v>
      </c>
      <c r="J3902" t="s">
        <v>2</v>
      </c>
      <c r="K3902">
        <v>0.63433800590599998</v>
      </c>
      <c r="L3902" t="s">
        <v>3</v>
      </c>
      <c r="M3902">
        <v>3.1454727065700001</v>
      </c>
      <c r="P3902" t="s">
        <v>222</v>
      </c>
      <c r="Q3902" t="s">
        <v>2</v>
      </c>
      <c r="R3902">
        <v>0.51326557553700003</v>
      </c>
      <c r="S3902" t="s">
        <v>3</v>
      </c>
      <c r="T3902">
        <v>3.5459005912200001</v>
      </c>
      <c r="W3902" t="s">
        <v>222</v>
      </c>
      <c r="X3902" t="s">
        <v>2</v>
      </c>
      <c r="Y3902">
        <v>0.48992299994900002</v>
      </c>
      <c r="Z3902" t="s">
        <v>3</v>
      </c>
      <c r="AA3902">
        <v>5.34893838122</v>
      </c>
      <c r="AD3902" t="s">
        <v>222</v>
      </c>
      <c r="AE3902" t="s">
        <v>2</v>
      </c>
      <c r="AF3902">
        <v>0.42125928788400002</v>
      </c>
      <c r="AG3902" t="s">
        <v>3</v>
      </c>
      <c r="AH3902">
        <v>6.2142277160899999</v>
      </c>
    </row>
    <row r="3903" spans="2:34">
      <c r="B3903" t="s">
        <v>223</v>
      </c>
      <c r="C3903" t="s">
        <v>2</v>
      </c>
      <c r="D3903">
        <v>0.79421971252900003</v>
      </c>
      <c r="E3903" t="s">
        <v>3</v>
      </c>
      <c r="F3903">
        <v>2.8400272339499999</v>
      </c>
      <c r="I3903" t="s">
        <v>223</v>
      </c>
      <c r="J3903" t="s">
        <v>2</v>
      </c>
      <c r="K3903">
        <v>0.62167132705299999</v>
      </c>
      <c r="L3903" t="s">
        <v>3</v>
      </c>
      <c r="M3903">
        <v>3.1455272378600001</v>
      </c>
      <c r="P3903" t="s">
        <v>223</v>
      </c>
      <c r="Q3903" t="s">
        <v>2</v>
      </c>
      <c r="R3903">
        <v>0.50025715120600001</v>
      </c>
      <c r="S3903" t="s">
        <v>3</v>
      </c>
      <c r="T3903">
        <v>3.54600216483</v>
      </c>
      <c r="W3903" t="s">
        <v>223</v>
      </c>
      <c r="X3903" t="s">
        <v>2</v>
      </c>
      <c r="Y3903">
        <v>0.480275313634</v>
      </c>
      <c r="Z3903" t="s">
        <v>3</v>
      </c>
      <c r="AA3903">
        <v>5.3491433107999997</v>
      </c>
      <c r="AD3903" t="s">
        <v>223</v>
      </c>
      <c r="AE3903" t="s">
        <v>2</v>
      </c>
      <c r="AF3903">
        <v>0.40004460564900002</v>
      </c>
      <c r="AG3903" t="s">
        <v>3</v>
      </c>
      <c r="AH3903">
        <v>6.2144674562100004</v>
      </c>
    </row>
    <row r="3904" spans="2:34">
      <c r="B3904" t="s">
        <v>224</v>
      </c>
      <c r="C3904" t="s">
        <v>2</v>
      </c>
      <c r="D3904">
        <v>0.79410724053399995</v>
      </c>
      <c r="E3904" t="s">
        <v>3</v>
      </c>
      <c r="F3904">
        <v>2.8400336728100002</v>
      </c>
      <c r="I3904" t="s">
        <v>224</v>
      </c>
      <c r="J3904" t="s">
        <v>2</v>
      </c>
      <c r="K3904">
        <v>0.62297896571599998</v>
      </c>
      <c r="L3904" t="s">
        <v>3</v>
      </c>
      <c r="M3904">
        <v>3.1455853730499999</v>
      </c>
      <c r="P3904" t="s">
        <v>224</v>
      </c>
      <c r="Q3904" t="s">
        <v>2</v>
      </c>
      <c r="R3904">
        <v>0.50865731512099999</v>
      </c>
      <c r="S3904" t="s">
        <v>3</v>
      </c>
      <c r="T3904">
        <v>3.5460964962900001</v>
      </c>
      <c r="W3904" t="s">
        <v>224</v>
      </c>
      <c r="X3904" t="s">
        <v>2</v>
      </c>
      <c r="Y3904">
        <v>0.45434049517000002</v>
      </c>
      <c r="Z3904" t="s">
        <v>3</v>
      </c>
      <c r="AA3904">
        <v>5.3493633440000004</v>
      </c>
      <c r="AD3904" t="s">
        <v>224</v>
      </c>
      <c r="AE3904" t="s">
        <v>2</v>
      </c>
      <c r="AF3904">
        <v>0.42091758045900002</v>
      </c>
      <c r="AG3904" t="s">
        <v>3</v>
      </c>
      <c r="AH3904">
        <v>6.2146845167000002</v>
      </c>
    </row>
    <row r="3905" spans="2:34">
      <c r="B3905" t="s">
        <v>225</v>
      </c>
      <c r="C3905" t="s">
        <v>2</v>
      </c>
      <c r="D3905">
        <v>0.796247229783</v>
      </c>
      <c r="E3905" t="s">
        <v>3</v>
      </c>
      <c r="F3905">
        <v>2.8400407666900001</v>
      </c>
      <c r="I3905" t="s">
        <v>225</v>
      </c>
      <c r="J3905" t="s">
        <v>2</v>
      </c>
      <c r="K3905">
        <v>0.63504007854699995</v>
      </c>
      <c r="L3905" t="s">
        <v>3</v>
      </c>
      <c r="M3905">
        <v>3.1456405009099999</v>
      </c>
      <c r="P3905" t="s">
        <v>225</v>
      </c>
      <c r="Q3905" t="s">
        <v>2</v>
      </c>
      <c r="R3905">
        <v>0.52108058542500002</v>
      </c>
      <c r="S3905" t="s">
        <v>3</v>
      </c>
      <c r="T3905">
        <v>3.5461911439399998</v>
      </c>
      <c r="W3905" t="s">
        <v>225</v>
      </c>
      <c r="X3905" t="s">
        <v>2</v>
      </c>
      <c r="Y3905">
        <v>0.45933284457700002</v>
      </c>
      <c r="Z3905" t="s">
        <v>3</v>
      </c>
      <c r="AA3905">
        <v>5.3495864001099998</v>
      </c>
      <c r="AD3905" t="s">
        <v>225</v>
      </c>
      <c r="AE3905" t="s">
        <v>2</v>
      </c>
      <c r="AF3905">
        <v>0.41839809426399999</v>
      </c>
      <c r="AG3905" t="s">
        <v>3</v>
      </c>
      <c r="AH3905">
        <v>6.2149010499199999</v>
      </c>
    </row>
    <row r="3906" spans="2:34">
      <c r="B3906" t="s">
        <v>226</v>
      </c>
      <c r="C3906" t="s">
        <v>2</v>
      </c>
      <c r="D3906">
        <v>0.79380306476700002</v>
      </c>
      <c r="E3906" t="s">
        <v>3</v>
      </c>
      <c r="F3906">
        <v>2.8400475404500001</v>
      </c>
      <c r="I3906" t="s">
        <v>226</v>
      </c>
      <c r="J3906" t="s">
        <v>2</v>
      </c>
      <c r="K3906">
        <v>0.61775078617400003</v>
      </c>
      <c r="L3906" t="s">
        <v>3</v>
      </c>
      <c r="M3906">
        <v>3.14569734172</v>
      </c>
      <c r="P3906" t="s">
        <v>226</v>
      </c>
      <c r="Q3906" t="s">
        <v>2</v>
      </c>
      <c r="R3906">
        <v>0.512996090312</v>
      </c>
      <c r="S3906" t="s">
        <v>3</v>
      </c>
      <c r="T3906">
        <v>3.5462901342099999</v>
      </c>
      <c r="W3906" t="s">
        <v>226</v>
      </c>
      <c r="X3906" t="s">
        <v>2</v>
      </c>
      <c r="Y3906">
        <v>0.488513818953</v>
      </c>
      <c r="Z3906" t="s">
        <v>3</v>
      </c>
      <c r="AA3906">
        <v>5.3497835435300001</v>
      </c>
      <c r="AD3906" t="s">
        <v>226</v>
      </c>
      <c r="AE3906" t="s">
        <v>2</v>
      </c>
      <c r="AF3906">
        <v>0.42539841935299999</v>
      </c>
      <c r="AG3906" t="s">
        <v>3</v>
      </c>
      <c r="AH3906">
        <v>6.2151417281299999</v>
      </c>
    </row>
    <row r="3907" spans="2:34">
      <c r="B3907" t="s">
        <v>227</v>
      </c>
      <c r="C3907" t="s">
        <v>2</v>
      </c>
      <c r="D3907">
        <v>0.79229765244899997</v>
      </c>
      <c r="E3907" t="s">
        <v>3</v>
      </c>
      <c r="F3907">
        <v>2.8400539132499998</v>
      </c>
      <c r="I3907" t="s">
        <v>227</v>
      </c>
      <c r="J3907" t="s">
        <v>2</v>
      </c>
      <c r="K3907">
        <v>0.62500077195600001</v>
      </c>
      <c r="L3907" t="s">
        <v>3</v>
      </c>
      <c r="M3907">
        <v>3.1457565500900002</v>
      </c>
      <c r="P3907" t="s">
        <v>227</v>
      </c>
      <c r="Q3907" t="s">
        <v>2</v>
      </c>
      <c r="R3907">
        <v>0.55665243231799999</v>
      </c>
      <c r="S3907" t="s">
        <v>3</v>
      </c>
      <c r="T3907">
        <v>3.54638326221</v>
      </c>
      <c r="W3907" t="s">
        <v>227</v>
      </c>
      <c r="X3907" t="s">
        <v>2</v>
      </c>
      <c r="Y3907">
        <v>0.449631903941</v>
      </c>
      <c r="Z3907" t="s">
        <v>3</v>
      </c>
      <c r="AA3907">
        <v>5.3499992284099998</v>
      </c>
      <c r="AD3907" t="s">
        <v>227</v>
      </c>
      <c r="AE3907" t="s">
        <v>2</v>
      </c>
      <c r="AF3907">
        <v>0.42189977711400001</v>
      </c>
      <c r="AG3907" t="s">
        <v>3</v>
      </c>
      <c r="AH3907">
        <v>6.2153684403399998</v>
      </c>
    </row>
    <row r="3908" spans="2:34">
      <c r="B3908" t="s">
        <v>228</v>
      </c>
      <c r="C3908" t="s">
        <v>2</v>
      </c>
      <c r="D3908">
        <v>0.79491126512499999</v>
      </c>
      <c r="E3908" t="s">
        <v>3</v>
      </c>
      <c r="F3908">
        <v>2.8400606374100001</v>
      </c>
      <c r="I3908" t="s">
        <v>228</v>
      </c>
      <c r="J3908" t="s">
        <v>2</v>
      </c>
      <c r="K3908">
        <v>0.61697273381100004</v>
      </c>
      <c r="L3908" t="s">
        <v>3</v>
      </c>
      <c r="M3908">
        <v>3.1458134812799998</v>
      </c>
      <c r="P3908" t="s">
        <v>228</v>
      </c>
      <c r="Q3908" t="s">
        <v>2</v>
      </c>
      <c r="R3908">
        <v>0.521331789707</v>
      </c>
      <c r="S3908" t="s">
        <v>3</v>
      </c>
      <c r="T3908">
        <v>3.5464792135500001</v>
      </c>
      <c r="W3908" t="s">
        <v>228</v>
      </c>
      <c r="X3908" t="s">
        <v>2</v>
      </c>
      <c r="Y3908">
        <v>0.46327392180799998</v>
      </c>
      <c r="Z3908" t="s">
        <v>3</v>
      </c>
      <c r="AA3908">
        <v>5.3502112247199998</v>
      </c>
      <c r="AD3908" t="s">
        <v>228</v>
      </c>
      <c r="AE3908" t="s">
        <v>2</v>
      </c>
      <c r="AF3908">
        <v>0.39772406835899998</v>
      </c>
      <c r="AG3908" t="s">
        <v>3</v>
      </c>
      <c r="AH3908">
        <v>6.2156180675100003</v>
      </c>
    </row>
    <row r="3909" spans="2:34">
      <c r="B3909" t="s">
        <v>229</v>
      </c>
      <c r="C3909" t="s">
        <v>2</v>
      </c>
      <c r="D3909">
        <v>0.78594269237199998</v>
      </c>
      <c r="E3909" t="s">
        <v>3</v>
      </c>
      <c r="F3909">
        <v>2.8400672939699998</v>
      </c>
      <c r="I3909" t="s">
        <v>229</v>
      </c>
      <c r="J3909" t="s">
        <v>2</v>
      </c>
      <c r="K3909">
        <v>0.62839711823199995</v>
      </c>
      <c r="L3909" t="s">
        <v>3</v>
      </c>
      <c r="M3909">
        <v>3.1458656624999999</v>
      </c>
      <c r="P3909" t="s">
        <v>229</v>
      </c>
      <c r="Q3909" t="s">
        <v>2</v>
      </c>
      <c r="R3909">
        <v>0.52428192964700004</v>
      </c>
      <c r="S3909" t="s">
        <v>3</v>
      </c>
      <c r="T3909">
        <v>3.54658025681</v>
      </c>
      <c r="W3909" t="s">
        <v>229</v>
      </c>
      <c r="X3909" t="s">
        <v>2</v>
      </c>
      <c r="Y3909">
        <v>0.452010706047</v>
      </c>
      <c r="Z3909" t="s">
        <v>3</v>
      </c>
      <c r="AA3909">
        <v>5.3504308311099997</v>
      </c>
      <c r="AD3909" t="s">
        <v>229</v>
      </c>
      <c r="AE3909" t="s">
        <v>2</v>
      </c>
      <c r="AF3909">
        <v>0.44349735651</v>
      </c>
      <c r="AG3909" t="s">
        <v>3</v>
      </c>
      <c r="AH3909">
        <v>6.2158296021500004</v>
      </c>
    </row>
    <row r="3910" spans="2:34">
      <c r="B3910" t="s">
        <v>230</v>
      </c>
      <c r="C3910" t="s">
        <v>2</v>
      </c>
      <c r="D3910">
        <v>0.79642299400899996</v>
      </c>
      <c r="E3910" t="s">
        <v>3</v>
      </c>
      <c r="F3910">
        <v>2.8400736005199998</v>
      </c>
      <c r="I3910" t="s">
        <v>230</v>
      </c>
      <c r="J3910" t="s">
        <v>2</v>
      </c>
      <c r="K3910">
        <v>0.62011775964500004</v>
      </c>
      <c r="L3910" t="s">
        <v>3</v>
      </c>
      <c r="M3910">
        <v>3.1459265468800002</v>
      </c>
      <c r="P3910" t="s">
        <v>230</v>
      </c>
      <c r="Q3910" t="s">
        <v>2</v>
      </c>
      <c r="R3910">
        <v>0.51472885212999997</v>
      </c>
      <c r="S3910" t="s">
        <v>3</v>
      </c>
      <c r="T3910">
        <v>3.5466879063499999</v>
      </c>
      <c r="W3910" t="s">
        <v>230</v>
      </c>
      <c r="X3910" t="s">
        <v>2</v>
      </c>
      <c r="Y3910">
        <v>0.45337240163699999</v>
      </c>
      <c r="Z3910" t="s">
        <v>3</v>
      </c>
      <c r="AA3910">
        <v>5.3506375333099996</v>
      </c>
      <c r="AD3910" t="s">
        <v>230</v>
      </c>
      <c r="AE3910" t="s">
        <v>2</v>
      </c>
      <c r="AF3910">
        <v>0.427936563863</v>
      </c>
      <c r="AG3910" t="s">
        <v>3</v>
      </c>
      <c r="AH3910">
        <v>6.2160432400400003</v>
      </c>
    </row>
    <row r="3911" spans="2:34">
      <c r="B3911" t="s">
        <v>231</v>
      </c>
      <c r="C3911" t="s">
        <v>2</v>
      </c>
      <c r="D3911">
        <v>0.79103578995699997</v>
      </c>
      <c r="E3911" t="s">
        <v>3</v>
      </c>
      <c r="F3911">
        <v>2.8400806528100002</v>
      </c>
      <c r="I3911" t="s">
        <v>231</v>
      </c>
      <c r="J3911" t="s">
        <v>2</v>
      </c>
      <c r="K3911">
        <v>0.61468595031999995</v>
      </c>
      <c r="L3911" t="s">
        <v>3</v>
      </c>
      <c r="M3911">
        <v>3.1459903251500001</v>
      </c>
      <c r="P3911" t="s">
        <v>231</v>
      </c>
      <c r="Q3911" t="s">
        <v>2</v>
      </c>
      <c r="R3911">
        <v>0.52052598249399995</v>
      </c>
      <c r="S3911" t="s">
        <v>3</v>
      </c>
      <c r="T3911">
        <v>3.5467872552899999</v>
      </c>
      <c r="W3911" t="s">
        <v>231</v>
      </c>
      <c r="X3911" t="s">
        <v>2</v>
      </c>
      <c r="Y3911">
        <v>0.46451311939700002</v>
      </c>
      <c r="Z3911" t="s">
        <v>3</v>
      </c>
      <c r="AA3911">
        <v>5.3508426662600002</v>
      </c>
      <c r="AD3911" t="s">
        <v>231</v>
      </c>
      <c r="AE3911" t="s">
        <v>2</v>
      </c>
      <c r="AF3911">
        <v>0.41144434468899999</v>
      </c>
      <c r="AG3911" t="s">
        <v>3</v>
      </c>
      <c r="AH3911">
        <v>6.2162874088100004</v>
      </c>
    </row>
    <row r="3912" spans="2:34">
      <c r="B3912" t="s">
        <v>232</v>
      </c>
      <c r="C3912" t="s">
        <v>2</v>
      </c>
      <c r="D3912">
        <v>0.79559372826100005</v>
      </c>
      <c r="E3912" t="s">
        <v>3</v>
      </c>
      <c r="F3912">
        <v>2.84008740807</v>
      </c>
      <c r="I3912" t="s">
        <v>232</v>
      </c>
      <c r="J3912" t="s">
        <v>2</v>
      </c>
      <c r="K3912">
        <v>0.61362417307600003</v>
      </c>
      <c r="L3912" t="s">
        <v>3</v>
      </c>
      <c r="M3912">
        <v>3.14604715819</v>
      </c>
      <c r="P3912" t="s">
        <v>232</v>
      </c>
      <c r="Q3912" t="s">
        <v>2</v>
      </c>
      <c r="R3912">
        <v>0.51569451462899996</v>
      </c>
      <c r="S3912" t="s">
        <v>3</v>
      </c>
      <c r="T3912">
        <v>3.5468886202699998</v>
      </c>
      <c r="W3912" t="s">
        <v>232</v>
      </c>
      <c r="X3912" t="s">
        <v>2</v>
      </c>
      <c r="Y3912">
        <v>0.42926027788900001</v>
      </c>
      <c r="Z3912" t="s">
        <v>3</v>
      </c>
      <c r="AA3912">
        <v>5.3510683696600001</v>
      </c>
      <c r="AD3912" t="s">
        <v>232</v>
      </c>
      <c r="AE3912" t="s">
        <v>2</v>
      </c>
      <c r="AF3912">
        <v>0.43931834215299997</v>
      </c>
      <c r="AG3912" t="s">
        <v>3</v>
      </c>
      <c r="AH3912">
        <v>6.2165203096199999</v>
      </c>
    </row>
    <row r="3913" spans="2:34">
      <c r="B3913" t="s">
        <v>233</v>
      </c>
      <c r="C3913" t="s">
        <v>2</v>
      </c>
      <c r="D3913">
        <v>0.79060469517900001</v>
      </c>
      <c r="E3913" t="s">
        <v>3</v>
      </c>
      <c r="F3913">
        <v>2.8400949613500002</v>
      </c>
      <c r="I3913" t="s">
        <v>233</v>
      </c>
      <c r="J3913" t="s">
        <v>2</v>
      </c>
      <c r="K3913">
        <v>0.61937686768300004</v>
      </c>
      <c r="L3913" t="s">
        <v>3</v>
      </c>
      <c r="M3913">
        <v>3.1461033775299998</v>
      </c>
      <c r="P3913" t="s">
        <v>233</v>
      </c>
      <c r="Q3913" t="s">
        <v>2</v>
      </c>
      <c r="R3913">
        <v>0.53301403920699997</v>
      </c>
      <c r="S3913" t="s">
        <v>3</v>
      </c>
      <c r="T3913">
        <v>3.54698452402</v>
      </c>
      <c r="W3913" t="s">
        <v>233</v>
      </c>
      <c r="X3913" t="s">
        <v>2</v>
      </c>
      <c r="Y3913">
        <v>0.44466651427800002</v>
      </c>
      <c r="Z3913" t="s">
        <v>3</v>
      </c>
      <c r="AA3913">
        <v>5.35128902757</v>
      </c>
      <c r="AD3913" t="s">
        <v>233</v>
      </c>
      <c r="AE3913" t="s">
        <v>2</v>
      </c>
      <c r="AF3913">
        <v>0.43327366870299999</v>
      </c>
      <c r="AG3913" t="s">
        <v>3</v>
      </c>
      <c r="AH3913">
        <v>6.2167236983800001</v>
      </c>
    </row>
    <row r="3914" spans="2:34">
      <c r="B3914" t="s">
        <v>234</v>
      </c>
      <c r="C3914" t="s">
        <v>2</v>
      </c>
      <c r="D3914">
        <v>0.79099311884400003</v>
      </c>
      <c r="E3914" t="s">
        <v>3</v>
      </c>
      <c r="F3914">
        <v>2.8401018434999998</v>
      </c>
      <c r="I3914" t="s">
        <v>234</v>
      </c>
      <c r="J3914" t="s">
        <v>2</v>
      </c>
      <c r="K3914">
        <v>0.62114379392499997</v>
      </c>
      <c r="L3914" t="s">
        <v>3</v>
      </c>
      <c r="M3914">
        <v>3.1461623903699998</v>
      </c>
      <c r="P3914" t="s">
        <v>234</v>
      </c>
      <c r="Q3914" t="s">
        <v>2</v>
      </c>
      <c r="R3914">
        <v>0.51446319639799998</v>
      </c>
      <c r="S3914" t="s">
        <v>3</v>
      </c>
      <c r="T3914">
        <v>3.5470864668600002</v>
      </c>
      <c r="W3914" t="s">
        <v>234</v>
      </c>
      <c r="X3914" t="s">
        <v>2</v>
      </c>
      <c r="Y3914">
        <v>0.46109179565000002</v>
      </c>
      <c r="Z3914" t="s">
        <v>3</v>
      </c>
      <c r="AA3914">
        <v>5.3515105267200003</v>
      </c>
      <c r="AD3914" t="s">
        <v>234</v>
      </c>
      <c r="AE3914" t="s">
        <v>2</v>
      </c>
      <c r="AF3914">
        <v>0.39739685637700001</v>
      </c>
      <c r="AG3914" t="s">
        <v>3</v>
      </c>
      <c r="AH3914">
        <v>6.2169765305000002</v>
      </c>
    </row>
    <row r="3915" spans="2:34">
      <c r="B3915" t="s">
        <v>235</v>
      </c>
      <c r="C3915" t="s">
        <v>2</v>
      </c>
      <c r="D3915">
        <v>0.79090316766400004</v>
      </c>
      <c r="E3915" t="s">
        <v>3</v>
      </c>
      <c r="F3915">
        <v>2.8401080049699998</v>
      </c>
      <c r="I3915" t="s">
        <v>235</v>
      </c>
      <c r="J3915" t="s">
        <v>2</v>
      </c>
      <c r="K3915">
        <v>0.62316015590100005</v>
      </c>
      <c r="L3915" t="s">
        <v>3</v>
      </c>
      <c r="M3915">
        <v>3.14621475566</v>
      </c>
      <c r="P3915" t="s">
        <v>235</v>
      </c>
      <c r="Q3915" t="s">
        <v>2</v>
      </c>
      <c r="R3915">
        <v>0.54243243232100002</v>
      </c>
      <c r="S3915" t="s">
        <v>3</v>
      </c>
      <c r="T3915">
        <v>3.54717925877</v>
      </c>
      <c r="W3915" t="s">
        <v>235</v>
      </c>
      <c r="X3915" t="s">
        <v>2</v>
      </c>
      <c r="Y3915">
        <v>0.47008674205399997</v>
      </c>
      <c r="Z3915" t="s">
        <v>3</v>
      </c>
      <c r="AA3915">
        <v>5.3517190593799997</v>
      </c>
      <c r="AD3915" t="s">
        <v>235</v>
      </c>
      <c r="AE3915" t="s">
        <v>2</v>
      </c>
      <c r="AF3915">
        <v>0.41866450261299998</v>
      </c>
      <c r="AG3915" t="s">
        <v>3</v>
      </c>
      <c r="AH3915">
        <v>6.21720439027</v>
      </c>
    </row>
    <row r="3916" spans="2:34">
      <c r="B3916" t="s">
        <v>236</v>
      </c>
      <c r="C3916" t="s">
        <v>2</v>
      </c>
      <c r="D3916">
        <v>0.79233746595400001</v>
      </c>
      <c r="E3916" t="s">
        <v>3</v>
      </c>
      <c r="F3916">
        <v>2.8401146723499999</v>
      </c>
      <c r="I3916" t="s">
        <v>236</v>
      </c>
      <c r="J3916" t="s">
        <v>2</v>
      </c>
      <c r="K3916">
        <v>0.63793841363699999</v>
      </c>
      <c r="L3916" t="s">
        <v>3</v>
      </c>
      <c r="M3916">
        <v>3.1462700908099999</v>
      </c>
      <c r="P3916" t="s">
        <v>236</v>
      </c>
      <c r="Q3916" t="s">
        <v>2</v>
      </c>
      <c r="R3916">
        <v>0.51456600147700005</v>
      </c>
      <c r="S3916" t="s">
        <v>3</v>
      </c>
      <c r="T3916">
        <v>3.5472788839999998</v>
      </c>
      <c r="W3916" t="s">
        <v>236</v>
      </c>
      <c r="X3916" t="s">
        <v>2</v>
      </c>
      <c r="Y3916">
        <v>0.46305424715499999</v>
      </c>
      <c r="Z3916" t="s">
        <v>3</v>
      </c>
      <c r="AA3916">
        <v>5.3519425204899997</v>
      </c>
      <c r="AD3916" t="s">
        <v>236</v>
      </c>
      <c r="AE3916" t="s">
        <v>2</v>
      </c>
      <c r="AF3916">
        <v>0.40755278784400001</v>
      </c>
      <c r="AG3916" t="s">
        <v>3</v>
      </c>
      <c r="AH3916">
        <v>6.2174310406000002</v>
      </c>
    </row>
    <row r="3917" spans="2:34">
      <c r="B3917" t="s">
        <v>237</v>
      </c>
      <c r="C3917" t="s">
        <v>2</v>
      </c>
      <c r="D3917">
        <v>0.793865793534</v>
      </c>
      <c r="E3917" t="s">
        <v>3</v>
      </c>
      <c r="F3917">
        <v>2.8401213061799999</v>
      </c>
      <c r="I3917" t="s">
        <v>237</v>
      </c>
      <c r="J3917" t="s">
        <v>2</v>
      </c>
      <c r="K3917">
        <v>0.62290102570200001</v>
      </c>
      <c r="L3917" t="s">
        <v>3</v>
      </c>
      <c r="M3917">
        <v>3.1463230380599998</v>
      </c>
      <c r="P3917" t="s">
        <v>237</v>
      </c>
      <c r="Q3917" t="s">
        <v>2</v>
      </c>
      <c r="R3917">
        <v>0.54298099935900002</v>
      </c>
      <c r="S3917" t="s">
        <v>3</v>
      </c>
      <c r="T3917">
        <v>3.5473689215999999</v>
      </c>
      <c r="W3917" t="s">
        <v>237</v>
      </c>
      <c r="X3917" t="s">
        <v>2</v>
      </c>
      <c r="Y3917">
        <v>0.46022542453600002</v>
      </c>
      <c r="Z3917" t="s">
        <v>3</v>
      </c>
      <c r="AA3917">
        <v>5.3521611701199996</v>
      </c>
      <c r="AD3917" t="s">
        <v>237</v>
      </c>
      <c r="AE3917" t="s">
        <v>2</v>
      </c>
      <c r="AF3917">
        <v>0.42059378705400002</v>
      </c>
      <c r="AG3917" t="s">
        <v>3</v>
      </c>
      <c r="AH3917">
        <v>6.2176501988600004</v>
      </c>
    </row>
    <row r="3918" spans="2:34">
      <c r="B3918" t="s">
        <v>238</v>
      </c>
      <c r="C3918" t="s">
        <v>2</v>
      </c>
      <c r="D3918">
        <v>0.78856694849300002</v>
      </c>
      <c r="E3918" t="s">
        <v>3</v>
      </c>
      <c r="F3918">
        <v>2.8401279701300002</v>
      </c>
      <c r="I3918" t="s">
        <v>238</v>
      </c>
      <c r="J3918" t="s">
        <v>2</v>
      </c>
      <c r="K3918">
        <v>0.62857441595800001</v>
      </c>
      <c r="L3918" t="s">
        <v>3</v>
      </c>
      <c r="M3918">
        <v>3.1463767763199999</v>
      </c>
      <c r="P3918" t="s">
        <v>238</v>
      </c>
      <c r="Q3918" t="s">
        <v>2</v>
      </c>
      <c r="R3918">
        <v>0.51805737570099997</v>
      </c>
      <c r="S3918" t="s">
        <v>3</v>
      </c>
      <c r="T3918">
        <v>3.5474665534800001</v>
      </c>
      <c r="W3918" t="s">
        <v>238</v>
      </c>
      <c r="X3918" t="s">
        <v>2</v>
      </c>
      <c r="Y3918">
        <v>0.45506212231499998</v>
      </c>
      <c r="Z3918" t="s">
        <v>3</v>
      </c>
      <c r="AA3918">
        <v>5.3523755451100001</v>
      </c>
      <c r="AD3918" t="s">
        <v>238</v>
      </c>
      <c r="AE3918" t="s">
        <v>2</v>
      </c>
      <c r="AF3918">
        <v>0.42644041156399998</v>
      </c>
      <c r="AG3918" t="s">
        <v>3</v>
      </c>
      <c r="AH3918">
        <v>6.2178697276700001</v>
      </c>
    </row>
    <row r="3919" spans="2:34">
      <c r="B3919" t="s">
        <v>239</v>
      </c>
      <c r="C3919" t="s">
        <v>2</v>
      </c>
      <c r="D3919">
        <v>0.78324268209900005</v>
      </c>
      <c r="E3919" t="s">
        <v>3</v>
      </c>
      <c r="F3919">
        <v>2.84013476333</v>
      </c>
      <c r="I3919" t="s">
        <v>239</v>
      </c>
      <c r="J3919" t="s">
        <v>2</v>
      </c>
      <c r="K3919">
        <v>0.60642818691400002</v>
      </c>
      <c r="L3919" t="s">
        <v>3</v>
      </c>
      <c r="M3919">
        <v>3.1464346700200001</v>
      </c>
      <c r="P3919" t="s">
        <v>239</v>
      </c>
      <c r="Q3919" t="s">
        <v>2</v>
      </c>
      <c r="R3919">
        <v>0.53098630399500002</v>
      </c>
      <c r="S3919" t="s">
        <v>3</v>
      </c>
      <c r="T3919">
        <v>3.5475496605600001</v>
      </c>
      <c r="W3919" t="s">
        <v>239</v>
      </c>
      <c r="X3919" t="s">
        <v>2</v>
      </c>
      <c r="Y3919">
        <v>0.45438624343200001</v>
      </c>
      <c r="Z3919" t="s">
        <v>3</v>
      </c>
      <c r="AA3919">
        <v>5.3525719630499999</v>
      </c>
      <c r="AD3919" t="s">
        <v>239</v>
      </c>
      <c r="AE3919" t="s">
        <v>2</v>
      </c>
      <c r="AF3919">
        <v>0.396411156559</v>
      </c>
      <c r="AG3919" t="s">
        <v>3</v>
      </c>
      <c r="AH3919">
        <v>6.2181191834899998</v>
      </c>
    </row>
    <row r="3920" spans="2:34">
      <c r="B3920" t="s">
        <v>240</v>
      </c>
      <c r="C3920" t="s">
        <v>2</v>
      </c>
      <c r="D3920">
        <v>0.790997362569</v>
      </c>
      <c r="E3920" t="s">
        <v>3</v>
      </c>
      <c r="F3920">
        <v>2.84014219651</v>
      </c>
      <c r="I3920" t="s">
        <v>240</v>
      </c>
      <c r="J3920" t="s">
        <v>2</v>
      </c>
      <c r="K3920">
        <v>0.62218972952600005</v>
      </c>
      <c r="L3920" t="s">
        <v>3</v>
      </c>
      <c r="M3920">
        <v>3.1464881352599998</v>
      </c>
      <c r="P3920" t="s">
        <v>240</v>
      </c>
      <c r="Q3920" t="s">
        <v>2</v>
      </c>
      <c r="R3920">
        <v>0.52785819998799999</v>
      </c>
      <c r="S3920" t="s">
        <v>3</v>
      </c>
      <c r="T3920">
        <v>3.5476437457699999</v>
      </c>
      <c r="W3920" t="s">
        <v>240</v>
      </c>
      <c r="X3920" t="s">
        <v>2</v>
      </c>
      <c r="Y3920">
        <v>0.47040854310699998</v>
      </c>
      <c r="Z3920" t="s">
        <v>3</v>
      </c>
      <c r="AA3920">
        <v>5.3527646306300003</v>
      </c>
      <c r="AD3920" t="s">
        <v>240</v>
      </c>
      <c r="AE3920" t="s">
        <v>2</v>
      </c>
      <c r="AF3920">
        <v>0.415137978563</v>
      </c>
      <c r="AG3920" t="s">
        <v>3</v>
      </c>
      <c r="AH3920">
        <v>6.2183227788900002</v>
      </c>
    </row>
    <row r="3921" spans="2:34">
      <c r="B3921" t="s">
        <v>241</v>
      </c>
      <c r="C3921" t="s">
        <v>2</v>
      </c>
      <c r="D3921">
        <v>0.78499056897800001</v>
      </c>
      <c r="E3921" t="s">
        <v>3</v>
      </c>
      <c r="F3921">
        <v>2.8401496585300001</v>
      </c>
      <c r="I3921" t="s">
        <v>241</v>
      </c>
      <c r="J3921" t="s">
        <v>2</v>
      </c>
      <c r="K3921">
        <v>0.59909546814900005</v>
      </c>
      <c r="L3921" t="s">
        <v>3</v>
      </c>
      <c r="M3921">
        <v>3.1465490141000001</v>
      </c>
      <c r="P3921" t="s">
        <v>241</v>
      </c>
      <c r="Q3921" t="s">
        <v>2</v>
      </c>
      <c r="R3921">
        <v>0.51479747615600002</v>
      </c>
      <c r="S3921" t="s">
        <v>3</v>
      </c>
      <c r="T3921">
        <v>3.5477486975799999</v>
      </c>
      <c r="W3921" t="s">
        <v>241</v>
      </c>
      <c r="X3921" t="s">
        <v>2</v>
      </c>
      <c r="Y3921">
        <v>0.45435760769299999</v>
      </c>
      <c r="Z3921" t="s">
        <v>3</v>
      </c>
      <c r="AA3921">
        <v>5.3529735036900004</v>
      </c>
      <c r="AD3921" t="s">
        <v>241</v>
      </c>
      <c r="AE3921" t="s">
        <v>2</v>
      </c>
      <c r="AF3921">
        <v>0.40532512464499998</v>
      </c>
      <c r="AG3921" t="s">
        <v>3</v>
      </c>
      <c r="AH3921">
        <v>6.2185551704800002</v>
      </c>
    </row>
    <row r="3922" spans="2:34">
      <c r="B3922" t="s">
        <v>242</v>
      </c>
      <c r="C3922" t="s">
        <v>2</v>
      </c>
      <c r="D3922">
        <v>0.79371985182899996</v>
      </c>
      <c r="E3922" t="s">
        <v>3</v>
      </c>
      <c r="F3922">
        <v>2.8401563386499999</v>
      </c>
      <c r="I3922" t="s">
        <v>242</v>
      </c>
      <c r="J3922" t="s">
        <v>2</v>
      </c>
      <c r="K3922">
        <v>0.60843270385799997</v>
      </c>
      <c r="L3922" t="s">
        <v>3</v>
      </c>
      <c r="M3922">
        <v>3.1466035892900002</v>
      </c>
      <c r="P3922" t="s">
        <v>242</v>
      </c>
      <c r="Q3922" t="s">
        <v>2</v>
      </c>
      <c r="R3922">
        <v>0.51118357056899999</v>
      </c>
      <c r="S3922" t="s">
        <v>3</v>
      </c>
      <c r="T3922">
        <v>3.5478498155799998</v>
      </c>
      <c r="W3922" t="s">
        <v>242</v>
      </c>
      <c r="X3922" t="s">
        <v>2</v>
      </c>
      <c r="Y3922">
        <v>0.45834186981199998</v>
      </c>
      <c r="Z3922" t="s">
        <v>3</v>
      </c>
      <c r="AA3922">
        <v>5.3531891517799997</v>
      </c>
      <c r="AD3922" t="s">
        <v>242</v>
      </c>
      <c r="AE3922" t="s">
        <v>2</v>
      </c>
      <c r="AF3922">
        <v>0.41754217235800001</v>
      </c>
      <c r="AG3922" t="s">
        <v>3</v>
      </c>
      <c r="AH3922">
        <v>6.2187931728099999</v>
      </c>
    </row>
    <row r="3923" spans="2:34">
      <c r="B3923" t="s">
        <v>243</v>
      </c>
      <c r="C3923" t="s">
        <v>2</v>
      </c>
      <c r="D3923">
        <v>0.79745196942499996</v>
      </c>
      <c r="E3923" t="s">
        <v>3</v>
      </c>
      <c r="F3923">
        <v>2.8401635347799998</v>
      </c>
      <c r="I3923" t="s">
        <v>243</v>
      </c>
      <c r="J3923" t="s">
        <v>2</v>
      </c>
      <c r="K3923">
        <v>0.60819260993000002</v>
      </c>
      <c r="L3923" t="s">
        <v>3</v>
      </c>
      <c r="M3923">
        <v>3.1466572262399999</v>
      </c>
      <c r="P3923" t="s">
        <v>243</v>
      </c>
      <c r="Q3923" t="s">
        <v>2</v>
      </c>
      <c r="R3923">
        <v>0.54208228512699996</v>
      </c>
      <c r="S3923" t="s">
        <v>3</v>
      </c>
      <c r="T3923">
        <v>3.54794487823</v>
      </c>
      <c r="W3923" t="s">
        <v>243</v>
      </c>
      <c r="X3923" t="s">
        <v>2</v>
      </c>
      <c r="Y3923">
        <v>0.46885042243399999</v>
      </c>
      <c r="Z3923" t="s">
        <v>3</v>
      </c>
      <c r="AA3923">
        <v>5.3533966192899998</v>
      </c>
      <c r="AD3923" t="s">
        <v>243</v>
      </c>
      <c r="AE3923" t="s">
        <v>2</v>
      </c>
      <c r="AF3923">
        <v>0.39728146876699999</v>
      </c>
      <c r="AG3923" t="s">
        <v>3</v>
      </c>
      <c r="AH3923">
        <v>6.2190086831800002</v>
      </c>
    </row>
    <row r="3924" spans="2:34">
      <c r="B3924" t="s">
        <v>244</v>
      </c>
      <c r="C3924" t="s">
        <v>2</v>
      </c>
      <c r="D3924">
        <v>0.79741935818200005</v>
      </c>
      <c r="E3924" t="s">
        <v>3</v>
      </c>
      <c r="F3924">
        <v>2.8401689837699999</v>
      </c>
      <c r="I3924" t="s">
        <v>244</v>
      </c>
      <c r="J3924" t="s">
        <v>2</v>
      </c>
      <c r="K3924">
        <v>0.632799938447</v>
      </c>
      <c r="L3924" t="s">
        <v>3</v>
      </c>
      <c r="M3924">
        <v>3.14670938104</v>
      </c>
      <c r="P3924" t="s">
        <v>244</v>
      </c>
      <c r="Q3924" t="s">
        <v>2</v>
      </c>
      <c r="R3924">
        <v>0.52107697045099999</v>
      </c>
      <c r="S3924" t="s">
        <v>3</v>
      </c>
      <c r="T3924">
        <v>3.54804683477</v>
      </c>
      <c r="W3924" t="s">
        <v>244</v>
      </c>
      <c r="X3924" t="s">
        <v>2</v>
      </c>
      <c r="Y3924">
        <v>0.46609795130600001</v>
      </c>
      <c r="Z3924" t="s">
        <v>3</v>
      </c>
      <c r="AA3924">
        <v>5.3536065208499997</v>
      </c>
      <c r="AD3924" t="s">
        <v>244</v>
      </c>
      <c r="AE3924" t="s">
        <v>2</v>
      </c>
      <c r="AF3924">
        <v>0.45170851335200002</v>
      </c>
      <c r="AG3924" t="s">
        <v>3</v>
      </c>
      <c r="AH3924">
        <v>6.2192168608599996</v>
      </c>
    </row>
    <row r="3925" spans="2:34">
      <c r="B3925" t="s">
        <v>245</v>
      </c>
      <c r="C3925" t="s">
        <v>2</v>
      </c>
      <c r="D3925">
        <v>0.784747577822</v>
      </c>
      <c r="E3925" t="s">
        <v>3</v>
      </c>
      <c r="F3925">
        <v>2.8401760559599998</v>
      </c>
      <c r="I3925" t="s">
        <v>245</v>
      </c>
      <c r="J3925" t="s">
        <v>2</v>
      </c>
      <c r="K3925">
        <v>0.61150888423200001</v>
      </c>
      <c r="L3925" t="s">
        <v>3</v>
      </c>
      <c r="M3925">
        <v>3.14676646157</v>
      </c>
      <c r="P3925" t="s">
        <v>245</v>
      </c>
      <c r="Q3925" t="s">
        <v>2</v>
      </c>
      <c r="R3925">
        <v>0.52000865200299995</v>
      </c>
      <c r="S3925" t="s">
        <v>3</v>
      </c>
      <c r="T3925">
        <v>3.5481540648699998</v>
      </c>
      <c r="W3925" t="s">
        <v>245</v>
      </c>
      <c r="X3925" t="s">
        <v>2</v>
      </c>
      <c r="Y3925">
        <v>0.47682123580699998</v>
      </c>
      <c r="Z3925" t="s">
        <v>3</v>
      </c>
      <c r="AA3925">
        <v>5.3538005856500002</v>
      </c>
      <c r="AD3925" t="s">
        <v>245</v>
      </c>
      <c r="AE3925" t="s">
        <v>2</v>
      </c>
      <c r="AF3925">
        <v>0.42374732709399998</v>
      </c>
      <c r="AG3925" t="s">
        <v>3</v>
      </c>
      <c r="AH3925">
        <v>6.2194184594999999</v>
      </c>
    </row>
    <row r="3926" spans="2:34">
      <c r="B3926" t="s">
        <v>246</v>
      </c>
      <c r="C3926" t="s">
        <v>2</v>
      </c>
      <c r="D3926">
        <v>0.78752468866000003</v>
      </c>
      <c r="E3926" t="s">
        <v>3</v>
      </c>
      <c r="F3926">
        <v>2.8401833985099998</v>
      </c>
      <c r="I3926" t="s">
        <v>246</v>
      </c>
      <c r="J3926" t="s">
        <v>2</v>
      </c>
      <c r="K3926">
        <v>0.62709273997299997</v>
      </c>
      <c r="L3926" t="s">
        <v>3</v>
      </c>
      <c r="M3926">
        <v>3.1468191210600001</v>
      </c>
      <c r="P3926" t="s">
        <v>246</v>
      </c>
      <c r="Q3926" t="s">
        <v>2</v>
      </c>
      <c r="R3926">
        <v>0.52695576373599995</v>
      </c>
      <c r="S3926" t="s">
        <v>3</v>
      </c>
      <c r="T3926">
        <v>3.54825637703</v>
      </c>
      <c r="W3926" t="s">
        <v>246</v>
      </c>
      <c r="X3926" t="s">
        <v>2</v>
      </c>
      <c r="Y3926">
        <v>0.45207293162500001</v>
      </c>
      <c r="Z3926" t="s">
        <v>3</v>
      </c>
      <c r="AA3926">
        <v>5.3540172370499999</v>
      </c>
      <c r="AD3926" t="s">
        <v>246</v>
      </c>
      <c r="AE3926" t="s">
        <v>2</v>
      </c>
      <c r="AF3926">
        <v>0.42144384286199998</v>
      </c>
      <c r="AG3926" t="s">
        <v>3</v>
      </c>
      <c r="AH3926">
        <v>6.2196539595799996</v>
      </c>
    </row>
    <row r="3927" spans="2:34">
      <c r="B3927" t="s">
        <v>247</v>
      </c>
      <c r="C3927" t="s">
        <v>2</v>
      </c>
      <c r="D3927">
        <v>0.78929692213699998</v>
      </c>
      <c r="E3927" t="s">
        <v>3</v>
      </c>
      <c r="F3927">
        <v>2.8401897441499999</v>
      </c>
      <c r="I3927" t="s">
        <v>247</v>
      </c>
      <c r="J3927" t="s">
        <v>2</v>
      </c>
      <c r="K3927">
        <v>0.61860797713000004</v>
      </c>
      <c r="L3927" t="s">
        <v>3</v>
      </c>
      <c r="M3927">
        <v>3.14687451543</v>
      </c>
      <c r="P3927" t="s">
        <v>247</v>
      </c>
      <c r="Q3927" t="s">
        <v>2</v>
      </c>
      <c r="R3927">
        <v>0.565661897764</v>
      </c>
      <c r="S3927" t="s">
        <v>3</v>
      </c>
      <c r="T3927">
        <v>3.5483453046700002</v>
      </c>
      <c r="W3927" t="s">
        <v>247</v>
      </c>
      <c r="X3927" t="s">
        <v>2</v>
      </c>
      <c r="Y3927">
        <v>0.47833855527899999</v>
      </c>
      <c r="Z3927" t="s">
        <v>3</v>
      </c>
      <c r="AA3927">
        <v>5.3542257046700001</v>
      </c>
      <c r="AD3927" t="s">
        <v>247</v>
      </c>
      <c r="AE3927" t="s">
        <v>2</v>
      </c>
      <c r="AF3927">
        <v>0.42354778870400001</v>
      </c>
      <c r="AG3927" t="s">
        <v>3</v>
      </c>
      <c r="AH3927">
        <v>6.2198763776200003</v>
      </c>
    </row>
    <row r="3928" spans="2:34">
      <c r="B3928" t="s">
        <v>248</v>
      </c>
      <c r="C3928" t="s">
        <v>2</v>
      </c>
      <c r="D3928">
        <v>0.78723984101400002</v>
      </c>
      <c r="E3928" t="s">
        <v>3</v>
      </c>
      <c r="F3928">
        <v>2.8401966845</v>
      </c>
      <c r="I3928" t="s">
        <v>248</v>
      </c>
      <c r="J3928" t="s">
        <v>2</v>
      </c>
      <c r="K3928">
        <v>0.61485298275800004</v>
      </c>
      <c r="L3928" t="s">
        <v>3</v>
      </c>
      <c r="M3928">
        <v>3.1469319493299999</v>
      </c>
      <c r="P3928" t="s">
        <v>248</v>
      </c>
      <c r="Q3928" t="s">
        <v>2</v>
      </c>
      <c r="R3928">
        <v>0.52295772068000002</v>
      </c>
      <c r="S3928" t="s">
        <v>3</v>
      </c>
      <c r="T3928">
        <v>3.5484424294300001</v>
      </c>
      <c r="W3928" t="s">
        <v>248</v>
      </c>
      <c r="X3928" t="s">
        <v>2</v>
      </c>
      <c r="Y3928">
        <v>0.450212781718</v>
      </c>
      <c r="Z3928" t="s">
        <v>3</v>
      </c>
      <c r="AA3928">
        <v>5.3544501446100004</v>
      </c>
      <c r="AD3928" t="s">
        <v>248</v>
      </c>
      <c r="AE3928" t="s">
        <v>2</v>
      </c>
      <c r="AF3928">
        <v>0.38137517587000003</v>
      </c>
      <c r="AG3928" t="s">
        <v>3</v>
      </c>
      <c r="AH3928">
        <v>6.2201210383900003</v>
      </c>
    </row>
    <row r="3929" spans="2:34">
      <c r="B3929" t="s">
        <v>249</v>
      </c>
      <c r="C3929" t="s">
        <v>2</v>
      </c>
      <c r="D3929">
        <v>0.79943364918100002</v>
      </c>
      <c r="E3929" t="s">
        <v>3</v>
      </c>
      <c r="F3929">
        <v>2.8402031773999998</v>
      </c>
      <c r="I3929" t="s">
        <v>249</v>
      </c>
      <c r="J3929" t="s">
        <v>2</v>
      </c>
      <c r="K3929">
        <v>0.61244462881600004</v>
      </c>
      <c r="L3929" t="s">
        <v>3</v>
      </c>
      <c r="M3929">
        <v>3.1469919231999999</v>
      </c>
      <c r="P3929" t="s">
        <v>249</v>
      </c>
      <c r="Q3929" t="s">
        <v>2</v>
      </c>
      <c r="R3929">
        <v>0.50939715929499996</v>
      </c>
      <c r="S3929" t="s">
        <v>3</v>
      </c>
      <c r="T3929">
        <v>3.5485420834000001</v>
      </c>
      <c r="W3929" t="s">
        <v>249</v>
      </c>
      <c r="X3929" t="s">
        <v>2</v>
      </c>
      <c r="Y3929">
        <v>0.48431473403000003</v>
      </c>
      <c r="Z3929" t="s">
        <v>3</v>
      </c>
      <c r="AA3929">
        <v>5.3546288823300001</v>
      </c>
      <c r="AD3929" t="s">
        <v>249</v>
      </c>
      <c r="AE3929" t="s">
        <v>2</v>
      </c>
      <c r="AF3929">
        <v>0.43711115410500001</v>
      </c>
      <c r="AG3929" t="s">
        <v>3</v>
      </c>
      <c r="AH3929">
        <v>6.2203342530499999</v>
      </c>
    </row>
    <row r="3930" spans="2:34">
      <c r="B3930" t="s">
        <v>250</v>
      </c>
      <c r="C3930" t="s">
        <v>2</v>
      </c>
      <c r="D3930">
        <v>0.80205663714700004</v>
      </c>
      <c r="E3930" t="s">
        <v>3</v>
      </c>
      <c r="F3930">
        <v>2.8402094146999999</v>
      </c>
      <c r="I3930" t="s">
        <v>250</v>
      </c>
      <c r="J3930" t="s">
        <v>2</v>
      </c>
      <c r="K3930">
        <v>0.62565527687699996</v>
      </c>
      <c r="L3930" t="s">
        <v>3</v>
      </c>
      <c r="M3930">
        <v>3.14704692363</v>
      </c>
      <c r="P3930" t="s">
        <v>250</v>
      </c>
      <c r="Q3930" t="s">
        <v>2</v>
      </c>
      <c r="R3930">
        <v>0.52419739494600004</v>
      </c>
      <c r="S3930" t="s">
        <v>3</v>
      </c>
      <c r="T3930">
        <v>3.54864310988</v>
      </c>
      <c r="W3930" t="s">
        <v>250</v>
      </c>
      <c r="X3930" t="s">
        <v>2</v>
      </c>
      <c r="Y3930">
        <v>0.45924063386300001</v>
      </c>
      <c r="Z3930" t="s">
        <v>3</v>
      </c>
      <c r="AA3930">
        <v>5.3548494626899998</v>
      </c>
      <c r="AD3930" t="s">
        <v>250</v>
      </c>
      <c r="AE3930" t="s">
        <v>2</v>
      </c>
      <c r="AF3930">
        <v>0.42537740682399999</v>
      </c>
      <c r="AG3930" t="s">
        <v>3</v>
      </c>
      <c r="AH3930">
        <v>6.2205207570700001</v>
      </c>
    </row>
    <row r="3931" spans="2:34">
      <c r="B3931" t="s">
        <v>251</v>
      </c>
      <c r="C3931" t="s">
        <v>2</v>
      </c>
      <c r="D3931">
        <v>0.79168575803800001</v>
      </c>
      <c r="E3931" t="s">
        <v>3</v>
      </c>
      <c r="F3931">
        <v>2.84021581904</v>
      </c>
      <c r="I3931" t="s">
        <v>251</v>
      </c>
      <c r="J3931" t="s">
        <v>2</v>
      </c>
      <c r="K3931">
        <v>0.61503142440699998</v>
      </c>
      <c r="L3931" t="s">
        <v>3</v>
      </c>
      <c r="M3931">
        <v>3.1471046234300002</v>
      </c>
      <c r="P3931" t="s">
        <v>251</v>
      </c>
      <c r="Q3931" t="s">
        <v>2</v>
      </c>
      <c r="R3931">
        <v>0.51744658857000003</v>
      </c>
      <c r="S3931" t="s">
        <v>3</v>
      </c>
      <c r="T3931">
        <v>3.5487480096200001</v>
      </c>
      <c r="W3931" t="s">
        <v>251</v>
      </c>
      <c r="X3931" t="s">
        <v>2</v>
      </c>
      <c r="Y3931">
        <v>0.48097769517599998</v>
      </c>
      <c r="Z3931" t="s">
        <v>3</v>
      </c>
      <c r="AA3931">
        <v>5.3550551517800002</v>
      </c>
      <c r="AD3931" t="s">
        <v>251</v>
      </c>
      <c r="AE3931" t="s">
        <v>2</v>
      </c>
      <c r="AF3931">
        <v>0.42272871523599997</v>
      </c>
      <c r="AG3931" t="s">
        <v>3</v>
      </c>
      <c r="AH3931">
        <v>6.2207459691900002</v>
      </c>
    </row>
    <row r="3932" spans="2:34">
      <c r="B3932" t="s">
        <v>252</v>
      </c>
      <c r="C3932" t="s">
        <v>2</v>
      </c>
      <c r="D3932">
        <v>0.80447367111699997</v>
      </c>
      <c r="E3932" t="s">
        <v>3</v>
      </c>
      <c r="F3932">
        <v>2.8402220863199998</v>
      </c>
      <c r="I3932" t="s">
        <v>252</v>
      </c>
      <c r="J3932" t="s">
        <v>2</v>
      </c>
      <c r="K3932">
        <v>0.60667769149499995</v>
      </c>
      <c r="L3932" t="s">
        <v>3</v>
      </c>
      <c r="M3932">
        <v>3.1471620014599999</v>
      </c>
      <c r="P3932" t="s">
        <v>252</v>
      </c>
      <c r="Q3932" t="s">
        <v>2</v>
      </c>
      <c r="R3932">
        <v>0.53490136557400003</v>
      </c>
      <c r="S3932" t="s">
        <v>3</v>
      </c>
      <c r="T3932">
        <v>3.5488477446700002</v>
      </c>
      <c r="W3932" t="s">
        <v>252</v>
      </c>
      <c r="X3932" t="s">
        <v>2</v>
      </c>
      <c r="Y3932">
        <v>0.45639577987199997</v>
      </c>
      <c r="Z3932" t="s">
        <v>3</v>
      </c>
      <c r="AA3932">
        <v>5.35526084331</v>
      </c>
      <c r="AD3932" t="s">
        <v>252</v>
      </c>
      <c r="AE3932" t="s">
        <v>2</v>
      </c>
      <c r="AF3932">
        <v>0.40792968989900003</v>
      </c>
      <c r="AG3932" t="s">
        <v>3</v>
      </c>
      <c r="AH3932">
        <v>6.2209748633900004</v>
      </c>
    </row>
    <row r="3933" spans="2:34">
      <c r="B3933" t="s">
        <v>253</v>
      </c>
      <c r="C3933" t="s">
        <v>2</v>
      </c>
      <c r="D3933">
        <v>0.78653689781799996</v>
      </c>
      <c r="E3933" t="s">
        <v>3</v>
      </c>
      <c r="F3933">
        <v>2.8402288914399998</v>
      </c>
      <c r="I3933" t="s">
        <v>253</v>
      </c>
      <c r="J3933" t="s">
        <v>2</v>
      </c>
      <c r="K3933">
        <v>0.61056567723499999</v>
      </c>
      <c r="L3933" t="s">
        <v>3</v>
      </c>
      <c r="M3933">
        <v>3.1472162196200002</v>
      </c>
      <c r="P3933" t="s">
        <v>253</v>
      </c>
      <c r="Q3933" t="s">
        <v>2</v>
      </c>
      <c r="R3933">
        <v>0.53176980868400003</v>
      </c>
      <c r="S3933" t="s">
        <v>3</v>
      </c>
      <c r="T3933">
        <v>3.5489393864799998</v>
      </c>
      <c r="W3933" t="s">
        <v>253</v>
      </c>
      <c r="X3933" t="s">
        <v>2</v>
      </c>
      <c r="Y3933">
        <v>0.46879820979300002</v>
      </c>
      <c r="Z3933" t="s">
        <v>3</v>
      </c>
      <c r="AA3933">
        <v>5.3554794624199999</v>
      </c>
      <c r="AD3933" t="s">
        <v>253</v>
      </c>
      <c r="AE3933" t="s">
        <v>2</v>
      </c>
      <c r="AF3933">
        <v>0.41802680604699999</v>
      </c>
      <c r="AG3933" t="s">
        <v>3</v>
      </c>
      <c r="AH3933">
        <v>6.22119538904</v>
      </c>
    </row>
    <row r="3934" spans="2:34">
      <c r="B3934" t="s">
        <v>254</v>
      </c>
      <c r="C3934" t="s">
        <v>2</v>
      </c>
      <c r="D3934">
        <v>0.79028869505999999</v>
      </c>
      <c r="E3934" t="s">
        <v>3</v>
      </c>
      <c r="F3934">
        <v>2.84023565138</v>
      </c>
      <c r="I3934" t="s">
        <v>254</v>
      </c>
      <c r="J3934" t="s">
        <v>2</v>
      </c>
      <c r="K3934">
        <v>0.60915421359599997</v>
      </c>
      <c r="L3934" t="s">
        <v>3</v>
      </c>
      <c r="M3934">
        <v>3.1472747858000001</v>
      </c>
      <c r="P3934" t="s">
        <v>254</v>
      </c>
      <c r="Q3934" t="s">
        <v>2</v>
      </c>
      <c r="R3934">
        <v>0.54461601886099997</v>
      </c>
      <c r="S3934" t="s">
        <v>3</v>
      </c>
      <c r="T3934">
        <v>3.5490278105500002</v>
      </c>
      <c r="W3934" t="s">
        <v>254</v>
      </c>
      <c r="X3934" t="s">
        <v>2</v>
      </c>
      <c r="Y3934">
        <v>0.45366317172600001</v>
      </c>
      <c r="Z3934" t="s">
        <v>3</v>
      </c>
      <c r="AA3934">
        <v>5.3556747213499998</v>
      </c>
      <c r="AD3934" t="s">
        <v>254</v>
      </c>
      <c r="AE3934" t="s">
        <v>2</v>
      </c>
      <c r="AF3934">
        <v>0.41205698675500002</v>
      </c>
      <c r="AG3934" t="s">
        <v>3</v>
      </c>
      <c r="AH3934">
        <v>6.2214305373299998</v>
      </c>
    </row>
    <row r="3935" spans="2:34">
      <c r="B3935" t="s">
        <v>255</v>
      </c>
      <c r="C3935" t="s">
        <v>2</v>
      </c>
      <c r="D3935">
        <v>0.786437858366</v>
      </c>
      <c r="E3935" t="s">
        <v>3</v>
      </c>
      <c r="F3935">
        <v>2.84024283791</v>
      </c>
      <c r="I3935" t="s">
        <v>255</v>
      </c>
      <c r="J3935" t="s">
        <v>2</v>
      </c>
      <c r="K3935">
        <v>0.62434594237600005</v>
      </c>
      <c r="L3935" t="s">
        <v>3</v>
      </c>
      <c r="M3935">
        <v>3.1473326940800002</v>
      </c>
      <c r="P3935" t="s">
        <v>255</v>
      </c>
      <c r="Q3935" t="s">
        <v>2</v>
      </c>
      <c r="R3935">
        <v>0.52334802996499996</v>
      </c>
      <c r="S3935" t="s">
        <v>3</v>
      </c>
      <c r="T3935">
        <v>3.5491256297699998</v>
      </c>
      <c r="W3935" t="s">
        <v>255</v>
      </c>
      <c r="X3935" t="s">
        <v>2</v>
      </c>
      <c r="Y3935">
        <v>0.45930339019200001</v>
      </c>
      <c r="Z3935" t="s">
        <v>3</v>
      </c>
      <c r="AA3935">
        <v>5.3558595910899998</v>
      </c>
      <c r="AD3935" t="s">
        <v>255</v>
      </c>
      <c r="AE3935" t="s">
        <v>2</v>
      </c>
      <c r="AF3935">
        <v>0.39711555574899998</v>
      </c>
      <c r="AG3935" t="s">
        <v>3</v>
      </c>
      <c r="AH3935">
        <v>6.2216564323799997</v>
      </c>
    </row>
    <row r="3936" spans="2:34">
      <c r="B3936" t="s">
        <v>256</v>
      </c>
      <c r="C3936" t="s">
        <v>2</v>
      </c>
      <c r="D3936">
        <v>0.78589534022399998</v>
      </c>
      <c r="E3936" t="s">
        <v>3</v>
      </c>
      <c r="F3936">
        <v>2.8402500931699999</v>
      </c>
      <c r="I3936" t="s">
        <v>256</v>
      </c>
      <c r="J3936" t="s">
        <v>2</v>
      </c>
      <c r="K3936">
        <v>0.60911877665400005</v>
      </c>
      <c r="L3936" t="s">
        <v>3</v>
      </c>
      <c r="M3936">
        <v>3.14738832907</v>
      </c>
      <c r="P3936" t="s">
        <v>256</v>
      </c>
      <c r="Q3936" t="s">
        <v>2</v>
      </c>
      <c r="R3936">
        <v>0.546375938118</v>
      </c>
      <c r="S3936" t="s">
        <v>3</v>
      </c>
      <c r="T3936">
        <v>3.5492179293400001</v>
      </c>
      <c r="W3936" t="s">
        <v>256</v>
      </c>
      <c r="X3936" t="s">
        <v>2</v>
      </c>
      <c r="Y3936">
        <v>0.47264219507900002</v>
      </c>
      <c r="Z3936" t="s">
        <v>3</v>
      </c>
      <c r="AA3936">
        <v>5.3560698266199998</v>
      </c>
      <c r="AD3936" t="s">
        <v>256</v>
      </c>
      <c r="AE3936" t="s">
        <v>2</v>
      </c>
      <c r="AF3936">
        <v>0.42161567410799999</v>
      </c>
      <c r="AG3936" t="s">
        <v>3</v>
      </c>
      <c r="AH3936">
        <v>6.2218838720000003</v>
      </c>
    </row>
    <row r="3937" spans="2:34">
      <c r="B3937" t="s">
        <v>257</v>
      </c>
      <c r="C3937" t="s">
        <v>2</v>
      </c>
      <c r="D3937">
        <v>0.78752343396299995</v>
      </c>
      <c r="E3937" t="s">
        <v>3</v>
      </c>
      <c r="F3937">
        <v>2.8402572000599999</v>
      </c>
      <c r="I3937" t="s">
        <v>257</v>
      </c>
      <c r="J3937" t="s">
        <v>2</v>
      </c>
      <c r="K3937">
        <v>0.60928615014499998</v>
      </c>
      <c r="L3937" t="s">
        <v>3</v>
      </c>
      <c r="M3937">
        <v>3.1474414349200002</v>
      </c>
      <c r="P3937" t="s">
        <v>257</v>
      </c>
      <c r="Q3937" t="s">
        <v>2</v>
      </c>
      <c r="R3937">
        <v>0.54258147632499998</v>
      </c>
      <c r="S3937" t="s">
        <v>3</v>
      </c>
      <c r="T3937">
        <v>3.5493091534999999</v>
      </c>
      <c r="W3937" t="s">
        <v>257</v>
      </c>
      <c r="X3937" t="s">
        <v>2</v>
      </c>
      <c r="Y3937">
        <v>0.46401505991600001</v>
      </c>
      <c r="Z3937" t="s">
        <v>3</v>
      </c>
      <c r="AA3937">
        <v>5.3562711703500003</v>
      </c>
      <c r="AD3937" t="s">
        <v>257</v>
      </c>
      <c r="AE3937" t="s">
        <v>2</v>
      </c>
      <c r="AF3937">
        <v>0.42413631948199998</v>
      </c>
      <c r="AG3937" t="s">
        <v>3</v>
      </c>
      <c r="AH3937">
        <v>6.2221035261499997</v>
      </c>
    </row>
    <row r="3938" spans="2:34">
      <c r="B3938" t="s">
        <v>258</v>
      </c>
      <c r="C3938" t="s">
        <v>2</v>
      </c>
      <c r="D3938">
        <v>0.78765382019899999</v>
      </c>
      <c r="E3938" t="s">
        <v>3</v>
      </c>
      <c r="F3938">
        <v>2.8402639428600001</v>
      </c>
      <c r="I3938" t="s">
        <v>258</v>
      </c>
      <c r="J3938" t="s">
        <v>2</v>
      </c>
      <c r="K3938">
        <v>0.62567328043199999</v>
      </c>
      <c r="L3938" t="s">
        <v>3</v>
      </c>
      <c r="M3938">
        <v>3.1474895279899999</v>
      </c>
      <c r="P3938" t="s">
        <v>258</v>
      </c>
      <c r="Q3938" t="s">
        <v>2</v>
      </c>
      <c r="R3938">
        <v>0.52208096770000001</v>
      </c>
      <c r="S3938" t="s">
        <v>3</v>
      </c>
      <c r="T3938">
        <v>3.5494128216699998</v>
      </c>
      <c r="W3938" t="s">
        <v>258</v>
      </c>
      <c r="X3938" t="s">
        <v>2</v>
      </c>
      <c r="Y3938">
        <v>0.45934653457500002</v>
      </c>
      <c r="Z3938" t="s">
        <v>3</v>
      </c>
      <c r="AA3938">
        <v>5.3564622475499997</v>
      </c>
      <c r="AD3938" t="s">
        <v>258</v>
      </c>
      <c r="AE3938" t="s">
        <v>2</v>
      </c>
      <c r="AF3938">
        <v>0.40692224772000002</v>
      </c>
      <c r="AG3938" t="s">
        <v>3</v>
      </c>
      <c r="AH3938">
        <v>6.2223147189699999</v>
      </c>
    </row>
    <row r="3939" spans="2:34">
      <c r="B3939" t="s">
        <v>259</v>
      </c>
      <c r="C3939" t="s">
        <v>2</v>
      </c>
      <c r="D3939">
        <v>0.79379757159499997</v>
      </c>
      <c r="E3939" t="s">
        <v>3</v>
      </c>
      <c r="F3939">
        <v>2.8402706929999999</v>
      </c>
      <c r="I3939" t="s">
        <v>259</v>
      </c>
      <c r="J3939" t="s">
        <v>2</v>
      </c>
      <c r="K3939">
        <v>0.62776258258499995</v>
      </c>
      <c r="L3939" t="s">
        <v>3</v>
      </c>
      <c r="M3939">
        <v>3.14754232643</v>
      </c>
      <c r="P3939" t="s">
        <v>259</v>
      </c>
      <c r="Q3939" t="s">
        <v>2</v>
      </c>
      <c r="R3939">
        <v>0.53596385188399998</v>
      </c>
      <c r="S3939" t="s">
        <v>3</v>
      </c>
      <c r="T3939">
        <v>3.5495068288299998</v>
      </c>
      <c r="W3939" t="s">
        <v>259</v>
      </c>
      <c r="X3939" t="s">
        <v>2</v>
      </c>
      <c r="Y3939">
        <v>0.45119552962999998</v>
      </c>
      <c r="Z3939" t="s">
        <v>3</v>
      </c>
      <c r="AA3939">
        <v>5.3566635588300002</v>
      </c>
      <c r="AD3939" t="s">
        <v>259</v>
      </c>
      <c r="AE3939" t="s">
        <v>2</v>
      </c>
      <c r="AF3939">
        <v>0.39076303718799998</v>
      </c>
      <c r="AG3939" t="s">
        <v>3</v>
      </c>
      <c r="AH3939">
        <v>6.2225507177699999</v>
      </c>
    </row>
    <row r="3940" spans="2:34">
      <c r="B3940" t="s">
        <v>260</v>
      </c>
      <c r="C3940" t="s">
        <v>2</v>
      </c>
      <c r="D3940">
        <v>0.79854361942800001</v>
      </c>
      <c r="E3940" t="s">
        <v>3</v>
      </c>
      <c r="F3940">
        <v>2.8402766404699999</v>
      </c>
      <c r="I3940" t="s">
        <v>260</v>
      </c>
      <c r="J3940" t="s">
        <v>2</v>
      </c>
      <c r="K3940">
        <v>0.61115925121000003</v>
      </c>
      <c r="L3940" t="s">
        <v>3</v>
      </c>
      <c r="M3940">
        <v>3.14759825378</v>
      </c>
      <c r="P3940" t="s">
        <v>260</v>
      </c>
      <c r="Q3940" t="s">
        <v>2</v>
      </c>
      <c r="R3940">
        <v>0.51940149406500002</v>
      </c>
      <c r="S3940" t="s">
        <v>3</v>
      </c>
      <c r="T3940">
        <v>3.5496051103299999</v>
      </c>
      <c r="W3940" t="s">
        <v>260</v>
      </c>
      <c r="X3940" t="s">
        <v>2</v>
      </c>
      <c r="Y3940">
        <v>0.44810813125100002</v>
      </c>
      <c r="Z3940" t="s">
        <v>3</v>
      </c>
      <c r="AA3940">
        <v>5.3569008353400003</v>
      </c>
      <c r="AD3940" t="s">
        <v>260</v>
      </c>
      <c r="AE3940" t="s">
        <v>2</v>
      </c>
      <c r="AF3940">
        <v>0.39565710972000001</v>
      </c>
      <c r="AG3940" t="s">
        <v>3</v>
      </c>
      <c r="AH3940">
        <v>6.2227857576299996</v>
      </c>
    </row>
    <row r="3941" spans="2:34">
      <c r="B3941" t="s">
        <v>261</v>
      </c>
      <c r="C3941" t="s">
        <v>2</v>
      </c>
      <c r="D3941">
        <v>0.79605202500299999</v>
      </c>
      <c r="E3941" t="s">
        <v>3</v>
      </c>
      <c r="F3941">
        <v>2.8402829540400001</v>
      </c>
      <c r="I3941" t="s">
        <v>261</v>
      </c>
      <c r="J3941" t="s">
        <v>2</v>
      </c>
      <c r="K3941">
        <v>0.61069781507400001</v>
      </c>
      <c r="L3941" t="s">
        <v>3</v>
      </c>
      <c r="M3941">
        <v>3.1476511777899998</v>
      </c>
      <c r="P3941" t="s">
        <v>261</v>
      </c>
      <c r="Q3941" t="s">
        <v>2</v>
      </c>
      <c r="R3941">
        <v>0.52928391554200005</v>
      </c>
      <c r="S3941" t="s">
        <v>3</v>
      </c>
      <c r="T3941">
        <v>3.5497009181100001</v>
      </c>
      <c r="W3941" t="s">
        <v>261</v>
      </c>
      <c r="X3941" t="s">
        <v>2</v>
      </c>
      <c r="Y3941">
        <v>0.46504673945199998</v>
      </c>
      <c r="Z3941" t="s">
        <v>3</v>
      </c>
      <c r="AA3941">
        <v>5.3571223420200003</v>
      </c>
      <c r="AD3941" t="s">
        <v>261</v>
      </c>
      <c r="AE3941" t="s">
        <v>2</v>
      </c>
      <c r="AF3941">
        <v>0.38913416129900003</v>
      </c>
      <c r="AG3941" t="s">
        <v>3</v>
      </c>
      <c r="AH3941">
        <v>6.2230243017399998</v>
      </c>
    </row>
    <row r="3942" spans="2:34">
      <c r="B3942" t="s">
        <v>262</v>
      </c>
      <c r="C3942" t="s">
        <v>2</v>
      </c>
      <c r="D3942">
        <v>0.80160702976599996</v>
      </c>
      <c r="E3942" t="s">
        <v>3</v>
      </c>
      <c r="F3942">
        <v>2.8402898940700001</v>
      </c>
      <c r="I3942" t="s">
        <v>262</v>
      </c>
      <c r="J3942" t="s">
        <v>2</v>
      </c>
      <c r="K3942">
        <v>0.62022096233000001</v>
      </c>
      <c r="L3942" t="s">
        <v>3</v>
      </c>
      <c r="M3942">
        <v>3.1477045126399998</v>
      </c>
      <c r="P3942" t="s">
        <v>262</v>
      </c>
      <c r="Q3942" t="s">
        <v>2</v>
      </c>
      <c r="R3942">
        <v>0.519917287841</v>
      </c>
      <c r="S3942" t="s">
        <v>3</v>
      </c>
      <c r="T3942">
        <v>3.5498016564100001</v>
      </c>
      <c r="W3942" t="s">
        <v>262</v>
      </c>
      <c r="X3942" t="s">
        <v>2</v>
      </c>
      <c r="Y3942">
        <v>0.47022415967100001</v>
      </c>
      <c r="Z3942" t="s">
        <v>3</v>
      </c>
      <c r="AA3942">
        <v>5.3573320040399999</v>
      </c>
      <c r="AD3942" t="s">
        <v>262</v>
      </c>
      <c r="AE3942" t="s">
        <v>2</v>
      </c>
      <c r="AF3942">
        <v>0.41120848758200002</v>
      </c>
      <c r="AG3942" t="s">
        <v>3</v>
      </c>
      <c r="AH3942">
        <v>6.2232519610399999</v>
      </c>
    </row>
    <row r="3943" spans="2:34">
      <c r="B3943" t="s">
        <v>263</v>
      </c>
      <c r="C3943" t="s">
        <v>2</v>
      </c>
      <c r="D3943">
        <v>0.79177646206600005</v>
      </c>
      <c r="E3943" t="s">
        <v>3</v>
      </c>
      <c r="F3943">
        <v>2.8402964913000002</v>
      </c>
      <c r="I3943" t="s">
        <v>263</v>
      </c>
      <c r="J3943" t="s">
        <v>2</v>
      </c>
      <c r="K3943">
        <v>0.62672305742099998</v>
      </c>
      <c r="L3943" t="s">
        <v>3</v>
      </c>
      <c r="M3943">
        <v>3.1477562289800001</v>
      </c>
      <c r="P3943" t="s">
        <v>263</v>
      </c>
      <c r="Q3943" t="s">
        <v>2</v>
      </c>
      <c r="R3943">
        <v>0.48625469538299998</v>
      </c>
      <c r="S3943" t="s">
        <v>3</v>
      </c>
      <c r="T3943">
        <v>3.5499078778099999</v>
      </c>
      <c r="W3943" t="s">
        <v>263</v>
      </c>
      <c r="X3943" t="s">
        <v>2</v>
      </c>
      <c r="Y3943">
        <v>0.43205311581</v>
      </c>
      <c r="Z3943" t="s">
        <v>3</v>
      </c>
      <c r="AA3943">
        <v>5.3575321447800004</v>
      </c>
      <c r="AD3943" t="s">
        <v>263</v>
      </c>
      <c r="AE3943" t="s">
        <v>2</v>
      </c>
      <c r="AF3943">
        <v>0.41847280732600001</v>
      </c>
      <c r="AG3943" t="s">
        <v>3</v>
      </c>
      <c r="AH3943">
        <v>6.2234767238300002</v>
      </c>
    </row>
    <row r="3944" spans="2:34">
      <c r="B3944" t="s">
        <v>264</v>
      </c>
      <c r="C3944" t="s">
        <v>2</v>
      </c>
      <c r="D3944">
        <v>0.79364987081399996</v>
      </c>
      <c r="E3944" t="s">
        <v>3</v>
      </c>
      <c r="F3944">
        <v>2.8403035372100001</v>
      </c>
      <c r="I3944" t="s">
        <v>264</v>
      </c>
      <c r="J3944" t="s">
        <v>2</v>
      </c>
      <c r="K3944">
        <v>0.62079166050099999</v>
      </c>
      <c r="L3944" t="s">
        <v>3</v>
      </c>
      <c r="M3944">
        <v>3.1478104332300001</v>
      </c>
      <c r="P3944" t="s">
        <v>264</v>
      </c>
      <c r="Q3944" t="s">
        <v>2</v>
      </c>
      <c r="R3944">
        <v>0.535943717672</v>
      </c>
      <c r="S3944" t="s">
        <v>3</v>
      </c>
      <c r="T3944">
        <v>3.5500127079800001</v>
      </c>
      <c r="W3944" t="s">
        <v>264</v>
      </c>
      <c r="X3944" t="s">
        <v>2</v>
      </c>
      <c r="Y3944">
        <v>0.45723659379600001</v>
      </c>
      <c r="Z3944" t="s">
        <v>3</v>
      </c>
      <c r="AA3944">
        <v>5.3577488139399998</v>
      </c>
      <c r="AD3944" t="s">
        <v>264</v>
      </c>
      <c r="AE3944" t="s">
        <v>2</v>
      </c>
      <c r="AF3944">
        <v>0.43442961783299999</v>
      </c>
      <c r="AG3944" t="s">
        <v>3</v>
      </c>
      <c r="AH3944">
        <v>6.2236920166100003</v>
      </c>
    </row>
    <row r="3945" spans="2:34">
      <c r="B3945" t="s">
        <v>265</v>
      </c>
      <c r="C3945" t="s">
        <v>2</v>
      </c>
      <c r="D3945">
        <v>0.78988109321699995</v>
      </c>
      <c r="E3945" t="s">
        <v>3</v>
      </c>
      <c r="F3945">
        <v>2.8403096840600002</v>
      </c>
      <c r="I3945" t="s">
        <v>265</v>
      </c>
      <c r="J3945" t="s">
        <v>2</v>
      </c>
      <c r="K3945">
        <v>0.63100872733699997</v>
      </c>
      <c r="L3945" t="s">
        <v>3</v>
      </c>
      <c r="M3945">
        <v>3.1478617925900001</v>
      </c>
      <c r="P3945" t="s">
        <v>265</v>
      </c>
      <c r="Q3945" t="s">
        <v>2</v>
      </c>
      <c r="R3945">
        <v>0.52149923822400002</v>
      </c>
      <c r="S3945" t="s">
        <v>3</v>
      </c>
      <c r="T3945">
        <v>3.5501110078</v>
      </c>
      <c r="W3945" t="s">
        <v>265</v>
      </c>
      <c r="X3945" t="s">
        <v>2</v>
      </c>
      <c r="Y3945">
        <v>0.44565086717300001</v>
      </c>
      <c r="Z3945" t="s">
        <v>3</v>
      </c>
      <c r="AA3945">
        <v>5.3579659514599998</v>
      </c>
      <c r="AD3945" t="s">
        <v>265</v>
      </c>
      <c r="AE3945" t="s">
        <v>2</v>
      </c>
      <c r="AF3945">
        <v>0.42330803790299998</v>
      </c>
      <c r="AG3945" t="s">
        <v>3</v>
      </c>
      <c r="AH3945">
        <v>6.2239196507500001</v>
      </c>
    </row>
    <row r="3946" spans="2:34">
      <c r="B3946" t="s">
        <v>266</v>
      </c>
      <c r="C3946" t="s">
        <v>2</v>
      </c>
      <c r="D3946">
        <v>0.79049233044400002</v>
      </c>
      <c r="E3946" t="s">
        <v>3</v>
      </c>
      <c r="F3946">
        <v>2.8403169209999999</v>
      </c>
      <c r="I3946" t="s">
        <v>266</v>
      </c>
      <c r="J3946" t="s">
        <v>2</v>
      </c>
      <c r="K3946">
        <v>0.61714333932099996</v>
      </c>
      <c r="L3946" t="s">
        <v>3</v>
      </c>
      <c r="M3946">
        <v>3.1479143413499999</v>
      </c>
      <c r="P3946" t="s">
        <v>266</v>
      </c>
      <c r="Q3946" t="s">
        <v>2</v>
      </c>
      <c r="R3946">
        <v>0.51549256132499999</v>
      </c>
      <c r="S3946" t="s">
        <v>3</v>
      </c>
      <c r="T3946">
        <v>3.5502090960300001</v>
      </c>
      <c r="W3946" t="s">
        <v>266</v>
      </c>
      <c r="X3946" t="s">
        <v>2</v>
      </c>
      <c r="Y3946">
        <v>0.46423084314500002</v>
      </c>
      <c r="Z3946" t="s">
        <v>3</v>
      </c>
      <c r="AA3946">
        <v>5.35817053286</v>
      </c>
      <c r="AD3946" t="s">
        <v>266</v>
      </c>
      <c r="AE3946" t="s">
        <v>2</v>
      </c>
      <c r="AF3946">
        <v>0.43232098823600001</v>
      </c>
      <c r="AG3946" t="s">
        <v>3</v>
      </c>
      <c r="AH3946">
        <v>6.2241360771899998</v>
      </c>
    </row>
    <row r="3947" spans="2:34">
      <c r="B3947" t="s">
        <v>267</v>
      </c>
      <c r="C3947" t="s">
        <v>2</v>
      </c>
      <c r="D3947">
        <v>0.79278110321600004</v>
      </c>
      <c r="E3947" t="s">
        <v>3</v>
      </c>
      <c r="F3947">
        <v>2.84032366314</v>
      </c>
      <c r="I3947" t="s">
        <v>267</v>
      </c>
      <c r="J3947" t="s">
        <v>2</v>
      </c>
      <c r="K3947">
        <v>0.61743176462799998</v>
      </c>
      <c r="L3947" t="s">
        <v>3</v>
      </c>
      <c r="M3947">
        <v>3.14797286648</v>
      </c>
      <c r="P3947" t="s">
        <v>267</v>
      </c>
      <c r="Q3947" t="s">
        <v>2</v>
      </c>
      <c r="R3947">
        <v>0.52091159626799999</v>
      </c>
      <c r="S3947" t="s">
        <v>3</v>
      </c>
      <c r="T3947">
        <v>3.5503145976699999</v>
      </c>
      <c r="W3947" t="s">
        <v>267</v>
      </c>
      <c r="X3947" t="s">
        <v>2</v>
      </c>
      <c r="Y3947">
        <v>0.45633801301999999</v>
      </c>
      <c r="Z3947" t="s">
        <v>3</v>
      </c>
      <c r="AA3947">
        <v>5.3583885732600001</v>
      </c>
      <c r="AD3947" t="s">
        <v>267</v>
      </c>
      <c r="AE3947" t="s">
        <v>2</v>
      </c>
      <c r="AF3947">
        <v>0.42242836389299998</v>
      </c>
      <c r="AG3947" t="s">
        <v>3</v>
      </c>
      <c r="AH3947">
        <v>6.2243435949799997</v>
      </c>
    </row>
    <row r="3948" spans="2:34">
      <c r="B3948" t="s">
        <v>268</v>
      </c>
      <c r="C3948" t="s">
        <v>2</v>
      </c>
      <c r="D3948">
        <v>0.79841124908899996</v>
      </c>
      <c r="E3948" t="s">
        <v>3</v>
      </c>
      <c r="F3948">
        <v>2.8403302193700002</v>
      </c>
      <c r="I3948" t="s">
        <v>268</v>
      </c>
      <c r="J3948" t="s">
        <v>2</v>
      </c>
      <c r="K3948">
        <v>0.62366779286100005</v>
      </c>
      <c r="L3948" t="s">
        <v>3</v>
      </c>
      <c r="M3948">
        <v>3.1480307014800002</v>
      </c>
      <c r="P3948" t="s">
        <v>268</v>
      </c>
      <c r="Q3948" t="s">
        <v>2</v>
      </c>
      <c r="R3948">
        <v>0.52468450050600002</v>
      </c>
      <c r="S3948" t="s">
        <v>3</v>
      </c>
      <c r="T3948">
        <v>3.5504051950900002</v>
      </c>
      <c r="W3948" t="s">
        <v>268</v>
      </c>
      <c r="X3948" t="s">
        <v>2</v>
      </c>
      <c r="Y3948">
        <v>0.46267759386700003</v>
      </c>
      <c r="Z3948" t="s">
        <v>3</v>
      </c>
      <c r="AA3948">
        <v>5.35859572705</v>
      </c>
      <c r="AD3948" t="s">
        <v>268</v>
      </c>
      <c r="AE3948" t="s">
        <v>2</v>
      </c>
      <c r="AF3948">
        <v>0.39973885848899998</v>
      </c>
      <c r="AG3948" t="s">
        <v>3</v>
      </c>
      <c r="AH3948">
        <v>6.22458353673</v>
      </c>
    </row>
    <row r="3949" spans="2:34">
      <c r="B3949" t="s">
        <v>269</v>
      </c>
      <c r="C3949" t="s">
        <v>2</v>
      </c>
      <c r="D3949">
        <v>0.79414535759100002</v>
      </c>
      <c r="E3949" t="s">
        <v>3</v>
      </c>
      <c r="F3949">
        <v>2.8403362893200002</v>
      </c>
      <c r="I3949" t="s">
        <v>269</v>
      </c>
      <c r="J3949" t="s">
        <v>2</v>
      </c>
      <c r="K3949">
        <v>0.61899687350599997</v>
      </c>
      <c r="L3949" t="s">
        <v>3</v>
      </c>
      <c r="M3949">
        <v>3.1480873058199998</v>
      </c>
      <c r="P3949" t="s">
        <v>269</v>
      </c>
      <c r="Q3949" t="s">
        <v>2</v>
      </c>
      <c r="R3949">
        <v>0.51544449922500002</v>
      </c>
      <c r="S3949" t="s">
        <v>3</v>
      </c>
      <c r="T3949">
        <v>3.55050619341</v>
      </c>
      <c r="W3949" t="s">
        <v>269</v>
      </c>
      <c r="X3949" t="s">
        <v>2</v>
      </c>
      <c r="Y3949">
        <v>0.44948653129999999</v>
      </c>
      <c r="Z3949" t="s">
        <v>3</v>
      </c>
      <c r="AA3949">
        <v>5.3588047836300001</v>
      </c>
      <c r="AD3949" t="s">
        <v>269</v>
      </c>
      <c r="AE3949" t="s">
        <v>2</v>
      </c>
      <c r="AF3949">
        <v>0.39487914878300001</v>
      </c>
      <c r="AG3949" t="s">
        <v>3</v>
      </c>
      <c r="AH3949">
        <v>6.2248406444400004</v>
      </c>
    </row>
    <row r="3950" spans="2:34">
      <c r="B3950" t="s">
        <v>270</v>
      </c>
      <c r="C3950" t="s">
        <v>2</v>
      </c>
      <c r="D3950">
        <v>0.79935428374499995</v>
      </c>
      <c r="E3950" t="s">
        <v>3</v>
      </c>
      <c r="F3950">
        <v>2.8403435910099999</v>
      </c>
      <c r="I3950" t="s">
        <v>270</v>
      </c>
      <c r="J3950" t="s">
        <v>2</v>
      </c>
      <c r="K3950">
        <v>0.61632570112899998</v>
      </c>
      <c r="L3950" t="s">
        <v>3</v>
      </c>
      <c r="M3950">
        <v>3.1481427126199999</v>
      </c>
      <c r="P3950" t="s">
        <v>270</v>
      </c>
      <c r="Q3950" t="s">
        <v>2</v>
      </c>
      <c r="R3950">
        <v>0.52278004945900003</v>
      </c>
      <c r="S3950" t="s">
        <v>3</v>
      </c>
      <c r="T3950">
        <v>3.5506068016999999</v>
      </c>
      <c r="W3950" t="s">
        <v>270</v>
      </c>
      <c r="X3950" t="s">
        <v>2</v>
      </c>
      <c r="Y3950">
        <v>0.46647874921400001</v>
      </c>
      <c r="Z3950" t="s">
        <v>3</v>
      </c>
      <c r="AA3950">
        <v>5.3590199033000001</v>
      </c>
      <c r="AD3950" t="s">
        <v>270</v>
      </c>
      <c r="AE3950" t="s">
        <v>2</v>
      </c>
      <c r="AF3950">
        <v>0.41843775041199999</v>
      </c>
      <c r="AG3950" t="s">
        <v>3</v>
      </c>
      <c r="AH3950">
        <v>6.2250764930700004</v>
      </c>
    </row>
    <row r="3951" spans="2:34">
      <c r="B3951" t="s">
        <v>271</v>
      </c>
      <c r="C3951" t="s">
        <v>2</v>
      </c>
      <c r="D3951">
        <v>0.78174414812500004</v>
      </c>
      <c r="E3951" t="s">
        <v>3</v>
      </c>
      <c r="F3951">
        <v>2.8403509847100001</v>
      </c>
      <c r="I3951" t="s">
        <v>271</v>
      </c>
      <c r="J3951" t="s">
        <v>2</v>
      </c>
      <c r="K3951">
        <v>0.61249021428499995</v>
      </c>
      <c r="L3951" t="s">
        <v>3</v>
      </c>
      <c r="M3951">
        <v>3.1481997499799999</v>
      </c>
      <c r="P3951" t="s">
        <v>271</v>
      </c>
      <c r="Q3951" t="s">
        <v>2</v>
      </c>
      <c r="R3951">
        <v>0.53687606320699999</v>
      </c>
      <c r="S3951" t="s">
        <v>3</v>
      </c>
      <c r="T3951">
        <v>3.5506996655499998</v>
      </c>
      <c r="W3951" t="s">
        <v>271</v>
      </c>
      <c r="X3951" t="s">
        <v>2</v>
      </c>
      <c r="Y3951">
        <v>0.48998680249499998</v>
      </c>
      <c r="Z3951" t="s">
        <v>3</v>
      </c>
      <c r="AA3951">
        <v>5.3592114246999998</v>
      </c>
      <c r="AD3951" t="s">
        <v>271</v>
      </c>
      <c r="AE3951" t="s">
        <v>2</v>
      </c>
      <c r="AF3951">
        <v>0.421993852748</v>
      </c>
      <c r="AG3951" t="s">
        <v>3</v>
      </c>
      <c r="AH3951">
        <v>6.2253000482800003</v>
      </c>
    </row>
    <row r="3952" spans="2:34">
      <c r="B3952" t="s">
        <v>272</v>
      </c>
      <c r="C3952" t="s">
        <v>2</v>
      </c>
      <c r="D3952">
        <v>0.79397306144199997</v>
      </c>
      <c r="E3952" t="s">
        <v>3</v>
      </c>
      <c r="F3952">
        <v>2.84035762804</v>
      </c>
      <c r="I3952" t="s">
        <v>272</v>
      </c>
      <c r="J3952" t="s">
        <v>2</v>
      </c>
      <c r="K3952">
        <v>0.61652342577100006</v>
      </c>
      <c r="L3952" t="s">
        <v>3</v>
      </c>
      <c r="M3952">
        <v>3.1482569542899999</v>
      </c>
      <c r="P3952" t="s">
        <v>272</v>
      </c>
      <c r="Q3952" t="s">
        <v>2</v>
      </c>
      <c r="R3952">
        <v>0.52421004307200003</v>
      </c>
      <c r="S3952" t="s">
        <v>3</v>
      </c>
      <c r="T3952">
        <v>3.5507894286299999</v>
      </c>
      <c r="W3952" t="s">
        <v>272</v>
      </c>
      <c r="X3952" t="s">
        <v>2</v>
      </c>
      <c r="Y3952">
        <v>0.46507777324100003</v>
      </c>
      <c r="Z3952" t="s">
        <v>3</v>
      </c>
      <c r="AA3952">
        <v>5.3594218742899997</v>
      </c>
      <c r="AD3952" t="s">
        <v>272</v>
      </c>
      <c r="AE3952" t="s">
        <v>2</v>
      </c>
      <c r="AF3952">
        <v>0.41814352989100001</v>
      </c>
      <c r="AG3952" t="s">
        <v>3</v>
      </c>
      <c r="AH3952">
        <v>6.2255048131999997</v>
      </c>
    </row>
    <row r="3953" spans="2:34">
      <c r="B3953" t="s">
        <v>273</v>
      </c>
      <c r="C3953" t="s">
        <v>2</v>
      </c>
      <c r="D3953">
        <v>0.78950552186199996</v>
      </c>
      <c r="E3953" t="s">
        <v>3</v>
      </c>
      <c r="F3953">
        <v>2.8403641605700001</v>
      </c>
      <c r="I3953" t="s">
        <v>273</v>
      </c>
      <c r="J3953" t="s">
        <v>2</v>
      </c>
      <c r="K3953">
        <v>0.62121988989700005</v>
      </c>
      <c r="L3953" t="s">
        <v>3</v>
      </c>
      <c r="M3953">
        <v>3.1483115828399999</v>
      </c>
      <c r="P3953" t="s">
        <v>273</v>
      </c>
      <c r="Q3953" t="s">
        <v>2</v>
      </c>
      <c r="R3953">
        <v>0.52078921292699998</v>
      </c>
      <c r="S3953" t="s">
        <v>3</v>
      </c>
      <c r="T3953">
        <v>3.55088542285</v>
      </c>
      <c r="W3953" t="s">
        <v>273</v>
      </c>
      <c r="X3953" t="s">
        <v>2</v>
      </c>
      <c r="Y3953">
        <v>0.45504259447399997</v>
      </c>
      <c r="Z3953" t="s">
        <v>3</v>
      </c>
      <c r="AA3953">
        <v>5.3596345412400002</v>
      </c>
      <c r="AD3953" t="s">
        <v>273</v>
      </c>
      <c r="AE3953" t="s">
        <v>2</v>
      </c>
      <c r="AF3953">
        <v>0.422880810429</v>
      </c>
      <c r="AG3953" t="s">
        <v>3</v>
      </c>
      <c r="AH3953">
        <v>6.2257320802900002</v>
      </c>
    </row>
    <row r="3954" spans="2:34">
      <c r="B3954" t="s">
        <v>274</v>
      </c>
      <c r="C3954" t="s">
        <v>2</v>
      </c>
      <c r="D3954">
        <v>0.79316420106999996</v>
      </c>
      <c r="E3954" t="s">
        <v>3</v>
      </c>
      <c r="F3954">
        <v>2.8403705027499999</v>
      </c>
      <c r="I3954" t="s">
        <v>274</v>
      </c>
      <c r="J3954" t="s">
        <v>2</v>
      </c>
      <c r="K3954">
        <v>0.61928036967800004</v>
      </c>
      <c r="L3954" t="s">
        <v>3</v>
      </c>
      <c r="M3954">
        <v>3.1483678405800002</v>
      </c>
      <c r="P3954" t="s">
        <v>274</v>
      </c>
      <c r="Q3954" t="s">
        <v>2</v>
      </c>
      <c r="R3954">
        <v>0.52429151869900004</v>
      </c>
      <c r="S3954" t="s">
        <v>3</v>
      </c>
      <c r="T3954">
        <v>3.5509825726300002</v>
      </c>
      <c r="W3954" t="s">
        <v>274</v>
      </c>
      <c r="X3954" t="s">
        <v>2</v>
      </c>
      <c r="Y3954">
        <v>0.44324224915100002</v>
      </c>
      <c r="Z3954" t="s">
        <v>3</v>
      </c>
      <c r="AA3954">
        <v>5.35988250675</v>
      </c>
      <c r="AD3954" t="s">
        <v>274</v>
      </c>
      <c r="AE3954" t="s">
        <v>2</v>
      </c>
      <c r="AF3954">
        <v>0.41840659330000002</v>
      </c>
      <c r="AG3954" t="s">
        <v>3</v>
      </c>
      <c r="AH3954">
        <v>6.2259604604399996</v>
      </c>
    </row>
    <row r="3955" spans="2:34">
      <c r="B3955" t="s">
        <v>275</v>
      </c>
      <c r="C3955" t="s">
        <v>2</v>
      </c>
      <c r="D3955">
        <v>0.78227006155699996</v>
      </c>
      <c r="E3955" t="s">
        <v>3</v>
      </c>
      <c r="F3955">
        <v>2.8403773031999999</v>
      </c>
      <c r="I3955" t="s">
        <v>275</v>
      </c>
      <c r="J3955" t="s">
        <v>2</v>
      </c>
      <c r="K3955">
        <v>0.62319691415800005</v>
      </c>
      <c r="L3955" t="s">
        <v>3</v>
      </c>
      <c r="M3955">
        <v>3.1484229412400002</v>
      </c>
      <c r="P3955" t="s">
        <v>275</v>
      </c>
      <c r="Q3955" t="s">
        <v>2</v>
      </c>
      <c r="R3955">
        <v>0.51732352644900004</v>
      </c>
      <c r="S3955" t="s">
        <v>3</v>
      </c>
      <c r="T3955">
        <v>3.5510844633400001</v>
      </c>
      <c r="W3955" t="s">
        <v>275</v>
      </c>
      <c r="X3955" t="s">
        <v>2</v>
      </c>
      <c r="Y3955">
        <v>0.46379260827800001</v>
      </c>
      <c r="Z3955" t="s">
        <v>3</v>
      </c>
      <c r="AA3955">
        <v>5.3600832455300003</v>
      </c>
      <c r="AD3955" t="s">
        <v>275</v>
      </c>
      <c r="AE3955" t="s">
        <v>2</v>
      </c>
      <c r="AF3955">
        <v>0.41857027587000001</v>
      </c>
      <c r="AG3955" t="s">
        <v>3</v>
      </c>
      <c r="AH3955">
        <v>6.2262069153899997</v>
      </c>
    </row>
    <row r="3956" spans="2:34">
      <c r="B3956" t="s">
        <v>276</v>
      </c>
      <c r="C3956" t="s">
        <v>2</v>
      </c>
      <c r="D3956">
        <v>0.79307780373400005</v>
      </c>
      <c r="E3956" t="s">
        <v>3</v>
      </c>
      <c r="F3956">
        <v>2.8403837301500001</v>
      </c>
      <c r="I3956" t="s">
        <v>276</v>
      </c>
      <c r="J3956" t="s">
        <v>2</v>
      </c>
      <c r="K3956">
        <v>0.61232960109400003</v>
      </c>
      <c r="L3956" t="s">
        <v>3</v>
      </c>
      <c r="M3956">
        <v>3.1484793397400002</v>
      </c>
      <c r="P3956" t="s">
        <v>276</v>
      </c>
      <c r="Q3956" t="s">
        <v>2</v>
      </c>
      <c r="R3956">
        <v>0.51940256303700005</v>
      </c>
      <c r="S3956" t="s">
        <v>3</v>
      </c>
      <c r="T3956">
        <v>3.55118677391</v>
      </c>
      <c r="W3956" t="s">
        <v>276</v>
      </c>
      <c r="X3956" t="s">
        <v>2</v>
      </c>
      <c r="Y3956">
        <v>0.46798726552999997</v>
      </c>
      <c r="Z3956" t="s">
        <v>3</v>
      </c>
      <c r="AA3956">
        <v>5.3602856218200001</v>
      </c>
      <c r="AD3956" t="s">
        <v>276</v>
      </c>
      <c r="AE3956" t="s">
        <v>2</v>
      </c>
      <c r="AF3956">
        <v>0.42594887021700001</v>
      </c>
      <c r="AG3956" t="s">
        <v>3</v>
      </c>
      <c r="AH3956">
        <v>6.2263939339999999</v>
      </c>
    </row>
    <row r="3957" spans="2:34">
      <c r="B3957" t="s">
        <v>277</v>
      </c>
      <c r="C3957" t="s">
        <v>2</v>
      </c>
      <c r="D3957">
        <v>0.80379778970600002</v>
      </c>
      <c r="E3957" t="s">
        <v>3</v>
      </c>
      <c r="F3957">
        <v>2.8403897758599999</v>
      </c>
      <c r="I3957" t="s">
        <v>277</v>
      </c>
      <c r="J3957" t="s">
        <v>2</v>
      </c>
      <c r="K3957">
        <v>0.61309890875700002</v>
      </c>
      <c r="L3957" t="s">
        <v>3</v>
      </c>
      <c r="M3957">
        <v>3.14853687001</v>
      </c>
      <c r="P3957" t="s">
        <v>277</v>
      </c>
      <c r="Q3957" t="s">
        <v>2</v>
      </c>
      <c r="R3957">
        <v>0.53281012246899995</v>
      </c>
      <c r="S3957" t="s">
        <v>3</v>
      </c>
      <c r="T3957">
        <v>3.5512773868099998</v>
      </c>
      <c r="W3957" t="s">
        <v>277</v>
      </c>
      <c r="X3957" t="s">
        <v>2</v>
      </c>
      <c r="Y3957">
        <v>0.44807302006299998</v>
      </c>
      <c r="Z3957" t="s">
        <v>3</v>
      </c>
      <c r="AA3957">
        <v>5.36049965564</v>
      </c>
      <c r="AD3957" t="s">
        <v>277</v>
      </c>
      <c r="AE3957" t="s">
        <v>2</v>
      </c>
      <c r="AF3957">
        <v>0.40115293413100001</v>
      </c>
      <c r="AG3957" t="s">
        <v>3</v>
      </c>
      <c r="AH3957">
        <v>6.2266063149099997</v>
      </c>
    </row>
    <row r="3958" spans="2:34">
      <c r="B3958" t="s">
        <v>278</v>
      </c>
      <c r="C3958" t="s">
        <v>2</v>
      </c>
      <c r="D3958">
        <v>0.79603353848400005</v>
      </c>
      <c r="E3958" t="s">
        <v>3</v>
      </c>
      <c r="F3958">
        <v>2.8403959918599999</v>
      </c>
      <c r="I3958" t="s">
        <v>278</v>
      </c>
      <c r="J3958" t="s">
        <v>2</v>
      </c>
      <c r="K3958">
        <v>0.61925648777999998</v>
      </c>
      <c r="L3958" t="s">
        <v>3</v>
      </c>
      <c r="M3958">
        <v>3.1485878562699998</v>
      </c>
      <c r="P3958" t="s">
        <v>278</v>
      </c>
      <c r="Q3958" t="s">
        <v>2</v>
      </c>
      <c r="R3958">
        <v>0.52857840976399995</v>
      </c>
      <c r="S3958" t="s">
        <v>3</v>
      </c>
      <c r="T3958">
        <v>3.55137089709</v>
      </c>
      <c r="W3958" t="s">
        <v>278</v>
      </c>
      <c r="X3958" t="s">
        <v>2</v>
      </c>
      <c r="Y3958">
        <v>0.44370967547599999</v>
      </c>
      <c r="Z3958" t="s">
        <v>3</v>
      </c>
      <c r="AA3958">
        <v>5.3607133896699999</v>
      </c>
      <c r="AD3958" t="s">
        <v>278</v>
      </c>
      <c r="AE3958" t="s">
        <v>2</v>
      </c>
      <c r="AF3958">
        <v>0.39655851593199998</v>
      </c>
      <c r="AG3958" t="s">
        <v>3</v>
      </c>
      <c r="AH3958">
        <v>6.2268452637499996</v>
      </c>
    </row>
    <row r="3959" spans="2:34">
      <c r="B3959" t="s">
        <v>279</v>
      </c>
      <c r="C3959" t="s">
        <v>2</v>
      </c>
      <c r="D3959">
        <v>0.80165693592599996</v>
      </c>
      <c r="E3959" t="s">
        <v>3</v>
      </c>
      <c r="F3959">
        <v>2.84040211195</v>
      </c>
      <c r="I3959" t="s">
        <v>279</v>
      </c>
      <c r="J3959" t="s">
        <v>2</v>
      </c>
      <c r="K3959">
        <v>0.61086962678699996</v>
      </c>
      <c r="L3959" t="s">
        <v>3</v>
      </c>
      <c r="M3959">
        <v>3.1486401832399999</v>
      </c>
      <c r="P3959" t="s">
        <v>279</v>
      </c>
      <c r="Q3959" t="s">
        <v>2</v>
      </c>
      <c r="R3959">
        <v>0.52848020397899997</v>
      </c>
      <c r="S3959" t="s">
        <v>3</v>
      </c>
      <c r="T3959">
        <v>3.55146681541</v>
      </c>
      <c r="W3959" t="s">
        <v>279</v>
      </c>
      <c r="X3959" t="s">
        <v>2</v>
      </c>
      <c r="Y3959">
        <v>0.45841410578800001</v>
      </c>
      <c r="Z3959" t="s">
        <v>3</v>
      </c>
      <c r="AA3959">
        <v>5.3609189594200002</v>
      </c>
      <c r="AD3959" t="s">
        <v>279</v>
      </c>
      <c r="AE3959" t="s">
        <v>2</v>
      </c>
      <c r="AF3959">
        <v>0.41479943420400001</v>
      </c>
      <c r="AG3959" t="s">
        <v>3</v>
      </c>
      <c r="AH3959">
        <v>6.2270564974299996</v>
      </c>
    </row>
    <row r="3960" spans="2:34">
      <c r="B3960" t="s">
        <v>280</v>
      </c>
      <c r="C3960" t="s">
        <v>2</v>
      </c>
      <c r="D3960">
        <v>0.789757122072</v>
      </c>
      <c r="E3960" t="s">
        <v>3</v>
      </c>
      <c r="F3960">
        <v>2.8404095528700002</v>
      </c>
      <c r="I3960" t="s">
        <v>280</v>
      </c>
      <c r="J3960" t="s">
        <v>2</v>
      </c>
      <c r="K3960">
        <v>0.62908250130300003</v>
      </c>
      <c r="L3960" t="s">
        <v>3</v>
      </c>
      <c r="M3960">
        <v>3.1486941505199999</v>
      </c>
      <c r="P3960" t="s">
        <v>280</v>
      </c>
      <c r="Q3960" t="s">
        <v>2</v>
      </c>
      <c r="R3960">
        <v>0.53552389533099998</v>
      </c>
      <c r="S3960" t="s">
        <v>3</v>
      </c>
      <c r="T3960">
        <v>3.5515632131800001</v>
      </c>
      <c r="W3960" t="s">
        <v>280</v>
      </c>
      <c r="X3960" t="s">
        <v>2</v>
      </c>
      <c r="Y3960">
        <v>0.45940486446000001</v>
      </c>
      <c r="Z3960" t="s">
        <v>3</v>
      </c>
      <c r="AA3960">
        <v>5.3611472347899998</v>
      </c>
      <c r="AD3960" t="s">
        <v>280</v>
      </c>
      <c r="AE3960" t="s">
        <v>2</v>
      </c>
      <c r="AF3960">
        <v>0.41947930033199998</v>
      </c>
      <c r="AG3960" t="s">
        <v>3</v>
      </c>
      <c r="AH3960">
        <v>6.2272640878700001</v>
      </c>
    </row>
    <row r="3961" spans="2:34">
      <c r="B3961" t="s">
        <v>281</v>
      </c>
      <c r="C3961" t="s">
        <v>2</v>
      </c>
      <c r="D3961">
        <v>0.79318092461</v>
      </c>
      <c r="E3961" t="s">
        <v>3</v>
      </c>
      <c r="F3961">
        <v>2.8404155666199999</v>
      </c>
      <c r="I3961" t="s">
        <v>281</v>
      </c>
      <c r="J3961" t="s">
        <v>2</v>
      </c>
      <c r="K3961">
        <v>0.62670591868699999</v>
      </c>
      <c r="L3961" t="s">
        <v>3</v>
      </c>
      <c r="M3961">
        <v>3.1487505157700002</v>
      </c>
      <c r="P3961" t="s">
        <v>281</v>
      </c>
      <c r="Q3961" t="s">
        <v>2</v>
      </c>
      <c r="R3961">
        <v>0.51631495993999998</v>
      </c>
      <c r="S3961" t="s">
        <v>3</v>
      </c>
      <c r="T3961">
        <v>3.55166582263</v>
      </c>
      <c r="W3961" t="s">
        <v>281</v>
      </c>
      <c r="X3961" t="s">
        <v>2</v>
      </c>
      <c r="Y3961">
        <v>0.44040956274900001</v>
      </c>
      <c r="Z3961" t="s">
        <v>3</v>
      </c>
      <c r="AA3961">
        <v>5.3613684150500003</v>
      </c>
      <c r="AD3961" t="s">
        <v>281</v>
      </c>
      <c r="AE3961" t="s">
        <v>2</v>
      </c>
      <c r="AF3961">
        <v>0.40238494233400002</v>
      </c>
      <c r="AG3961" t="s">
        <v>3</v>
      </c>
      <c r="AH3961">
        <v>6.22748136417</v>
      </c>
    </row>
    <row r="3962" spans="2:34">
      <c r="B3962" t="s">
        <v>282</v>
      </c>
      <c r="C3962" t="s">
        <v>2</v>
      </c>
      <c r="D3962">
        <v>0.79503533545500005</v>
      </c>
      <c r="E3962" t="s">
        <v>3</v>
      </c>
      <c r="F3962">
        <v>2.8404222962299999</v>
      </c>
      <c r="I3962" t="s">
        <v>282</v>
      </c>
      <c r="J3962" t="s">
        <v>2</v>
      </c>
      <c r="K3962">
        <v>0.61577049307300002</v>
      </c>
      <c r="L3962" t="s">
        <v>3</v>
      </c>
      <c r="M3962">
        <v>3.14880372481</v>
      </c>
      <c r="P3962" t="s">
        <v>282</v>
      </c>
      <c r="Q3962" t="s">
        <v>2</v>
      </c>
      <c r="R3962">
        <v>0.51544780041899996</v>
      </c>
      <c r="S3962" t="s">
        <v>3</v>
      </c>
      <c r="T3962">
        <v>3.5517655569</v>
      </c>
      <c r="W3962" t="s">
        <v>282</v>
      </c>
      <c r="X3962" t="s">
        <v>2</v>
      </c>
      <c r="Y3962">
        <v>0.48042272945600001</v>
      </c>
      <c r="Z3962" t="s">
        <v>3</v>
      </c>
      <c r="AA3962">
        <v>5.3615672057200001</v>
      </c>
      <c r="AD3962" t="s">
        <v>282</v>
      </c>
      <c r="AE3962" t="s">
        <v>2</v>
      </c>
      <c r="AF3962">
        <v>0.39422075485000002</v>
      </c>
      <c r="AG3962" t="s">
        <v>3</v>
      </c>
      <c r="AH3962">
        <v>6.2277135710699998</v>
      </c>
    </row>
    <row r="3963" spans="2:34">
      <c r="B3963" t="s">
        <v>283</v>
      </c>
      <c r="C3963" t="s">
        <v>2</v>
      </c>
      <c r="D3963">
        <v>0.78827316540100001</v>
      </c>
      <c r="E3963" t="s">
        <v>3</v>
      </c>
      <c r="F3963">
        <v>2.8404291833399999</v>
      </c>
      <c r="I3963" t="s">
        <v>283</v>
      </c>
      <c r="J3963" t="s">
        <v>2</v>
      </c>
      <c r="K3963">
        <v>0.61952068695700002</v>
      </c>
      <c r="L3963" t="s">
        <v>3</v>
      </c>
      <c r="M3963">
        <v>3.1488569218500002</v>
      </c>
      <c r="P3963" t="s">
        <v>283</v>
      </c>
      <c r="Q3963" t="s">
        <v>2</v>
      </c>
      <c r="R3963">
        <v>0.55021404446</v>
      </c>
      <c r="S3963" t="s">
        <v>3</v>
      </c>
      <c r="T3963">
        <v>3.5518551925200001</v>
      </c>
      <c r="W3963" t="s">
        <v>283</v>
      </c>
      <c r="X3963" t="s">
        <v>2</v>
      </c>
      <c r="Y3963">
        <v>0.47325448843000001</v>
      </c>
      <c r="Z3963" t="s">
        <v>3</v>
      </c>
      <c r="AA3963">
        <v>5.3617822939600002</v>
      </c>
      <c r="AD3963" t="s">
        <v>283</v>
      </c>
      <c r="AE3963" t="s">
        <v>2</v>
      </c>
      <c r="AF3963">
        <v>0.40118871571699999</v>
      </c>
      <c r="AG3963" t="s">
        <v>3</v>
      </c>
      <c r="AH3963">
        <v>6.2279486178300001</v>
      </c>
    </row>
    <row r="3964" spans="2:34">
      <c r="B3964" t="s">
        <v>284</v>
      </c>
      <c r="C3964" t="s">
        <v>2</v>
      </c>
      <c r="D3964">
        <v>0.79823614921399999</v>
      </c>
      <c r="E3964" t="s">
        <v>3</v>
      </c>
      <c r="F3964">
        <v>2.8404357687199999</v>
      </c>
      <c r="I3964" t="s">
        <v>284</v>
      </c>
      <c r="J3964" t="s">
        <v>2</v>
      </c>
      <c r="K3964">
        <v>0.60090171770900003</v>
      </c>
      <c r="L3964" t="s">
        <v>3</v>
      </c>
      <c r="M3964">
        <v>3.1489170951399998</v>
      </c>
      <c r="P3964" t="s">
        <v>284</v>
      </c>
      <c r="Q3964" t="s">
        <v>2</v>
      </c>
      <c r="R3964">
        <v>0.52390528516799995</v>
      </c>
      <c r="S3964" t="s">
        <v>3</v>
      </c>
      <c r="T3964">
        <v>3.5519510578500002</v>
      </c>
      <c r="W3964" t="s">
        <v>284</v>
      </c>
      <c r="X3964" t="s">
        <v>2</v>
      </c>
      <c r="Y3964">
        <v>0.46167806062299999</v>
      </c>
      <c r="Z3964" t="s">
        <v>3</v>
      </c>
      <c r="AA3964">
        <v>5.36197394651</v>
      </c>
      <c r="AD3964" t="s">
        <v>284</v>
      </c>
      <c r="AE3964" t="s">
        <v>2</v>
      </c>
      <c r="AF3964">
        <v>0.432575229028</v>
      </c>
      <c r="AG3964" t="s">
        <v>3</v>
      </c>
      <c r="AH3964">
        <v>6.2281413627199997</v>
      </c>
    </row>
    <row r="3965" spans="2:34">
      <c r="B3965" t="s">
        <v>285</v>
      </c>
      <c r="C3965" t="s">
        <v>2</v>
      </c>
      <c r="D3965">
        <v>0.78945298349399995</v>
      </c>
      <c r="E3965" t="s">
        <v>3</v>
      </c>
      <c r="F3965">
        <v>2.8404421130099999</v>
      </c>
      <c r="I3965" t="s">
        <v>285</v>
      </c>
      <c r="J3965" t="s">
        <v>2</v>
      </c>
      <c r="K3965">
        <v>0.60089890571100002</v>
      </c>
      <c r="L3965" t="s">
        <v>3</v>
      </c>
      <c r="M3965">
        <v>3.1489770499500001</v>
      </c>
      <c r="P3965" t="s">
        <v>285</v>
      </c>
      <c r="Q3965" t="s">
        <v>2</v>
      </c>
      <c r="R3965">
        <v>0.52172772917599997</v>
      </c>
      <c r="S3965" t="s">
        <v>3</v>
      </c>
      <c r="T3965">
        <v>3.5520434084699999</v>
      </c>
      <c r="W3965" t="s">
        <v>285</v>
      </c>
      <c r="X3965" t="s">
        <v>2</v>
      </c>
      <c r="Y3965">
        <v>0.45940111010099999</v>
      </c>
      <c r="Z3965" t="s">
        <v>3</v>
      </c>
      <c r="AA3965">
        <v>5.3621886954300004</v>
      </c>
      <c r="AD3965" t="s">
        <v>285</v>
      </c>
      <c r="AE3965" t="s">
        <v>2</v>
      </c>
      <c r="AF3965">
        <v>0.44036868449200001</v>
      </c>
      <c r="AG3965" t="s">
        <v>3</v>
      </c>
      <c r="AH3965">
        <v>6.2283530440100003</v>
      </c>
    </row>
    <row r="3966" spans="2:34">
      <c r="B3966" t="s">
        <v>286</v>
      </c>
      <c r="C3966" t="s">
        <v>2</v>
      </c>
      <c r="D3966">
        <v>0.79159225383800003</v>
      </c>
      <c r="E3966" t="s">
        <v>3</v>
      </c>
      <c r="F3966">
        <v>2.840449005</v>
      </c>
      <c r="I3966" t="s">
        <v>286</v>
      </c>
      <c r="J3966" t="s">
        <v>2</v>
      </c>
      <c r="K3966">
        <v>0.61875337397700003</v>
      </c>
      <c r="L3966" t="s">
        <v>3</v>
      </c>
      <c r="M3966">
        <v>3.1490337885900002</v>
      </c>
      <c r="P3966" t="s">
        <v>286</v>
      </c>
      <c r="Q3966" t="s">
        <v>2</v>
      </c>
      <c r="R3966">
        <v>0.51936431906699998</v>
      </c>
      <c r="S3966" t="s">
        <v>3</v>
      </c>
      <c r="T3966">
        <v>3.5521430727499999</v>
      </c>
      <c r="W3966" t="s">
        <v>286</v>
      </c>
      <c r="X3966" t="s">
        <v>2</v>
      </c>
      <c r="Y3966">
        <v>0.48140046355499999</v>
      </c>
      <c r="Z3966" t="s">
        <v>3</v>
      </c>
      <c r="AA3966">
        <v>5.3623915127300004</v>
      </c>
      <c r="AD3966" t="s">
        <v>286</v>
      </c>
      <c r="AE3966" t="s">
        <v>2</v>
      </c>
      <c r="AF3966">
        <v>0.41352653751200003</v>
      </c>
      <c r="AG3966" t="s">
        <v>3</v>
      </c>
      <c r="AH3966">
        <v>6.2285887173200001</v>
      </c>
    </row>
    <row r="3967" spans="2:34">
      <c r="B3967" t="s">
        <v>287</v>
      </c>
      <c r="C3967" t="s">
        <v>2</v>
      </c>
      <c r="D3967">
        <v>0.79663530479099998</v>
      </c>
      <c r="E3967" t="s">
        <v>3</v>
      </c>
      <c r="F3967">
        <v>2.8404553964799999</v>
      </c>
      <c r="I3967" t="s">
        <v>287</v>
      </c>
      <c r="J3967" t="s">
        <v>2</v>
      </c>
      <c r="K3967">
        <v>0.60842677723500005</v>
      </c>
      <c r="L3967" t="s">
        <v>3</v>
      </c>
      <c r="M3967">
        <v>3.14908706262</v>
      </c>
      <c r="P3967" t="s">
        <v>287</v>
      </c>
      <c r="Q3967" t="s">
        <v>2</v>
      </c>
      <c r="R3967">
        <v>0.52139807128600002</v>
      </c>
      <c r="S3967" t="s">
        <v>3</v>
      </c>
      <c r="T3967">
        <v>3.5522444271200002</v>
      </c>
      <c r="W3967" t="s">
        <v>287</v>
      </c>
      <c r="X3967" t="s">
        <v>2</v>
      </c>
      <c r="Y3967">
        <v>0.450130262783</v>
      </c>
      <c r="Z3967" t="s">
        <v>3</v>
      </c>
      <c r="AA3967">
        <v>5.3626060290100002</v>
      </c>
      <c r="AD3967" t="s">
        <v>287</v>
      </c>
      <c r="AE3967" t="s">
        <v>2</v>
      </c>
      <c r="AF3967">
        <v>0.429796733529</v>
      </c>
      <c r="AG3967" t="s">
        <v>3</v>
      </c>
      <c r="AH3967">
        <v>6.2288206010199998</v>
      </c>
    </row>
    <row r="3968" spans="2:34">
      <c r="B3968" t="s">
        <v>288</v>
      </c>
      <c r="C3968" t="s">
        <v>2</v>
      </c>
      <c r="D3968">
        <v>0.79750927279100003</v>
      </c>
      <c r="E3968" t="s">
        <v>3</v>
      </c>
      <c r="F3968">
        <v>2.84046148438</v>
      </c>
      <c r="I3968" t="s">
        <v>288</v>
      </c>
      <c r="J3968" t="s">
        <v>2</v>
      </c>
      <c r="K3968">
        <v>0.62076269868699996</v>
      </c>
      <c r="L3968" t="s">
        <v>3</v>
      </c>
      <c r="M3968">
        <v>3.1491420212099999</v>
      </c>
      <c r="P3968" t="s">
        <v>288</v>
      </c>
      <c r="Q3968" t="s">
        <v>2</v>
      </c>
      <c r="R3968">
        <v>0.542586310402</v>
      </c>
      <c r="S3968" t="s">
        <v>3</v>
      </c>
      <c r="T3968">
        <v>3.55233320396</v>
      </c>
      <c r="W3968" t="s">
        <v>288</v>
      </c>
      <c r="X3968" t="s">
        <v>2</v>
      </c>
      <c r="Y3968">
        <v>0.462604764753</v>
      </c>
      <c r="Z3968" t="s">
        <v>3</v>
      </c>
      <c r="AA3968">
        <v>5.3628250174899996</v>
      </c>
      <c r="AD3968" t="s">
        <v>288</v>
      </c>
      <c r="AE3968" t="s">
        <v>2</v>
      </c>
      <c r="AF3968">
        <v>0.42121449636199998</v>
      </c>
      <c r="AG3968" t="s">
        <v>3</v>
      </c>
      <c r="AH3968">
        <v>6.22904218501</v>
      </c>
    </row>
    <row r="3969" spans="2:34">
      <c r="B3969" t="s">
        <v>289</v>
      </c>
      <c r="C3969" t="s">
        <v>2</v>
      </c>
      <c r="D3969">
        <v>0.78718253197499999</v>
      </c>
      <c r="E3969" t="s">
        <v>3</v>
      </c>
      <c r="F3969">
        <v>2.8404682871800002</v>
      </c>
      <c r="I3969" t="s">
        <v>289</v>
      </c>
      <c r="J3969" t="s">
        <v>2</v>
      </c>
      <c r="K3969">
        <v>0.62362317252400001</v>
      </c>
      <c r="L3969" t="s">
        <v>3</v>
      </c>
      <c r="M3969">
        <v>3.14920509883</v>
      </c>
      <c r="P3969" t="s">
        <v>289</v>
      </c>
      <c r="Q3969" t="s">
        <v>2</v>
      </c>
      <c r="R3969">
        <v>0.50061192758299999</v>
      </c>
      <c r="S3969" t="s">
        <v>3</v>
      </c>
      <c r="T3969">
        <v>3.5524283076900001</v>
      </c>
      <c r="W3969" t="s">
        <v>289</v>
      </c>
      <c r="X3969" t="s">
        <v>2</v>
      </c>
      <c r="Y3969">
        <v>0.458845366531</v>
      </c>
      <c r="Z3969" t="s">
        <v>3</v>
      </c>
      <c r="AA3969">
        <v>5.3630239886000002</v>
      </c>
      <c r="AD3969" t="s">
        <v>289</v>
      </c>
      <c r="AE3969" t="s">
        <v>2</v>
      </c>
      <c r="AF3969">
        <v>0.39444683096099997</v>
      </c>
      <c r="AG3969" t="s">
        <v>3</v>
      </c>
      <c r="AH3969">
        <v>6.22926399257</v>
      </c>
    </row>
    <row r="3970" spans="2:34">
      <c r="B3970" t="s">
        <v>290</v>
      </c>
      <c r="C3970" t="s">
        <v>2</v>
      </c>
      <c r="D3970">
        <v>0.78947518038999998</v>
      </c>
      <c r="E3970" t="s">
        <v>3</v>
      </c>
      <c r="F3970">
        <v>2.8404750775399998</v>
      </c>
      <c r="I3970" t="s">
        <v>290</v>
      </c>
      <c r="J3970" t="s">
        <v>2</v>
      </c>
      <c r="K3970">
        <v>0.62398344472199996</v>
      </c>
      <c r="L3970" t="s">
        <v>3</v>
      </c>
      <c r="M3970">
        <v>3.14925731699</v>
      </c>
      <c r="P3970" t="s">
        <v>290</v>
      </c>
      <c r="Q3970" t="s">
        <v>2</v>
      </c>
      <c r="R3970">
        <v>0.54197110646400004</v>
      </c>
      <c r="S3970" t="s">
        <v>3</v>
      </c>
      <c r="T3970">
        <v>3.55252224456</v>
      </c>
      <c r="W3970" t="s">
        <v>290</v>
      </c>
      <c r="X3970" t="s">
        <v>2</v>
      </c>
      <c r="Y3970">
        <v>0.44965773046200003</v>
      </c>
      <c r="Z3970" t="s">
        <v>3</v>
      </c>
      <c r="AA3970">
        <v>5.3632459255000002</v>
      </c>
      <c r="AD3970" t="s">
        <v>290</v>
      </c>
      <c r="AE3970" t="s">
        <v>2</v>
      </c>
      <c r="AF3970">
        <v>0.42639639351300002</v>
      </c>
      <c r="AG3970" t="s">
        <v>3</v>
      </c>
      <c r="AH3970">
        <v>6.2294823270600004</v>
      </c>
    </row>
    <row r="3971" spans="2:34">
      <c r="B3971" t="s">
        <v>291</v>
      </c>
      <c r="C3971" t="s">
        <v>2</v>
      </c>
      <c r="D3971">
        <v>0.80062016228300004</v>
      </c>
      <c r="E3971" t="s">
        <v>3</v>
      </c>
      <c r="F3971">
        <v>2.8404817853500002</v>
      </c>
      <c r="I3971" t="s">
        <v>291</v>
      </c>
      <c r="J3971" t="s">
        <v>2</v>
      </c>
      <c r="K3971">
        <v>0.61671769065399995</v>
      </c>
      <c r="L3971" t="s">
        <v>3</v>
      </c>
      <c r="M3971">
        <v>3.1493181630499998</v>
      </c>
      <c r="P3971" t="s">
        <v>291</v>
      </c>
      <c r="Q3971" t="s">
        <v>2</v>
      </c>
      <c r="R3971">
        <v>0.50382541234099998</v>
      </c>
      <c r="S3971" t="s">
        <v>3</v>
      </c>
      <c r="T3971">
        <v>3.5526263127100002</v>
      </c>
      <c r="W3971" t="s">
        <v>291</v>
      </c>
      <c r="X3971" t="s">
        <v>2</v>
      </c>
      <c r="Y3971">
        <v>0.46240706130100001</v>
      </c>
      <c r="Z3971" t="s">
        <v>3</v>
      </c>
      <c r="AA3971">
        <v>5.3634389776000004</v>
      </c>
      <c r="AD3971" t="s">
        <v>291</v>
      </c>
      <c r="AE3971" t="s">
        <v>2</v>
      </c>
      <c r="AF3971">
        <v>0.42481877756899999</v>
      </c>
      <c r="AG3971" t="s">
        <v>3</v>
      </c>
      <c r="AH3971">
        <v>6.22969495178</v>
      </c>
    </row>
    <row r="3972" spans="2:34">
      <c r="B3972" t="s">
        <v>292</v>
      </c>
      <c r="C3972" t="s">
        <v>2</v>
      </c>
      <c r="D3972">
        <v>0.79935721289200001</v>
      </c>
      <c r="E3972" t="s">
        <v>3</v>
      </c>
      <c r="F3972">
        <v>2.84048921631</v>
      </c>
      <c r="I3972" t="s">
        <v>292</v>
      </c>
      <c r="J3972" t="s">
        <v>2</v>
      </c>
      <c r="K3972">
        <v>0.61127668668900004</v>
      </c>
      <c r="L3972" t="s">
        <v>3</v>
      </c>
      <c r="M3972">
        <v>3.1493675001799999</v>
      </c>
      <c r="P3972" t="s">
        <v>292</v>
      </c>
      <c r="Q3972" t="s">
        <v>2</v>
      </c>
      <c r="R3972">
        <v>0.52732926474700004</v>
      </c>
      <c r="S3972" t="s">
        <v>3</v>
      </c>
      <c r="T3972">
        <v>3.55272744601</v>
      </c>
      <c r="W3972" t="s">
        <v>292</v>
      </c>
      <c r="X3972" t="s">
        <v>2</v>
      </c>
      <c r="Y3972">
        <v>0.47247408727000001</v>
      </c>
      <c r="Z3972" t="s">
        <v>3</v>
      </c>
      <c r="AA3972">
        <v>5.36365430714</v>
      </c>
      <c r="AD3972" t="s">
        <v>292</v>
      </c>
      <c r="AE3972" t="s">
        <v>2</v>
      </c>
      <c r="AF3972">
        <v>0.423536182112</v>
      </c>
      <c r="AG3972" t="s">
        <v>3</v>
      </c>
      <c r="AH3972">
        <v>6.2299129441299996</v>
      </c>
    </row>
    <row r="3973" spans="2:34">
      <c r="B3973" t="s">
        <v>293</v>
      </c>
      <c r="C3973" t="s">
        <v>2</v>
      </c>
      <c r="D3973">
        <v>0.79344892519999999</v>
      </c>
      <c r="E3973" t="s">
        <v>3</v>
      </c>
      <c r="F3973">
        <v>2.8404961973099998</v>
      </c>
      <c r="I3973" t="s">
        <v>293</v>
      </c>
      <c r="J3973" t="s">
        <v>2</v>
      </c>
      <c r="K3973">
        <v>0.61864210810800002</v>
      </c>
      <c r="L3973" t="s">
        <v>3</v>
      </c>
      <c r="M3973">
        <v>3.1494211671099999</v>
      </c>
      <c r="P3973" t="s">
        <v>293</v>
      </c>
      <c r="Q3973" t="s">
        <v>2</v>
      </c>
      <c r="R3973">
        <v>0.51737915046500005</v>
      </c>
      <c r="S3973" t="s">
        <v>3</v>
      </c>
      <c r="T3973">
        <v>3.55283001977</v>
      </c>
      <c r="W3973" t="s">
        <v>293</v>
      </c>
      <c r="X3973" t="s">
        <v>2</v>
      </c>
      <c r="Y3973">
        <v>0.45065673766300002</v>
      </c>
      <c r="Z3973" t="s">
        <v>3</v>
      </c>
      <c r="AA3973">
        <v>5.3638630871200004</v>
      </c>
      <c r="AD3973" t="s">
        <v>293</v>
      </c>
      <c r="AE3973" t="s">
        <v>2</v>
      </c>
      <c r="AF3973">
        <v>0.43345591713600001</v>
      </c>
      <c r="AG3973" t="s">
        <v>3</v>
      </c>
      <c r="AH3973">
        <v>6.2301062421899998</v>
      </c>
    </row>
    <row r="3974" spans="2:34">
      <c r="B3974" t="s">
        <v>294</v>
      </c>
      <c r="C3974" t="s">
        <v>2</v>
      </c>
      <c r="D3974">
        <v>0.79756475352099998</v>
      </c>
      <c r="E3974" t="s">
        <v>3</v>
      </c>
      <c r="F3974">
        <v>2.8405026866899998</v>
      </c>
      <c r="I3974" t="s">
        <v>294</v>
      </c>
      <c r="J3974" t="s">
        <v>2</v>
      </c>
      <c r="K3974">
        <v>0.60811263080800004</v>
      </c>
      <c r="L3974" t="s">
        <v>3</v>
      </c>
      <c r="M3974">
        <v>3.1494761044200001</v>
      </c>
      <c r="P3974" t="s">
        <v>294</v>
      </c>
      <c r="Q3974" t="s">
        <v>2</v>
      </c>
      <c r="R3974">
        <v>0.51830062043000003</v>
      </c>
      <c r="S3974" t="s">
        <v>3</v>
      </c>
      <c r="T3974">
        <v>3.55292813808</v>
      </c>
      <c r="W3974" t="s">
        <v>294</v>
      </c>
      <c r="X3974" t="s">
        <v>2</v>
      </c>
      <c r="Y3974">
        <v>0.43746320765800001</v>
      </c>
      <c r="Z3974" t="s">
        <v>3</v>
      </c>
      <c r="AA3974">
        <v>5.3640857989499997</v>
      </c>
      <c r="AD3974" t="s">
        <v>294</v>
      </c>
      <c r="AE3974" t="s">
        <v>2</v>
      </c>
      <c r="AF3974">
        <v>0.39112048663100002</v>
      </c>
      <c r="AG3974" t="s">
        <v>3</v>
      </c>
      <c r="AH3974">
        <v>6.2303343529399999</v>
      </c>
    </row>
    <row r="3975" spans="2:34">
      <c r="B3975" t="s">
        <v>295</v>
      </c>
      <c r="C3975" t="s">
        <v>2</v>
      </c>
      <c r="D3975">
        <v>0.78984726332900002</v>
      </c>
      <c r="E3975" t="s">
        <v>3</v>
      </c>
      <c r="F3975">
        <v>2.8405093453900001</v>
      </c>
      <c r="I3975" t="s">
        <v>295</v>
      </c>
      <c r="J3975" t="s">
        <v>2</v>
      </c>
      <c r="K3975">
        <v>0.61942681465600002</v>
      </c>
      <c r="L3975" t="s">
        <v>3</v>
      </c>
      <c r="M3975">
        <v>3.1495298974899999</v>
      </c>
      <c r="P3975" t="s">
        <v>295</v>
      </c>
      <c r="Q3975" t="s">
        <v>2</v>
      </c>
      <c r="R3975">
        <v>0.53560773046999999</v>
      </c>
      <c r="S3975" t="s">
        <v>3</v>
      </c>
      <c r="T3975">
        <v>3.5530109257900002</v>
      </c>
      <c r="W3975" t="s">
        <v>295</v>
      </c>
      <c r="X3975" t="s">
        <v>2</v>
      </c>
      <c r="Y3975">
        <v>0.47549139013199998</v>
      </c>
      <c r="Z3975" t="s">
        <v>3</v>
      </c>
      <c r="AA3975">
        <v>5.3642903615900002</v>
      </c>
      <c r="AD3975" t="s">
        <v>295</v>
      </c>
      <c r="AE3975" t="s">
        <v>2</v>
      </c>
      <c r="AF3975">
        <v>0.39945279514400001</v>
      </c>
      <c r="AG3975" t="s">
        <v>3</v>
      </c>
      <c r="AH3975">
        <v>6.2305469750900002</v>
      </c>
    </row>
    <row r="3976" spans="2:34">
      <c r="B3976" t="s">
        <v>296</v>
      </c>
      <c r="C3976" t="s">
        <v>2</v>
      </c>
      <c r="D3976">
        <v>0.79432101773200003</v>
      </c>
      <c r="E3976" t="s">
        <v>3</v>
      </c>
      <c r="F3976">
        <v>2.8405160834399998</v>
      </c>
      <c r="I3976" t="s">
        <v>296</v>
      </c>
      <c r="J3976" t="s">
        <v>2</v>
      </c>
      <c r="K3976">
        <v>0.62988674273199996</v>
      </c>
      <c r="L3976" t="s">
        <v>3</v>
      </c>
      <c r="M3976">
        <v>3.1495849365700002</v>
      </c>
      <c r="P3976" t="s">
        <v>296</v>
      </c>
      <c r="Q3976" t="s">
        <v>2</v>
      </c>
      <c r="R3976">
        <v>0.521017291504</v>
      </c>
      <c r="S3976" t="s">
        <v>3</v>
      </c>
      <c r="T3976">
        <v>3.55311294981</v>
      </c>
      <c r="W3976" t="s">
        <v>296</v>
      </c>
      <c r="X3976" t="s">
        <v>2</v>
      </c>
      <c r="Y3976">
        <v>0.45796026484500002</v>
      </c>
      <c r="Z3976" t="s">
        <v>3</v>
      </c>
      <c r="AA3976">
        <v>5.3645011817899997</v>
      </c>
      <c r="AD3976" t="s">
        <v>296</v>
      </c>
      <c r="AE3976" t="s">
        <v>2</v>
      </c>
      <c r="AF3976">
        <v>0.41105516666300002</v>
      </c>
      <c r="AG3976" t="s">
        <v>3</v>
      </c>
      <c r="AH3976">
        <v>6.2307945097699999</v>
      </c>
    </row>
    <row r="3977" spans="2:34">
      <c r="B3977" t="s">
        <v>297</v>
      </c>
      <c r="C3977" t="s">
        <v>2</v>
      </c>
      <c r="D3977">
        <v>0.78996473414900004</v>
      </c>
      <c r="E3977" t="s">
        <v>3</v>
      </c>
      <c r="F3977">
        <v>2.84052337947</v>
      </c>
      <c r="I3977" t="s">
        <v>297</v>
      </c>
      <c r="J3977" t="s">
        <v>2</v>
      </c>
      <c r="K3977">
        <v>0.60842896743599995</v>
      </c>
      <c r="L3977" t="s">
        <v>3</v>
      </c>
      <c r="M3977">
        <v>3.1496406344599999</v>
      </c>
      <c r="P3977" t="s">
        <v>297</v>
      </c>
      <c r="Q3977" t="s">
        <v>2</v>
      </c>
      <c r="R3977">
        <v>0.52293770328699996</v>
      </c>
      <c r="S3977" t="s">
        <v>3</v>
      </c>
      <c r="T3977">
        <v>3.5532072288899998</v>
      </c>
      <c r="W3977" t="s">
        <v>297</v>
      </c>
      <c r="X3977" t="s">
        <v>2</v>
      </c>
      <c r="Y3977">
        <v>0.45212874332800002</v>
      </c>
      <c r="Z3977" t="s">
        <v>3</v>
      </c>
      <c r="AA3977">
        <v>5.3647344482500001</v>
      </c>
      <c r="AD3977" t="s">
        <v>297</v>
      </c>
      <c r="AE3977" t="s">
        <v>2</v>
      </c>
      <c r="AF3977">
        <v>0.41552078368500001</v>
      </c>
      <c r="AG3977" t="s">
        <v>3</v>
      </c>
      <c r="AH3977">
        <v>6.2310070830099997</v>
      </c>
    </row>
    <row r="3978" spans="2:34">
      <c r="B3978" t="s">
        <v>298</v>
      </c>
      <c r="C3978" t="s">
        <v>2</v>
      </c>
      <c r="D3978">
        <v>0.79031611345800001</v>
      </c>
      <c r="E3978" t="s">
        <v>3</v>
      </c>
      <c r="F3978">
        <v>2.8405299580299999</v>
      </c>
      <c r="I3978" t="s">
        <v>298</v>
      </c>
      <c r="J3978" t="s">
        <v>2</v>
      </c>
      <c r="K3978">
        <v>0.62046743574800001</v>
      </c>
      <c r="L3978" t="s">
        <v>3</v>
      </c>
      <c r="M3978">
        <v>3.1496921509</v>
      </c>
      <c r="P3978" t="s">
        <v>298</v>
      </c>
      <c r="Q3978" t="s">
        <v>2</v>
      </c>
      <c r="R3978">
        <v>0.54064505665399998</v>
      </c>
      <c r="S3978" t="s">
        <v>3</v>
      </c>
      <c r="T3978">
        <v>3.5532968286200002</v>
      </c>
      <c r="W3978" t="s">
        <v>298</v>
      </c>
      <c r="X3978" t="s">
        <v>2</v>
      </c>
      <c r="Y3978">
        <v>0.46727254657</v>
      </c>
      <c r="Z3978" t="s">
        <v>3</v>
      </c>
      <c r="AA3978">
        <v>5.3649496785300004</v>
      </c>
      <c r="AD3978" t="s">
        <v>298</v>
      </c>
      <c r="AE3978" t="s">
        <v>2</v>
      </c>
      <c r="AF3978">
        <v>0.43523009992700001</v>
      </c>
      <c r="AG3978" t="s">
        <v>3</v>
      </c>
      <c r="AH3978">
        <v>6.2312234650800002</v>
      </c>
    </row>
    <row r="3979" spans="2:34">
      <c r="B3979" t="s">
        <v>299</v>
      </c>
      <c r="C3979" t="s">
        <v>2</v>
      </c>
      <c r="D3979">
        <v>0.78437709502300001</v>
      </c>
      <c r="E3979" t="s">
        <v>3</v>
      </c>
      <c r="F3979">
        <v>2.8405370355200001</v>
      </c>
      <c r="I3979" t="s">
        <v>299</v>
      </c>
      <c r="J3979" t="s">
        <v>2</v>
      </c>
      <c r="K3979">
        <v>0.617057994394</v>
      </c>
      <c r="L3979" t="s">
        <v>3</v>
      </c>
      <c r="M3979">
        <v>3.1497517484299999</v>
      </c>
      <c r="P3979" t="s">
        <v>299</v>
      </c>
      <c r="Q3979" t="s">
        <v>2</v>
      </c>
      <c r="R3979">
        <v>0.53006036548199997</v>
      </c>
      <c r="S3979" t="s">
        <v>3</v>
      </c>
      <c r="T3979">
        <v>3.55339081291</v>
      </c>
      <c r="W3979" t="s">
        <v>299</v>
      </c>
      <c r="X3979" t="s">
        <v>2</v>
      </c>
      <c r="Y3979">
        <v>0.45225756357399999</v>
      </c>
      <c r="Z3979" t="s">
        <v>3</v>
      </c>
      <c r="AA3979">
        <v>5.3651843174399998</v>
      </c>
      <c r="AD3979" t="s">
        <v>299</v>
      </c>
      <c r="AE3979" t="s">
        <v>2</v>
      </c>
      <c r="AF3979">
        <v>0.41960202230499999</v>
      </c>
      <c r="AG3979" t="s">
        <v>3</v>
      </c>
      <c r="AH3979">
        <v>6.2314489377299997</v>
      </c>
    </row>
    <row r="3980" spans="2:34">
      <c r="B3980" t="s">
        <v>300</v>
      </c>
      <c r="C3980" t="s">
        <v>2</v>
      </c>
      <c r="D3980">
        <v>0.79451462551600005</v>
      </c>
      <c r="E3980" t="s">
        <v>3</v>
      </c>
      <c r="F3980">
        <v>2.8405435741599998</v>
      </c>
      <c r="I3980" t="s">
        <v>300</v>
      </c>
      <c r="J3980" t="s">
        <v>2</v>
      </c>
      <c r="K3980">
        <v>0.630175610622</v>
      </c>
      <c r="L3980" t="s">
        <v>3</v>
      </c>
      <c r="M3980">
        <v>3.1498027941600002</v>
      </c>
      <c r="P3980" t="s">
        <v>300</v>
      </c>
      <c r="Q3980" t="s">
        <v>2</v>
      </c>
      <c r="R3980">
        <v>0.52252220671100003</v>
      </c>
      <c r="S3980" t="s">
        <v>3</v>
      </c>
      <c r="T3980">
        <v>3.5534832143099999</v>
      </c>
      <c r="W3980" t="s">
        <v>300</v>
      </c>
      <c r="X3980" t="s">
        <v>2</v>
      </c>
      <c r="Y3980">
        <v>0.46581873986299999</v>
      </c>
      <c r="Z3980" t="s">
        <v>3</v>
      </c>
      <c r="AA3980">
        <v>5.3653947866899996</v>
      </c>
      <c r="AD3980" t="s">
        <v>300</v>
      </c>
      <c r="AE3980" t="s">
        <v>2</v>
      </c>
      <c r="AF3980">
        <v>0.42377849383100002</v>
      </c>
      <c r="AG3980" t="s">
        <v>3</v>
      </c>
      <c r="AH3980">
        <v>6.2316652703499997</v>
      </c>
    </row>
    <row r="3981" spans="2:34">
      <c r="B3981" t="s">
        <v>301</v>
      </c>
      <c r="C3981" t="s">
        <v>2</v>
      </c>
      <c r="D3981">
        <v>0.79064424531499999</v>
      </c>
      <c r="E3981" t="s">
        <v>3</v>
      </c>
      <c r="F3981">
        <v>2.8405496302</v>
      </c>
      <c r="I3981" t="s">
        <v>301</v>
      </c>
      <c r="J3981" t="s">
        <v>2</v>
      </c>
      <c r="K3981">
        <v>0.62421181734700004</v>
      </c>
      <c r="L3981" t="s">
        <v>3</v>
      </c>
      <c r="M3981">
        <v>3.14985650675</v>
      </c>
      <c r="P3981" t="s">
        <v>301</v>
      </c>
      <c r="Q3981" t="s">
        <v>2</v>
      </c>
      <c r="R3981">
        <v>0.505939663875</v>
      </c>
      <c r="S3981" t="s">
        <v>3</v>
      </c>
      <c r="T3981">
        <v>3.5535863074299998</v>
      </c>
      <c r="W3981" t="s">
        <v>301</v>
      </c>
      <c r="X3981" t="s">
        <v>2</v>
      </c>
      <c r="Y3981">
        <v>0.44993119695400002</v>
      </c>
      <c r="Z3981" t="s">
        <v>3</v>
      </c>
      <c r="AA3981">
        <v>5.3656105203299997</v>
      </c>
      <c r="AD3981" t="s">
        <v>301</v>
      </c>
      <c r="AE3981" t="s">
        <v>2</v>
      </c>
      <c r="AF3981">
        <v>0.43553897740300002</v>
      </c>
      <c r="AG3981" t="s">
        <v>3</v>
      </c>
      <c r="AH3981">
        <v>6.2318928242</v>
      </c>
    </row>
    <row r="3982" spans="2:34">
      <c r="B3982" t="s">
        <v>302</v>
      </c>
      <c r="C3982" t="s">
        <v>2</v>
      </c>
      <c r="D3982">
        <v>0.78759610944699998</v>
      </c>
      <c r="E3982" t="s">
        <v>3</v>
      </c>
      <c r="F3982">
        <v>2.8405567507599998</v>
      </c>
      <c r="I3982" t="s">
        <v>302</v>
      </c>
      <c r="J3982" t="s">
        <v>2</v>
      </c>
      <c r="K3982">
        <v>0.62373769648999999</v>
      </c>
      <c r="L3982" t="s">
        <v>3</v>
      </c>
      <c r="M3982">
        <v>3.1499073864799998</v>
      </c>
      <c r="P3982" t="s">
        <v>302</v>
      </c>
      <c r="Q3982" t="s">
        <v>2</v>
      </c>
      <c r="R3982">
        <v>0.52626289294700002</v>
      </c>
      <c r="S3982" t="s">
        <v>3</v>
      </c>
      <c r="T3982">
        <v>3.55367727383</v>
      </c>
      <c r="W3982" t="s">
        <v>302</v>
      </c>
      <c r="X3982" t="s">
        <v>2</v>
      </c>
      <c r="Y3982">
        <v>0.48556315658499999</v>
      </c>
      <c r="Z3982" t="s">
        <v>3</v>
      </c>
      <c r="AA3982">
        <v>5.36581369553</v>
      </c>
      <c r="AD3982" t="s">
        <v>302</v>
      </c>
      <c r="AE3982" t="s">
        <v>2</v>
      </c>
      <c r="AF3982">
        <v>0.40976630014900001</v>
      </c>
      <c r="AG3982" t="s">
        <v>3</v>
      </c>
      <c r="AH3982">
        <v>6.2321116054100001</v>
      </c>
    </row>
    <row r="3983" spans="2:34">
      <c r="B3983" t="s">
        <v>303</v>
      </c>
      <c r="C3983" t="s">
        <v>2</v>
      </c>
      <c r="D3983">
        <v>0.78584151651800005</v>
      </c>
      <c r="E3983" t="s">
        <v>3</v>
      </c>
      <c r="F3983">
        <v>2.8405637535500001</v>
      </c>
      <c r="I3983" t="s">
        <v>303</v>
      </c>
      <c r="J3983" t="s">
        <v>2</v>
      </c>
      <c r="K3983">
        <v>0.59672422300799999</v>
      </c>
      <c r="L3983" t="s">
        <v>3</v>
      </c>
      <c r="M3983">
        <v>3.14996375092</v>
      </c>
      <c r="P3983" t="s">
        <v>303</v>
      </c>
      <c r="Q3983" t="s">
        <v>2</v>
      </c>
      <c r="R3983">
        <v>0.54384160566600004</v>
      </c>
      <c r="S3983" t="s">
        <v>3</v>
      </c>
      <c r="T3983">
        <v>3.5537667647700002</v>
      </c>
      <c r="W3983" t="s">
        <v>303</v>
      </c>
      <c r="X3983" t="s">
        <v>2</v>
      </c>
      <c r="Y3983">
        <v>0.46803948627600001</v>
      </c>
      <c r="Z3983" t="s">
        <v>3</v>
      </c>
      <c r="AA3983">
        <v>5.3660239360700004</v>
      </c>
      <c r="AD3983" t="s">
        <v>303</v>
      </c>
      <c r="AE3983" t="s">
        <v>2</v>
      </c>
      <c r="AF3983">
        <v>0.398083223544</v>
      </c>
      <c r="AG3983" t="s">
        <v>3</v>
      </c>
      <c r="AH3983">
        <v>6.2323585648500002</v>
      </c>
    </row>
    <row r="3984" spans="2:34">
      <c r="B3984" t="s">
        <v>304</v>
      </c>
      <c r="C3984" t="s">
        <v>2</v>
      </c>
      <c r="D3984">
        <v>0.79800337203600002</v>
      </c>
      <c r="E3984" t="s">
        <v>3</v>
      </c>
      <c r="F3984">
        <v>2.84057030603</v>
      </c>
      <c r="I3984" t="s">
        <v>304</v>
      </c>
      <c r="J3984" t="s">
        <v>2</v>
      </c>
      <c r="K3984">
        <v>0.623727112094</v>
      </c>
      <c r="L3984" t="s">
        <v>3</v>
      </c>
      <c r="M3984">
        <v>3.1500165031799998</v>
      </c>
      <c r="P3984" t="s">
        <v>304</v>
      </c>
      <c r="Q3984" t="s">
        <v>2</v>
      </c>
      <c r="R3984">
        <v>0.51006970100799998</v>
      </c>
      <c r="S3984" t="s">
        <v>3</v>
      </c>
      <c r="T3984">
        <v>3.5538668718599999</v>
      </c>
      <c r="W3984" t="s">
        <v>304</v>
      </c>
      <c r="X3984" t="s">
        <v>2</v>
      </c>
      <c r="Y3984">
        <v>0.447951922813</v>
      </c>
      <c r="Z3984" t="s">
        <v>3</v>
      </c>
      <c r="AA3984">
        <v>5.3662441272499999</v>
      </c>
      <c r="AD3984" t="s">
        <v>304</v>
      </c>
      <c r="AE3984" t="s">
        <v>2</v>
      </c>
      <c r="AF3984">
        <v>0.42071728117500001</v>
      </c>
      <c r="AG3984" t="s">
        <v>3</v>
      </c>
      <c r="AH3984">
        <v>6.2325915055200003</v>
      </c>
    </row>
    <row r="3985" spans="2:34">
      <c r="B3985" t="s">
        <v>305</v>
      </c>
      <c r="C3985" t="s">
        <v>2</v>
      </c>
      <c r="D3985">
        <v>0.79665894050700004</v>
      </c>
      <c r="E3985" t="s">
        <v>3</v>
      </c>
      <c r="F3985">
        <v>2.8405765257</v>
      </c>
      <c r="I3985" t="s">
        <v>305</v>
      </c>
      <c r="J3985" t="s">
        <v>2</v>
      </c>
      <c r="K3985">
        <v>0.61212969809399997</v>
      </c>
      <c r="L3985" t="s">
        <v>3</v>
      </c>
      <c r="M3985">
        <v>3.1500709590299998</v>
      </c>
      <c r="P3985" t="s">
        <v>305</v>
      </c>
      <c r="Q3985" t="s">
        <v>2</v>
      </c>
      <c r="R3985">
        <v>0.53280767492600001</v>
      </c>
      <c r="S3985" t="s">
        <v>3</v>
      </c>
      <c r="T3985">
        <v>3.5539573655900001</v>
      </c>
      <c r="W3985" t="s">
        <v>305</v>
      </c>
      <c r="X3985" t="s">
        <v>2</v>
      </c>
      <c r="Y3985">
        <v>0.44684257757399998</v>
      </c>
      <c r="Z3985" t="s">
        <v>3</v>
      </c>
      <c r="AA3985">
        <v>5.3664826901199998</v>
      </c>
      <c r="AD3985" t="s">
        <v>305</v>
      </c>
      <c r="AE3985" t="s">
        <v>2</v>
      </c>
      <c r="AF3985">
        <v>0.44162333286599997</v>
      </c>
      <c r="AG3985" t="s">
        <v>3</v>
      </c>
      <c r="AH3985">
        <v>6.2328224585300003</v>
      </c>
    </row>
    <row r="3986" spans="2:34">
      <c r="B3986" t="s">
        <v>306</v>
      </c>
      <c r="C3986" t="s">
        <v>2</v>
      </c>
      <c r="D3986">
        <v>0.79853233586200001</v>
      </c>
      <c r="E3986" t="s">
        <v>3</v>
      </c>
      <c r="F3986">
        <v>2.8405830181299998</v>
      </c>
      <c r="I3986" t="s">
        <v>306</v>
      </c>
      <c r="J3986" t="s">
        <v>2</v>
      </c>
      <c r="K3986">
        <v>0.61184968961300001</v>
      </c>
      <c r="L3986" t="s">
        <v>3</v>
      </c>
      <c r="M3986">
        <v>3.15012417854</v>
      </c>
      <c r="P3986" t="s">
        <v>306</v>
      </c>
      <c r="Q3986" t="s">
        <v>2</v>
      </c>
      <c r="R3986">
        <v>0.511315423617</v>
      </c>
      <c r="S3986" t="s">
        <v>3</v>
      </c>
      <c r="T3986">
        <v>3.5540603260200001</v>
      </c>
      <c r="W3986" t="s">
        <v>306</v>
      </c>
      <c r="X3986" t="s">
        <v>2</v>
      </c>
      <c r="Y3986">
        <v>0.45103794584500001</v>
      </c>
      <c r="Z3986" t="s">
        <v>3</v>
      </c>
      <c r="AA3986">
        <v>5.3666969508199998</v>
      </c>
      <c r="AD3986" t="s">
        <v>306</v>
      </c>
      <c r="AE3986" t="s">
        <v>2</v>
      </c>
      <c r="AF3986">
        <v>0.41634553701400001</v>
      </c>
      <c r="AG3986" t="s">
        <v>3</v>
      </c>
      <c r="AH3986">
        <v>6.2330484748900004</v>
      </c>
    </row>
    <row r="3987" spans="2:34">
      <c r="B3987" t="s">
        <v>307</v>
      </c>
      <c r="C3987" t="s">
        <v>2</v>
      </c>
      <c r="D3987">
        <v>0.78653375438600004</v>
      </c>
      <c r="E3987" t="s">
        <v>3</v>
      </c>
      <c r="F3987">
        <v>2.8405902198300002</v>
      </c>
      <c r="I3987" t="s">
        <v>307</v>
      </c>
      <c r="J3987" t="s">
        <v>2</v>
      </c>
      <c r="K3987">
        <v>0.60598835583999999</v>
      </c>
      <c r="L3987" t="s">
        <v>3</v>
      </c>
      <c r="M3987">
        <v>3.1501825388700002</v>
      </c>
      <c r="P3987" t="s">
        <v>307</v>
      </c>
      <c r="Q3987" t="s">
        <v>2</v>
      </c>
      <c r="R3987">
        <v>0.52573055959100001</v>
      </c>
      <c r="S3987" t="s">
        <v>3</v>
      </c>
      <c r="T3987">
        <v>3.5541575265300001</v>
      </c>
      <c r="W3987" t="s">
        <v>307</v>
      </c>
      <c r="X3987" t="s">
        <v>2</v>
      </c>
      <c r="Y3987">
        <v>0.44958143128700001</v>
      </c>
      <c r="Z3987" t="s">
        <v>3</v>
      </c>
      <c r="AA3987">
        <v>5.3669203159199999</v>
      </c>
      <c r="AD3987" t="s">
        <v>307</v>
      </c>
      <c r="AE3987" t="s">
        <v>2</v>
      </c>
      <c r="AF3987">
        <v>0.40775544460399998</v>
      </c>
      <c r="AG3987" t="s">
        <v>3</v>
      </c>
      <c r="AH3987">
        <v>6.2332545268899997</v>
      </c>
    </row>
    <row r="3988" spans="2:34">
      <c r="B3988" t="s">
        <v>308</v>
      </c>
      <c r="C3988" t="s">
        <v>2</v>
      </c>
      <c r="D3988">
        <v>0.79038149472800001</v>
      </c>
      <c r="E3988" t="s">
        <v>3</v>
      </c>
      <c r="F3988">
        <v>2.8405975080300001</v>
      </c>
      <c r="I3988" t="s">
        <v>308</v>
      </c>
      <c r="J3988" t="s">
        <v>2</v>
      </c>
      <c r="K3988">
        <v>0.62953426026500003</v>
      </c>
      <c r="L3988" t="s">
        <v>3</v>
      </c>
      <c r="M3988">
        <v>3.1502386492299999</v>
      </c>
      <c r="P3988" t="s">
        <v>308</v>
      </c>
      <c r="Q3988" t="s">
        <v>2</v>
      </c>
      <c r="R3988">
        <v>0.52048627586600005</v>
      </c>
      <c r="S3988" t="s">
        <v>3</v>
      </c>
      <c r="T3988">
        <v>3.5542524681200001</v>
      </c>
      <c r="W3988" t="s">
        <v>308</v>
      </c>
      <c r="X3988" t="s">
        <v>2</v>
      </c>
      <c r="Y3988">
        <v>0.47625862728000001</v>
      </c>
      <c r="Z3988" t="s">
        <v>3</v>
      </c>
      <c r="AA3988">
        <v>5.3671193457699999</v>
      </c>
      <c r="AD3988" t="s">
        <v>308</v>
      </c>
      <c r="AE3988" t="s">
        <v>2</v>
      </c>
      <c r="AF3988">
        <v>0.45405977037200002</v>
      </c>
      <c r="AG3988" t="s">
        <v>3</v>
      </c>
      <c r="AH3988">
        <v>6.2334511887500001</v>
      </c>
    </row>
    <row r="3989" spans="2:34">
      <c r="B3989" t="s">
        <v>309</v>
      </c>
      <c r="C3989" t="s">
        <v>2</v>
      </c>
      <c r="D3989">
        <v>0.79286720905399999</v>
      </c>
      <c r="E3989" t="s">
        <v>3</v>
      </c>
      <c r="F3989">
        <v>2.8406044526000001</v>
      </c>
      <c r="I3989" t="s">
        <v>309</v>
      </c>
      <c r="J3989" t="s">
        <v>2</v>
      </c>
      <c r="K3989">
        <v>0.60837860754499995</v>
      </c>
      <c r="L3989" t="s">
        <v>3</v>
      </c>
      <c r="M3989">
        <v>3.1502951336299998</v>
      </c>
      <c r="P3989" t="s">
        <v>309</v>
      </c>
      <c r="Q3989" t="s">
        <v>2</v>
      </c>
      <c r="R3989">
        <v>0.53221615242200004</v>
      </c>
      <c r="S3989" t="s">
        <v>3</v>
      </c>
      <c r="T3989">
        <v>3.5543441336899999</v>
      </c>
      <c r="W3989" t="s">
        <v>309</v>
      </c>
      <c r="X3989" t="s">
        <v>2</v>
      </c>
      <c r="Y3989">
        <v>0.44844329010200001</v>
      </c>
      <c r="Z3989" t="s">
        <v>3</v>
      </c>
      <c r="AA3989">
        <v>5.3673487627499998</v>
      </c>
      <c r="AD3989" t="s">
        <v>309</v>
      </c>
      <c r="AE3989" t="s">
        <v>2</v>
      </c>
      <c r="AF3989">
        <v>0.41676863365900002</v>
      </c>
      <c r="AG3989" t="s">
        <v>3</v>
      </c>
      <c r="AH3989">
        <v>6.23366721872</v>
      </c>
    </row>
    <row r="3990" spans="2:34">
      <c r="B3990" t="s">
        <v>310</v>
      </c>
      <c r="C3990" t="s">
        <v>2</v>
      </c>
      <c r="D3990">
        <v>0.78609601661799999</v>
      </c>
      <c r="E3990" t="s">
        <v>3</v>
      </c>
      <c r="F3990">
        <v>2.84061136558</v>
      </c>
      <c r="I3990" t="s">
        <v>310</v>
      </c>
      <c r="J3990" t="s">
        <v>2</v>
      </c>
      <c r="K3990">
        <v>0.62034136254399996</v>
      </c>
      <c r="L3990" t="s">
        <v>3</v>
      </c>
      <c r="M3990">
        <v>3.1503510455499999</v>
      </c>
      <c r="P3990" t="s">
        <v>310</v>
      </c>
      <c r="Q3990" t="s">
        <v>2</v>
      </c>
      <c r="R3990">
        <v>0.52089543723300002</v>
      </c>
      <c r="S3990" t="s">
        <v>3</v>
      </c>
      <c r="T3990">
        <v>3.5544381522199999</v>
      </c>
      <c r="W3990" t="s">
        <v>310</v>
      </c>
      <c r="X3990" t="s">
        <v>2</v>
      </c>
      <c r="Y3990">
        <v>0.4646213777</v>
      </c>
      <c r="Z3990" t="s">
        <v>3</v>
      </c>
      <c r="AA3990">
        <v>5.3675593290999997</v>
      </c>
      <c r="AD3990" t="s">
        <v>310</v>
      </c>
      <c r="AE3990" t="s">
        <v>2</v>
      </c>
      <c r="AF3990">
        <v>0.405955079123</v>
      </c>
      <c r="AG3990" t="s">
        <v>3</v>
      </c>
      <c r="AH3990">
        <v>6.2338640385800002</v>
      </c>
    </row>
    <row r="3991" spans="2:34">
      <c r="B3991" t="s">
        <v>311</v>
      </c>
      <c r="C3991" t="s">
        <v>2</v>
      </c>
      <c r="D3991">
        <v>0.79155531236400001</v>
      </c>
      <c r="E3991" t="s">
        <v>3</v>
      </c>
      <c r="F3991">
        <v>2.8406177421400001</v>
      </c>
      <c r="I3991" t="s">
        <v>311</v>
      </c>
      <c r="J3991" t="s">
        <v>2</v>
      </c>
      <c r="K3991">
        <v>0.62149756957299995</v>
      </c>
      <c r="L3991" t="s">
        <v>3</v>
      </c>
      <c r="M3991">
        <v>3.1504021065800001</v>
      </c>
      <c r="P3991" t="s">
        <v>311</v>
      </c>
      <c r="Q3991" t="s">
        <v>2</v>
      </c>
      <c r="R3991">
        <v>0.52584867397900004</v>
      </c>
      <c r="S3991" t="s">
        <v>3</v>
      </c>
      <c r="T3991">
        <v>3.55453365268</v>
      </c>
      <c r="W3991" t="s">
        <v>311</v>
      </c>
      <c r="X3991" t="s">
        <v>2</v>
      </c>
      <c r="Y3991">
        <v>0.47172730200000001</v>
      </c>
      <c r="Z3991" t="s">
        <v>3</v>
      </c>
      <c r="AA3991">
        <v>5.3677695608600002</v>
      </c>
      <c r="AD3991" t="s">
        <v>311</v>
      </c>
      <c r="AE3991" t="s">
        <v>2</v>
      </c>
      <c r="AF3991">
        <v>0.43615898971</v>
      </c>
      <c r="AG3991" t="s">
        <v>3</v>
      </c>
      <c r="AH3991">
        <v>6.2340874470500003</v>
      </c>
    </row>
    <row r="3992" spans="2:34">
      <c r="B3992" t="s">
        <v>312</v>
      </c>
      <c r="C3992" t="s">
        <v>2</v>
      </c>
      <c r="D3992">
        <v>0.79152177997200002</v>
      </c>
      <c r="E3992" t="s">
        <v>3</v>
      </c>
      <c r="F3992">
        <v>2.8406249315799998</v>
      </c>
      <c r="I3992" t="s">
        <v>312</v>
      </c>
      <c r="J3992" t="s">
        <v>2</v>
      </c>
      <c r="K3992">
        <v>0.624627125088</v>
      </c>
      <c r="L3992" t="s">
        <v>3</v>
      </c>
      <c r="M3992">
        <v>3.15045077002</v>
      </c>
      <c r="P3992" t="s">
        <v>312</v>
      </c>
      <c r="Q3992" t="s">
        <v>2</v>
      </c>
      <c r="R3992">
        <v>0.523009943157</v>
      </c>
      <c r="S3992" t="s">
        <v>3</v>
      </c>
      <c r="T3992">
        <v>3.5546327116800001</v>
      </c>
      <c r="W3992" t="s">
        <v>312</v>
      </c>
      <c r="X3992" t="s">
        <v>2</v>
      </c>
      <c r="Y3992">
        <v>0.43442308629900001</v>
      </c>
      <c r="Z3992" t="s">
        <v>3</v>
      </c>
      <c r="AA3992">
        <v>5.3679806300099999</v>
      </c>
      <c r="AD3992" t="s">
        <v>312</v>
      </c>
      <c r="AE3992" t="s">
        <v>2</v>
      </c>
      <c r="AF3992">
        <v>0.44198014293299998</v>
      </c>
      <c r="AG3992" t="s">
        <v>3</v>
      </c>
      <c r="AH3992">
        <v>6.2342819280799997</v>
      </c>
    </row>
    <row r="3993" spans="2:34">
      <c r="B3993" t="s">
        <v>313</v>
      </c>
      <c r="C3993" t="s">
        <v>2</v>
      </c>
      <c r="D3993">
        <v>0.79079550938800003</v>
      </c>
      <c r="E3993" t="s">
        <v>3</v>
      </c>
      <c r="F3993">
        <v>2.8406316967</v>
      </c>
      <c r="I3993" t="s">
        <v>313</v>
      </c>
      <c r="J3993" t="s">
        <v>2</v>
      </c>
      <c r="K3993">
        <v>0.61749238372600002</v>
      </c>
      <c r="L3993" t="s">
        <v>3</v>
      </c>
      <c r="M3993">
        <v>3.1505094554999999</v>
      </c>
      <c r="P3993" t="s">
        <v>313</v>
      </c>
      <c r="Q3993" t="s">
        <v>2</v>
      </c>
      <c r="R3993">
        <v>0.524988391469</v>
      </c>
      <c r="S3993" t="s">
        <v>3</v>
      </c>
      <c r="T3993">
        <v>3.5547293476099999</v>
      </c>
      <c r="W3993" t="s">
        <v>313</v>
      </c>
      <c r="X3993" t="s">
        <v>2</v>
      </c>
      <c r="Y3993">
        <v>0.44531140706099998</v>
      </c>
      <c r="Z3993" t="s">
        <v>3</v>
      </c>
      <c r="AA3993">
        <v>5.3681888360299999</v>
      </c>
      <c r="AD3993" t="s">
        <v>313</v>
      </c>
      <c r="AE3993" t="s">
        <v>2</v>
      </c>
      <c r="AF3993">
        <v>0.43654561321899998</v>
      </c>
      <c r="AG3993" t="s">
        <v>3</v>
      </c>
      <c r="AH3993">
        <v>6.2344904156799998</v>
      </c>
    </row>
    <row r="3994" spans="2:34">
      <c r="B3994" t="s">
        <v>314</v>
      </c>
      <c r="C3994" t="s">
        <v>2</v>
      </c>
      <c r="D3994">
        <v>0.79110744498800001</v>
      </c>
      <c r="E3994" t="s">
        <v>3</v>
      </c>
      <c r="F3994">
        <v>2.84063762643</v>
      </c>
      <c r="I3994" t="s">
        <v>314</v>
      </c>
      <c r="J3994" t="s">
        <v>2</v>
      </c>
      <c r="K3994">
        <v>0.62488603344399996</v>
      </c>
      <c r="L3994" t="s">
        <v>3</v>
      </c>
      <c r="M3994">
        <v>3.1505654674399999</v>
      </c>
      <c r="P3994" t="s">
        <v>314</v>
      </c>
      <c r="Q3994" t="s">
        <v>2</v>
      </c>
      <c r="R3994">
        <v>0.51610620945200003</v>
      </c>
      <c r="S3994" t="s">
        <v>3</v>
      </c>
      <c r="T3994">
        <v>3.5548292614500001</v>
      </c>
      <c r="W3994" t="s">
        <v>314</v>
      </c>
      <c r="X3994" t="s">
        <v>2</v>
      </c>
      <c r="Y3994">
        <v>0.45157495506000001</v>
      </c>
      <c r="Z3994" t="s">
        <v>3</v>
      </c>
      <c r="AA3994">
        <v>5.36838505366</v>
      </c>
      <c r="AD3994" t="s">
        <v>314</v>
      </c>
      <c r="AE3994" t="s">
        <v>2</v>
      </c>
      <c r="AF3994">
        <v>0.41174996870399999</v>
      </c>
      <c r="AG3994" t="s">
        <v>3</v>
      </c>
      <c r="AH3994">
        <v>6.2347246942299996</v>
      </c>
    </row>
    <row r="3995" spans="2:34">
      <c r="B3995" t="s">
        <v>315</v>
      </c>
      <c r="C3995" t="s">
        <v>2</v>
      </c>
      <c r="D3995">
        <v>0.78745608170699999</v>
      </c>
      <c r="E3995" t="s">
        <v>3</v>
      </c>
      <c r="F3995">
        <v>2.8406441232700002</v>
      </c>
      <c r="I3995" t="s">
        <v>315</v>
      </c>
      <c r="J3995" t="s">
        <v>2</v>
      </c>
      <c r="K3995">
        <v>0.62020990812300003</v>
      </c>
      <c r="L3995" t="s">
        <v>3</v>
      </c>
      <c r="M3995">
        <v>3.1506192568100002</v>
      </c>
      <c r="P3995" t="s">
        <v>315</v>
      </c>
      <c r="Q3995" t="s">
        <v>2</v>
      </c>
      <c r="R3995">
        <v>0.53135795554099996</v>
      </c>
      <c r="S3995" t="s">
        <v>3</v>
      </c>
      <c r="T3995">
        <v>3.5549240980699999</v>
      </c>
      <c r="W3995" t="s">
        <v>315</v>
      </c>
      <c r="X3995" t="s">
        <v>2</v>
      </c>
      <c r="Y3995">
        <v>0.47414793322400001</v>
      </c>
      <c r="Z3995" t="s">
        <v>3</v>
      </c>
      <c r="AA3995">
        <v>5.3685790413600003</v>
      </c>
      <c r="AD3995" t="s">
        <v>315</v>
      </c>
      <c r="AE3995" t="s">
        <v>2</v>
      </c>
      <c r="AF3995">
        <v>0.40505683294</v>
      </c>
      <c r="AG3995" t="s">
        <v>3</v>
      </c>
      <c r="AH3995">
        <v>6.2349310761699996</v>
      </c>
    </row>
    <row r="3996" spans="2:34">
      <c r="B3996" t="s">
        <v>316</v>
      </c>
      <c r="C3996" t="s">
        <v>2</v>
      </c>
      <c r="D3996">
        <v>0.79356147154199996</v>
      </c>
      <c r="E3996" t="s">
        <v>3</v>
      </c>
      <c r="F3996">
        <v>2.8406505726</v>
      </c>
      <c r="I3996" t="s">
        <v>316</v>
      </c>
      <c r="J3996" t="s">
        <v>2</v>
      </c>
      <c r="K3996">
        <v>0.61175115791800005</v>
      </c>
      <c r="L3996" t="s">
        <v>3</v>
      </c>
      <c r="M3996">
        <v>3.15067466624</v>
      </c>
      <c r="P3996" t="s">
        <v>316</v>
      </c>
      <c r="Q3996" t="s">
        <v>2</v>
      </c>
      <c r="R3996">
        <v>0.52296749051400004</v>
      </c>
      <c r="S3996" t="s">
        <v>3</v>
      </c>
      <c r="T3996">
        <v>3.5550211471000002</v>
      </c>
      <c r="W3996" t="s">
        <v>316</v>
      </c>
      <c r="X3996" t="s">
        <v>2</v>
      </c>
      <c r="Y3996">
        <v>0.459143431607</v>
      </c>
      <c r="Z3996" t="s">
        <v>3</v>
      </c>
      <c r="AA3996">
        <v>5.3687784436700001</v>
      </c>
      <c r="AD3996" t="s">
        <v>316</v>
      </c>
      <c r="AE3996" t="s">
        <v>2</v>
      </c>
      <c r="AF3996">
        <v>0.41593993878399999</v>
      </c>
      <c r="AG3996" t="s">
        <v>3</v>
      </c>
      <c r="AH3996">
        <v>6.23514039332</v>
      </c>
    </row>
    <row r="3997" spans="2:34">
      <c r="B3997" t="s">
        <v>317</v>
      </c>
      <c r="C3997" t="s">
        <v>2</v>
      </c>
      <c r="D3997">
        <v>0.79608203113800002</v>
      </c>
      <c r="E3997" t="s">
        <v>3</v>
      </c>
      <c r="F3997">
        <v>2.8406575894800001</v>
      </c>
      <c r="I3997" t="s">
        <v>317</v>
      </c>
      <c r="J3997" t="s">
        <v>2</v>
      </c>
      <c r="K3997">
        <v>0.60826125962699995</v>
      </c>
      <c r="L3997" t="s">
        <v>3</v>
      </c>
      <c r="M3997">
        <v>3.1507286084900001</v>
      </c>
      <c r="P3997" t="s">
        <v>317</v>
      </c>
      <c r="Q3997" t="s">
        <v>2</v>
      </c>
      <c r="R3997">
        <v>0.50804233735600002</v>
      </c>
      <c r="S3997" t="s">
        <v>3</v>
      </c>
      <c r="T3997">
        <v>3.5551237045800002</v>
      </c>
      <c r="W3997" t="s">
        <v>317</v>
      </c>
      <c r="X3997" t="s">
        <v>2</v>
      </c>
      <c r="Y3997">
        <v>0.472568661251</v>
      </c>
      <c r="Z3997" t="s">
        <v>3</v>
      </c>
      <c r="AA3997">
        <v>5.3689764383499998</v>
      </c>
      <c r="AD3997" t="s">
        <v>317</v>
      </c>
      <c r="AE3997" t="s">
        <v>2</v>
      </c>
      <c r="AF3997">
        <v>0.40612294006600003</v>
      </c>
      <c r="AG3997" t="s">
        <v>3</v>
      </c>
      <c r="AH3997">
        <v>6.2353634051400002</v>
      </c>
    </row>
    <row r="3998" spans="2:34">
      <c r="B3998" t="s">
        <v>318</v>
      </c>
      <c r="C3998" t="s">
        <v>2</v>
      </c>
      <c r="D3998">
        <v>0.79300096469799997</v>
      </c>
      <c r="E3998" t="s">
        <v>3</v>
      </c>
      <c r="F3998">
        <v>2.8406638598099998</v>
      </c>
      <c r="I3998" t="s">
        <v>318</v>
      </c>
      <c r="J3998" t="s">
        <v>2</v>
      </c>
      <c r="K3998">
        <v>0.61528750962400003</v>
      </c>
      <c r="L3998" t="s">
        <v>3</v>
      </c>
      <c r="M3998">
        <v>3.1507860234599998</v>
      </c>
      <c r="P3998" t="s">
        <v>318</v>
      </c>
      <c r="Q3998" t="s">
        <v>2</v>
      </c>
      <c r="R3998">
        <v>0.51379292235399998</v>
      </c>
      <c r="S3998" t="s">
        <v>3</v>
      </c>
      <c r="T3998">
        <v>3.5552217027699999</v>
      </c>
      <c r="W3998" t="s">
        <v>318</v>
      </c>
      <c r="X3998" t="s">
        <v>2</v>
      </c>
      <c r="Y3998">
        <v>0.46566460629500001</v>
      </c>
      <c r="Z3998" t="s">
        <v>3</v>
      </c>
      <c r="AA3998">
        <v>5.3691756610399999</v>
      </c>
      <c r="AD3998" t="s">
        <v>318</v>
      </c>
      <c r="AE3998" t="s">
        <v>2</v>
      </c>
      <c r="AF3998">
        <v>0.43524896109599998</v>
      </c>
      <c r="AG3998" t="s">
        <v>3</v>
      </c>
      <c r="AH3998">
        <v>6.23558321348</v>
      </c>
    </row>
    <row r="3999" spans="2:34">
      <c r="B3999" t="s">
        <v>319</v>
      </c>
      <c r="C3999" t="s">
        <v>2</v>
      </c>
      <c r="D3999">
        <v>0.78496215102699995</v>
      </c>
      <c r="E3999" t="s">
        <v>3</v>
      </c>
      <c r="F3999">
        <v>2.8406707661600001</v>
      </c>
      <c r="I3999" t="s">
        <v>319</v>
      </c>
      <c r="J3999" t="s">
        <v>2</v>
      </c>
      <c r="K3999">
        <v>0.62954665818800004</v>
      </c>
      <c r="L3999" t="s">
        <v>3</v>
      </c>
      <c r="M3999">
        <v>3.1508371356799998</v>
      </c>
      <c r="P3999" t="s">
        <v>319</v>
      </c>
      <c r="Q3999" t="s">
        <v>2</v>
      </c>
      <c r="R3999">
        <v>0.52786896049900001</v>
      </c>
      <c r="S3999" t="s">
        <v>3</v>
      </c>
      <c r="T3999">
        <v>3.5553255783600002</v>
      </c>
      <c r="W3999" t="s">
        <v>319</v>
      </c>
      <c r="X3999" t="s">
        <v>2</v>
      </c>
      <c r="Y3999">
        <v>0.456261038018</v>
      </c>
      <c r="Z3999" t="s">
        <v>3</v>
      </c>
      <c r="AA3999">
        <v>5.3693969528899999</v>
      </c>
      <c r="AD3999" t="s">
        <v>319</v>
      </c>
      <c r="AE3999" t="s">
        <v>2</v>
      </c>
      <c r="AF3999">
        <v>0.40760178896600002</v>
      </c>
      <c r="AG3999" t="s">
        <v>3</v>
      </c>
      <c r="AH3999">
        <v>6.2358020673799999</v>
      </c>
    </row>
    <row r="4000" spans="2:34">
      <c r="B4000" t="s">
        <v>320</v>
      </c>
      <c r="C4000" t="s">
        <v>2</v>
      </c>
      <c r="D4000">
        <v>0.78982623981</v>
      </c>
      <c r="E4000" t="s">
        <v>3</v>
      </c>
      <c r="F4000">
        <v>2.8406775720700002</v>
      </c>
      <c r="I4000" t="s">
        <v>320</v>
      </c>
      <c r="J4000" t="s">
        <v>2</v>
      </c>
      <c r="K4000">
        <v>0.61550589817099999</v>
      </c>
      <c r="L4000" t="s">
        <v>3</v>
      </c>
      <c r="M4000">
        <v>3.1508890849500002</v>
      </c>
      <c r="P4000" t="s">
        <v>320</v>
      </c>
      <c r="Q4000" t="s">
        <v>2</v>
      </c>
      <c r="R4000">
        <v>0.53493239734300002</v>
      </c>
      <c r="S4000" t="s">
        <v>3</v>
      </c>
      <c r="T4000">
        <v>3.5554210885600002</v>
      </c>
      <c r="W4000" t="s">
        <v>320</v>
      </c>
      <c r="X4000" t="s">
        <v>2</v>
      </c>
      <c r="Y4000">
        <v>0.4500875077</v>
      </c>
      <c r="Z4000" t="s">
        <v>3</v>
      </c>
      <c r="AA4000">
        <v>5.3695985324300004</v>
      </c>
      <c r="AD4000" t="s">
        <v>320</v>
      </c>
      <c r="AE4000" t="s">
        <v>2</v>
      </c>
      <c r="AF4000">
        <v>0.43604313483500001</v>
      </c>
      <c r="AG4000" t="s">
        <v>3</v>
      </c>
      <c r="AH4000">
        <v>6.2360048879100001</v>
      </c>
    </row>
    <row r="4001" spans="2:34">
      <c r="B4001" t="s">
        <v>321</v>
      </c>
      <c r="C4001" t="s">
        <v>2</v>
      </c>
      <c r="D4001">
        <v>0.79390313839299997</v>
      </c>
      <c r="E4001" t="s">
        <v>3</v>
      </c>
      <c r="F4001">
        <v>2.8406837363499999</v>
      </c>
      <c r="I4001" t="s">
        <v>321</v>
      </c>
      <c r="J4001" t="s">
        <v>2</v>
      </c>
      <c r="K4001">
        <v>0.61006223106400004</v>
      </c>
      <c r="L4001" t="s">
        <v>3</v>
      </c>
      <c r="M4001">
        <v>3.15094492837</v>
      </c>
      <c r="P4001" t="s">
        <v>321</v>
      </c>
      <c r="Q4001" t="s">
        <v>2</v>
      </c>
      <c r="R4001">
        <v>0.53238719307500004</v>
      </c>
      <c r="S4001" t="s">
        <v>3</v>
      </c>
      <c r="T4001">
        <v>3.5555210847600001</v>
      </c>
      <c r="W4001" t="s">
        <v>321</v>
      </c>
      <c r="X4001" t="s">
        <v>2</v>
      </c>
      <c r="Y4001">
        <v>0.49087119327700002</v>
      </c>
      <c r="Z4001" t="s">
        <v>3</v>
      </c>
      <c r="AA4001">
        <v>5.36980742186</v>
      </c>
      <c r="AD4001" t="s">
        <v>321</v>
      </c>
      <c r="AE4001" t="s">
        <v>2</v>
      </c>
      <c r="AF4001">
        <v>0.39898984472600002</v>
      </c>
      <c r="AG4001" t="s">
        <v>3</v>
      </c>
      <c r="AH4001">
        <v>6.2362210167400001</v>
      </c>
    </row>
    <row r="4002" spans="2:34">
      <c r="B4002" t="s">
        <v>322</v>
      </c>
      <c r="C4002" t="s">
        <v>2</v>
      </c>
      <c r="D4002">
        <v>0.79878590087900003</v>
      </c>
      <c r="E4002" t="s">
        <v>3</v>
      </c>
      <c r="F4002">
        <v>2.8406899639500001</v>
      </c>
      <c r="I4002" t="s">
        <v>322</v>
      </c>
      <c r="J4002" t="s">
        <v>2</v>
      </c>
      <c r="K4002">
        <v>0.60684067538300002</v>
      </c>
      <c r="L4002" t="s">
        <v>3</v>
      </c>
      <c r="M4002">
        <v>3.1509965144900001</v>
      </c>
      <c r="P4002" t="s">
        <v>322</v>
      </c>
      <c r="Q4002" t="s">
        <v>2</v>
      </c>
      <c r="R4002">
        <v>0.513384400706</v>
      </c>
      <c r="S4002" t="s">
        <v>3</v>
      </c>
      <c r="T4002">
        <v>3.5556160239699999</v>
      </c>
      <c r="W4002" t="s">
        <v>322</v>
      </c>
      <c r="X4002" t="s">
        <v>2</v>
      </c>
      <c r="Y4002">
        <v>0.45974087405899999</v>
      </c>
      <c r="Z4002" t="s">
        <v>3</v>
      </c>
      <c r="AA4002">
        <v>5.3700075733399997</v>
      </c>
      <c r="AD4002" t="s">
        <v>322</v>
      </c>
      <c r="AE4002" t="s">
        <v>2</v>
      </c>
      <c r="AF4002">
        <v>0.41522353765499997</v>
      </c>
      <c r="AG4002" t="s">
        <v>3</v>
      </c>
      <c r="AH4002">
        <v>6.2364327924999996</v>
      </c>
    </row>
    <row r="4003" spans="2:34">
      <c r="B4003" t="s">
        <v>323</v>
      </c>
      <c r="C4003" t="s">
        <v>2</v>
      </c>
      <c r="D4003">
        <v>0.79388473169899998</v>
      </c>
      <c r="E4003" t="s">
        <v>3</v>
      </c>
      <c r="F4003">
        <v>2.8406972617699999</v>
      </c>
      <c r="I4003" t="s">
        <v>323</v>
      </c>
      <c r="J4003" t="s">
        <v>2</v>
      </c>
      <c r="K4003">
        <v>0.62874786342300004</v>
      </c>
      <c r="L4003" t="s">
        <v>3</v>
      </c>
      <c r="M4003">
        <v>3.1510478675</v>
      </c>
      <c r="P4003" t="s">
        <v>323</v>
      </c>
      <c r="Q4003" t="s">
        <v>2</v>
      </c>
      <c r="R4003">
        <v>0.532012000865</v>
      </c>
      <c r="S4003" t="s">
        <v>3</v>
      </c>
      <c r="T4003">
        <v>3.5557113823600002</v>
      </c>
      <c r="W4003" t="s">
        <v>323</v>
      </c>
      <c r="X4003" t="s">
        <v>2</v>
      </c>
      <c r="Y4003">
        <v>0.44265023523300001</v>
      </c>
      <c r="Z4003" t="s">
        <v>3</v>
      </c>
      <c r="AA4003">
        <v>5.37022514503</v>
      </c>
      <c r="AD4003" t="s">
        <v>323</v>
      </c>
      <c r="AE4003" t="s">
        <v>2</v>
      </c>
      <c r="AF4003">
        <v>0.42589425588199997</v>
      </c>
      <c r="AG4003" t="s">
        <v>3</v>
      </c>
      <c r="AH4003">
        <v>6.2366538796600004</v>
      </c>
    </row>
    <row r="4004" spans="2:34">
      <c r="B4004" t="s">
        <v>324</v>
      </c>
      <c r="C4004" t="s">
        <v>2</v>
      </c>
      <c r="D4004">
        <v>0.79492443546400005</v>
      </c>
      <c r="E4004" t="s">
        <v>3</v>
      </c>
      <c r="F4004">
        <v>2.8407045844000001</v>
      </c>
      <c r="I4004" t="s">
        <v>324</v>
      </c>
      <c r="J4004" t="s">
        <v>2</v>
      </c>
      <c r="K4004">
        <v>0.60564407711000001</v>
      </c>
      <c r="L4004" t="s">
        <v>3</v>
      </c>
      <c r="M4004">
        <v>3.1511058458500001</v>
      </c>
      <c r="P4004" t="s">
        <v>324</v>
      </c>
      <c r="Q4004" t="s">
        <v>2</v>
      </c>
      <c r="R4004">
        <v>0.55185866176800003</v>
      </c>
      <c r="S4004" t="s">
        <v>3</v>
      </c>
      <c r="T4004">
        <v>3.5557965987100002</v>
      </c>
      <c r="W4004" t="s">
        <v>324</v>
      </c>
      <c r="X4004" t="s">
        <v>2</v>
      </c>
      <c r="Y4004">
        <v>0.45763959190800002</v>
      </c>
      <c r="Z4004" t="s">
        <v>3</v>
      </c>
      <c r="AA4004">
        <v>5.3704339711199998</v>
      </c>
      <c r="AD4004" t="s">
        <v>324</v>
      </c>
      <c r="AE4004" t="s">
        <v>2</v>
      </c>
      <c r="AF4004">
        <v>0.42409376014299999</v>
      </c>
      <c r="AG4004" t="s">
        <v>3</v>
      </c>
      <c r="AH4004">
        <v>6.23688485011</v>
      </c>
    </row>
    <row r="4005" spans="2:34">
      <c r="B4005" t="s">
        <v>325</v>
      </c>
      <c r="C4005" t="s">
        <v>2</v>
      </c>
      <c r="D4005">
        <v>0.79481286337699997</v>
      </c>
      <c r="E4005" t="s">
        <v>3</v>
      </c>
      <c r="F4005">
        <v>2.8407107144700001</v>
      </c>
      <c r="I4005" t="s">
        <v>325</v>
      </c>
      <c r="J4005" t="s">
        <v>2</v>
      </c>
      <c r="K4005">
        <v>0.60276870817999995</v>
      </c>
      <c r="L4005" t="s">
        <v>3</v>
      </c>
      <c r="M4005">
        <v>3.1511592461700002</v>
      </c>
      <c r="P4005" t="s">
        <v>325</v>
      </c>
      <c r="Q4005" t="s">
        <v>2</v>
      </c>
      <c r="R4005">
        <v>0.53821305807599995</v>
      </c>
      <c r="S4005" t="s">
        <v>3</v>
      </c>
      <c r="T4005">
        <v>3.5558921134300001</v>
      </c>
      <c r="W4005" t="s">
        <v>325</v>
      </c>
      <c r="X4005" t="s">
        <v>2</v>
      </c>
      <c r="Y4005">
        <v>0.48086572635699998</v>
      </c>
      <c r="Z4005" t="s">
        <v>3</v>
      </c>
      <c r="AA4005">
        <v>5.3706356090099998</v>
      </c>
      <c r="AD4005" t="s">
        <v>325</v>
      </c>
      <c r="AE4005" t="s">
        <v>2</v>
      </c>
      <c r="AF4005">
        <v>0.41977177201299998</v>
      </c>
      <c r="AG4005" t="s">
        <v>3</v>
      </c>
      <c r="AH4005">
        <v>6.2371046161899999</v>
      </c>
    </row>
    <row r="4006" spans="2:34">
      <c r="B4006" t="s">
        <v>326</v>
      </c>
      <c r="C4006" t="s">
        <v>2</v>
      </c>
      <c r="D4006">
        <v>0.79529887465000004</v>
      </c>
      <c r="E4006" t="s">
        <v>3</v>
      </c>
      <c r="F4006">
        <v>2.84071723391</v>
      </c>
      <c r="I4006" t="s">
        <v>326</v>
      </c>
      <c r="J4006" t="s">
        <v>2</v>
      </c>
      <c r="K4006">
        <v>0.60915056071499996</v>
      </c>
      <c r="L4006" t="s">
        <v>3</v>
      </c>
      <c r="M4006">
        <v>3.15121214328</v>
      </c>
      <c r="P4006" t="s">
        <v>326</v>
      </c>
      <c r="Q4006" t="s">
        <v>2</v>
      </c>
      <c r="R4006">
        <v>0.53795236958000003</v>
      </c>
      <c r="S4006" t="s">
        <v>3</v>
      </c>
      <c r="T4006">
        <v>3.55598672655</v>
      </c>
      <c r="W4006" t="s">
        <v>326</v>
      </c>
      <c r="X4006" t="s">
        <v>2</v>
      </c>
      <c r="Y4006">
        <v>0.44044812478899997</v>
      </c>
      <c r="Z4006" t="s">
        <v>3</v>
      </c>
      <c r="AA4006">
        <v>5.37086844303</v>
      </c>
      <c r="AD4006" t="s">
        <v>326</v>
      </c>
      <c r="AE4006" t="s">
        <v>2</v>
      </c>
      <c r="AF4006">
        <v>0.38959842636999997</v>
      </c>
      <c r="AG4006" t="s">
        <v>3</v>
      </c>
      <c r="AH4006">
        <v>6.23732865751</v>
      </c>
    </row>
    <row r="4007" spans="2:34">
      <c r="B4007" t="s">
        <v>327</v>
      </c>
      <c r="C4007" t="s">
        <v>2</v>
      </c>
      <c r="D4007">
        <v>0.79457081535899998</v>
      </c>
      <c r="E4007" t="s">
        <v>3</v>
      </c>
      <c r="F4007">
        <v>2.8407237889900001</v>
      </c>
      <c r="I4007" t="s">
        <v>327</v>
      </c>
      <c r="J4007" t="s">
        <v>2</v>
      </c>
      <c r="K4007">
        <v>0.62743240508599996</v>
      </c>
      <c r="L4007" t="s">
        <v>3</v>
      </c>
      <c r="M4007">
        <v>3.1512630720799999</v>
      </c>
      <c r="P4007" t="s">
        <v>327</v>
      </c>
      <c r="Q4007" t="s">
        <v>2</v>
      </c>
      <c r="R4007">
        <v>0.507983733617</v>
      </c>
      <c r="S4007" t="s">
        <v>3</v>
      </c>
      <c r="T4007">
        <v>3.5560801373499999</v>
      </c>
      <c r="W4007" t="s">
        <v>327</v>
      </c>
      <c r="X4007" t="s">
        <v>2</v>
      </c>
      <c r="Y4007">
        <v>0.4340345444</v>
      </c>
      <c r="Z4007" t="s">
        <v>3</v>
      </c>
      <c r="AA4007">
        <v>5.37107987011</v>
      </c>
      <c r="AD4007" t="s">
        <v>327</v>
      </c>
      <c r="AE4007" t="s">
        <v>2</v>
      </c>
      <c r="AF4007">
        <v>0.40958695473000001</v>
      </c>
      <c r="AG4007" t="s">
        <v>3</v>
      </c>
      <c r="AH4007">
        <v>6.2375422563700003</v>
      </c>
    </row>
    <row r="4008" spans="2:34">
      <c r="B4008" t="s">
        <v>328</v>
      </c>
      <c r="C4008" t="s">
        <v>2</v>
      </c>
      <c r="D4008">
        <v>0.79029634191300002</v>
      </c>
      <c r="E4008" t="s">
        <v>3</v>
      </c>
      <c r="F4008">
        <v>2.8407304024300002</v>
      </c>
      <c r="I4008" t="s">
        <v>328</v>
      </c>
      <c r="J4008" t="s">
        <v>2</v>
      </c>
      <c r="K4008">
        <v>0.62119473712100004</v>
      </c>
      <c r="L4008" t="s">
        <v>3</v>
      </c>
      <c r="M4008">
        <v>3.1513178808600002</v>
      </c>
      <c r="P4008" t="s">
        <v>328</v>
      </c>
      <c r="Q4008" t="s">
        <v>2</v>
      </c>
      <c r="R4008">
        <v>0.51147004028599996</v>
      </c>
      <c r="S4008" t="s">
        <v>3</v>
      </c>
      <c r="T4008">
        <v>3.55618402171</v>
      </c>
      <c r="W4008" t="s">
        <v>328</v>
      </c>
      <c r="X4008" t="s">
        <v>2</v>
      </c>
      <c r="Y4008">
        <v>0.46756064634400002</v>
      </c>
      <c r="Z4008" t="s">
        <v>3</v>
      </c>
      <c r="AA4008">
        <v>5.37128350358</v>
      </c>
      <c r="AD4008" t="s">
        <v>328</v>
      </c>
      <c r="AE4008" t="s">
        <v>2</v>
      </c>
      <c r="AF4008">
        <v>0.42935811792299999</v>
      </c>
      <c r="AG4008" t="s">
        <v>3</v>
      </c>
      <c r="AH4008">
        <v>6.23775274661</v>
      </c>
    </row>
    <row r="4009" spans="2:34">
      <c r="B4009" t="s">
        <v>329</v>
      </c>
      <c r="C4009" t="s">
        <v>2</v>
      </c>
      <c r="D4009">
        <v>0.80385801427699999</v>
      </c>
      <c r="E4009" t="s">
        <v>3</v>
      </c>
      <c r="F4009">
        <v>2.84073655683</v>
      </c>
      <c r="I4009" t="s">
        <v>329</v>
      </c>
      <c r="J4009" t="s">
        <v>2</v>
      </c>
      <c r="K4009">
        <v>0.63066234210700001</v>
      </c>
      <c r="L4009" t="s">
        <v>3</v>
      </c>
      <c r="M4009">
        <v>3.15136896447</v>
      </c>
      <c r="P4009" t="s">
        <v>329</v>
      </c>
      <c r="Q4009" t="s">
        <v>2</v>
      </c>
      <c r="R4009">
        <v>0.52940415096799998</v>
      </c>
      <c r="S4009" t="s">
        <v>3</v>
      </c>
      <c r="T4009">
        <v>3.5562827781699999</v>
      </c>
      <c r="W4009" t="s">
        <v>329</v>
      </c>
      <c r="X4009" t="s">
        <v>2</v>
      </c>
      <c r="Y4009">
        <v>0.481789514069</v>
      </c>
      <c r="Z4009" t="s">
        <v>3</v>
      </c>
      <c r="AA4009">
        <v>5.3714897825400003</v>
      </c>
      <c r="AD4009" t="s">
        <v>329</v>
      </c>
      <c r="AE4009" t="s">
        <v>2</v>
      </c>
      <c r="AF4009">
        <v>0.39535418488599999</v>
      </c>
      <c r="AG4009" t="s">
        <v>3</v>
      </c>
      <c r="AH4009">
        <v>6.2379796059199997</v>
      </c>
    </row>
    <row r="4010" spans="2:34">
      <c r="B4010" t="s">
        <v>330</v>
      </c>
      <c r="C4010" t="s">
        <v>2</v>
      </c>
      <c r="D4010">
        <v>0.79350010119299996</v>
      </c>
      <c r="E4010" t="s">
        <v>3</v>
      </c>
      <c r="F4010">
        <v>2.8407432045799998</v>
      </c>
      <c r="I4010" t="s">
        <v>330</v>
      </c>
      <c r="J4010" t="s">
        <v>2</v>
      </c>
      <c r="K4010">
        <v>0.61054981624500004</v>
      </c>
      <c r="L4010" t="s">
        <v>3</v>
      </c>
      <c r="M4010">
        <v>3.1514283482700001</v>
      </c>
      <c r="P4010" t="s">
        <v>330</v>
      </c>
      <c r="Q4010" t="s">
        <v>2</v>
      </c>
      <c r="R4010">
        <v>0.52726511965199996</v>
      </c>
      <c r="S4010" t="s">
        <v>3</v>
      </c>
      <c r="T4010">
        <v>3.5563788123500002</v>
      </c>
      <c r="W4010" t="s">
        <v>330</v>
      </c>
      <c r="X4010" t="s">
        <v>2</v>
      </c>
      <c r="Y4010">
        <v>0.48746997604699999</v>
      </c>
      <c r="Z4010" t="s">
        <v>3</v>
      </c>
      <c r="AA4010">
        <v>5.3716582288000003</v>
      </c>
      <c r="AD4010" t="s">
        <v>330</v>
      </c>
      <c r="AE4010" t="s">
        <v>2</v>
      </c>
      <c r="AF4010">
        <v>0.42745879157</v>
      </c>
      <c r="AG4010" t="s">
        <v>3</v>
      </c>
      <c r="AH4010">
        <v>6.2382040215199996</v>
      </c>
    </row>
    <row r="4011" spans="2:34">
      <c r="B4011" t="s">
        <v>331</v>
      </c>
      <c r="C4011" t="s">
        <v>2</v>
      </c>
      <c r="D4011">
        <v>0.79425500448399999</v>
      </c>
      <c r="E4011" t="s">
        <v>3</v>
      </c>
      <c r="F4011">
        <v>2.8407488786099999</v>
      </c>
      <c r="I4011" t="s">
        <v>331</v>
      </c>
      <c r="J4011" t="s">
        <v>2</v>
      </c>
      <c r="K4011">
        <v>0.607938866573</v>
      </c>
      <c r="L4011" t="s">
        <v>3</v>
      </c>
      <c r="M4011">
        <v>3.15148272808</v>
      </c>
      <c r="P4011" t="s">
        <v>331</v>
      </c>
      <c r="Q4011" t="s">
        <v>2</v>
      </c>
      <c r="R4011">
        <v>0.522160987503</v>
      </c>
      <c r="S4011" t="s">
        <v>3</v>
      </c>
      <c r="T4011">
        <v>3.5564792127999998</v>
      </c>
      <c r="W4011" t="s">
        <v>331</v>
      </c>
      <c r="X4011" t="s">
        <v>2</v>
      </c>
      <c r="Y4011">
        <v>0.44597821159700002</v>
      </c>
      <c r="Z4011" t="s">
        <v>3</v>
      </c>
      <c r="AA4011">
        <v>5.3718649406100001</v>
      </c>
      <c r="AD4011" t="s">
        <v>331</v>
      </c>
      <c r="AE4011" t="s">
        <v>2</v>
      </c>
      <c r="AF4011">
        <v>0.41439629783999998</v>
      </c>
      <c r="AG4011" t="s">
        <v>3</v>
      </c>
      <c r="AH4011">
        <v>6.2384060159099999</v>
      </c>
    </row>
    <row r="4012" spans="2:34">
      <c r="B4012" t="s">
        <v>332</v>
      </c>
      <c r="C4012" t="s">
        <v>2</v>
      </c>
      <c r="D4012">
        <v>0.78217438360199998</v>
      </c>
      <c r="E4012" t="s">
        <v>3</v>
      </c>
      <c r="F4012">
        <v>2.8407557527299998</v>
      </c>
      <c r="I4012" t="s">
        <v>332</v>
      </c>
      <c r="J4012" t="s">
        <v>2</v>
      </c>
      <c r="K4012">
        <v>0.615880608577</v>
      </c>
      <c r="L4012" t="s">
        <v>3</v>
      </c>
      <c r="M4012">
        <v>3.1515340783400001</v>
      </c>
      <c r="P4012" t="s">
        <v>332</v>
      </c>
      <c r="Q4012" t="s">
        <v>2</v>
      </c>
      <c r="R4012">
        <v>0.52987794958199996</v>
      </c>
      <c r="S4012" t="s">
        <v>3</v>
      </c>
      <c r="T4012">
        <v>3.5565710069100001</v>
      </c>
      <c r="W4012" t="s">
        <v>332</v>
      </c>
      <c r="X4012" t="s">
        <v>2</v>
      </c>
      <c r="Y4012">
        <v>0.47550185761800001</v>
      </c>
      <c r="Z4012" t="s">
        <v>3</v>
      </c>
      <c r="AA4012">
        <v>5.3720754355900002</v>
      </c>
      <c r="AD4012" t="s">
        <v>332</v>
      </c>
      <c r="AE4012" t="s">
        <v>2</v>
      </c>
      <c r="AF4012">
        <v>0.408491654767</v>
      </c>
      <c r="AG4012" t="s">
        <v>3</v>
      </c>
      <c r="AH4012">
        <v>6.23863991167</v>
      </c>
    </row>
    <row r="4013" spans="2:34">
      <c r="B4013" t="s">
        <v>333</v>
      </c>
      <c r="C4013" t="s">
        <v>2</v>
      </c>
      <c r="D4013">
        <v>0.78860565901099999</v>
      </c>
      <c r="E4013" t="s">
        <v>3</v>
      </c>
      <c r="F4013">
        <v>2.84076279726</v>
      </c>
      <c r="I4013" t="s">
        <v>333</v>
      </c>
      <c r="J4013" t="s">
        <v>2</v>
      </c>
      <c r="K4013">
        <v>0.61732326557600004</v>
      </c>
      <c r="L4013" t="s">
        <v>3</v>
      </c>
      <c r="M4013">
        <v>3.1515890414899999</v>
      </c>
      <c r="P4013" t="s">
        <v>333</v>
      </c>
      <c r="Q4013" t="s">
        <v>2</v>
      </c>
      <c r="R4013">
        <v>0.52405611231000004</v>
      </c>
      <c r="S4013" t="s">
        <v>3</v>
      </c>
      <c r="T4013">
        <v>3.5566645646300001</v>
      </c>
      <c r="W4013" t="s">
        <v>333</v>
      </c>
      <c r="X4013" t="s">
        <v>2</v>
      </c>
      <c r="Y4013">
        <v>0.45248939881</v>
      </c>
      <c r="Z4013" t="s">
        <v>3</v>
      </c>
      <c r="AA4013">
        <v>5.3722810024300003</v>
      </c>
      <c r="AD4013" t="s">
        <v>333</v>
      </c>
      <c r="AE4013" t="s">
        <v>2</v>
      </c>
      <c r="AF4013">
        <v>0.43045748826300001</v>
      </c>
      <c r="AG4013" t="s">
        <v>3</v>
      </c>
      <c r="AH4013">
        <v>6.2388439820599997</v>
      </c>
    </row>
    <row r="4014" spans="2:34">
      <c r="B4014" t="s">
        <v>334</v>
      </c>
      <c r="C4014" t="s">
        <v>2</v>
      </c>
      <c r="D4014">
        <v>0.79323293493699998</v>
      </c>
      <c r="E4014" t="s">
        <v>3</v>
      </c>
      <c r="F4014">
        <v>2.8407690452000001</v>
      </c>
      <c r="I4014" t="s">
        <v>334</v>
      </c>
      <c r="J4014" t="s">
        <v>2</v>
      </c>
      <c r="K4014">
        <v>0.61104323081</v>
      </c>
      <c r="L4014" t="s">
        <v>3</v>
      </c>
      <c r="M4014">
        <v>3.15164217375</v>
      </c>
      <c r="P4014" t="s">
        <v>334</v>
      </c>
      <c r="Q4014" t="s">
        <v>2</v>
      </c>
      <c r="R4014">
        <v>0.52844678873999995</v>
      </c>
      <c r="S4014" t="s">
        <v>3</v>
      </c>
      <c r="T4014">
        <v>3.5567593119800001</v>
      </c>
      <c r="W4014" t="s">
        <v>334</v>
      </c>
      <c r="X4014" t="s">
        <v>2</v>
      </c>
      <c r="Y4014">
        <v>0.49888987623999997</v>
      </c>
      <c r="Z4014" t="s">
        <v>3</v>
      </c>
      <c r="AA4014">
        <v>5.3724596912799996</v>
      </c>
      <c r="AD4014" t="s">
        <v>334</v>
      </c>
      <c r="AE4014" t="s">
        <v>2</v>
      </c>
      <c r="AF4014">
        <v>0.41172972506799999</v>
      </c>
      <c r="AG4014" t="s">
        <v>3</v>
      </c>
      <c r="AH4014">
        <v>6.2390740107199996</v>
      </c>
    </row>
    <row r="4015" spans="2:34">
      <c r="B4015" t="s">
        <v>335</v>
      </c>
      <c r="C4015" t="s">
        <v>2</v>
      </c>
      <c r="D4015">
        <v>0.786438906366</v>
      </c>
      <c r="E4015" t="s">
        <v>3</v>
      </c>
      <c r="F4015">
        <v>2.8407751342799998</v>
      </c>
      <c r="I4015" t="s">
        <v>335</v>
      </c>
      <c r="J4015" t="s">
        <v>2</v>
      </c>
      <c r="K4015">
        <v>0.62449001359300005</v>
      </c>
      <c r="L4015" t="s">
        <v>3</v>
      </c>
      <c r="M4015">
        <v>3.1516971574400001</v>
      </c>
      <c r="P4015" t="s">
        <v>335</v>
      </c>
      <c r="Q4015" t="s">
        <v>2</v>
      </c>
      <c r="R4015">
        <v>0.53500841196399995</v>
      </c>
      <c r="S4015" t="s">
        <v>3</v>
      </c>
      <c r="T4015">
        <v>3.5568485216900001</v>
      </c>
      <c r="W4015" t="s">
        <v>335</v>
      </c>
      <c r="X4015" t="s">
        <v>2</v>
      </c>
      <c r="Y4015">
        <v>0.48224854825300001</v>
      </c>
      <c r="Z4015" t="s">
        <v>3</v>
      </c>
      <c r="AA4015">
        <v>5.3726664202399999</v>
      </c>
      <c r="AD4015" t="s">
        <v>335</v>
      </c>
      <c r="AE4015" t="s">
        <v>2</v>
      </c>
      <c r="AF4015">
        <v>0.43814744342900003</v>
      </c>
      <c r="AG4015" t="s">
        <v>3</v>
      </c>
      <c r="AH4015">
        <v>6.2392721525499999</v>
      </c>
    </row>
    <row r="4016" spans="2:34">
      <c r="B4016" t="s">
        <v>336</v>
      </c>
      <c r="C4016" t="s">
        <v>2</v>
      </c>
      <c r="D4016">
        <v>0.79794085336599996</v>
      </c>
      <c r="E4016" t="s">
        <v>3</v>
      </c>
      <c r="F4016">
        <v>2.8407823527599998</v>
      </c>
      <c r="I4016" t="s">
        <v>336</v>
      </c>
      <c r="J4016" t="s">
        <v>2</v>
      </c>
      <c r="K4016">
        <v>0.62641860221900003</v>
      </c>
      <c r="L4016" t="s">
        <v>3</v>
      </c>
      <c r="M4016">
        <v>3.1517494162499999</v>
      </c>
      <c r="P4016" t="s">
        <v>336</v>
      </c>
      <c r="Q4016" t="s">
        <v>2</v>
      </c>
      <c r="R4016">
        <v>0.52454961550300006</v>
      </c>
      <c r="S4016" t="s">
        <v>3</v>
      </c>
      <c r="T4016">
        <v>3.55694346153</v>
      </c>
      <c r="W4016" t="s">
        <v>336</v>
      </c>
      <c r="X4016" t="s">
        <v>2</v>
      </c>
      <c r="Y4016">
        <v>0.47718563821600002</v>
      </c>
      <c r="Z4016" t="s">
        <v>3</v>
      </c>
      <c r="AA4016">
        <v>5.3728546419000001</v>
      </c>
      <c r="AD4016" t="s">
        <v>336</v>
      </c>
      <c r="AE4016" t="s">
        <v>2</v>
      </c>
      <c r="AF4016">
        <v>0.40365174545100002</v>
      </c>
      <c r="AG4016" t="s">
        <v>3</v>
      </c>
      <c r="AH4016">
        <v>6.23947600243</v>
      </c>
    </row>
    <row r="4017" spans="2:34">
      <c r="B4017" t="s">
        <v>337</v>
      </c>
      <c r="C4017" t="s">
        <v>2</v>
      </c>
      <c r="D4017">
        <v>0.79685712284800003</v>
      </c>
      <c r="E4017" t="s">
        <v>3</v>
      </c>
      <c r="F4017">
        <v>2.8407882735299999</v>
      </c>
      <c r="I4017" t="s">
        <v>337</v>
      </c>
      <c r="J4017" t="s">
        <v>2</v>
      </c>
      <c r="K4017">
        <v>0.62269506380899997</v>
      </c>
      <c r="L4017" t="s">
        <v>3</v>
      </c>
      <c r="M4017">
        <v>3.1518003459699999</v>
      </c>
      <c r="P4017" t="s">
        <v>337</v>
      </c>
      <c r="Q4017" t="s">
        <v>2</v>
      </c>
      <c r="R4017">
        <v>0.51619137502400003</v>
      </c>
      <c r="S4017" t="s">
        <v>3</v>
      </c>
      <c r="T4017">
        <v>3.5570339933000001</v>
      </c>
      <c r="W4017" t="s">
        <v>337</v>
      </c>
      <c r="X4017" t="s">
        <v>2</v>
      </c>
      <c r="Y4017">
        <v>0.442430617144</v>
      </c>
      <c r="Z4017" t="s">
        <v>3</v>
      </c>
      <c r="AA4017">
        <v>5.3730706487299997</v>
      </c>
      <c r="AD4017" t="s">
        <v>337</v>
      </c>
      <c r="AE4017" t="s">
        <v>2</v>
      </c>
      <c r="AF4017">
        <v>0.40722419737499999</v>
      </c>
      <c r="AG4017" t="s">
        <v>3</v>
      </c>
      <c r="AH4017">
        <v>6.2396812515900004</v>
      </c>
    </row>
    <row r="4018" spans="2:34">
      <c r="B4018" t="s">
        <v>338</v>
      </c>
      <c r="C4018" t="s">
        <v>2</v>
      </c>
      <c r="D4018">
        <v>0.79266075385500001</v>
      </c>
      <c r="E4018" t="s">
        <v>3</v>
      </c>
      <c r="F4018">
        <v>2.8407949827399999</v>
      </c>
      <c r="I4018" t="s">
        <v>338</v>
      </c>
      <c r="J4018" t="s">
        <v>2</v>
      </c>
      <c r="K4018">
        <v>0.60517951548799997</v>
      </c>
      <c r="L4018" t="s">
        <v>3</v>
      </c>
      <c r="M4018">
        <v>3.15185908088</v>
      </c>
      <c r="P4018" t="s">
        <v>338</v>
      </c>
      <c r="Q4018" t="s">
        <v>2</v>
      </c>
      <c r="R4018">
        <v>0.52274741066899999</v>
      </c>
      <c r="S4018" t="s">
        <v>3</v>
      </c>
      <c r="T4018">
        <v>3.5571319983</v>
      </c>
      <c r="W4018" t="s">
        <v>338</v>
      </c>
      <c r="X4018" t="s">
        <v>2</v>
      </c>
      <c r="Y4018">
        <v>0.44581296516500002</v>
      </c>
      <c r="Z4018" t="s">
        <v>3</v>
      </c>
      <c r="AA4018">
        <v>5.3732876066699999</v>
      </c>
      <c r="AD4018" t="s">
        <v>338</v>
      </c>
      <c r="AE4018" t="s">
        <v>2</v>
      </c>
      <c r="AF4018">
        <v>0.42953377700000001</v>
      </c>
      <c r="AG4018" t="s">
        <v>3</v>
      </c>
      <c r="AH4018">
        <v>6.23989811631</v>
      </c>
    </row>
    <row r="4019" spans="2:34">
      <c r="B4019" t="s">
        <v>339</v>
      </c>
      <c r="C4019" t="s">
        <v>2</v>
      </c>
      <c r="D4019">
        <v>0.78712533200599999</v>
      </c>
      <c r="E4019" t="s">
        <v>3</v>
      </c>
      <c r="F4019">
        <v>2.8408015364399999</v>
      </c>
      <c r="I4019" t="s">
        <v>339</v>
      </c>
      <c r="J4019" t="s">
        <v>2</v>
      </c>
      <c r="K4019">
        <v>0.61806270199299995</v>
      </c>
      <c r="L4019" t="s">
        <v>3</v>
      </c>
      <c r="M4019">
        <v>3.1519125089400002</v>
      </c>
      <c r="P4019" t="s">
        <v>339</v>
      </c>
      <c r="Q4019" t="s">
        <v>2</v>
      </c>
      <c r="R4019">
        <v>0.52520383573200002</v>
      </c>
      <c r="S4019" t="s">
        <v>3</v>
      </c>
      <c r="T4019">
        <v>3.5572278329399998</v>
      </c>
      <c r="W4019" t="s">
        <v>339</v>
      </c>
      <c r="X4019" t="s">
        <v>2</v>
      </c>
      <c r="Y4019">
        <v>0.46680687779300001</v>
      </c>
      <c r="Z4019" t="s">
        <v>3</v>
      </c>
      <c r="AA4019">
        <v>5.3735112388199999</v>
      </c>
      <c r="AD4019" t="s">
        <v>339</v>
      </c>
      <c r="AE4019" t="s">
        <v>2</v>
      </c>
      <c r="AF4019">
        <v>0.412347977827</v>
      </c>
      <c r="AG4019" t="s">
        <v>3</v>
      </c>
      <c r="AH4019">
        <v>6.2401232090600001</v>
      </c>
    </row>
    <row r="4020" spans="2:34">
      <c r="B4020" t="s">
        <v>340</v>
      </c>
      <c r="C4020" t="s">
        <v>2</v>
      </c>
      <c r="D4020">
        <v>0.79167023370900003</v>
      </c>
      <c r="E4020" t="s">
        <v>3</v>
      </c>
      <c r="F4020">
        <v>2.8408083846999999</v>
      </c>
      <c r="I4020" t="s">
        <v>340</v>
      </c>
      <c r="J4020" t="s">
        <v>2</v>
      </c>
      <c r="K4020">
        <v>0.61495754599100005</v>
      </c>
      <c r="L4020" t="s">
        <v>3</v>
      </c>
      <c r="M4020">
        <v>3.1519610823800002</v>
      </c>
      <c r="P4020" t="s">
        <v>340</v>
      </c>
      <c r="Q4020" t="s">
        <v>2</v>
      </c>
      <c r="R4020">
        <v>0.55061138008699995</v>
      </c>
      <c r="S4020" t="s">
        <v>3</v>
      </c>
      <c r="T4020">
        <v>3.5573185083099998</v>
      </c>
      <c r="W4020" t="s">
        <v>340</v>
      </c>
      <c r="X4020" t="s">
        <v>2</v>
      </c>
      <c r="Y4020">
        <v>0.46453840055000001</v>
      </c>
      <c r="Z4020" t="s">
        <v>3</v>
      </c>
      <c r="AA4020">
        <v>5.3737032205300004</v>
      </c>
      <c r="AD4020" t="s">
        <v>340</v>
      </c>
      <c r="AE4020" t="s">
        <v>2</v>
      </c>
      <c r="AF4020">
        <v>0.45433693450399998</v>
      </c>
      <c r="AG4020" t="s">
        <v>3</v>
      </c>
      <c r="AH4020">
        <v>6.2403297438700003</v>
      </c>
    </row>
    <row r="4021" spans="2:34">
      <c r="B4021" t="s">
        <v>341</v>
      </c>
      <c r="C4021" t="s">
        <v>2</v>
      </c>
      <c r="D4021">
        <v>0.79883866717200003</v>
      </c>
      <c r="E4021" t="s">
        <v>3</v>
      </c>
      <c r="F4021">
        <v>2.8408156462999998</v>
      </c>
      <c r="I4021" t="s">
        <v>341</v>
      </c>
      <c r="J4021" t="s">
        <v>2</v>
      </c>
      <c r="K4021">
        <v>0.60654051271300002</v>
      </c>
      <c r="L4021" t="s">
        <v>3</v>
      </c>
      <c r="M4021">
        <v>3.15201803193</v>
      </c>
      <c r="P4021" t="s">
        <v>341</v>
      </c>
      <c r="Q4021" t="s">
        <v>2</v>
      </c>
      <c r="R4021">
        <v>0.51925002795099995</v>
      </c>
      <c r="S4021" t="s">
        <v>3</v>
      </c>
      <c r="T4021">
        <v>3.5574171382499999</v>
      </c>
      <c r="W4021" t="s">
        <v>341</v>
      </c>
      <c r="X4021" t="s">
        <v>2</v>
      </c>
      <c r="Y4021">
        <v>0.459685553744</v>
      </c>
      <c r="Z4021" t="s">
        <v>3</v>
      </c>
      <c r="AA4021">
        <v>5.3738971954199997</v>
      </c>
      <c r="AD4021" t="s">
        <v>341</v>
      </c>
      <c r="AE4021" t="s">
        <v>2</v>
      </c>
      <c r="AF4021">
        <v>0.388524414973</v>
      </c>
      <c r="AG4021" t="s">
        <v>3</v>
      </c>
      <c r="AH4021">
        <v>6.24054473206</v>
      </c>
    </row>
    <row r="4022" spans="2:34">
      <c r="B4022" t="s">
        <v>342</v>
      </c>
      <c r="C4022" t="s">
        <v>2</v>
      </c>
      <c r="D4022">
        <v>0.78905332618400004</v>
      </c>
      <c r="E4022" t="s">
        <v>3</v>
      </c>
      <c r="F4022">
        <v>2.8408230042099998</v>
      </c>
      <c r="I4022" t="s">
        <v>342</v>
      </c>
      <c r="J4022" t="s">
        <v>2</v>
      </c>
      <c r="K4022">
        <v>0.62593500547900005</v>
      </c>
      <c r="L4022" t="s">
        <v>3</v>
      </c>
      <c r="M4022">
        <v>3.1520743231299999</v>
      </c>
      <c r="P4022" t="s">
        <v>342</v>
      </c>
      <c r="Q4022" t="s">
        <v>2</v>
      </c>
      <c r="R4022">
        <v>0.52501048757699997</v>
      </c>
      <c r="S4022" t="s">
        <v>3</v>
      </c>
      <c r="T4022">
        <v>3.5575074575699999</v>
      </c>
      <c r="W4022" t="s">
        <v>342</v>
      </c>
      <c r="X4022" t="s">
        <v>2</v>
      </c>
      <c r="Y4022">
        <v>0.47280671707900002</v>
      </c>
      <c r="Z4022" t="s">
        <v>3</v>
      </c>
      <c r="AA4022">
        <v>5.3740888360000003</v>
      </c>
      <c r="AD4022" t="s">
        <v>342</v>
      </c>
      <c r="AE4022" t="s">
        <v>2</v>
      </c>
      <c r="AF4022">
        <v>0.39481185984900002</v>
      </c>
      <c r="AG4022" t="s">
        <v>3</v>
      </c>
      <c r="AH4022">
        <v>6.2407627967600003</v>
      </c>
    </row>
    <row r="4023" spans="2:34">
      <c r="B4023" t="s">
        <v>343</v>
      </c>
      <c r="C4023" t="s">
        <v>2</v>
      </c>
      <c r="D4023">
        <v>0.80038027378200005</v>
      </c>
      <c r="E4023" t="s">
        <v>3</v>
      </c>
      <c r="F4023">
        <v>2.8408290497199999</v>
      </c>
      <c r="I4023" t="s">
        <v>343</v>
      </c>
      <c r="J4023" t="s">
        <v>2</v>
      </c>
      <c r="K4023">
        <v>0.61624392800000005</v>
      </c>
      <c r="L4023" t="s">
        <v>3</v>
      </c>
      <c r="M4023">
        <v>3.1521234971899998</v>
      </c>
      <c r="P4023" t="s">
        <v>343</v>
      </c>
      <c r="Q4023" t="s">
        <v>2</v>
      </c>
      <c r="R4023">
        <v>0.52573627132400003</v>
      </c>
      <c r="S4023" t="s">
        <v>3</v>
      </c>
      <c r="T4023">
        <v>3.5576013445500001</v>
      </c>
      <c r="W4023" t="s">
        <v>343</v>
      </c>
      <c r="X4023" t="s">
        <v>2</v>
      </c>
      <c r="Y4023">
        <v>0.47522055705999999</v>
      </c>
      <c r="Z4023" t="s">
        <v>3</v>
      </c>
      <c r="AA4023">
        <v>5.37428970719</v>
      </c>
      <c r="AD4023" t="s">
        <v>343</v>
      </c>
      <c r="AE4023" t="s">
        <v>2</v>
      </c>
      <c r="AF4023">
        <v>0.42622900127399999</v>
      </c>
      <c r="AG4023" t="s">
        <v>3</v>
      </c>
      <c r="AH4023">
        <v>6.24096039365</v>
      </c>
    </row>
    <row r="4024" spans="2:34">
      <c r="B4024" t="s">
        <v>344</v>
      </c>
      <c r="C4024" t="s">
        <v>2</v>
      </c>
      <c r="D4024">
        <v>0.78419917960800001</v>
      </c>
      <c r="E4024" t="s">
        <v>3</v>
      </c>
      <c r="F4024">
        <v>2.8408358999000001</v>
      </c>
      <c r="I4024" t="s">
        <v>344</v>
      </c>
      <c r="J4024" t="s">
        <v>2</v>
      </c>
      <c r="K4024">
        <v>0.60873094242799997</v>
      </c>
      <c r="L4024" t="s">
        <v>3</v>
      </c>
      <c r="M4024">
        <v>3.1521807492899998</v>
      </c>
      <c r="P4024" t="s">
        <v>344</v>
      </c>
      <c r="Q4024" t="s">
        <v>2</v>
      </c>
      <c r="R4024">
        <v>0.50164883446700004</v>
      </c>
      <c r="S4024" t="s">
        <v>3</v>
      </c>
      <c r="T4024">
        <v>3.5577053965399998</v>
      </c>
      <c r="W4024" t="s">
        <v>344</v>
      </c>
      <c r="X4024" t="s">
        <v>2</v>
      </c>
      <c r="Y4024">
        <v>0.44806981448099997</v>
      </c>
      <c r="Z4024" t="s">
        <v>3</v>
      </c>
      <c r="AA4024">
        <v>5.3744983311399999</v>
      </c>
      <c r="AD4024" t="s">
        <v>344</v>
      </c>
      <c r="AE4024" t="s">
        <v>2</v>
      </c>
      <c r="AF4024">
        <v>0.42128008566500003</v>
      </c>
      <c r="AG4024" t="s">
        <v>3</v>
      </c>
      <c r="AH4024">
        <v>6.2411775926099997</v>
      </c>
    </row>
    <row r="4025" spans="2:34">
      <c r="B4025" t="s">
        <v>345</v>
      </c>
      <c r="C4025" t="s">
        <v>2</v>
      </c>
      <c r="D4025">
        <v>0.78708967941300001</v>
      </c>
      <c r="E4025" t="s">
        <v>3</v>
      </c>
      <c r="F4025">
        <v>2.8408428236100001</v>
      </c>
      <c r="I4025" t="s">
        <v>345</v>
      </c>
      <c r="J4025" t="s">
        <v>2</v>
      </c>
      <c r="K4025">
        <v>0.621344463081</v>
      </c>
      <c r="L4025" t="s">
        <v>3</v>
      </c>
      <c r="M4025">
        <v>3.1522296713500002</v>
      </c>
      <c r="P4025" t="s">
        <v>345</v>
      </c>
      <c r="Q4025" t="s">
        <v>2</v>
      </c>
      <c r="R4025">
        <v>0.51421844956899998</v>
      </c>
      <c r="S4025" t="s">
        <v>3</v>
      </c>
      <c r="T4025">
        <v>3.55780321633</v>
      </c>
      <c r="W4025" t="s">
        <v>345</v>
      </c>
      <c r="X4025" t="s">
        <v>2</v>
      </c>
      <c r="Y4025">
        <v>0.44903318972299999</v>
      </c>
      <c r="Z4025" t="s">
        <v>3</v>
      </c>
      <c r="AA4025">
        <v>5.3746949629899996</v>
      </c>
      <c r="AD4025" t="s">
        <v>345</v>
      </c>
      <c r="AE4025" t="s">
        <v>2</v>
      </c>
      <c r="AF4025">
        <v>0.41377381518200002</v>
      </c>
      <c r="AG4025" t="s">
        <v>3</v>
      </c>
      <c r="AH4025">
        <v>6.2414126640600003</v>
      </c>
    </row>
    <row r="4026" spans="2:34">
      <c r="B4026" t="s">
        <v>346</v>
      </c>
      <c r="C4026" t="s">
        <v>2</v>
      </c>
      <c r="D4026">
        <v>0.79469997099</v>
      </c>
      <c r="E4026" t="s">
        <v>3</v>
      </c>
      <c r="F4026">
        <v>2.84084926383</v>
      </c>
      <c r="I4026" t="s">
        <v>346</v>
      </c>
      <c r="J4026" t="s">
        <v>2</v>
      </c>
      <c r="K4026">
        <v>0.62897992278799997</v>
      </c>
      <c r="L4026" t="s">
        <v>3</v>
      </c>
      <c r="M4026">
        <v>3.1522859046099998</v>
      </c>
      <c r="P4026" t="s">
        <v>346</v>
      </c>
      <c r="Q4026" t="s">
        <v>2</v>
      </c>
      <c r="R4026">
        <v>0.53546084307200004</v>
      </c>
      <c r="S4026" t="s">
        <v>3</v>
      </c>
      <c r="T4026">
        <v>3.5578930675799998</v>
      </c>
      <c r="W4026" t="s">
        <v>346</v>
      </c>
      <c r="X4026" t="s">
        <v>2</v>
      </c>
      <c r="Y4026">
        <v>0.441169180572</v>
      </c>
      <c r="Z4026" t="s">
        <v>3</v>
      </c>
      <c r="AA4026">
        <v>5.3749019066399999</v>
      </c>
      <c r="AD4026" t="s">
        <v>346</v>
      </c>
      <c r="AE4026" t="s">
        <v>2</v>
      </c>
      <c r="AF4026">
        <v>0.43025387453800001</v>
      </c>
      <c r="AG4026" t="s">
        <v>3</v>
      </c>
      <c r="AH4026">
        <v>6.2416438212500003</v>
      </c>
    </row>
    <row r="4027" spans="2:34">
      <c r="B4027" t="s">
        <v>347</v>
      </c>
      <c r="C4027" t="s">
        <v>2</v>
      </c>
      <c r="D4027">
        <v>0.78783875366</v>
      </c>
      <c r="E4027" t="s">
        <v>3</v>
      </c>
      <c r="F4027">
        <v>2.8408554660799998</v>
      </c>
      <c r="I4027" t="s">
        <v>347</v>
      </c>
      <c r="J4027" t="s">
        <v>2</v>
      </c>
      <c r="K4027">
        <v>0.62884376637100003</v>
      </c>
      <c r="L4027" t="s">
        <v>3</v>
      </c>
      <c r="M4027">
        <v>3.1523419584600001</v>
      </c>
      <c r="P4027" t="s">
        <v>347</v>
      </c>
      <c r="Q4027" t="s">
        <v>2</v>
      </c>
      <c r="R4027">
        <v>0.50206858686699996</v>
      </c>
      <c r="S4027" t="s">
        <v>3</v>
      </c>
      <c r="T4027">
        <v>3.55799252052</v>
      </c>
      <c r="W4027" t="s">
        <v>347</v>
      </c>
      <c r="X4027" t="s">
        <v>2</v>
      </c>
      <c r="Y4027">
        <v>0.46589489265</v>
      </c>
      <c r="Z4027" t="s">
        <v>3</v>
      </c>
      <c r="AA4027">
        <v>5.3751024642800003</v>
      </c>
      <c r="AD4027" t="s">
        <v>347</v>
      </c>
      <c r="AE4027" t="s">
        <v>2</v>
      </c>
      <c r="AF4027">
        <v>0.43194348827099999</v>
      </c>
      <c r="AG4027" t="s">
        <v>3</v>
      </c>
      <c r="AH4027">
        <v>6.24185931335</v>
      </c>
    </row>
    <row r="4028" spans="2:34">
      <c r="B4028" t="s">
        <v>348</v>
      </c>
      <c r="C4028" t="s">
        <v>2</v>
      </c>
      <c r="D4028">
        <v>0.78899412358400001</v>
      </c>
      <c r="E4028" t="s">
        <v>3</v>
      </c>
      <c r="F4028">
        <v>2.84086248846</v>
      </c>
      <c r="I4028" t="s">
        <v>348</v>
      </c>
      <c r="J4028" t="s">
        <v>2</v>
      </c>
      <c r="K4028">
        <v>0.60986807252200004</v>
      </c>
      <c r="L4028" t="s">
        <v>3</v>
      </c>
      <c r="M4028">
        <v>3.1523979674199998</v>
      </c>
      <c r="P4028" t="s">
        <v>348</v>
      </c>
      <c r="Q4028" t="s">
        <v>2</v>
      </c>
      <c r="R4028">
        <v>0.54470118923099997</v>
      </c>
      <c r="S4028" t="s">
        <v>3</v>
      </c>
      <c r="T4028">
        <v>3.55808511127</v>
      </c>
      <c r="W4028" t="s">
        <v>348</v>
      </c>
      <c r="X4028" t="s">
        <v>2</v>
      </c>
      <c r="Y4028">
        <v>0.44095188592099999</v>
      </c>
      <c r="Z4028" t="s">
        <v>3</v>
      </c>
      <c r="AA4028">
        <v>5.3753236900900001</v>
      </c>
      <c r="AD4028" t="s">
        <v>348</v>
      </c>
      <c r="AE4028" t="s">
        <v>2</v>
      </c>
      <c r="AF4028">
        <v>0.39664568363399999</v>
      </c>
      <c r="AG4028" t="s">
        <v>3</v>
      </c>
      <c r="AH4028">
        <v>6.2420942697799999</v>
      </c>
    </row>
    <row r="4029" spans="2:34">
      <c r="B4029" t="s">
        <v>349</v>
      </c>
      <c r="C4029" t="s">
        <v>2</v>
      </c>
      <c r="D4029">
        <v>0.79403359766399995</v>
      </c>
      <c r="E4029" t="s">
        <v>3</v>
      </c>
      <c r="F4029">
        <v>2.8408689700699998</v>
      </c>
      <c r="I4029" t="s">
        <v>349</v>
      </c>
      <c r="J4029" t="s">
        <v>2</v>
      </c>
      <c r="K4029">
        <v>0.621063296416</v>
      </c>
      <c r="L4029" t="s">
        <v>3</v>
      </c>
      <c r="M4029">
        <v>3.1524593030800001</v>
      </c>
      <c r="P4029" t="s">
        <v>349</v>
      </c>
      <c r="Q4029" t="s">
        <v>2</v>
      </c>
      <c r="R4029">
        <v>0.54794462827400003</v>
      </c>
      <c r="S4029" t="s">
        <v>3</v>
      </c>
      <c r="T4029">
        <v>3.5581740948</v>
      </c>
      <c r="W4029" t="s">
        <v>349</v>
      </c>
      <c r="X4029" t="s">
        <v>2</v>
      </c>
      <c r="Y4029">
        <v>0.43456671768999999</v>
      </c>
      <c r="Z4029" t="s">
        <v>3</v>
      </c>
      <c r="AA4029">
        <v>5.3755470547000002</v>
      </c>
      <c r="AD4029" t="s">
        <v>349</v>
      </c>
      <c r="AE4029" t="s">
        <v>2</v>
      </c>
      <c r="AF4029">
        <v>0.413782585398</v>
      </c>
      <c r="AG4029" t="s">
        <v>3</v>
      </c>
      <c r="AH4029">
        <v>6.2423244685399997</v>
      </c>
    </row>
    <row r="4030" spans="2:34">
      <c r="B4030" t="s">
        <v>350</v>
      </c>
      <c r="C4030" t="s">
        <v>2</v>
      </c>
      <c r="D4030">
        <v>0.78685883475999996</v>
      </c>
      <c r="E4030" t="s">
        <v>3</v>
      </c>
      <c r="F4030">
        <v>2.8408757841400001</v>
      </c>
      <c r="I4030" t="s">
        <v>350</v>
      </c>
      <c r="J4030" t="s">
        <v>2</v>
      </c>
      <c r="K4030">
        <v>0.61957611173000005</v>
      </c>
      <c r="L4030" t="s">
        <v>3</v>
      </c>
      <c r="M4030">
        <v>3.1525117037700001</v>
      </c>
      <c r="P4030" t="s">
        <v>350</v>
      </c>
      <c r="Q4030" t="s">
        <v>2</v>
      </c>
      <c r="R4030">
        <v>0.53950606726100003</v>
      </c>
      <c r="S4030" t="s">
        <v>3</v>
      </c>
      <c r="T4030">
        <v>3.5582652553099998</v>
      </c>
      <c r="W4030" t="s">
        <v>350</v>
      </c>
      <c r="X4030" t="s">
        <v>2</v>
      </c>
      <c r="Y4030">
        <v>0.44758186034500003</v>
      </c>
      <c r="Z4030" t="s">
        <v>3</v>
      </c>
      <c r="AA4030">
        <v>5.3757540006499998</v>
      </c>
      <c r="AD4030" t="s">
        <v>350</v>
      </c>
      <c r="AE4030" t="s">
        <v>2</v>
      </c>
      <c r="AF4030">
        <v>0.43578721999999998</v>
      </c>
      <c r="AG4030" t="s">
        <v>3</v>
      </c>
      <c r="AH4030">
        <v>6.2425258529900001</v>
      </c>
    </row>
    <row r="4031" spans="2:34">
      <c r="B4031" t="s">
        <v>351</v>
      </c>
      <c r="C4031" t="s">
        <v>2</v>
      </c>
      <c r="D4031">
        <v>0.79076093843799999</v>
      </c>
      <c r="E4031" t="s">
        <v>3</v>
      </c>
      <c r="F4031">
        <v>2.84088336211</v>
      </c>
      <c r="I4031" t="s">
        <v>351</v>
      </c>
      <c r="J4031" t="s">
        <v>2</v>
      </c>
      <c r="K4031">
        <v>0.60819700528599996</v>
      </c>
      <c r="L4031" t="s">
        <v>3</v>
      </c>
      <c r="M4031">
        <v>3.1525668231899999</v>
      </c>
      <c r="P4031" t="s">
        <v>351</v>
      </c>
      <c r="Q4031" t="s">
        <v>2</v>
      </c>
      <c r="R4031">
        <v>0.50601977850799995</v>
      </c>
      <c r="S4031" t="s">
        <v>3</v>
      </c>
      <c r="T4031">
        <v>3.5583735518499999</v>
      </c>
      <c r="W4031" t="s">
        <v>351</v>
      </c>
      <c r="X4031" t="s">
        <v>2</v>
      </c>
      <c r="Y4031">
        <v>0.463432722307</v>
      </c>
      <c r="Z4031" t="s">
        <v>3</v>
      </c>
      <c r="AA4031">
        <v>5.3759351730800002</v>
      </c>
      <c r="AD4031" t="s">
        <v>351</v>
      </c>
      <c r="AE4031" t="s">
        <v>2</v>
      </c>
      <c r="AF4031">
        <v>0.41126225321499998</v>
      </c>
      <c r="AG4031" t="s">
        <v>3</v>
      </c>
      <c r="AH4031">
        <v>6.24274233516</v>
      </c>
    </row>
    <row r="4032" spans="2:34">
      <c r="B4032" t="s">
        <v>352</v>
      </c>
      <c r="C4032" t="s">
        <v>2</v>
      </c>
      <c r="D4032">
        <v>0.79696658998100001</v>
      </c>
      <c r="E4032" t="s">
        <v>3</v>
      </c>
      <c r="F4032">
        <v>2.8408904748100001</v>
      </c>
      <c r="I4032" t="s">
        <v>352</v>
      </c>
      <c r="J4032" t="s">
        <v>2</v>
      </c>
      <c r="K4032">
        <v>0.62450048573799999</v>
      </c>
      <c r="L4032" t="s">
        <v>3</v>
      </c>
      <c r="M4032">
        <v>3.15261944954</v>
      </c>
      <c r="P4032" t="s">
        <v>352</v>
      </c>
      <c r="Q4032" t="s">
        <v>2</v>
      </c>
      <c r="R4032">
        <v>0.52460598761599997</v>
      </c>
      <c r="S4032" t="s">
        <v>3</v>
      </c>
      <c r="T4032">
        <v>3.5584611827499999</v>
      </c>
      <c r="W4032" t="s">
        <v>352</v>
      </c>
      <c r="X4032" t="s">
        <v>2</v>
      </c>
      <c r="Y4032">
        <v>0.46485772915899998</v>
      </c>
      <c r="Z4032" t="s">
        <v>3</v>
      </c>
      <c r="AA4032">
        <v>5.3761378584699999</v>
      </c>
      <c r="AD4032" t="s">
        <v>352</v>
      </c>
      <c r="AE4032" t="s">
        <v>2</v>
      </c>
      <c r="AF4032">
        <v>0.42645946029800003</v>
      </c>
      <c r="AG4032" t="s">
        <v>3</v>
      </c>
      <c r="AH4032">
        <v>6.24296188863</v>
      </c>
    </row>
    <row r="4033" spans="2:34">
      <c r="B4033" t="s">
        <v>353</v>
      </c>
      <c r="C4033" t="s">
        <v>2</v>
      </c>
      <c r="D4033">
        <v>0.79135120289299998</v>
      </c>
      <c r="E4033" t="s">
        <v>3</v>
      </c>
      <c r="F4033">
        <v>2.8408973459100002</v>
      </c>
      <c r="I4033" t="s">
        <v>353</v>
      </c>
      <c r="J4033" t="s">
        <v>2</v>
      </c>
      <c r="K4033">
        <v>0.61888782917600005</v>
      </c>
      <c r="L4033" t="s">
        <v>3</v>
      </c>
      <c r="M4033">
        <v>3.1526713424900001</v>
      </c>
      <c r="P4033" t="s">
        <v>353</v>
      </c>
      <c r="Q4033" t="s">
        <v>2</v>
      </c>
      <c r="R4033">
        <v>0.52958444458099996</v>
      </c>
      <c r="S4033" t="s">
        <v>3</v>
      </c>
      <c r="T4033">
        <v>3.5585581146499998</v>
      </c>
      <c r="W4033" t="s">
        <v>353</v>
      </c>
      <c r="X4033" t="s">
        <v>2</v>
      </c>
      <c r="Y4033">
        <v>0.45068920256400002</v>
      </c>
      <c r="Z4033" t="s">
        <v>3</v>
      </c>
      <c r="AA4033">
        <v>5.3763324781100001</v>
      </c>
      <c r="AD4033" t="s">
        <v>353</v>
      </c>
      <c r="AE4033" t="s">
        <v>2</v>
      </c>
      <c r="AF4033">
        <v>0.38268383041699999</v>
      </c>
      <c r="AG4033" t="s">
        <v>3</v>
      </c>
      <c r="AH4033">
        <v>6.2431832793000002</v>
      </c>
    </row>
    <row r="4034" spans="2:34">
      <c r="B4034" t="s">
        <v>354</v>
      </c>
      <c r="C4034" t="s">
        <v>2</v>
      </c>
      <c r="D4034">
        <v>0.79357884582299998</v>
      </c>
      <c r="E4034" t="s">
        <v>3</v>
      </c>
      <c r="F4034">
        <v>2.8409043874700002</v>
      </c>
      <c r="I4034" t="s">
        <v>354</v>
      </c>
      <c r="J4034" t="s">
        <v>2</v>
      </c>
      <c r="K4034">
        <v>0.62365927670599997</v>
      </c>
      <c r="L4034" t="s">
        <v>3</v>
      </c>
      <c r="M4034">
        <v>3.1527219882200002</v>
      </c>
      <c r="P4034" t="s">
        <v>354</v>
      </c>
      <c r="Q4034" t="s">
        <v>2</v>
      </c>
      <c r="R4034">
        <v>0.52293069270899994</v>
      </c>
      <c r="S4034" t="s">
        <v>3</v>
      </c>
      <c r="T4034">
        <v>3.5586482623600002</v>
      </c>
      <c r="W4034" t="s">
        <v>354</v>
      </c>
      <c r="X4034" t="s">
        <v>2</v>
      </c>
      <c r="Y4034">
        <v>0.46573816389299999</v>
      </c>
      <c r="Z4034" t="s">
        <v>3</v>
      </c>
      <c r="AA4034">
        <v>5.37653171937</v>
      </c>
      <c r="AD4034" t="s">
        <v>354</v>
      </c>
      <c r="AE4034" t="s">
        <v>2</v>
      </c>
      <c r="AF4034">
        <v>0.44637638491699999</v>
      </c>
      <c r="AG4034" t="s">
        <v>3</v>
      </c>
      <c r="AH4034">
        <v>6.2433779255399999</v>
      </c>
    </row>
    <row r="4035" spans="2:34">
      <c r="B4035" t="s">
        <v>355</v>
      </c>
      <c r="C4035" t="s">
        <v>2</v>
      </c>
      <c r="D4035">
        <v>0.786639497312</v>
      </c>
      <c r="E4035" t="s">
        <v>3</v>
      </c>
      <c r="F4035">
        <v>2.84091143843</v>
      </c>
      <c r="I4035" t="s">
        <v>355</v>
      </c>
      <c r="J4035" t="s">
        <v>2</v>
      </c>
      <c r="K4035">
        <v>0.62108335314899998</v>
      </c>
      <c r="L4035" t="s">
        <v>3</v>
      </c>
      <c r="M4035">
        <v>3.1527749327399999</v>
      </c>
      <c r="P4035" t="s">
        <v>355</v>
      </c>
      <c r="Q4035" t="s">
        <v>2</v>
      </c>
      <c r="R4035">
        <v>0.52759952550800004</v>
      </c>
      <c r="S4035" t="s">
        <v>3</v>
      </c>
      <c r="T4035">
        <v>3.5587318786100002</v>
      </c>
      <c r="W4035" t="s">
        <v>355</v>
      </c>
      <c r="X4035" t="s">
        <v>2</v>
      </c>
      <c r="Y4035">
        <v>0.432962750093</v>
      </c>
      <c r="Z4035" t="s">
        <v>3</v>
      </c>
      <c r="AA4035">
        <v>5.3767516650999996</v>
      </c>
      <c r="AD4035" t="s">
        <v>355</v>
      </c>
      <c r="AE4035" t="s">
        <v>2</v>
      </c>
      <c r="AF4035">
        <v>0.42485554102500001</v>
      </c>
      <c r="AG4035" t="s">
        <v>3</v>
      </c>
      <c r="AH4035">
        <v>6.24359702892</v>
      </c>
    </row>
    <row r="4036" spans="2:34">
      <c r="B4036" t="s">
        <v>356</v>
      </c>
      <c r="C4036" t="s">
        <v>2</v>
      </c>
      <c r="D4036">
        <v>0.794831507459</v>
      </c>
      <c r="E4036" t="s">
        <v>3</v>
      </c>
      <c r="F4036">
        <v>2.8409181814100002</v>
      </c>
      <c r="I4036" t="s">
        <v>356</v>
      </c>
      <c r="J4036" t="s">
        <v>2</v>
      </c>
      <c r="K4036">
        <v>0.61793154833800001</v>
      </c>
      <c r="L4036" t="s">
        <v>3</v>
      </c>
      <c r="M4036">
        <v>3.1528261415499998</v>
      </c>
      <c r="P4036" t="s">
        <v>356</v>
      </c>
      <c r="Q4036" t="s">
        <v>2</v>
      </c>
      <c r="R4036">
        <v>0.53009450992499996</v>
      </c>
      <c r="S4036" t="s">
        <v>3</v>
      </c>
      <c r="T4036">
        <v>3.5588252797000002</v>
      </c>
      <c r="W4036" t="s">
        <v>356</v>
      </c>
      <c r="X4036" t="s">
        <v>2</v>
      </c>
      <c r="Y4036">
        <v>0.44773050515500001</v>
      </c>
      <c r="Z4036" t="s">
        <v>3</v>
      </c>
      <c r="AA4036">
        <v>5.3769403920699999</v>
      </c>
      <c r="AD4036" t="s">
        <v>356</v>
      </c>
      <c r="AE4036" t="s">
        <v>2</v>
      </c>
      <c r="AF4036">
        <v>0.41013115148399998</v>
      </c>
      <c r="AG4036" t="s">
        <v>3</v>
      </c>
      <c r="AH4036">
        <v>6.2438224299399998</v>
      </c>
    </row>
    <row r="4037" spans="2:34">
      <c r="B4037" t="s">
        <v>357</v>
      </c>
      <c r="C4037" t="s">
        <v>2</v>
      </c>
      <c r="D4037">
        <v>0.78396131435899996</v>
      </c>
      <c r="E4037" t="s">
        <v>3</v>
      </c>
      <c r="F4037">
        <v>2.84092537184</v>
      </c>
      <c r="I4037" t="s">
        <v>357</v>
      </c>
      <c r="J4037" t="s">
        <v>2</v>
      </c>
      <c r="K4037">
        <v>0.61885536653999995</v>
      </c>
      <c r="L4037" t="s">
        <v>3</v>
      </c>
      <c r="M4037">
        <v>3.15288094302</v>
      </c>
      <c r="P4037" t="s">
        <v>357</v>
      </c>
      <c r="Q4037" t="s">
        <v>2</v>
      </c>
      <c r="R4037">
        <v>0.52376121921899998</v>
      </c>
      <c r="S4037" t="s">
        <v>3</v>
      </c>
      <c r="T4037">
        <v>3.5589240036500001</v>
      </c>
      <c r="W4037" t="s">
        <v>357</v>
      </c>
      <c r="X4037" t="s">
        <v>2</v>
      </c>
      <c r="Y4037">
        <v>0.45310086395600002</v>
      </c>
      <c r="Z4037" t="s">
        <v>3</v>
      </c>
      <c r="AA4037">
        <v>5.3771363840599999</v>
      </c>
      <c r="AD4037" t="s">
        <v>357</v>
      </c>
      <c r="AE4037" t="s">
        <v>2</v>
      </c>
      <c r="AF4037">
        <v>0.41767293856400001</v>
      </c>
      <c r="AG4037" t="s">
        <v>3</v>
      </c>
      <c r="AH4037">
        <v>6.24402303918</v>
      </c>
    </row>
    <row r="4038" spans="2:34">
      <c r="B4038" t="s">
        <v>358</v>
      </c>
      <c r="C4038" t="s">
        <v>2</v>
      </c>
      <c r="D4038">
        <v>0.79745377719699995</v>
      </c>
      <c r="E4038" t="s">
        <v>3</v>
      </c>
      <c r="F4038">
        <v>2.8409318692299999</v>
      </c>
      <c r="I4038" t="s">
        <v>358</v>
      </c>
      <c r="J4038" t="s">
        <v>2</v>
      </c>
      <c r="K4038">
        <v>0.61129272107999999</v>
      </c>
      <c r="L4038" t="s">
        <v>3</v>
      </c>
      <c r="M4038">
        <v>3.1529319144899999</v>
      </c>
      <c r="P4038" t="s">
        <v>358</v>
      </c>
      <c r="Q4038" t="s">
        <v>2</v>
      </c>
      <c r="R4038">
        <v>0.52136022598200005</v>
      </c>
      <c r="S4038" t="s">
        <v>3</v>
      </c>
      <c r="T4038">
        <v>3.5590206526700001</v>
      </c>
      <c r="W4038" t="s">
        <v>358</v>
      </c>
      <c r="X4038" t="s">
        <v>2</v>
      </c>
      <c r="Y4038">
        <v>0.45720609781299998</v>
      </c>
      <c r="Z4038" t="s">
        <v>3</v>
      </c>
      <c r="AA4038">
        <v>5.3773508378399999</v>
      </c>
      <c r="AD4038" t="s">
        <v>358</v>
      </c>
      <c r="AE4038" t="s">
        <v>2</v>
      </c>
      <c r="AF4038">
        <v>0.41285128218299999</v>
      </c>
      <c r="AG4038" t="s">
        <v>3</v>
      </c>
      <c r="AH4038">
        <v>6.2442415750800002</v>
      </c>
    </row>
    <row r="4039" spans="2:34">
      <c r="B4039" t="s">
        <v>359</v>
      </c>
      <c r="C4039" t="s">
        <v>2</v>
      </c>
      <c r="D4039">
        <v>0.79890274695100005</v>
      </c>
      <c r="E4039" t="s">
        <v>3</v>
      </c>
      <c r="F4039">
        <v>2.8409386559200001</v>
      </c>
      <c r="I4039" t="s">
        <v>359</v>
      </c>
      <c r="J4039" t="s">
        <v>2</v>
      </c>
      <c r="K4039">
        <v>0.61541074866800005</v>
      </c>
      <c r="L4039" t="s">
        <v>3</v>
      </c>
      <c r="M4039">
        <v>3.1529862499400001</v>
      </c>
      <c r="P4039" t="s">
        <v>359</v>
      </c>
      <c r="Q4039" t="s">
        <v>2</v>
      </c>
      <c r="R4039">
        <v>0.52948592472099998</v>
      </c>
      <c r="S4039" t="s">
        <v>3</v>
      </c>
      <c r="T4039">
        <v>3.55911767026</v>
      </c>
      <c r="W4039" t="s">
        <v>359</v>
      </c>
      <c r="X4039" t="s">
        <v>2</v>
      </c>
      <c r="Y4039">
        <v>0.44499632262400002</v>
      </c>
      <c r="Z4039" t="s">
        <v>3</v>
      </c>
      <c r="AA4039">
        <v>5.3775595702499999</v>
      </c>
      <c r="AD4039" t="s">
        <v>359</v>
      </c>
      <c r="AE4039" t="s">
        <v>2</v>
      </c>
      <c r="AF4039">
        <v>0.40561067267899997</v>
      </c>
      <c r="AG4039" t="s">
        <v>3</v>
      </c>
      <c r="AH4039">
        <v>6.2444731871299997</v>
      </c>
    </row>
    <row r="4040" spans="2:34">
      <c r="B4040" t="s">
        <v>360</v>
      </c>
      <c r="C4040" t="s">
        <v>2</v>
      </c>
      <c r="D4040">
        <v>0.78893631351500004</v>
      </c>
      <c r="E4040" t="s">
        <v>3</v>
      </c>
      <c r="F4040">
        <v>2.8409453368199999</v>
      </c>
      <c r="I4040" t="s">
        <v>360</v>
      </c>
      <c r="J4040" t="s">
        <v>2</v>
      </c>
      <c r="K4040">
        <v>0.62281391671700004</v>
      </c>
      <c r="L4040" t="s">
        <v>3</v>
      </c>
      <c r="M4040">
        <v>3.1530409364500001</v>
      </c>
      <c r="P4040" t="s">
        <v>360</v>
      </c>
      <c r="Q4040" t="s">
        <v>2</v>
      </c>
      <c r="R4040">
        <v>0.51665737010599999</v>
      </c>
      <c r="S4040" t="s">
        <v>3</v>
      </c>
      <c r="T4040">
        <v>3.5592115837699998</v>
      </c>
      <c r="W4040" t="s">
        <v>360</v>
      </c>
      <c r="X4040" t="s">
        <v>2</v>
      </c>
      <c r="Y4040">
        <v>0.43395110894900002</v>
      </c>
      <c r="Z4040" t="s">
        <v>3</v>
      </c>
      <c r="AA4040">
        <v>5.3777814906800003</v>
      </c>
      <c r="AD4040" t="s">
        <v>360</v>
      </c>
      <c r="AE4040" t="s">
        <v>2</v>
      </c>
      <c r="AF4040">
        <v>0.40225210113900001</v>
      </c>
      <c r="AG4040" t="s">
        <v>3</v>
      </c>
      <c r="AH4040">
        <v>6.24471049913</v>
      </c>
    </row>
    <row r="4041" spans="2:34">
      <c r="B4041" t="s">
        <v>361</v>
      </c>
      <c r="C4041" t="s">
        <v>2</v>
      </c>
      <c r="D4041">
        <v>0.78527672908299995</v>
      </c>
      <c r="E4041" t="s">
        <v>3</v>
      </c>
      <c r="F4041">
        <v>2.8409519380699999</v>
      </c>
      <c r="I4041" t="s">
        <v>361</v>
      </c>
      <c r="J4041" t="s">
        <v>2</v>
      </c>
      <c r="K4041">
        <v>0.61607074785299998</v>
      </c>
      <c r="L4041" t="s">
        <v>3</v>
      </c>
      <c r="M4041">
        <v>3.1530976756800002</v>
      </c>
      <c r="P4041" t="s">
        <v>361</v>
      </c>
      <c r="Q4041" t="s">
        <v>2</v>
      </c>
      <c r="R4041">
        <v>0.51792511559200005</v>
      </c>
      <c r="S4041" t="s">
        <v>3</v>
      </c>
      <c r="T4041">
        <v>3.55930151445</v>
      </c>
      <c r="W4041" t="s">
        <v>361</v>
      </c>
      <c r="X4041" t="s">
        <v>2</v>
      </c>
      <c r="Y4041">
        <v>0.48503484221100002</v>
      </c>
      <c r="Z4041" t="s">
        <v>3</v>
      </c>
      <c r="AA4041">
        <v>5.37796882531</v>
      </c>
      <c r="AD4041" t="s">
        <v>361</v>
      </c>
      <c r="AE4041" t="s">
        <v>2</v>
      </c>
      <c r="AF4041">
        <v>0.41490597410300001</v>
      </c>
      <c r="AG4041" t="s">
        <v>3</v>
      </c>
      <c r="AH4041">
        <v>6.2449289506100003</v>
      </c>
    </row>
    <row r="4042" spans="2:34">
      <c r="B4042" t="s">
        <v>362</v>
      </c>
      <c r="C4042" t="s">
        <v>2</v>
      </c>
      <c r="D4042">
        <v>0.794066427395</v>
      </c>
      <c r="E4042" t="s">
        <v>3</v>
      </c>
      <c r="F4042">
        <v>2.8409588101800001</v>
      </c>
      <c r="I4042" t="s">
        <v>362</v>
      </c>
      <c r="J4042" t="s">
        <v>2</v>
      </c>
      <c r="K4042">
        <v>0.62408012929599999</v>
      </c>
      <c r="L4042" t="s">
        <v>3</v>
      </c>
      <c r="M4042">
        <v>3.1531545943000001</v>
      </c>
      <c r="P4042" t="s">
        <v>362</v>
      </c>
      <c r="Q4042" t="s">
        <v>2</v>
      </c>
      <c r="R4042">
        <v>0.54569226730999998</v>
      </c>
      <c r="S4042" t="s">
        <v>3</v>
      </c>
      <c r="T4042">
        <v>3.5593964123299999</v>
      </c>
      <c r="W4042" t="s">
        <v>362</v>
      </c>
      <c r="X4042" t="s">
        <v>2</v>
      </c>
      <c r="Y4042">
        <v>0.43731461307899999</v>
      </c>
      <c r="Z4042" t="s">
        <v>3</v>
      </c>
      <c r="AA4042">
        <v>5.3781880285900003</v>
      </c>
      <c r="AD4042" t="s">
        <v>362</v>
      </c>
      <c r="AE4042" t="s">
        <v>2</v>
      </c>
      <c r="AF4042">
        <v>0.40697561993699999</v>
      </c>
      <c r="AG4042" t="s">
        <v>3</v>
      </c>
      <c r="AH4042">
        <v>6.2451611787800001</v>
      </c>
    </row>
    <row r="4043" spans="2:34">
      <c r="B4043" t="s">
        <v>363</v>
      </c>
      <c r="C4043" t="s">
        <v>2</v>
      </c>
      <c r="D4043">
        <v>0.79278427250100003</v>
      </c>
      <c r="E4043" t="s">
        <v>3</v>
      </c>
      <c r="F4043">
        <v>2.8409659545600001</v>
      </c>
      <c r="I4043" t="s">
        <v>363</v>
      </c>
      <c r="J4043" t="s">
        <v>2</v>
      </c>
      <c r="K4043">
        <v>0.63121945141299995</v>
      </c>
      <c r="L4043" t="s">
        <v>3</v>
      </c>
      <c r="M4043">
        <v>3.1532097404199999</v>
      </c>
      <c r="P4043" t="s">
        <v>363</v>
      </c>
      <c r="Q4043" t="s">
        <v>2</v>
      </c>
      <c r="R4043">
        <v>0.530870815893</v>
      </c>
      <c r="S4043" t="s">
        <v>3</v>
      </c>
      <c r="T4043">
        <v>3.55949202594</v>
      </c>
      <c r="W4043" t="s">
        <v>363</v>
      </c>
      <c r="X4043" t="s">
        <v>2</v>
      </c>
      <c r="Y4043">
        <v>0.46071044271200001</v>
      </c>
      <c r="Z4043" t="s">
        <v>3</v>
      </c>
      <c r="AA4043">
        <v>5.3783789029699998</v>
      </c>
      <c r="AD4043" t="s">
        <v>363</v>
      </c>
      <c r="AE4043" t="s">
        <v>2</v>
      </c>
      <c r="AF4043">
        <v>0.42212280049099998</v>
      </c>
      <c r="AG4043" t="s">
        <v>3</v>
      </c>
      <c r="AH4043">
        <v>6.2453728974100002</v>
      </c>
    </row>
    <row r="4044" spans="2:34">
      <c r="B4044" t="s">
        <v>364</v>
      </c>
      <c r="C4044" t="s">
        <v>2</v>
      </c>
      <c r="D4044">
        <v>0.79200904840999997</v>
      </c>
      <c r="E4044" t="s">
        <v>3</v>
      </c>
      <c r="F4044">
        <v>2.8409726211800002</v>
      </c>
      <c r="I4044" t="s">
        <v>364</v>
      </c>
      <c r="J4044" t="s">
        <v>2</v>
      </c>
      <c r="K4044">
        <v>0.611960132441</v>
      </c>
      <c r="L4044" t="s">
        <v>3</v>
      </c>
      <c r="M4044">
        <v>3.1532693100600002</v>
      </c>
      <c r="P4044" t="s">
        <v>364</v>
      </c>
      <c r="Q4044" t="s">
        <v>2</v>
      </c>
      <c r="R4044">
        <v>0.52952082864000005</v>
      </c>
      <c r="S4044" t="s">
        <v>3</v>
      </c>
      <c r="T4044">
        <v>3.5595832787899999</v>
      </c>
      <c r="W4044" t="s">
        <v>364</v>
      </c>
      <c r="X4044" t="s">
        <v>2</v>
      </c>
      <c r="Y4044">
        <v>0.43322892171499999</v>
      </c>
      <c r="Z4044" t="s">
        <v>3</v>
      </c>
      <c r="AA4044">
        <v>5.37856826235</v>
      </c>
      <c r="AD4044" t="s">
        <v>364</v>
      </c>
      <c r="AE4044" t="s">
        <v>2</v>
      </c>
      <c r="AF4044">
        <v>0.417674322662</v>
      </c>
      <c r="AG4044" t="s">
        <v>3</v>
      </c>
      <c r="AH4044">
        <v>6.2455804712200003</v>
      </c>
    </row>
    <row r="4045" spans="2:34">
      <c r="B4045" t="s">
        <v>365</v>
      </c>
      <c r="C4045" t="s">
        <v>2</v>
      </c>
      <c r="D4045">
        <v>0.79692112329200004</v>
      </c>
      <c r="E4045" t="s">
        <v>3</v>
      </c>
      <c r="F4045">
        <v>2.8409793407700001</v>
      </c>
      <c r="I4045" t="s">
        <v>365</v>
      </c>
      <c r="J4045" t="s">
        <v>2</v>
      </c>
      <c r="K4045">
        <v>0.618837346294</v>
      </c>
      <c r="L4045" t="s">
        <v>3</v>
      </c>
      <c r="M4045">
        <v>3.1533235887500002</v>
      </c>
      <c r="P4045" t="s">
        <v>365</v>
      </c>
      <c r="Q4045" t="s">
        <v>2</v>
      </c>
      <c r="R4045">
        <v>0.51953084465800003</v>
      </c>
      <c r="S4045" t="s">
        <v>3</v>
      </c>
      <c r="T4045">
        <v>3.55968486604</v>
      </c>
      <c r="W4045" t="s">
        <v>365</v>
      </c>
      <c r="X4045" t="s">
        <v>2</v>
      </c>
      <c r="Y4045">
        <v>0.46212379132600001</v>
      </c>
      <c r="Z4045" t="s">
        <v>3</v>
      </c>
      <c r="AA4045">
        <v>5.3787642558900002</v>
      </c>
      <c r="AD4045" t="s">
        <v>365</v>
      </c>
      <c r="AE4045" t="s">
        <v>2</v>
      </c>
      <c r="AF4045">
        <v>0.38985243980500001</v>
      </c>
      <c r="AG4045" t="s">
        <v>3</v>
      </c>
      <c r="AH4045">
        <v>6.2457995326900004</v>
      </c>
    </row>
    <row r="4046" spans="2:34">
      <c r="B4046" t="s">
        <v>366</v>
      </c>
      <c r="C4046" t="s">
        <v>2</v>
      </c>
      <c r="D4046">
        <v>0.79713132384600005</v>
      </c>
      <c r="E4046" t="s">
        <v>3</v>
      </c>
      <c r="F4046">
        <v>2.8409854930099998</v>
      </c>
      <c r="I4046" t="s">
        <v>366</v>
      </c>
      <c r="J4046" t="s">
        <v>2</v>
      </c>
      <c r="K4046">
        <v>0.61136179361499998</v>
      </c>
      <c r="L4046" t="s">
        <v>3</v>
      </c>
      <c r="M4046">
        <v>3.1533772032799998</v>
      </c>
      <c r="P4046" t="s">
        <v>366</v>
      </c>
      <c r="Q4046" t="s">
        <v>2</v>
      </c>
      <c r="R4046">
        <v>0.52584090580599996</v>
      </c>
      <c r="S4046" t="s">
        <v>3</v>
      </c>
      <c r="T4046">
        <v>3.55978581837</v>
      </c>
      <c r="W4046" t="s">
        <v>366</v>
      </c>
      <c r="X4046" t="s">
        <v>2</v>
      </c>
      <c r="Y4046">
        <v>0.458164698368</v>
      </c>
      <c r="Z4046" t="s">
        <v>3</v>
      </c>
      <c r="AA4046">
        <v>5.3789543171399998</v>
      </c>
      <c r="AD4046" t="s">
        <v>366</v>
      </c>
      <c r="AE4046" t="s">
        <v>2</v>
      </c>
      <c r="AF4046">
        <v>0.41010975942700001</v>
      </c>
      <c r="AG4046" t="s">
        <v>3</v>
      </c>
      <c r="AH4046">
        <v>6.2460099142700001</v>
      </c>
    </row>
    <row r="4047" spans="2:34">
      <c r="B4047" t="s">
        <v>367</v>
      </c>
      <c r="C4047" t="s">
        <v>2</v>
      </c>
      <c r="D4047">
        <v>0.78691363594599995</v>
      </c>
      <c r="E4047" t="s">
        <v>3</v>
      </c>
      <c r="F4047">
        <v>2.84099244616</v>
      </c>
      <c r="I4047" t="s">
        <v>367</v>
      </c>
      <c r="J4047" t="s">
        <v>2</v>
      </c>
      <c r="K4047">
        <v>0.62158067171499998</v>
      </c>
      <c r="L4047" t="s">
        <v>3</v>
      </c>
      <c r="M4047">
        <v>3.1534328846199999</v>
      </c>
      <c r="P4047" t="s">
        <v>367</v>
      </c>
      <c r="Q4047" t="s">
        <v>2</v>
      </c>
      <c r="R4047">
        <v>0.53619767556599995</v>
      </c>
      <c r="S4047" t="s">
        <v>3</v>
      </c>
      <c r="T4047">
        <v>3.5598807462300002</v>
      </c>
      <c r="W4047" t="s">
        <v>367</v>
      </c>
      <c r="X4047" t="s">
        <v>2</v>
      </c>
      <c r="Y4047">
        <v>0.45258505461499998</v>
      </c>
      <c r="Z4047" t="s">
        <v>3</v>
      </c>
      <c r="AA4047">
        <v>5.3791799317900004</v>
      </c>
      <c r="AD4047" t="s">
        <v>367</v>
      </c>
      <c r="AE4047" t="s">
        <v>2</v>
      </c>
      <c r="AF4047">
        <v>0.41951619094499998</v>
      </c>
      <c r="AG4047" t="s">
        <v>3</v>
      </c>
      <c r="AH4047">
        <v>6.2462316415499997</v>
      </c>
    </row>
    <row r="4048" spans="2:34">
      <c r="B4048" t="s">
        <v>368</v>
      </c>
      <c r="C4048" t="s">
        <v>2</v>
      </c>
      <c r="D4048">
        <v>0.80034480726799995</v>
      </c>
      <c r="E4048" t="s">
        <v>3</v>
      </c>
      <c r="F4048">
        <v>2.8409984705600002</v>
      </c>
      <c r="I4048" t="s">
        <v>368</v>
      </c>
      <c r="J4048" t="s">
        <v>2</v>
      </c>
      <c r="K4048">
        <v>0.60545791502599999</v>
      </c>
      <c r="L4048" t="s">
        <v>3</v>
      </c>
      <c r="M4048">
        <v>3.1534831239700001</v>
      </c>
      <c r="P4048" t="s">
        <v>368</v>
      </c>
      <c r="Q4048" t="s">
        <v>2</v>
      </c>
      <c r="R4048">
        <v>0.52432000493499997</v>
      </c>
      <c r="S4048" t="s">
        <v>3</v>
      </c>
      <c r="T4048">
        <v>3.5599690102500001</v>
      </c>
      <c r="W4048" t="s">
        <v>368</v>
      </c>
      <c r="X4048" t="s">
        <v>2</v>
      </c>
      <c r="Y4048">
        <v>0.45738146129000001</v>
      </c>
      <c r="Z4048" t="s">
        <v>3</v>
      </c>
      <c r="AA4048">
        <v>5.3793732265000003</v>
      </c>
      <c r="AD4048" t="s">
        <v>368</v>
      </c>
      <c r="AE4048" t="s">
        <v>2</v>
      </c>
      <c r="AF4048">
        <v>0.40114400752899998</v>
      </c>
      <c r="AG4048" t="s">
        <v>3</v>
      </c>
      <c r="AH4048">
        <v>6.2464638628699998</v>
      </c>
    </row>
    <row r="4049" spans="2:34">
      <c r="B4049" t="s">
        <v>369</v>
      </c>
      <c r="C4049" t="s">
        <v>2</v>
      </c>
      <c r="D4049">
        <v>0.78482482051699998</v>
      </c>
      <c r="E4049" t="s">
        <v>3</v>
      </c>
      <c r="F4049">
        <v>2.8410052719299999</v>
      </c>
      <c r="I4049" t="s">
        <v>369</v>
      </c>
      <c r="J4049" t="s">
        <v>2</v>
      </c>
      <c r="K4049">
        <v>0.61935281362600003</v>
      </c>
      <c r="L4049" t="s">
        <v>3</v>
      </c>
      <c r="M4049">
        <v>3.15353578062</v>
      </c>
      <c r="P4049" t="s">
        <v>369</v>
      </c>
      <c r="Q4049" t="s">
        <v>2</v>
      </c>
      <c r="R4049">
        <v>0.52806214400399998</v>
      </c>
      <c r="S4049" t="s">
        <v>3</v>
      </c>
      <c r="T4049">
        <v>3.5600605600800002</v>
      </c>
      <c r="W4049" t="s">
        <v>369</v>
      </c>
      <c r="X4049" t="s">
        <v>2</v>
      </c>
      <c r="Y4049">
        <v>0.45400154068999998</v>
      </c>
      <c r="Z4049" t="s">
        <v>3</v>
      </c>
      <c r="AA4049">
        <v>5.3795785844499999</v>
      </c>
      <c r="AD4049" t="s">
        <v>369</v>
      </c>
      <c r="AE4049" t="s">
        <v>2</v>
      </c>
      <c r="AF4049">
        <v>0.404992295329</v>
      </c>
      <c r="AG4049" t="s">
        <v>3</v>
      </c>
      <c r="AH4049">
        <v>6.2466922198599999</v>
      </c>
    </row>
    <row r="4050" spans="2:34">
      <c r="B4050" t="s">
        <v>370</v>
      </c>
      <c r="C4050" t="s">
        <v>2</v>
      </c>
      <c r="D4050">
        <v>0.789649298354</v>
      </c>
      <c r="E4050" t="s">
        <v>3</v>
      </c>
      <c r="F4050">
        <v>2.8410119098400002</v>
      </c>
      <c r="I4050" t="s">
        <v>370</v>
      </c>
      <c r="J4050" t="s">
        <v>2</v>
      </c>
      <c r="K4050">
        <v>0.60247164349299998</v>
      </c>
      <c r="L4050" t="s">
        <v>3</v>
      </c>
      <c r="M4050">
        <v>3.1535857846500002</v>
      </c>
      <c r="P4050" t="s">
        <v>370</v>
      </c>
      <c r="Q4050" t="s">
        <v>2</v>
      </c>
      <c r="R4050">
        <v>0.52593025092099999</v>
      </c>
      <c r="S4050" t="s">
        <v>3</v>
      </c>
      <c r="T4050">
        <v>3.5601550284100001</v>
      </c>
      <c r="W4050" t="s">
        <v>370</v>
      </c>
      <c r="X4050" t="s">
        <v>2</v>
      </c>
      <c r="Y4050">
        <v>0.46365029860599999</v>
      </c>
      <c r="Z4050" t="s">
        <v>3</v>
      </c>
      <c r="AA4050">
        <v>5.3797811849099997</v>
      </c>
      <c r="AD4050" t="s">
        <v>370</v>
      </c>
      <c r="AE4050" t="s">
        <v>2</v>
      </c>
      <c r="AF4050">
        <v>0.401745289527</v>
      </c>
      <c r="AG4050" t="s">
        <v>3</v>
      </c>
      <c r="AH4050">
        <v>6.2469151096299997</v>
      </c>
    </row>
    <row r="4051" spans="2:34">
      <c r="B4051" t="s">
        <v>371</v>
      </c>
      <c r="C4051" t="s">
        <v>2</v>
      </c>
      <c r="D4051">
        <v>0.78987369368600002</v>
      </c>
      <c r="E4051" t="s">
        <v>3</v>
      </c>
      <c r="F4051">
        <v>2.8410185750600001</v>
      </c>
      <c r="I4051" t="s">
        <v>371</v>
      </c>
      <c r="J4051" t="s">
        <v>2</v>
      </c>
      <c r="K4051">
        <v>0.61328925404599999</v>
      </c>
      <c r="L4051" t="s">
        <v>3</v>
      </c>
      <c r="M4051">
        <v>3.15364012062</v>
      </c>
      <c r="P4051" t="s">
        <v>371</v>
      </c>
      <c r="Q4051" t="s">
        <v>2</v>
      </c>
      <c r="R4051">
        <v>0.51395218635499995</v>
      </c>
      <c r="S4051" t="s">
        <v>3</v>
      </c>
      <c r="T4051">
        <v>3.56024759597</v>
      </c>
      <c r="W4051" t="s">
        <v>371</v>
      </c>
      <c r="X4051" t="s">
        <v>2</v>
      </c>
      <c r="Y4051">
        <v>0.48960996565600001</v>
      </c>
      <c r="Z4051" t="s">
        <v>3</v>
      </c>
      <c r="AA4051">
        <v>5.3799829401399997</v>
      </c>
      <c r="AD4051" t="s">
        <v>371</v>
      </c>
      <c r="AE4051" t="s">
        <v>2</v>
      </c>
      <c r="AF4051">
        <v>0.41311312391299998</v>
      </c>
      <c r="AG4051" t="s">
        <v>3</v>
      </c>
      <c r="AH4051">
        <v>6.2471318029200003</v>
      </c>
    </row>
    <row r="4052" spans="2:34">
      <c r="B4052" t="s">
        <v>372</v>
      </c>
      <c r="C4052" t="s">
        <v>2</v>
      </c>
      <c r="D4052">
        <v>0.79043566658499997</v>
      </c>
      <c r="E4052" t="s">
        <v>3</v>
      </c>
      <c r="F4052">
        <v>2.8410252556</v>
      </c>
      <c r="I4052" t="s">
        <v>372</v>
      </c>
      <c r="J4052" t="s">
        <v>2</v>
      </c>
      <c r="K4052">
        <v>0.61803591807799996</v>
      </c>
      <c r="L4052" t="s">
        <v>3</v>
      </c>
      <c r="M4052">
        <v>3.1536960136499999</v>
      </c>
      <c r="P4052" t="s">
        <v>372</v>
      </c>
      <c r="Q4052" t="s">
        <v>2</v>
      </c>
      <c r="R4052">
        <v>0.50739000288299996</v>
      </c>
      <c r="S4052" t="s">
        <v>3</v>
      </c>
      <c r="T4052">
        <v>3.5603545593299999</v>
      </c>
      <c r="W4052" t="s">
        <v>372</v>
      </c>
      <c r="X4052" t="s">
        <v>2</v>
      </c>
      <c r="Y4052">
        <v>0.44177931644099999</v>
      </c>
      <c r="Z4052" t="s">
        <v>3</v>
      </c>
      <c r="AA4052">
        <v>5.3801948531199999</v>
      </c>
      <c r="AD4052" t="s">
        <v>372</v>
      </c>
      <c r="AE4052" t="s">
        <v>2</v>
      </c>
      <c r="AF4052">
        <v>0.40360883694999999</v>
      </c>
      <c r="AG4052" t="s">
        <v>3</v>
      </c>
      <c r="AH4052">
        <v>6.2473602218700002</v>
      </c>
    </row>
    <row r="4053" spans="2:34">
      <c r="B4053" t="s">
        <v>373</v>
      </c>
      <c r="C4053" t="s">
        <v>2</v>
      </c>
      <c r="D4053">
        <v>0.78822734396299998</v>
      </c>
      <c r="E4053" t="s">
        <v>3</v>
      </c>
      <c r="F4053">
        <v>2.84103226069</v>
      </c>
      <c r="I4053" t="s">
        <v>373</v>
      </c>
      <c r="J4053" t="s">
        <v>2</v>
      </c>
      <c r="K4053">
        <v>0.62154071791999999</v>
      </c>
      <c r="L4053" t="s">
        <v>3</v>
      </c>
      <c r="M4053">
        <v>3.15374943042</v>
      </c>
      <c r="P4053" t="s">
        <v>373</v>
      </c>
      <c r="Q4053" t="s">
        <v>2</v>
      </c>
      <c r="R4053">
        <v>0.54327772338400004</v>
      </c>
      <c r="S4053" t="s">
        <v>3</v>
      </c>
      <c r="T4053">
        <v>3.56044996385</v>
      </c>
      <c r="W4053" t="s">
        <v>373</v>
      </c>
      <c r="X4053" t="s">
        <v>2</v>
      </c>
      <c r="Y4053">
        <v>0.45166534893900001</v>
      </c>
      <c r="Z4053" t="s">
        <v>3</v>
      </c>
      <c r="AA4053">
        <v>5.3804057889000001</v>
      </c>
      <c r="AD4053" t="s">
        <v>373</v>
      </c>
      <c r="AE4053" t="s">
        <v>2</v>
      </c>
      <c r="AF4053">
        <v>0.42724437263699999</v>
      </c>
      <c r="AG4053" t="s">
        <v>3</v>
      </c>
      <c r="AH4053">
        <v>6.2475653971299998</v>
      </c>
    </row>
    <row r="4054" spans="2:34">
      <c r="B4054" t="s">
        <v>374</v>
      </c>
      <c r="C4054" t="s">
        <v>2</v>
      </c>
      <c r="D4054">
        <v>0.78635105469699995</v>
      </c>
      <c r="E4054" t="s">
        <v>3</v>
      </c>
      <c r="F4054">
        <v>2.8410390531099998</v>
      </c>
      <c r="I4054" t="s">
        <v>374</v>
      </c>
      <c r="J4054" t="s">
        <v>2</v>
      </c>
      <c r="K4054">
        <v>0.62230888585999999</v>
      </c>
      <c r="L4054" t="s">
        <v>3</v>
      </c>
      <c r="M4054">
        <v>3.1537991646100001</v>
      </c>
      <c r="P4054" t="s">
        <v>374</v>
      </c>
      <c r="Q4054" t="s">
        <v>2</v>
      </c>
      <c r="R4054">
        <v>0.53543004406700001</v>
      </c>
      <c r="S4054" t="s">
        <v>3</v>
      </c>
      <c r="T4054">
        <v>3.5605418682700001</v>
      </c>
      <c r="W4054" t="s">
        <v>374</v>
      </c>
      <c r="X4054" t="s">
        <v>2</v>
      </c>
      <c r="Y4054">
        <v>0.44690213111799998</v>
      </c>
      <c r="Z4054" t="s">
        <v>3</v>
      </c>
      <c r="AA4054">
        <v>5.3806118922800001</v>
      </c>
      <c r="AD4054" t="s">
        <v>374</v>
      </c>
      <c r="AE4054" t="s">
        <v>2</v>
      </c>
      <c r="AF4054">
        <v>0.42993071893899998</v>
      </c>
      <c r="AG4054" t="s">
        <v>3</v>
      </c>
      <c r="AH4054">
        <v>6.2477710608399999</v>
      </c>
    </row>
    <row r="4055" spans="2:34">
      <c r="B4055" t="s">
        <v>375</v>
      </c>
      <c r="C4055" t="s">
        <v>2</v>
      </c>
      <c r="D4055">
        <v>0.79414520127499999</v>
      </c>
      <c r="E4055" t="s">
        <v>3</v>
      </c>
      <c r="F4055">
        <v>2.8410464959700001</v>
      </c>
      <c r="I4055" t="s">
        <v>375</v>
      </c>
      <c r="J4055" t="s">
        <v>2</v>
      </c>
      <c r="K4055">
        <v>0.63013357444600004</v>
      </c>
      <c r="L4055" t="s">
        <v>3</v>
      </c>
      <c r="M4055">
        <v>3.1538513448000001</v>
      </c>
      <c r="P4055" t="s">
        <v>375</v>
      </c>
      <c r="Q4055" t="s">
        <v>2</v>
      </c>
      <c r="R4055">
        <v>0.51807173130299999</v>
      </c>
      <c r="S4055" t="s">
        <v>3</v>
      </c>
      <c r="T4055">
        <v>3.56064721043</v>
      </c>
      <c r="W4055" t="s">
        <v>375</v>
      </c>
      <c r="X4055" t="s">
        <v>2</v>
      </c>
      <c r="Y4055">
        <v>0.44549755614199998</v>
      </c>
      <c r="Z4055" t="s">
        <v>3</v>
      </c>
      <c r="AA4055">
        <v>5.38080319085</v>
      </c>
      <c r="AD4055" t="s">
        <v>375</v>
      </c>
      <c r="AE4055" t="s">
        <v>2</v>
      </c>
      <c r="AF4055">
        <v>0.40629802357700001</v>
      </c>
      <c r="AG4055" t="s">
        <v>3</v>
      </c>
      <c r="AH4055">
        <v>6.24798972407</v>
      </c>
    </row>
    <row r="4056" spans="2:34">
      <c r="B4056" t="s">
        <v>376</v>
      </c>
      <c r="C4056" t="s">
        <v>2</v>
      </c>
      <c r="D4056">
        <v>0.79195262776999997</v>
      </c>
      <c r="E4056" t="s">
        <v>3</v>
      </c>
      <c r="F4056">
        <v>2.8410525710700001</v>
      </c>
      <c r="I4056" t="s">
        <v>376</v>
      </c>
      <c r="J4056" t="s">
        <v>2</v>
      </c>
      <c r="K4056">
        <v>0.60853646993699995</v>
      </c>
      <c r="L4056" t="s">
        <v>3</v>
      </c>
      <c r="M4056">
        <v>3.1539064666800001</v>
      </c>
      <c r="P4056" t="s">
        <v>376</v>
      </c>
      <c r="Q4056" t="s">
        <v>2</v>
      </c>
      <c r="R4056">
        <v>0.50468818120000003</v>
      </c>
      <c r="S4056" t="s">
        <v>3</v>
      </c>
      <c r="T4056">
        <v>3.5607480645199998</v>
      </c>
      <c r="W4056" t="s">
        <v>376</v>
      </c>
      <c r="X4056" t="s">
        <v>2</v>
      </c>
      <c r="Y4056">
        <v>0.475820324061</v>
      </c>
      <c r="Z4056" t="s">
        <v>3</v>
      </c>
      <c r="AA4056">
        <v>5.3810026897599998</v>
      </c>
      <c r="AD4056" t="s">
        <v>376</v>
      </c>
      <c r="AE4056" t="s">
        <v>2</v>
      </c>
      <c r="AF4056">
        <v>0.42247396166700002</v>
      </c>
      <c r="AG4056" t="s">
        <v>3</v>
      </c>
      <c r="AH4056">
        <v>6.2482011311700001</v>
      </c>
    </row>
    <row r="4057" spans="2:34">
      <c r="B4057" t="s">
        <v>377</v>
      </c>
      <c r="C4057" t="s">
        <v>2</v>
      </c>
      <c r="D4057">
        <v>0.79429005532399999</v>
      </c>
      <c r="E4057" t="s">
        <v>3</v>
      </c>
      <c r="F4057">
        <v>2.8410587486000001</v>
      </c>
      <c r="I4057" t="s">
        <v>377</v>
      </c>
      <c r="J4057" t="s">
        <v>2</v>
      </c>
      <c r="K4057">
        <v>0.62726633019300004</v>
      </c>
      <c r="L4057" t="s">
        <v>3</v>
      </c>
      <c r="M4057">
        <v>3.1539633740199999</v>
      </c>
      <c r="P4057" t="s">
        <v>377</v>
      </c>
      <c r="Q4057" t="s">
        <v>2</v>
      </c>
      <c r="R4057">
        <v>0.52424222729199998</v>
      </c>
      <c r="S4057" t="s">
        <v>3</v>
      </c>
      <c r="T4057">
        <v>3.5608359214699998</v>
      </c>
      <c r="W4057" t="s">
        <v>377</v>
      </c>
      <c r="X4057" t="s">
        <v>2</v>
      </c>
      <c r="Y4057">
        <v>0.45304917366800002</v>
      </c>
      <c r="Z4057" t="s">
        <v>3</v>
      </c>
      <c r="AA4057">
        <v>5.3812164796599999</v>
      </c>
      <c r="AD4057" t="s">
        <v>377</v>
      </c>
      <c r="AE4057" t="s">
        <v>2</v>
      </c>
      <c r="AF4057">
        <v>0.39772146994899998</v>
      </c>
      <c r="AG4057" t="s">
        <v>3</v>
      </c>
      <c r="AH4057">
        <v>6.24842352755</v>
      </c>
    </row>
    <row r="4058" spans="2:34">
      <c r="B4058" t="s">
        <v>378</v>
      </c>
      <c r="C4058" t="s">
        <v>2</v>
      </c>
      <c r="D4058">
        <v>0.79021577578500002</v>
      </c>
      <c r="E4058" t="s">
        <v>3</v>
      </c>
      <c r="F4058">
        <v>2.8410657316300001</v>
      </c>
      <c r="I4058" t="s">
        <v>378</v>
      </c>
      <c r="J4058" t="s">
        <v>2</v>
      </c>
      <c r="K4058">
        <v>0.59694438677700001</v>
      </c>
      <c r="L4058" t="s">
        <v>3</v>
      </c>
      <c r="M4058">
        <v>3.1540205549999998</v>
      </c>
      <c r="P4058" t="s">
        <v>378</v>
      </c>
      <c r="Q4058" t="s">
        <v>2</v>
      </c>
      <c r="R4058">
        <v>0.51900175795199999</v>
      </c>
      <c r="S4058" t="s">
        <v>3</v>
      </c>
      <c r="T4058">
        <v>3.56093328548</v>
      </c>
      <c r="W4058" t="s">
        <v>378</v>
      </c>
      <c r="X4058" t="s">
        <v>2</v>
      </c>
      <c r="Y4058">
        <v>0.462532319325</v>
      </c>
      <c r="Z4058" t="s">
        <v>3</v>
      </c>
      <c r="AA4058">
        <v>5.3814115858299996</v>
      </c>
      <c r="AD4058" t="s">
        <v>378</v>
      </c>
      <c r="AE4058" t="s">
        <v>2</v>
      </c>
      <c r="AF4058">
        <v>0.43543168801100002</v>
      </c>
      <c r="AG4058" t="s">
        <v>3</v>
      </c>
      <c r="AH4058">
        <v>6.2486368292099996</v>
      </c>
    </row>
    <row r="4059" spans="2:34">
      <c r="B4059" t="s">
        <v>379</v>
      </c>
      <c r="C4059" t="s">
        <v>2</v>
      </c>
      <c r="D4059">
        <v>0.78834212277799998</v>
      </c>
      <c r="E4059" t="s">
        <v>3</v>
      </c>
      <c r="F4059">
        <v>2.8410729899599998</v>
      </c>
      <c r="I4059" t="s">
        <v>379</v>
      </c>
      <c r="J4059" t="s">
        <v>2</v>
      </c>
      <c r="K4059">
        <v>0.62508366075199995</v>
      </c>
      <c r="L4059" t="s">
        <v>3</v>
      </c>
      <c r="M4059">
        <v>3.1540803107599999</v>
      </c>
      <c r="P4059" t="s">
        <v>379</v>
      </c>
      <c r="Q4059" t="s">
        <v>2</v>
      </c>
      <c r="R4059">
        <v>0.52233515596699998</v>
      </c>
      <c r="S4059" t="s">
        <v>3</v>
      </c>
      <c r="T4059">
        <v>3.5610226441999999</v>
      </c>
      <c r="W4059" t="s">
        <v>379</v>
      </c>
      <c r="X4059" t="s">
        <v>2</v>
      </c>
      <c r="Y4059">
        <v>0.462070110172</v>
      </c>
      <c r="Z4059" t="s">
        <v>3</v>
      </c>
      <c r="AA4059">
        <v>5.3816111727999996</v>
      </c>
      <c r="AD4059" t="s">
        <v>379</v>
      </c>
      <c r="AE4059" t="s">
        <v>2</v>
      </c>
      <c r="AF4059">
        <v>0.41631924595300002</v>
      </c>
      <c r="AG4059" t="s">
        <v>3</v>
      </c>
      <c r="AH4059">
        <v>6.2488621330500003</v>
      </c>
    </row>
    <row r="4060" spans="2:34">
      <c r="B4060" t="s">
        <v>380</v>
      </c>
      <c r="C4060" t="s">
        <v>2</v>
      </c>
      <c r="D4060">
        <v>0.79220763936500005</v>
      </c>
      <c r="E4060" t="s">
        <v>3</v>
      </c>
      <c r="F4060">
        <v>2.84107976088</v>
      </c>
      <c r="I4060" t="s">
        <v>380</v>
      </c>
      <c r="J4060" t="s">
        <v>2</v>
      </c>
      <c r="K4060">
        <v>0.61356225798099995</v>
      </c>
      <c r="L4060" t="s">
        <v>3</v>
      </c>
      <c r="M4060">
        <v>3.1541350465</v>
      </c>
      <c r="P4060" t="s">
        <v>380</v>
      </c>
      <c r="Q4060" t="s">
        <v>2</v>
      </c>
      <c r="R4060">
        <v>0.52682567594200003</v>
      </c>
      <c r="S4060" t="s">
        <v>3</v>
      </c>
      <c r="T4060">
        <v>3.56112148839</v>
      </c>
      <c r="W4060" t="s">
        <v>380</v>
      </c>
      <c r="X4060" t="s">
        <v>2</v>
      </c>
      <c r="Y4060">
        <v>0.45394969697499998</v>
      </c>
      <c r="Z4060" t="s">
        <v>3</v>
      </c>
      <c r="AA4060">
        <v>5.3818287489700003</v>
      </c>
      <c r="AD4060" t="s">
        <v>380</v>
      </c>
      <c r="AE4060" t="s">
        <v>2</v>
      </c>
      <c r="AF4060">
        <v>0.419193430654</v>
      </c>
      <c r="AG4060" t="s">
        <v>3</v>
      </c>
      <c r="AH4060">
        <v>6.2490858930800002</v>
      </c>
    </row>
    <row r="4061" spans="2:34">
      <c r="B4061" t="s">
        <v>381</v>
      </c>
      <c r="C4061" t="s">
        <v>2</v>
      </c>
      <c r="D4061">
        <v>0.78625029729200002</v>
      </c>
      <c r="E4061" t="s">
        <v>3</v>
      </c>
      <c r="F4061">
        <v>2.8410863466</v>
      </c>
      <c r="I4061" t="s">
        <v>381</v>
      </c>
      <c r="J4061" t="s">
        <v>2</v>
      </c>
      <c r="K4061">
        <v>0.61103441095099997</v>
      </c>
      <c r="L4061" t="s">
        <v>3</v>
      </c>
      <c r="M4061">
        <v>3.1541893167800001</v>
      </c>
      <c r="P4061" t="s">
        <v>381</v>
      </c>
      <c r="Q4061" t="s">
        <v>2</v>
      </c>
      <c r="R4061">
        <v>0.53832651994900005</v>
      </c>
      <c r="S4061" t="s">
        <v>3</v>
      </c>
      <c r="T4061">
        <v>3.5612130961699999</v>
      </c>
      <c r="W4061" t="s">
        <v>381</v>
      </c>
      <c r="X4061" t="s">
        <v>2</v>
      </c>
      <c r="Y4061">
        <v>0.463000571493</v>
      </c>
      <c r="Z4061" t="s">
        <v>3</v>
      </c>
      <c r="AA4061">
        <v>5.3820296127100002</v>
      </c>
      <c r="AD4061" t="s">
        <v>381</v>
      </c>
      <c r="AE4061" t="s">
        <v>2</v>
      </c>
      <c r="AF4061">
        <v>0.404018566804</v>
      </c>
      <c r="AG4061" t="s">
        <v>3</v>
      </c>
      <c r="AH4061">
        <v>6.2493065723500001</v>
      </c>
    </row>
    <row r="4062" spans="2:34">
      <c r="B4062" t="s">
        <v>382</v>
      </c>
      <c r="C4062" t="s">
        <v>2</v>
      </c>
      <c r="D4062">
        <v>0.78431383423099998</v>
      </c>
      <c r="E4062" t="s">
        <v>3</v>
      </c>
      <c r="F4062">
        <v>2.8410932137899998</v>
      </c>
      <c r="I4062" t="s">
        <v>382</v>
      </c>
      <c r="J4062" t="s">
        <v>2</v>
      </c>
      <c r="K4062">
        <v>0.62702186485900002</v>
      </c>
      <c r="L4062" t="s">
        <v>3</v>
      </c>
      <c r="M4062">
        <v>3.15423755582</v>
      </c>
      <c r="P4062" t="s">
        <v>382</v>
      </c>
      <c r="Q4062" t="s">
        <v>2</v>
      </c>
      <c r="R4062">
        <v>0.52848098655800002</v>
      </c>
      <c r="S4062" t="s">
        <v>3</v>
      </c>
      <c r="T4062">
        <v>3.56131008844</v>
      </c>
      <c r="W4062" t="s">
        <v>382</v>
      </c>
      <c r="X4062" t="s">
        <v>2</v>
      </c>
      <c r="Y4062">
        <v>0.45651748311700002</v>
      </c>
      <c r="Z4062" t="s">
        <v>3</v>
      </c>
      <c r="AA4062">
        <v>5.3822329776900002</v>
      </c>
      <c r="AD4062" t="s">
        <v>382</v>
      </c>
      <c r="AE4062" t="s">
        <v>2</v>
      </c>
      <c r="AF4062">
        <v>0.41470317623899999</v>
      </c>
      <c r="AG4062" t="s">
        <v>3</v>
      </c>
      <c r="AH4062">
        <v>6.2495373444500002</v>
      </c>
    </row>
    <row r="4063" spans="2:34">
      <c r="B4063" t="s">
        <v>383</v>
      </c>
      <c r="C4063" t="s">
        <v>2</v>
      </c>
      <c r="D4063">
        <v>0.79166886382699997</v>
      </c>
      <c r="E4063" t="s">
        <v>3</v>
      </c>
      <c r="F4063">
        <v>2.84110001615</v>
      </c>
      <c r="I4063" t="s">
        <v>383</v>
      </c>
      <c r="J4063" t="s">
        <v>2</v>
      </c>
      <c r="K4063">
        <v>0.60423784594600005</v>
      </c>
      <c r="L4063" t="s">
        <v>3</v>
      </c>
      <c r="M4063">
        <v>3.1542930635099999</v>
      </c>
      <c r="P4063" t="s">
        <v>383</v>
      </c>
      <c r="Q4063" t="s">
        <v>2</v>
      </c>
      <c r="R4063">
        <v>0.50044009601200001</v>
      </c>
      <c r="S4063" t="s">
        <v>3</v>
      </c>
      <c r="T4063">
        <v>3.5614074251100001</v>
      </c>
      <c r="W4063" t="s">
        <v>383</v>
      </c>
      <c r="X4063" t="s">
        <v>2</v>
      </c>
      <c r="Y4063">
        <v>0.46036016056700002</v>
      </c>
      <c r="Z4063" t="s">
        <v>3</v>
      </c>
      <c r="AA4063">
        <v>5.3824505227200001</v>
      </c>
      <c r="AD4063" t="s">
        <v>383</v>
      </c>
      <c r="AE4063" t="s">
        <v>2</v>
      </c>
      <c r="AF4063">
        <v>0.39814278360900002</v>
      </c>
      <c r="AG4063" t="s">
        <v>3</v>
      </c>
      <c r="AH4063">
        <v>6.2497942585499997</v>
      </c>
    </row>
    <row r="4064" spans="2:34">
      <c r="B4064" t="s">
        <v>384</v>
      </c>
      <c r="C4064" t="s">
        <v>2</v>
      </c>
      <c r="D4064">
        <v>0.79034605650400003</v>
      </c>
      <c r="E4064" t="s">
        <v>3</v>
      </c>
      <c r="F4064">
        <v>2.84110649988</v>
      </c>
      <c r="I4064" t="s">
        <v>384</v>
      </c>
      <c r="J4064" t="s">
        <v>2</v>
      </c>
      <c r="K4064">
        <v>0.61995840553199999</v>
      </c>
      <c r="L4064" t="s">
        <v>3</v>
      </c>
      <c r="M4064">
        <v>3.1543471219299999</v>
      </c>
      <c r="P4064" t="s">
        <v>384</v>
      </c>
      <c r="Q4064" t="s">
        <v>2</v>
      </c>
      <c r="R4064">
        <v>0.52374259384499999</v>
      </c>
      <c r="S4064" t="s">
        <v>3</v>
      </c>
      <c r="T4064">
        <v>3.5615091560100001</v>
      </c>
      <c r="W4064" t="s">
        <v>384</v>
      </c>
      <c r="X4064" t="s">
        <v>2</v>
      </c>
      <c r="Y4064">
        <v>0.47360648726499999</v>
      </c>
      <c r="Z4064" t="s">
        <v>3</v>
      </c>
      <c r="AA4064">
        <v>5.3826402889600002</v>
      </c>
      <c r="AD4064" t="s">
        <v>384</v>
      </c>
      <c r="AE4064" t="s">
        <v>2</v>
      </c>
      <c r="AF4064">
        <v>0.40199667281099999</v>
      </c>
      <c r="AG4064" t="s">
        <v>3</v>
      </c>
      <c r="AH4064">
        <v>6.2500051503899998</v>
      </c>
    </row>
    <row r="4065" spans="2:34">
      <c r="B4065" t="s">
        <v>385</v>
      </c>
      <c r="C4065" t="s">
        <v>2</v>
      </c>
      <c r="D4065">
        <v>0.787643141095</v>
      </c>
      <c r="E4065" t="s">
        <v>3</v>
      </c>
      <c r="F4065">
        <v>2.84111386359</v>
      </c>
      <c r="I4065" t="s">
        <v>385</v>
      </c>
      <c r="J4065" t="s">
        <v>2</v>
      </c>
      <c r="K4065">
        <v>0.61412903304699995</v>
      </c>
      <c r="L4065" t="s">
        <v>3</v>
      </c>
      <c r="M4065">
        <v>3.15440232501</v>
      </c>
      <c r="P4065" t="s">
        <v>385</v>
      </c>
      <c r="Q4065" t="s">
        <v>2</v>
      </c>
      <c r="R4065">
        <v>0.50758610186800002</v>
      </c>
      <c r="S4065" t="s">
        <v>3</v>
      </c>
      <c r="T4065">
        <v>3.5616107332500002</v>
      </c>
      <c r="W4065" t="s">
        <v>385</v>
      </c>
      <c r="X4065" t="s">
        <v>2</v>
      </c>
      <c r="Y4065">
        <v>0.435023476144</v>
      </c>
      <c r="Z4065" t="s">
        <v>3</v>
      </c>
      <c r="AA4065">
        <v>5.3828724720899999</v>
      </c>
      <c r="AD4065" t="s">
        <v>385</v>
      </c>
      <c r="AE4065" t="s">
        <v>2</v>
      </c>
      <c r="AF4065">
        <v>0.42108020078899999</v>
      </c>
      <c r="AG4065" t="s">
        <v>3</v>
      </c>
      <c r="AH4065">
        <v>6.2502501603200002</v>
      </c>
    </row>
    <row r="4066" spans="2:34">
      <c r="B4066" t="s">
        <v>386</v>
      </c>
      <c r="C4066" t="s">
        <v>2</v>
      </c>
      <c r="D4066">
        <v>0.78879020983000003</v>
      </c>
      <c r="E4066" t="s">
        <v>3</v>
      </c>
      <c r="F4066">
        <v>2.84112112565</v>
      </c>
      <c r="I4066" t="s">
        <v>386</v>
      </c>
      <c r="J4066" t="s">
        <v>2</v>
      </c>
      <c r="K4066">
        <v>0.61383136027600005</v>
      </c>
      <c r="L4066" t="s">
        <v>3</v>
      </c>
      <c r="M4066">
        <v>3.1544571654300002</v>
      </c>
      <c r="P4066" t="s">
        <v>386</v>
      </c>
      <c r="Q4066" t="s">
        <v>2</v>
      </c>
      <c r="R4066">
        <v>0.520309322006</v>
      </c>
      <c r="S4066" t="s">
        <v>3</v>
      </c>
      <c r="T4066">
        <v>3.56170738402</v>
      </c>
      <c r="W4066" t="s">
        <v>386</v>
      </c>
      <c r="X4066" t="s">
        <v>2</v>
      </c>
      <c r="Y4066">
        <v>0.47304030509299999</v>
      </c>
      <c r="Z4066" t="s">
        <v>3</v>
      </c>
      <c r="AA4066">
        <v>5.38305507864</v>
      </c>
      <c r="AD4066" t="s">
        <v>386</v>
      </c>
      <c r="AE4066" t="s">
        <v>2</v>
      </c>
      <c r="AF4066">
        <v>0.40436415827</v>
      </c>
      <c r="AG4066" t="s">
        <v>3</v>
      </c>
      <c r="AH4066">
        <v>6.2504765848900004</v>
      </c>
    </row>
    <row r="4067" spans="2:34">
      <c r="B4067" t="s">
        <v>387</v>
      </c>
      <c r="C4067" t="s">
        <v>2</v>
      </c>
      <c r="D4067">
        <v>0.79893970986899998</v>
      </c>
      <c r="E4067" t="s">
        <v>3</v>
      </c>
      <c r="F4067">
        <v>2.84112796347</v>
      </c>
      <c r="I4067" t="s">
        <v>387</v>
      </c>
      <c r="J4067" t="s">
        <v>2</v>
      </c>
      <c r="K4067">
        <v>0.62835230181599999</v>
      </c>
      <c r="L4067" t="s">
        <v>3</v>
      </c>
      <c r="M4067">
        <v>3.15450866679</v>
      </c>
      <c r="P4067" t="s">
        <v>387</v>
      </c>
      <c r="Q4067" t="s">
        <v>2</v>
      </c>
      <c r="R4067">
        <v>0.51681648113699996</v>
      </c>
      <c r="S4067" t="s">
        <v>3</v>
      </c>
      <c r="T4067">
        <v>3.5618007002100001</v>
      </c>
      <c r="W4067" t="s">
        <v>387</v>
      </c>
      <c r="X4067" t="s">
        <v>2</v>
      </c>
      <c r="Y4067">
        <v>0.45348724374400001</v>
      </c>
      <c r="Z4067" t="s">
        <v>3</v>
      </c>
      <c r="AA4067">
        <v>5.3832595936200001</v>
      </c>
      <c r="AD4067" t="s">
        <v>387</v>
      </c>
      <c r="AE4067" t="s">
        <v>2</v>
      </c>
      <c r="AF4067">
        <v>0.42640781405400002</v>
      </c>
      <c r="AG4067" t="s">
        <v>3</v>
      </c>
      <c r="AH4067">
        <v>6.2506764484800001</v>
      </c>
    </row>
    <row r="4068" spans="2:34">
      <c r="B4068" t="s">
        <v>388</v>
      </c>
      <c r="C4068" t="s">
        <v>2</v>
      </c>
      <c r="D4068">
        <v>0.80103828049000003</v>
      </c>
      <c r="E4068" t="s">
        <v>3</v>
      </c>
      <c r="F4068">
        <v>2.8411340512300001</v>
      </c>
      <c r="I4068" t="s">
        <v>388</v>
      </c>
      <c r="J4068" t="s">
        <v>2</v>
      </c>
      <c r="K4068">
        <v>0.61821285560799999</v>
      </c>
      <c r="L4068" t="s">
        <v>3</v>
      </c>
      <c r="M4068">
        <v>3.15456192149</v>
      </c>
      <c r="P4068" t="s">
        <v>388</v>
      </c>
      <c r="Q4068" t="s">
        <v>2</v>
      </c>
      <c r="R4068">
        <v>0.50705188462100004</v>
      </c>
      <c r="S4068" t="s">
        <v>3</v>
      </c>
      <c r="T4068">
        <v>3.5618931222999999</v>
      </c>
      <c r="W4068" t="s">
        <v>388</v>
      </c>
      <c r="X4068" t="s">
        <v>2</v>
      </c>
      <c r="Y4068">
        <v>0.43741212578799998</v>
      </c>
      <c r="Z4068" t="s">
        <v>3</v>
      </c>
      <c r="AA4068">
        <v>5.3834593270599997</v>
      </c>
      <c r="AD4068" t="s">
        <v>388</v>
      </c>
      <c r="AE4068" t="s">
        <v>2</v>
      </c>
      <c r="AF4068">
        <v>0.40000827557700003</v>
      </c>
      <c r="AG4068" t="s">
        <v>3</v>
      </c>
      <c r="AH4068">
        <v>6.2508900343700002</v>
      </c>
    </row>
    <row r="4069" spans="2:34">
      <c r="B4069" t="s">
        <v>389</v>
      </c>
      <c r="C4069" t="s">
        <v>2</v>
      </c>
      <c r="D4069">
        <v>0.79010601895200006</v>
      </c>
      <c r="E4069" t="s">
        <v>3</v>
      </c>
      <c r="F4069">
        <v>2.8411402804699999</v>
      </c>
      <c r="I4069" t="s">
        <v>389</v>
      </c>
      <c r="J4069" t="s">
        <v>2</v>
      </c>
      <c r="K4069">
        <v>0.616011234332</v>
      </c>
      <c r="L4069" t="s">
        <v>3</v>
      </c>
      <c r="M4069">
        <v>3.1546175487600001</v>
      </c>
      <c r="P4069" t="s">
        <v>389</v>
      </c>
      <c r="Q4069" t="s">
        <v>2</v>
      </c>
      <c r="R4069">
        <v>0.51442199007599998</v>
      </c>
      <c r="S4069" t="s">
        <v>3</v>
      </c>
      <c r="T4069">
        <v>3.5619913745899998</v>
      </c>
      <c r="W4069" t="s">
        <v>389</v>
      </c>
      <c r="X4069" t="s">
        <v>2</v>
      </c>
      <c r="Y4069">
        <v>0.452706503609</v>
      </c>
      <c r="Z4069" t="s">
        <v>3</v>
      </c>
      <c r="AA4069">
        <v>5.3836652798099998</v>
      </c>
      <c r="AD4069" t="s">
        <v>389</v>
      </c>
      <c r="AE4069" t="s">
        <v>2</v>
      </c>
      <c r="AF4069">
        <v>0.42063487279900003</v>
      </c>
      <c r="AG4069" t="s">
        <v>3</v>
      </c>
      <c r="AH4069">
        <v>6.2511009837599998</v>
      </c>
    </row>
    <row r="4070" spans="2:34">
      <c r="B4070" t="s">
        <v>390</v>
      </c>
      <c r="C4070" t="s">
        <v>2</v>
      </c>
      <c r="D4070">
        <v>0.79309622859600004</v>
      </c>
      <c r="E4070" t="s">
        <v>3</v>
      </c>
      <c r="F4070">
        <v>2.8411464603500001</v>
      </c>
      <c r="I4070" t="s">
        <v>390</v>
      </c>
      <c r="J4070" t="s">
        <v>2</v>
      </c>
      <c r="K4070">
        <v>0.61837852147399996</v>
      </c>
      <c r="L4070" t="s">
        <v>3</v>
      </c>
      <c r="M4070">
        <v>3.1546716455700001</v>
      </c>
      <c r="P4070" t="s">
        <v>390</v>
      </c>
      <c r="Q4070" t="s">
        <v>2</v>
      </c>
      <c r="R4070">
        <v>0.52542510996299996</v>
      </c>
      <c r="S4070" t="s">
        <v>3</v>
      </c>
      <c r="T4070">
        <v>3.5620820414100001</v>
      </c>
      <c r="W4070" t="s">
        <v>390</v>
      </c>
      <c r="X4070" t="s">
        <v>2</v>
      </c>
      <c r="Y4070">
        <v>0.46144637087700002</v>
      </c>
      <c r="Z4070" t="s">
        <v>3</v>
      </c>
      <c r="AA4070">
        <v>5.3838602095699999</v>
      </c>
      <c r="AD4070" t="s">
        <v>390</v>
      </c>
      <c r="AE4070" t="s">
        <v>2</v>
      </c>
      <c r="AF4070">
        <v>0.406587180439</v>
      </c>
      <c r="AG4070" t="s">
        <v>3</v>
      </c>
      <c r="AH4070">
        <v>6.2513362249000002</v>
      </c>
    </row>
    <row r="4071" spans="2:34">
      <c r="B4071" t="s">
        <v>391</v>
      </c>
      <c r="C4071" t="s">
        <v>2</v>
      </c>
      <c r="D4071">
        <v>0.79701659521599999</v>
      </c>
      <c r="E4071" t="s">
        <v>3</v>
      </c>
      <c r="F4071">
        <v>2.8411532296600002</v>
      </c>
      <c r="I4071" t="s">
        <v>391</v>
      </c>
      <c r="J4071" t="s">
        <v>2</v>
      </c>
      <c r="K4071">
        <v>0.61224342424199996</v>
      </c>
      <c r="L4071" t="s">
        <v>3</v>
      </c>
      <c r="M4071">
        <v>3.1547288897999999</v>
      </c>
      <c r="P4071" t="s">
        <v>391</v>
      </c>
      <c r="Q4071" t="s">
        <v>2</v>
      </c>
      <c r="R4071">
        <v>0.52655912286399997</v>
      </c>
      <c r="S4071" t="s">
        <v>3</v>
      </c>
      <c r="T4071">
        <v>3.56217453981</v>
      </c>
      <c r="W4071" t="s">
        <v>391</v>
      </c>
      <c r="X4071" t="s">
        <v>2</v>
      </c>
      <c r="Y4071">
        <v>0.45553686961899997</v>
      </c>
      <c r="Z4071" t="s">
        <v>3</v>
      </c>
      <c r="AA4071">
        <v>5.3840475461199997</v>
      </c>
      <c r="AD4071" t="s">
        <v>391</v>
      </c>
      <c r="AE4071" t="s">
        <v>2</v>
      </c>
      <c r="AF4071">
        <v>0.40844031923700003</v>
      </c>
      <c r="AG4071" t="s">
        <v>3</v>
      </c>
      <c r="AH4071">
        <v>6.25156435302</v>
      </c>
    </row>
    <row r="4072" spans="2:34">
      <c r="B4072" t="s">
        <v>392</v>
      </c>
      <c r="C4072" t="s">
        <v>2</v>
      </c>
      <c r="D4072">
        <v>0.79333054745700005</v>
      </c>
      <c r="E4072" t="s">
        <v>3</v>
      </c>
      <c r="F4072">
        <v>2.8411606108699998</v>
      </c>
      <c r="I4072" t="s">
        <v>392</v>
      </c>
      <c r="J4072" t="s">
        <v>2</v>
      </c>
      <c r="K4072">
        <v>0.61209711400199995</v>
      </c>
      <c r="L4072" t="s">
        <v>3</v>
      </c>
      <c r="M4072">
        <v>3.1547815058599999</v>
      </c>
      <c r="P4072" t="s">
        <v>392</v>
      </c>
      <c r="Q4072" t="s">
        <v>2</v>
      </c>
      <c r="R4072">
        <v>0.52095709288199998</v>
      </c>
      <c r="S4072" t="s">
        <v>3</v>
      </c>
      <c r="T4072">
        <v>3.56227151621</v>
      </c>
      <c r="W4072" t="s">
        <v>392</v>
      </c>
      <c r="X4072" t="s">
        <v>2</v>
      </c>
      <c r="Y4072">
        <v>0.45114783986000001</v>
      </c>
      <c r="Z4072" t="s">
        <v>3</v>
      </c>
      <c r="AA4072">
        <v>5.3842439118899996</v>
      </c>
      <c r="AD4072" t="s">
        <v>392</v>
      </c>
      <c r="AE4072" t="s">
        <v>2</v>
      </c>
      <c r="AF4072">
        <v>0.407760641245</v>
      </c>
      <c r="AG4072" t="s">
        <v>3</v>
      </c>
      <c r="AH4072">
        <v>6.25177561952</v>
      </c>
    </row>
    <row r="4073" spans="2:34">
      <c r="B4073" t="s">
        <v>393</v>
      </c>
      <c r="C4073" t="s">
        <v>2</v>
      </c>
      <c r="D4073">
        <v>0.78860516915300005</v>
      </c>
      <c r="E4073" t="s">
        <v>3</v>
      </c>
      <c r="F4073">
        <v>2.8411667291799998</v>
      </c>
      <c r="I4073" t="s">
        <v>393</v>
      </c>
      <c r="J4073" t="s">
        <v>2</v>
      </c>
      <c r="K4073">
        <v>0.61691468680399997</v>
      </c>
      <c r="L4073" t="s">
        <v>3</v>
      </c>
      <c r="M4073">
        <v>3.1548356168299998</v>
      </c>
      <c r="P4073" t="s">
        <v>393</v>
      </c>
      <c r="Q4073" t="s">
        <v>2</v>
      </c>
      <c r="R4073">
        <v>0.52498357845900001</v>
      </c>
      <c r="S4073" t="s">
        <v>3</v>
      </c>
      <c r="T4073">
        <v>3.5623646496200001</v>
      </c>
      <c r="W4073" t="s">
        <v>393</v>
      </c>
      <c r="X4073" t="s">
        <v>2</v>
      </c>
      <c r="Y4073">
        <v>0.48871146657499998</v>
      </c>
      <c r="Z4073" t="s">
        <v>3</v>
      </c>
      <c r="AA4073">
        <v>5.3844376496799997</v>
      </c>
      <c r="AD4073" t="s">
        <v>393</v>
      </c>
      <c r="AE4073" t="s">
        <v>2</v>
      </c>
      <c r="AF4073">
        <v>0.41692219285999998</v>
      </c>
      <c r="AG4073" t="s">
        <v>3</v>
      </c>
      <c r="AH4073">
        <v>6.2519987734400004</v>
      </c>
    </row>
    <row r="4074" spans="2:34">
      <c r="B4074" t="s">
        <v>394</v>
      </c>
      <c r="C4074" t="s">
        <v>2</v>
      </c>
      <c r="D4074">
        <v>0.79300794041599998</v>
      </c>
      <c r="E4074" t="s">
        <v>3</v>
      </c>
      <c r="F4074">
        <v>2.84117372032</v>
      </c>
      <c r="I4074" t="s">
        <v>394</v>
      </c>
      <c r="J4074" t="s">
        <v>2</v>
      </c>
      <c r="K4074">
        <v>0.62893301406199997</v>
      </c>
      <c r="L4074" t="s">
        <v>3</v>
      </c>
      <c r="M4074">
        <v>3.15488689327</v>
      </c>
      <c r="P4074" t="s">
        <v>394</v>
      </c>
      <c r="Q4074" t="s">
        <v>2</v>
      </c>
      <c r="R4074">
        <v>0.50764360503600003</v>
      </c>
      <c r="S4074" t="s">
        <v>3</v>
      </c>
      <c r="T4074">
        <v>3.5624703489799998</v>
      </c>
      <c r="W4074" t="s">
        <v>394</v>
      </c>
      <c r="X4074" t="s">
        <v>2</v>
      </c>
      <c r="Y4074">
        <v>0.45789093225299998</v>
      </c>
      <c r="Z4074" t="s">
        <v>3</v>
      </c>
      <c r="AA4074">
        <v>5.38466736096</v>
      </c>
      <c r="AD4074" t="s">
        <v>394</v>
      </c>
      <c r="AE4074" t="s">
        <v>2</v>
      </c>
      <c r="AF4074">
        <v>0.42703459760500001</v>
      </c>
      <c r="AG4074" t="s">
        <v>3</v>
      </c>
      <c r="AH4074">
        <v>6.2522224721999997</v>
      </c>
    </row>
    <row r="4075" spans="2:34">
      <c r="B4075" t="s">
        <v>395</v>
      </c>
      <c r="C4075" t="s">
        <v>2</v>
      </c>
      <c r="D4075">
        <v>0.78249530872600004</v>
      </c>
      <c r="E4075" t="s">
        <v>3</v>
      </c>
      <c r="F4075">
        <v>2.8411805377200001</v>
      </c>
      <c r="I4075" t="s">
        <v>395</v>
      </c>
      <c r="J4075" t="s">
        <v>2</v>
      </c>
      <c r="K4075">
        <v>0.61541080463499997</v>
      </c>
      <c r="L4075" t="s">
        <v>3</v>
      </c>
      <c r="M4075">
        <v>3.1549394586599999</v>
      </c>
      <c r="P4075" t="s">
        <v>395</v>
      </c>
      <c r="Q4075" t="s">
        <v>2</v>
      </c>
      <c r="R4075">
        <v>0.51304073273100004</v>
      </c>
      <c r="S4075" t="s">
        <v>3</v>
      </c>
      <c r="T4075">
        <v>3.5625749991500002</v>
      </c>
      <c r="W4075" t="s">
        <v>395</v>
      </c>
      <c r="X4075" t="s">
        <v>2</v>
      </c>
      <c r="Y4075">
        <v>0.45179159130500002</v>
      </c>
      <c r="Z4075" t="s">
        <v>3</v>
      </c>
      <c r="AA4075">
        <v>5.3848519556800003</v>
      </c>
      <c r="AD4075" t="s">
        <v>395</v>
      </c>
      <c r="AE4075" t="s">
        <v>2</v>
      </c>
      <c r="AF4075">
        <v>0.41416756431500001</v>
      </c>
      <c r="AG4075" t="s">
        <v>3</v>
      </c>
      <c r="AH4075">
        <v>6.2524167222199996</v>
      </c>
    </row>
    <row r="4076" spans="2:34">
      <c r="B4076" t="s">
        <v>396</v>
      </c>
      <c r="C4076" t="s">
        <v>2</v>
      </c>
      <c r="D4076">
        <v>0.79311371897000005</v>
      </c>
      <c r="E4076" t="s">
        <v>3</v>
      </c>
      <c r="F4076">
        <v>2.8411870478100001</v>
      </c>
      <c r="I4076" t="s">
        <v>396</v>
      </c>
      <c r="J4076" t="s">
        <v>2</v>
      </c>
      <c r="K4076">
        <v>0.61096916399400003</v>
      </c>
      <c r="L4076" t="s">
        <v>3</v>
      </c>
      <c r="M4076">
        <v>3.15499257355</v>
      </c>
      <c r="P4076" t="s">
        <v>396</v>
      </c>
      <c r="Q4076" t="s">
        <v>2</v>
      </c>
      <c r="R4076">
        <v>0.50501722090900003</v>
      </c>
      <c r="S4076" t="s">
        <v>3</v>
      </c>
      <c r="T4076">
        <v>3.5626647361199999</v>
      </c>
      <c r="W4076" t="s">
        <v>396</v>
      </c>
      <c r="X4076" t="s">
        <v>2</v>
      </c>
      <c r="Y4076">
        <v>0.451164419338</v>
      </c>
      <c r="Z4076" t="s">
        <v>3</v>
      </c>
      <c r="AA4076">
        <v>5.3850725527999996</v>
      </c>
      <c r="AD4076" t="s">
        <v>396</v>
      </c>
      <c r="AE4076" t="s">
        <v>2</v>
      </c>
      <c r="AF4076">
        <v>0.41658962974199998</v>
      </c>
      <c r="AG4076" t="s">
        <v>3</v>
      </c>
      <c r="AH4076">
        <v>6.2526336751200002</v>
      </c>
    </row>
    <row r="4077" spans="2:34">
      <c r="B4077" t="s">
        <v>397</v>
      </c>
      <c r="C4077" t="s">
        <v>2</v>
      </c>
      <c r="D4077">
        <v>0.79196591575399999</v>
      </c>
      <c r="E4077" t="s">
        <v>3</v>
      </c>
      <c r="F4077">
        <v>2.8411939904599999</v>
      </c>
      <c r="I4077" t="s">
        <v>397</v>
      </c>
      <c r="J4077" t="s">
        <v>2</v>
      </c>
      <c r="K4077">
        <v>0.61184904888699998</v>
      </c>
      <c r="L4077" t="s">
        <v>3</v>
      </c>
      <c r="M4077">
        <v>3.15504684836</v>
      </c>
      <c r="P4077" t="s">
        <v>397</v>
      </c>
      <c r="Q4077" t="s">
        <v>2</v>
      </c>
      <c r="R4077">
        <v>0.51171700705199996</v>
      </c>
      <c r="S4077" t="s">
        <v>3</v>
      </c>
      <c r="T4077">
        <v>3.5627630361499998</v>
      </c>
      <c r="W4077" t="s">
        <v>397</v>
      </c>
      <c r="X4077" t="s">
        <v>2</v>
      </c>
      <c r="Y4077">
        <v>0.44153550071199998</v>
      </c>
      <c r="Z4077" t="s">
        <v>3</v>
      </c>
      <c r="AA4077">
        <v>5.3852755018099998</v>
      </c>
      <c r="AD4077" t="s">
        <v>397</v>
      </c>
      <c r="AE4077" t="s">
        <v>2</v>
      </c>
      <c r="AF4077">
        <v>0.40226715064200003</v>
      </c>
      <c r="AG4077" t="s">
        <v>3</v>
      </c>
      <c r="AH4077">
        <v>6.2528682088699998</v>
      </c>
    </row>
    <row r="4078" spans="2:34">
      <c r="B4078" t="s">
        <v>398</v>
      </c>
      <c r="C4078" t="s">
        <v>2</v>
      </c>
      <c r="D4078">
        <v>0.79023736403099998</v>
      </c>
      <c r="E4078" t="s">
        <v>3</v>
      </c>
      <c r="F4078">
        <v>2.8412009929000002</v>
      </c>
      <c r="I4078" t="s">
        <v>398</v>
      </c>
      <c r="J4078" t="s">
        <v>2</v>
      </c>
      <c r="K4078">
        <v>0.62247359407699998</v>
      </c>
      <c r="L4078" t="s">
        <v>3</v>
      </c>
      <c r="M4078">
        <v>3.1551015947200001</v>
      </c>
      <c r="P4078" t="s">
        <v>398</v>
      </c>
      <c r="Q4078" t="s">
        <v>2</v>
      </c>
      <c r="R4078">
        <v>0.519652463377</v>
      </c>
      <c r="S4078" t="s">
        <v>3</v>
      </c>
      <c r="T4078">
        <v>3.56285689075</v>
      </c>
      <c r="W4078" t="s">
        <v>398</v>
      </c>
      <c r="X4078" t="s">
        <v>2</v>
      </c>
      <c r="Y4078">
        <v>0.467640369316</v>
      </c>
      <c r="Z4078" t="s">
        <v>3</v>
      </c>
      <c r="AA4078">
        <v>5.3854814904100001</v>
      </c>
      <c r="AD4078" t="s">
        <v>398</v>
      </c>
      <c r="AE4078" t="s">
        <v>2</v>
      </c>
      <c r="AF4078">
        <v>0.41191153718700002</v>
      </c>
      <c r="AG4078" t="s">
        <v>3</v>
      </c>
      <c r="AH4078">
        <v>6.2530795118100002</v>
      </c>
    </row>
    <row r="4079" spans="2:34">
      <c r="B4079" t="s">
        <v>399</v>
      </c>
      <c r="C4079" t="s">
        <v>2</v>
      </c>
      <c r="D4079">
        <v>0.79089437415999997</v>
      </c>
      <c r="E4079" t="s">
        <v>3</v>
      </c>
      <c r="F4079">
        <v>2.8412076286099999</v>
      </c>
      <c r="I4079" t="s">
        <v>399</v>
      </c>
      <c r="J4079" t="s">
        <v>2</v>
      </c>
      <c r="K4079">
        <v>0.62051613370900005</v>
      </c>
      <c r="L4079" t="s">
        <v>3</v>
      </c>
      <c r="M4079">
        <v>3.1551540575799999</v>
      </c>
      <c r="P4079" t="s">
        <v>399</v>
      </c>
      <c r="Q4079" t="s">
        <v>2</v>
      </c>
      <c r="R4079">
        <v>0.52619804311200002</v>
      </c>
      <c r="S4079" t="s">
        <v>3</v>
      </c>
      <c r="T4079">
        <v>3.5629537307799999</v>
      </c>
      <c r="W4079" t="s">
        <v>399</v>
      </c>
      <c r="X4079" t="s">
        <v>2</v>
      </c>
      <c r="Y4079">
        <v>0.46571698660799998</v>
      </c>
      <c r="Z4079" t="s">
        <v>3</v>
      </c>
      <c r="AA4079">
        <v>5.3856871327900002</v>
      </c>
      <c r="AD4079" t="s">
        <v>399</v>
      </c>
      <c r="AE4079" t="s">
        <v>2</v>
      </c>
      <c r="AF4079">
        <v>0.41231219030100003</v>
      </c>
      <c r="AG4079" t="s">
        <v>3</v>
      </c>
      <c r="AH4079">
        <v>6.2532916691400002</v>
      </c>
    </row>
    <row r="4080" spans="2:34">
      <c r="B4080" t="s">
        <v>400</v>
      </c>
      <c r="C4080" t="s">
        <v>2</v>
      </c>
      <c r="D4080">
        <v>0.78788310371299997</v>
      </c>
      <c r="E4080" t="s">
        <v>3</v>
      </c>
      <c r="F4080">
        <v>2.8412146582500002</v>
      </c>
      <c r="I4080" t="s">
        <v>400</v>
      </c>
      <c r="J4080" t="s">
        <v>2</v>
      </c>
      <c r="K4080">
        <v>0.62462140120599996</v>
      </c>
      <c r="L4080" t="s">
        <v>3</v>
      </c>
      <c r="M4080">
        <v>3.15520672765</v>
      </c>
      <c r="P4080" t="s">
        <v>400</v>
      </c>
      <c r="Q4080" t="s">
        <v>2</v>
      </c>
      <c r="R4080">
        <v>0.53876028120700004</v>
      </c>
      <c r="S4080" t="s">
        <v>3</v>
      </c>
      <c r="T4080">
        <v>3.5630456159100001</v>
      </c>
      <c r="W4080" t="s">
        <v>400</v>
      </c>
      <c r="X4080" t="s">
        <v>2</v>
      </c>
      <c r="Y4080">
        <v>0.43041262821100001</v>
      </c>
      <c r="Z4080" t="s">
        <v>3</v>
      </c>
      <c r="AA4080">
        <v>5.38589127952</v>
      </c>
      <c r="AD4080" t="s">
        <v>400</v>
      </c>
      <c r="AE4080" t="s">
        <v>2</v>
      </c>
      <c r="AF4080">
        <v>0.40520647327999998</v>
      </c>
      <c r="AG4080" t="s">
        <v>3</v>
      </c>
      <c r="AH4080">
        <v>6.2534956802600004</v>
      </c>
    </row>
    <row r="4081" spans="2:34">
      <c r="B4081" t="s">
        <v>401</v>
      </c>
      <c r="C4081" t="s">
        <v>2</v>
      </c>
      <c r="D4081">
        <v>0.78400183569500004</v>
      </c>
      <c r="E4081" t="s">
        <v>3</v>
      </c>
      <c r="F4081">
        <v>2.8412218667000002</v>
      </c>
      <c r="I4081" t="s">
        <v>401</v>
      </c>
      <c r="J4081" t="s">
        <v>2</v>
      </c>
      <c r="K4081">
        <v>0.61298615224200004</v>
      </c>
      <c r="L4081" t="s">
        <v>3</v>
      </c>
      <c r="M4081">
        <v>3.1552613390399999</v>
      </c>
      <c r="P4081" t="s">
        <v>401</v>
      </c>
      <c r="Q4081" t="s">
        <v>2</v>
      </c>
      <c r="R4081">
        <v>0.53387211225999998</v>
      </c>
      <c r="S4081" t="s">
        <v>3</v>
      </c>
      <c r="T4081">
        <v>3.5631450387300001</v>
      </c>
      <c r="W4081" t="s">
        <v>401</v>
      </c>
      <c r="X4081" t="s">
        <v>2</v>
      </c>
      <c r="Y4081">
        <v>0.44798842729799998</v>
      </c>
      <c r="Z4081" t="s">
        <v>3</v>
      </c>
      <c r="AA4081">
        <v>5.3861071426700002</v>
      </c>
      <c r="AD4081" t="s">
        <v>401</v>
      </c>
      <c r="AE4081" t="s">
        <v>2</v>
      </c>
      <c r="AF4081">
        <v>0.41898247605299999</v>
      </c>
      <c r="AG4081" t="s">
        <v>3</v>
      </c>
      <c r="AH4081">
        <v>6.25370565345</v>
      </c>
    </row>
    <row r="4082" spans="2:34">
      <c r="B4082" t="s">
        <v>402</v>
      </c>
      <c r="C4082" t="s">
        <v>2</v>
      </c>
      <c r="D4082">
        <v>0.79904335718200004</v>
      </c>
      <c r="E4082" t="s">
        <v>3</v>
      </c>
      <c r="F4082">
        <v>2.8412285907300001</v>
      </c>
      <c r="I4082" t="s">
        <v>402</v>
      </c>
      <c r="J4082" t="s">
        <v>2</v>
      </c>
      <c r="K4082">
        <v>0.60417405460899998</v>
      </c>
      <c r="L4082" t="s">
        <v>3</v>
      </c>
      <c r="M4082">
        <v>3.1553211836099999</v>
      </c>
      <c r="P4082" t="s">
        <v>402</v>
      </c>
      <c r="Q4082" t="s">
        <v>2</v>
      </c>
      <c r="R4082">
        <v>0.51500419514600004</v>
      </c>
      <c r="S4082" t="s">
        <v>3</v>
      </c>
      <c r="T4082">
        <v>3.5632270402500001</v>
      </c>
      <c r="W4082" t="s">
        <v>402</v>
      </c>
      <c r="X4082" t="s">
        <v>2</v>
      </c>
      <c r="Y4082">
        <v>0.464165006785</v>
      </c>
      <c r="Z4082" t="s">
        <v>3</v>
      </c>
      <c r="AA4082">
        <v>5.3863135015200001</v>
      </c>
      <c r="AD4082" t="s">
        <v>402</v>
      </c>
      <c r="AE4082" t="s">
        <v>2</v>
      </c>
      <c r="AF4082">
        <v>0.43363553374000002</v>
      </c>
      <c r="AG4082" t="s">
        <v>3</v>
      </c>
      <c r="AH4082">
        <v>6.2539120789</v>
      </c>
    </row>
    <row r="4083" spans="2:34">
      <c r="B4083" t="s">
        <v>403</v>
      </c>
      <c r="C4083" t="s">
        <v>2</v>
      </c>
      <c r="D4083">
        <v>0.79136875379100002</v>
      </c>
      <c r="E4083" t="s">
        <v>3</v>
      </c>
      <c r="F4083">
        <v>2.8412354792199999</v>
      </c>
      <c r="I4083" t="s">
        <v>403</v>
      </c>
      <c r="J4083" t="s">
        <v>2</v>
      </c>
      <c r="K4083">
        <v>0.61331168515900003</v>
      </c>
      <c r="L4083" t="s">
        <v>3</v>
      </c>
      <c r="M4083">
        <v>3.15537578077</v>
      </c>
      <c r="P4083" t="s">
        <v>403</v>
      </c>
      <c r="Q4083" t="s">
        <v>2</v>
      </c>
      <c r="R4083">
        <v>0.51666684421499998</v>
      </c>
      <c r="S4083" t="s">
        <v>3</v>
      </c>
      <c r="T4083">
        <v>3.5633194761799998</v>
      </c>
      <c r="W4083" t="s">
        <v>403</v>
      </c>
      <c r="X4083" t="s">
        <v>2</v>
      </c>
      <c r="Y4083">
        <v>0.42665382368100002</v>
      </c>
      <c r="Z4083" t="s">
        <v>3</v>
      </c>
      <c r="AA4083">
        <v>5.3865511065399998</v>
      </c>
      <c r="AD4083" t="s">
        <v>403</v>
      </c>
      <c r="AE4083" t="s">
        <v>2</v>
      </c>
      <c r="AF4083">
        <v>0.416675740051</v>
      </c>
      <c r="AG4083" t="s">
        <v>3</v>
      </c>
      <c r="AH4083">
        <v>6.2541277695600002</v>
      </c>
    </row>
    <row r="4084" spans="2:34">
      <c r="B4084" t="s">
        <v>404</v>
      </c>
      <c r="C4084" t="s">
        <v>2</v>
      </c>
      <c r="D4084">
        <v>0.790294983492</v>
      </c>
      <c r="E4084" t="s">
        <v>3</v>
      </c>
      <c r="F4084">
        <v>2.84124254417</v>
      </c>
      <c r="I4084" t="s">
        <v>404</v>
      </c>
      <c r="J4084" t="s">
        <v>2</v>
      </c>
      <c r="K4084">
        <v>0.62223664041899995</v>
      </c>
      <c r="L4084" t="s">
        <v>3</v>
      </c>
      <c r="M4084">
        <v>3.1554298975899999</v>
      </c>
      <c r="P4084" t="s">
        <v>404</v>
      </c>
      <c r="Q4084" t="s">
        <v>2</v>
      </c>
      <c r="R4084">
        <v>0.52358589729100002</v>
      </c>
      <c r="S4084" t="s">
        <v>3</v>
      </c>
      <c r="T4084">
        <v>3.5634121314199998</v>
      </c>
      <c r="W4084" t="s">
        <v>404</v>
      </c>
      <c r="X4084" t="s">
        <v>2</v>
      </c>
      <c r="Y4084">
        <v>0.44909753154999998</v>
      </c>
      <c r="Z4084" t="s">
        <v>3</v>
      </c>
      <c r="AA4084">
        <v>5.3867549310399996</v>
      </c>
      <c r="AD4084" t="s">
        <v>404</v>
      </c>
      <c r="AE4084" t="s">
        <v>2</v>
      </c>
      <c r="AF4084">
        <v>0.43219757687799998</v>
      </c>
      <c r="AG4084" t="s">
        <v>3</v>
      </c>
      <c r="AH4084">
        <v>6.2543254948999998</v>
      </c>
    </row>
    <row r="4085" spans="2:34">
      <c r="B4085" t="s">
        <v>405</v>
      </c>
      <c r="C4085" t="s">
        <v>2</v>
      </c>
      <c r="D4085">
        <v>0.799988780299</v>
      </c>
      <c r="E4085" t="s">
        <v>3</v>
      </c>
      <c r="F4085">
        <v>2.8412485477999998</v>
      </c>
      <c r="I4085" t="s">
        <v>405</v>
      </c>
      <c r="J4085" t="s">
        <v>2</v>
      </c>
      <c r="K4085">
        <v>0.60100148461199998</v>
      </c>
      <c r="L4085" t="s">
        <v>3</v>
      </c>
      <c r="M4085">
        <v>3.1554863111300002</v>
      </c>
      <c r="P4085" t="s">
        <v>405</v>
      </c>
      <c r="Q4085" t="s">
        <v>2</v>
      </c>
      <c r="R4085">
        <v>0.50322086744899996</v>
      </c>
      <c r="S4085" t="s">
        <v>3</v>
      </c>
      <c r="T4085">
        <v>3.5635076838700002</v>
      </c>
      <c r="W4085" t="s">
        <v>405</v>
      </c>
      <c r="X4085" t="s">
        <v>2</v>
      </c>
      <c r="Y4085">
        <v>0.44041427447699999</v>
      </c>
      <c r="Z4085" t="s">
        <v>3</v>
      </c>
      <c r="AA4085">
        <v>5.3869874294400004</v>
      </c>
      <c r="AD4085" t="s">
        <v>405</v>
      </c>
      <c r="AE4085" t="s">
        <v>2</v>
      </c>
      <c r="AF4085">
        <v>0.435305848015</v>
      </c>
      <c r="AG4085" t="s">
        <v>3</v>
      </c>
      <c r="AH4085">
        <v>6.2545243019900001</v>
      </c>
    </row>
    <row r="4086" spans="2:34">
      <c r="B4086" t="s">
        <v>406</v>
      </c>
      <c r="C4086" t="s">
        <v>2</v>
      </c>
      <c r="D4086">
        <v>0.78213831958400004</v>
      </c>
      <c r="E4086" t="s">
        <v>3</v>
      </c>
      <c r="F4086">
        <v>2.84125460977</v>
      </c>
      <c r="I4086" t="s">
        <v>406</v>
      </c>
      <c r="J4086" t="s">
        <v>2</v>
      </c>
      <c r="K4086">
        <v>0.60526060030999995</v>
      </c>
      <c r="L4086" t="s">
        <v>3</v>
      </c>
      <c r="M4086">
        <v>3.15554425357</v>
      </c>
      <c r="P4086" t="s">
        <v>406</v>
      </c>
      <c r="Q4086" t="s">
        <v>2</v>
      </c>
      <c r="R4086">
        <v>0.52484224657699996</v>
      </c>
      <c r="S4086" t="s">
        <v>3</v>
      </c>
      <c r="T4086">
        <v>3.5636076224700002</v>
      </c>
      <c r="W4086" t="s">
        <v>406</v>
      </c>
      <c r="X4086" t="s">
        <v>2</v>
      </c>
      <c r="Y4086">
        <v>0.47585400221099999</v>
      </c>
      <c r="Z4086" t="s">
        <v>3</v>
      </c>
      <c r="AA4086">
        <v>5.3871910435299997</v>
      </c>
      <c r="AD4086" t="s">
        <v>406</v>
      </c>
      <c r="AE4086" t="s">
        <v>2</v>
      </c>
      <c r="AF4086">
        <v>0.40904328975199999</v>
      </c>
      <c r="AG4086" t="s">
        <v>3</v>
      </c>
      <c r="AH4086">
        <v>6.2547407647500002</v>
      </c>
    </row>
    <row r="4087" spans="2:34">
      <c r="B4087" t="s">
        <v>407</v>
      </c>
      <c r="C4087" t="s">
        <v>2</v>
      </c>
      <c r="D4087">
        <v>0.79465244696299997</v>
      </c>
      <c r="E4087" t="s">
        <v>3</v>
      </c>
      <c r="F4087">
        <v>2.8412609507300002</v>
      </c>
      <c r="I4087" t="s">
        <v>407</v>
      </c>
      <c r="J4087" t="s">
        <v>2</v>
      </c>
      <c r="K4087">
        <v>0.60815981124899998</v>
      </c>
      <c r="L4087" t="s">
        <v>3</v>
      </c>
      <c r="M4087">
        <v>3.1556011013599998</v>
      </c>
      <c r="P4087" t="s">
        <v>407</v>
      </c>
      <c r="Q4087" t="s">
        <v>2</v>
      </c>
      <c r="R4087">
        <v>0.51734494117800001</v>
      </c>
      <c r="S4087" t="s">
        <v>3</v>
      </c>
      <c r="T4087">
        <v>3.5637026395900002</v>
      </c>
      <c r="W4087" t="s">
        <v>407</v>
      </c>
      <c r="X4087" t="s">
        <v>2</v>
      </c>
      <c r="Y4087">
        <v>0.469298572995</v>
      </c>
      <c r="Z4087" t="s">
        <v>3</v>
      </c>
      <c r="AA4087">
        <v>5.3873912545099998</v>
      </c>
      <c r="AD4087" t="s">
        <v>407</v>
      </c>
      <c r="AE4087" t="s">
        <v>2</v>
      </c>
      <c r="AF4087">
        <v>0.407435855673</v>
      </c>
      <c r="AG4087" t="s">
        <v>3</v>
      </c>
      <c r="AH4087">
        <v>6.2549679646899996</v>
      </c>
    </row>
    <row r="4088" spans="2:34">
      <c r="B4088" t="s">
        <v>408</v>
      </c>
      <c r="C4088" t="s">
        <v>2</v>
      </c>
      <c r="D4088">
        <v>0.79529452689500002</v>
      </c>
      <c r="E4088" t="s">
        <v>3</v>
      </c>
      <c r="F4088">
        <v>2.84126798546</v>
      </c>
      <c r="I4088" t="s">
        <v>408</v>
      </c>
      <c r="J4088" t="s">
        <v>2</v>
      </c>
      <c r="K4088">
        <v>0.61473905807399998</v>
      </c>
      <c r="L4088" t="s">
        <v>3</v>
      </c>
      <c r="M4088">
        <v>3.15565258127</v>
      </c>
      <c r="P4088" t="s">
        <v>408</v>
      </c>
      <c r="Q4088" t="s">
        <v>2</v>
      </c>
      <c r="R4088">
        <v>0.52945793281599995</v>
      </c>
      <c r="S4088" t="s">
        <v>3</v>
      </c>
      <c r="T4088">
        <v>3.5638033947799999</v>
      </c>
      <c r="W4088" t="s">
        <v>408</v>
      </c>
      <c r="X4088" t="s">
        <v>2</v>
      </c>
      <c r="Y4088">
        <v>0.45484300285200002</v>
      </c>
      <c r="Z4088" t="s">
        <v>3</v>
      </c>
      <c r="AA4088">
        <v>5.38759474091</v>
      </c>
      <c r="AD4088" t="s">
        <v>408</v>
      </c>
      <c r="AE4088" t="s">
        <v>2</v>
      </c>
      <c r="AF4088">
        <v>0.41237390876500002</v>
      </c>
      <c r="AG4088" t="s">
        <v>3</v>
      </c>
      <c r="AH4088">
        <v>6.25517431967</v>
      </c>
    </row>
    <row r="4089" spans="2:34">
      <c r="B4089" t="s">
        <v>409</v>
      </c>
      <c r="C4089" t="s">
        <v>2</v>
      </c>
      <c r="D4089">
        <v>0.79507321471799997</v>
      </c>
      <c r="E4089" t="s">
        <v>3</v>
      </c>
      <c r="F4089">
        <v>2.84127499427</v>
      </c>
      <c r="I4089" t="s">
        <v>409</v>
      </c>
      <c r="J4089" t="s">
        <v>2</v>
      </c>
      <c r="K4089">
        <v>0.62795321561999995</v>
      </c>
      <c r="L4089" t="s">
        <v>3</v>
      </c>
      <c r="M4089">
        <v>3.1557020911500002</v>
      </c>
      <c r="P4089" t="s">
        <v>409</v>
      </c>
      <c r="Q4089" t="s">
        <v>2</v>
      </c>
      <c r="R4089">
        <v>0.52924573224100002</v>
      </c>
      <c r="S4089" t="s">
        <v>3</v>
      </c>
      <c r="T4089">
        <v>3.5639018547900001</v>
      </c>
      <c r="W4089" t="s">
        <v>409</v>
      </c>
      <c r="X4089" t="s">
        <v>2</v>
      </c>
      <c r="Y4089">
        <v>0.45709519911599999</v>
      </c>
      <c r="Z4089" t="s">
        <v>3</v>
      </c>
      <c r="AA4089">
        <v>5.3878060106200003</v>
      </c>
      <c r="AD4089" t="s">
        <v>409</v>
      </c>
      <c r="AE4089" t="s">
        <v>2</v>
      </c>
      <c r="AF4089">
        <v>0.40297516770500003</v>
      </c>
      <c r="AG4089" t="s">
        <v>3</v>
      </c>
      <c r="AH4089">
        <v>6.2554038597300003</v>
      </c>
    </row>
    <row r="4090" spans="2:34">
      <c r="B4090" t="s">
        <v>410</v>
      </c>
      <c r="C4090" t="s">
        <v>2</v>
      </c>
      <c r="D4090">
        <v>0.79111658352799996</v>
      </c>
      <c r="E4090" t="s">
        <v>3</v>
      </c>
      <c r="F4090">
        <v>2.8412816327099999</v>
      </c>
      <c r="I4090" t="s">
        <v>410</v>
      </c>
      <c r="J4090" t="s">
        <v>2</v>
      </c>
      <c r="K4090">
        <v>0.61606021779099995</v>
      </c>
      <c r="L4090" t="s">
        <v>3</v>
      </c>
      <c r="M4090">
        <v>3.1557581033900002</v>
      </c>
      <c r="P4090" t="s">
        <v>410</v>
      </c>
      <c r="Q4090" t="s">
        <v>2</v>
      </c>
      <c r="R4090">
        <v>0.52641379348799999</v>
      </c>
      <c r="S4090" t="s">
        <v>3</v>
      </c>
      <c r="T4090">
        <v>3.5640059641700002</v>
      </c>
      <c r="W4090" t="s">
        <v>410</v>
      </c>
      <c r="X4090" t="s">
        <v>2</v>
      </c>
      <c r="Y4090">
        <v>0.44344373263800002</v>
      </c>
      <c r="Z4090" t="s">
        <v>3</v>
      </c>
      <c r="AA4090">
        <v>5.3880149249800002</v>
      </c>
      <c r="AD4090" t="s">
        <v>410</v>
      </c>
      <c r="AE4090" t="s">
        <v>2</v>
      </c>
      <c r="AF4090">
        <v>0.408747982545</v>
      </c>
      <c r="AG4090" t="s">
        <v>3</v>
      </c>
      <c r="AH4090">
        <v>6.2556352107400004</v>
      </c>
    </row>
    <row r="4091" spans="2:34">
      <c r="B4091" t="s">
        <v>411</v>
      </c>
      <c r="C4091" t="s">
        <v>2</v>
      </c>
      <c r="D4091">
        <v>0.79256345455499999</v>
      </c>
      <c r="E4091" t="s">
        <v>3</v>
      </c>
      <c r="F4091">
        <v>2.8412881320999999</v>
      </c>
      <c r="I4091" t="s">
        <v>411</v>
      </c>
      <c r="J4091" t="s">
        <v>2</v>
      </c>
      <c r="K4091">
        <v>0.60983417871800005</v>
      </c>
      <c r="L4091" t="s">
        <v>3</v>
      </c>
      <c r="M4091">
        <v>3.1558187880999999</v>
      </c>
      <c r="P4091" t="s">
        <v>411</v>
      </c>
      <c r="Q4091" t="s">
        <v>2</v>
      </c>
      <c r="R4091">
        <v>0.50172889927700004</v>
      </c>
      <c r="S4091" t="s">
        <v>3</v>
      </c>
      <c r="T4091">
        <v>3.5640944458399999</v>
      </c>
      <c r="W4091" t="s">
        <v>411</v>
      </c>
      <c r="X4091" t="s">
        <v>2</v>
      </c>
      <c r="Y4091">
        <v>0.45417541940099998</v>
      </c>
      <c r="Z4091" t="s">
        <v>3</v>
      </c>
      <c r="AA4091">
        <v>5.3882307255399997</v>
      </c>
      <c r="AD4091" t="s">
        <v>411</v>
      </c>
      <c r="AE4091" t="s">
        <v>2</v>
      </c>
      <c r="AF4091">
        <v>0.42336645255700001</v>
      </c>
      <c r="AG4091" t="s">
        <v>3</v>
      </c>
      <c r="AH4091">
        <v>6.2558459602800003</v>
      </c>
    </row>
    <row r="4092" spans="2:34">
      <c r="B4092" t="s">
        <v>412</v>
      </c>
      <c r="C4092" t="s">
        <v>2</v>
      </c>
      <c r="D4092">
        <v>0.787045424878</v>
      </c>
      <c r="E4092" t="s">
        <v>3</v>
      </c>
      <c r="F4092">
        <v>2.8412950494300002</v>
      </c>
      <c r="I4092" t="s">
        <v>412</v>
      </c>
      <c r="J4092" t="s">
        <v>2</v>
      </c>
      <c r="K4092">
        <v>0.61910768237900005</v>
      </c>
      <c r="L4092" t="s">
        <v>3</v>
      </c>
      <c r="M4092">
        <v>3.1558740690799998</v>
      </c>
      <c r="P4092" t="s">
        <v>412</v>
      </c>
      <c r="Q4092" t="s">
        <v>2</v>
      </c>
      <c r="R4092">
        <v>0.53156559570899997</v>
      </c>
      <c r="S4092" t="s">
        <v>3</v>
      </c>
      <c r="T4092">
        <v>3.5641901462300001</v>
      </c>
      <c r="W4092" t="s">
        <v>412</v>
      </c>
      <c r="X4092" t="s">
        <v>2</v>
      </c>
      <c r="Y4092">
        <v>0.48492453757699999</v>
      </c>
      <c r="Z4092" t="s">
        <v>3</v>
      </c>
      <c r="AA4092">
        <v>5.3884304189099996</v>
      </c>
      <c r="AD4092" t="s">
        <v>412</v>
      </c>
      <c r="AE4092" t="s">
        <v>2</v>
      </c>
      <c r="AF4092">
        <v>0.42991177403199998</v>
      </c>
      <c r="AG4092" t="s">
        <v>3</v>
      </c>
      <c r="AH4092">
        <v>6.2560488401200001</v>
      </c>
    </row>
    <row r="4093" spans="2:34">
      <c r="B4093" t="s">
        <v>413</v>
      </c>
      <c r="C4093" t="s">
        <v>2</v>
      </c>
      <c r="D4093">
        <v>0.78426166981500001</v>
      </c>
      <c r="E4093" t="s">
        <v>3</v>
      </c>
      <c r="F4093">
        <v>2.8413015067799998</v>
      </c>
      <c r="I4093" t="s">
        <v>413</v>
      </c>
      <c r="J4093" t="s">
        <v>2</v>
      </c>
      <c r="K4093">
        <v>0.61331262413700005</v>
      </c>
      <c r="L4093" t="s">
        <v>3</v>
      </c>
      <c r="M4093">
        <v>3.15592162043</v>
      </c>
      <c r="P4093" t="s">
        <v>413</v>
      </c>
      <c r="Q4093" t="s">
        <v>2</v>
      </c>
      <c r="R4093">
        <v>0.52364700501200001</v>
      </c>
      <c r="S4093" t="s">
        <v>3</v>
      </c>
      <c r="T4093">
        <v>3.5642851661599999</v>
      </c>
      <c r="W4093" t="s">
        <v>413</v>
      </c>
      <c r="X4093" t="s">
        <v>2</v>
      </c>
      <c r="Y4093">
        <v>0.46967084274799997</v>
      </c>
      <c r="Z4093" t="s">
        <v>3</v>
      </c>
      <c r="AA4093">
        <v>5.38862962362</v>
      </c>
      <c r="AD4093" t="s">
        <v>413</v>
      </c>
      <c r="AE4093" t="s">
        <v>2</v>
      </c>
      <c r="AF4093">
        <v>0.404047608108</v>
      </c>
      <c r="AG4093" t="s">
        <v>3</v>
      </c>
      <c r="AH4093">
        <v>6.2562733332900002</v>
      </c>
    </row>
    <row r="4094" spans="2:34">
      <c r="B4094" t="s">
        <v>414</v>
      </c>
      <c r="C4094" t="s">
        <v>2</v>
      </c>
      <c r="D4094">
        <v>0.78917051865200005</v>
      </c>
      <c r="E4094" t="s">
        <v>3</v>
      </c>
      <c r="F4094">
        <v>2.8413088493199998</v>
      </c>
      <c r="I4094" t="s">
        <v>414</v>
      </c>
      <c r="J4094" t="s">
        <v>2</v>
      </c>
      <c r="K4094">
        <v>0.61413908221199998</v>
      </c>
      <c r="L4094" t="s">
        <v>3</v>
      </c>
      <c r="M4094">
        <v>3.15597425749</v>
      </c>
      <c r="P4094" t="s">
        <v>414</v>
      </c>
      <c r="Q4094" t="s">
        <v>2</v>
      </c>
      <c r="R4094">
        <v>0.52285193876799996</v>
      </c>
      <c r="S4094" t="s">
        <v>3</v>
      </c>
      <c r="T4094">
        <v>3.5643751266499999</v>
      </c>
      <c r="W4094" t="s">
        <v>414</v>
      </c>
      <c r="X4094" t="s">
        <v>2</v>
      </c>
      <c r="Y4094">
        <v>0.46376897890399998</v>
      </c>
      <c r="Z4094" t="s">
        <v>3</v>
      </c>
      <c r="AA4094">
        <v>5.3888470113000002</v>
      </c>
      <c r="AD4094" t="s">
        <v>414</v>
      </c>
      <c r="AE4094" t="s">
        <v>2</v>
      </c>
      <c r="AF4094">
        <v>0.41511598482200002</v>
      </c>
      <c r="AG4094" t="s">
        <v>3</v>
      </c>
      <c r="AH4094">
        <v>6.2565099426000002</v>
      </c>
    </row>
    <row r="4095" spans="2:34">
      <c r="B4095" t="s">
        <v>415</v>
      </c>
      <c r="C4095" t="s">
        <v>2</v>
      </c>
      <c r="D4095">
        <v>0.79602680490599997</v>
      </c>
      <c r="E4095" t="s">
        <v>3</v>
      </c>
      <c r="F4095">
        <v>2.8413146436300001</v>
      </c>
      <c r="I4095" t="s">
        <v>415</v>
      </c>
      <c r="J4095" t="s">
        <v>2</v>
      </c>
      <c r="K4095">
        <v>0.62369343494200002</v>
      </c>
      <c r="L4095" t="s">
        <v>3</v>
      </c>
      <c r="M4095">
        <v>3.1560230768599999</v>
      </c>
      <c r="P4095" t="s">
        <v>415</v>
      </c>
      <c r="Q4095" t="s">
        <v>2</v>
      </c>
      <c r="R4095">
        <v>0.51729320500200004</v>
      </c>
      <c r="S4095" t="s">
        <v>3</v>
      </c>
      <c r="T4095">
        <v>3.5644806151199999</v>
      </c>
      <c r="W4095" t="s">
        <v>415</v>
      </c>
      <c r="X4095" t="s">
        <v>2</v>
      </c>
      <c r="Y4095">
        <v>0.48281731699699998</v>
      </c>
      <c r="Z4095" t="s">
        <v>3</v>
      </c>
      <c r="AA4095">
        <v>5.3890359613700003</v>
      </c>
      <c r="AD4095" t="s">
        <v>415</v>
      </c>
      <c r="AE4095" t="s">
        <v>2</v>
      </c>
      <c r="AF4095">
        <v>0.38784752613000001</v>
      </c>
      <c r="AG4095" t="s">
        <v>3</v>
      </c>
      <c r="AH4095">
        <v>6.2567369071999996</v>
      </c>
    </row>
    <row r="4096" spans="2:34">
      <c r="B4096" t="s">
        <v>416</v>
      </c>
      <c r="C4096" t="s">
        <v>2</v>
      </c>
      <c r="D4096">
        <v>0.789084361628</v>
      </c>
      <c r="E4096" t="s">
        <v>3</v>
      </c>
      <c r="F4096">
        <v>2.8413218434099998</v>
      </c>
      <c r="I4096" t="s">
        <v>416</v>
      </c>
      <c r="J4096" t="s">
        <v>2</v>
      </c>
      <c r="K4096">
        <v>0.60835891441099998</v>
      </c>
      <c r="L4096" t="s">
        <v>3</v>
      </c>
      <c r="M4096">
        <v>3.1560846480100002</v>
      </c>
      <c r="P4096" t="s">
        <v>416</v>
      </c>
      <c r="Q4096" t="s">
        <v>2</v>
      </c>
      <c r="R4096">
        <v>0.50503435654600004</v>
      </c>
      <c r="S4096" t="s">
        <v>3</v>
      </c>
      <c r="T4096">
        <v>3.5645821155499999</v>
      </c>
      <c r="W4096" t="s">
        <v>416</v>
      </c>
      <c r="X4096" t="s">
        <v>2</v>
      </c>
      <c r="Y4096">
        <v>0.47156263832099998</v>
      </c>
      <c r="Z4096" t="s">
        <v>3</v>
      </c>
      <c r="AA4096">
        <v>5.3892164220199996</v>
      </c>
      <c r="AD4096" t="s">
        <v>416</v>
      </c>
      <c r="AE4096" t="s">
        <v>2</v>
      </c>
      <c r="AF4096">
        <v>0.43243695686099998</v>
      </c>
      <c r="AG4096" t="s">
        <v>3</v>
      </c>
      <c r="AH4096">
        <v>6.25694218758</v>
      </c>
    </row>
    <row r="4097" spans="2:34">
      <c r="B4097" t="s">
        <v>417</v>
      </c>
      <c r="C4097" t="s">
        <v>2</v>
      </c>
      <c r="D4097">
        <v>0.79010794650100002</v>
      </c>
      <c r="E4097" t="s">
        <v>3</v>
      </c>
      <c r="F4097">
        <v>2.8413288464100002</v>
      </c>
      <c r="I4097" t="s">
        <v>417</v>
      </c>
      <c r="J4097" t="s">
        <v>2</v>
      </c>
      <c r="K4097">
        <v>0.622793545926</v>
      </c>
      <c r="L4097" t="s">
        <v>3</v>
      </c>
      <c r="M4097">
        <v>3.1561384586200001</v>
      </c>
      <c r="P4097" t="s">
        <v>417</v>
      </c>
      <c r="Q4097" t="s">
        <v>2</v>
      </c>
      <c r="R4097">
        <v>0.51626601212300005</v>
      </c>
      <c r="S4097" t="s">
        <v>3</v>
      </c>
      <c r="T4097">
        <v>3.5646758794700002</v>
      </c>
      <c r="W4097" t="s">
        <v>417</v>
      </c>
      <c r="X4097" t="s">
        <v>2</v>
      </c>
      <c r="Y4097">
        <v>0.44654704030800002</v>
      </c>
      <c r="Z4097" t="s">
        <v>3</v>
      </c>
      <c r="AA4097">
        <v>5.3894130733700001</v>
      </c>
      <c r="AD4097" t="s">
        <v>417</v>
      </c>
      <c r="AE4097" t="s">
        <v>2</v>
      </c>
      <c r="AF4097">
        <v>0.40904662819799997</v>
      </c>
      <c r="AG4097" t="s">
        <v>3</v>
      </c>
      <c r="AH4097">
        <v>6.2571561095700003</v>
      </c>
    </row>
    <row r="4098" spans="2:34">
      <c r="B4098" t="s">
        <v>418</v>
      </c>
      <c r="C4098" t="s">
        <v>2</v>
      </c>
      <c r="D4098">
        <v>0.794643772543</v>
      </c>
      <c r="E4098" t="s">
        <v>3</v>
      </c>
      <c r="F4098">
        <v>2.8413352182099998</v>
      </c>
      <c r="I4098" t="s">
        <v>418</v>
      </c>
      <c r="J4098" t="s">
        <v>2</v>
      </c>
      <c r="K4098">
        <v>0.61833611654499998</v>
      </c>
      <c r="L4098" t="s">
        <v>3</v>
      </c>
      <c r="M4098">
        <v>3.15618771834</v>
      </c>
      <c r="P4098" t="s">
        <v>418</v>
      </c>
      <c r="Q4098" t="s">
        <v>2</v>
      </c>
      <c r="R4098">
        <v>0.51639939069600005</v>
      </c>
      <c r="S4098" t="s">
        <v>3</v>
      </c>
      <c r="T4098">
        <v>3.5647722208000001</v>
      </c>
      <c r="W4098" t="s">
        <v>418</v>
      </c>
      <c r="X4098" t="s">
        <v>2</v>
      </c>
      <c r="Y4098">
        <v>0.44819651510699998</v>
      </c>
      <c r="Z4098" t="s">
        <v>3</v>
      </c>
      <c r="AA4098">
        <v>5.3896220746900001</v>
      </c>
      <c r="AD4098" t="s">
        <v>418</v>
      </c>
      <c r="AE4098" t="s">
        <v>2</v>
      </c>
      <c r="AF4098">
        <v>0.44134791753199998</v>
      </c>
      <c r="AG4098" t="s">
        <v>3</v>
      </c>
      <c r="AH4098">
        <v>6.2573597361399997</v>
      </c>
    </row>
    <row r="4099" spans="2:34">
      <c r="B4099" t="s">
        <v>419</v>
      </c>
      <c r="C4099" t="s">
        <v>2</v>
      </c>
      <c r="D4099">
        <v>0.79826393545200003</v>
      </c>
      <c r="E4099" t="s">
        <v>3</v>
      </c>
      <c r="F4099">
        <v>2.84134164481</v>
      </c>
      <c r="I4099" t="s">
        <v>419</v>
      </c>
      <c r="J4099" t="s">
        <v>2</v>
      </c>
      <c r="K4099">
        <v>0.59772096718199996</v>
      </c>
      <c r="L4099" t="s">
        <v>3</v>
      </c>
      <c r="M4099">
        <v>3.1562429865500001</v>
      </c>
      <c r="P4099" t="s">
        <v>419</v>
      </c>
      <c r="Q4099" t="s">
        <v>2</v>
      </c>
      <c r="R4099">
        <v>0.51769646496900001</v>
      </c>
      <c r="S4099" t="s">
        <v>3</v>
      </c>
      <c r="T4099">
        <v>3.5648747134400001</v>
      </c>
      <c r="W4099" t="s">
        <v>419</v>
      </c>
      <c r="X4099" t="s">
        <v>2</v>
      </c>
      <c r="Y4099">
        <v>0.480460159685</v>
      </c>
      <c r="Z4099" t="s">
        <v>3</v>
      </c>
      <c r="AA4099">
        <v>5.3898122582600001</v>
      </c>
      <c r="AD4099" t="s">
        <v>419</v>
      </c>
      <c r="AE4099" t="s">
        <v>2</v>
      </c>
      <c r="AF4099">
        <v>0.42016425311900002</v>
      </c>
      <c r="AG4099" t="s">
        <v>3</v>
      </c>
      <c r="AH4099">
        <v>6.2575836487699998</v>
      </c>
    </row>
    <row r="4100" spans="2:34">
      <c r="B4100" t="s">
        <v>420</v>
      </c>
      <c r="C4100" t="s">
        <v>2</v>
      </c>
      <c r="D4100">
        <v>0.79028720059000002</v>
      </c>
      <c r="E4100" t="s">
        <v>3</v>
      </c>
      <c r="F4100">
        <v>2.8413483151599999</v>
      </c>
      <c r="I4100" t="s">
        <v>420</v>
      </c>
      <c r="J4100" t="s">
        <v>2</v>
      </c>
      <c r="K4100">
        <v>0.619223471651</v>
      </c>
      <c r="L4100" t="s">
        <v>3</v>
      </c>
      <c r="M4100">
        <v>3.15629931949</v>
      </c>
      <c r="P4100" t="s">
        <v>420</v>
      </c>
      <c r="Q4100" t="s">
        <v>2</v>
      </c>
      <c r="R4100">
        <v>0.51896234262399998</v>
      </c>
      <c r="S4100" t="s">
        <v>3</v>
      </c>
      <c r="T4100">
        <v>3.5649676454199999</v>
      </c>
      <c r="W4100" t="s">
        <v>420</v>
      </c>
      <c r="X4100" t="s">
        <v>2</v>
      </c>
      <c r="Y4100">
        <v>0.473773216921</v>
      </c>
      <c r="Z4100" t="s">
        <v>3</v>
      </c>
      <c r="AA4100">
        <v>5.3900099108499999</v>
      </c>
      <c r="AD4100" t="s">
        <v>420</v>
      </c>
      <c r="AE4100" t="s">
        <v>2</v>
      </c>
      <c r="AF4100">
        <v>0.42073693893199998</v>
      </c>
      <c r="AG4100" t="s">
        <v>3</v>
      </c>
      <c r="AH4100">
        <v>6.2577934918400002</v>
      </c>
    </row>
    <row r="4101" spans="2:34">
      <c r="B4101" t="s">
        <v>421</v>
      </c>
      <c r="C4101" t="s">
        <v>2</v>
      </c>
      <c r="D4101">
        <v>0.79541112948899995</v>
      </c>
      <c r="E4101" t="s">
        <v>3</v>
      </c>
      <c r="F4101">
        <v>2.8413547621599999</v>
      </c>
      <c r="I4101" t="s">
        <v>421</v>
      </c>
      <c r="J4101" t="s">
        <v>2</v>
      </c>
      <c r="K4101">
        <v>0.61768370061300004</v>
      </c>
      <c r="L4101" t="s">
        <v>3</v>
      </c>
      <c r="M4101">
        <v>3.15635295002</v>
      </c>
      <c r="P4101" t="s">
        <v>421</v>
      </c>
      <c r="Q4101" t="s">
        <v>2</v>
      </c>
      <c r="R4101">
        <v>0.51870510546600002</v>
      </c>
      <c r="S4101" t="s">
        <v>3</v>
      </c>
      <c r="T4101">
        <v>3.5650724952499999</v>
      </c>
      <c r="W4101" t="s">
        <v>421</v>
      </c>
      <c r="X4101" t="s">
        <v>2</v>
      </c>
      <c r="Y4101">
        <v>0.43757943845800001</v>
      </c>
      <c r="Z4101" t="s">
        <v>3</v>
      </c>
      <c r="AA4101">
        <v>5.3902064084500001</v>
      </c>
      <c r="AD4101" t="s">
        <v>421</v>
      </c>
      <c r="AE4101" t="s">
        <v>2</v>
      </c>
      <c r="AF4101">
        <v>0.42593043695499999</v>
      </c>
      <c r="AG4101" t="s">
        <v>3</v>
      </c>
      <c r="AH4101">
        <v>6.2580180950299997</v>
      </c>
    </row>
    <row r="4102" spans="2:34">
      <c r="B4102" t="s">
        <v>422</v>
      </c>
      <c r="C4102" t="s">
        <v>2</v>
      </c>
      <c r="D4102">
        <v>0.78978184471400004</v>
      </c>
      <c r="E4102" t="s">
        <v>3</v>
      </c>
      <c r="F4102">
        <v>2.8413612345999999</v>
      </c>
      <c r="I4102" t="s">
        <v>422</v>
      </c>
      <c r="J4102" t="s">
        <v>2</v>
      </c>
      <c r="K4102">
        <v>0.60430926973200005</v>
      </c>
      <c r="L4102" t="s">
        <v>3</v>
      </c>
      <c r="M4102">
        <v>3.15640664935</v>
      </c>
      <c r="P4102" t="s">
        <v>422</v>
      </c>
      <c r="Q4102" t="s">
        <v>2</v>
      </c>
      <c r="R4102">
        <v>0.541810850219</v>
      </c>
      <c r="S4102" t="s">
        <v>3</v>
      </c>
      <c r="T4102">
        <v>3.56515979483</v>
      </c>
      <c r="W4102" t="s">
        <v>422</v>
      </c>
      <c r="X4102" t="s">
        <v>2</v>
      </c>
      <c r="Y4102">
        <v>0.45809126308999998</v>
      </c>
      <c r="Z4102" t="s">
        <v>3</v>
      </c>
      <c r="AA4102">
        <v>5.3904206318699996</v>
      </c>
      <c r="AD4102" t="s">
        <v>422</v>
      </c>
      <c r="AE4102" t="s">
        <v>2</v>
      </c>
      <c r="AF4102">
        <v>0.43601483931000001</v>
      </c>
      <c r="AG4102" t="s">
        <v>3</v>
      </c>
      <c r="AH4102">
        <v>6.2582369398399997</v>
      </c>
    </row>
    <row r="4103" spans="2:34">
      <c r="B4103" t="s">
        <v>423</v>
      </c>
      <c r="C4103" t="s">
        <v>2</v>
      </c>
      <c r="D4103">
        <v>0.78397520197799997</v>
      </c>
      <c r="E4103" t="s">
        <v>3</v>
      </c>
      <c r="F4103">
        <v>2.84136752572</v>
      </c>
      <c r="I4103" t="s">
        <v>423</v>
      </c>
      <c r="J4103" t="s">
        <v>2</v>
      </c>
      <c r="K4103">
        <v>0.60571999432400003</v>
      </c>
      <c r="L4103" t="s">
        <v>3</v>
      </c>
      <c r="M4103">
        <v>3.1564628000599999</v>
      </c>
      <c r="P4103" t="s">
        <v>423</v>
      </c>
      <c r="Q4103" t="s">
        <v>2</v>
      </c>
      <c r="R4103">
        <v>0.52617029859099995</v>
      </c>
      <c r="S4103" t="s">
        <v>3</v>
      </c>
      <c r="T4103">
        <v>3.56525151022</v>
      </c>
      <c r="W4103" t="s">
        <v>423</v>
      </c>
      <c r="X4103" t="s">
        <v>2</v>
      </c>
      <c r="Y4103">
        <v>0.44490622364100002</v>
      </c>
      <c r="Z4103" t="s">
        <v>3</v>
      </c>
      <c r="AA4103">
        <v>5.3906352160299997</v>
      </c>
      <c r="AD4103" t="s">
        <v>423</v>
      </c>
      <c r="AE4103" t="s">
        <v>2</v>
      </c>
      <c r="AF4103">
        <v>0.41735464851100001</v>
      </c>
      <c r="AG4103" t="s">
        <v>3</v>
      </c>
      <c r="AH4103">
        <v>6.2584645171000002</v>
      </c>
    </row>
    <row r="4104" spans="2:34">
      <c r="B4104" t="s">
        <v>424</v>
      </c>
      <c r="C4104" t="s">
        <v>2</v>
      </c>
      <c r="D4104">
        <v>0.78891927338000001</v>
      </c>
      <c r="E4104" t="s">
        <v>3</v>
      </c>
      <c r="F4104">
        <v>2.84137436437</v>
      </c>
      <c r="I4104" t="s">
        <v>424</v>
      </c>
      <c r="J4104" t="s">
        <v>2</v>
      </c>
      <c r="K4104">
        <v>0.61008804667600003</v>
      </c>
      <c r="L4104" t="s">
        <v>3</v>
      </c>
      <c r="M4104">
        <v>3.1565177464900001</v>
      </c>
      <c r="P4104" t="s">
        <v>424</v>
      </c>
      <c r="Q4104" t="s">
        <v>2</v>
      </c>
      <c r="R4104">
        <v>0.522298813769</v>
      </c>
      <c r="S4104" t="s">
        <v>3</v>
      </c>
      <c r="T4104">
        <v>3.5653426291199999</v>
      </c>
      <c r="W4104" t="s">
        <v>424</v>
      </c>
      <c r="X4104" t="s">
        <v>2</v>
      </c>
      <c r="Y4104">
        <v>0.46842949230800002</v>
      </c>
      <c r="Z4104" t="s">
        <v>3</v>
      </c>
      <c r="AA4104">
        <v>5.3908278541600003</v>
      </c>
      <c r="AD4104" t="s">
        <v>424</v>
      </c>
      <c r="AE4104" t="s">
        <v>2</v>
      </c>
      <c r="AF4104">
        <v>0.40661970597800001</v>
      </c>
      <c r="AG4104" t="s">
        <v>3</v>
      </c>
      <c r="AH4104">
        <v>6.2587043830100004</v>
      </c>
    </row>
    <row r="4105" spans="2:34">
      <c r="B4105" t="s">
        <v>425</v>
      </c>
      <c r="C4105" t="s">
        <v>2</v>
      </c>
      <c r="D4105">
        <v>0.79257063067099998</v>
      </c>
      <c r="E4105" t="s">
        <v>3</v>
      </c>
      <c r="F4105">
        <v>2.8413808876200002</v>
      </c>
      <c r="I4105" t="s">
        <v>425</v>
      </c>
      <c r="J4105" t="s">
        <v>2</v>
      </c>
      <c r="K4105">
        <v>0.61293406863400002</v>
      </c>
      <c r="L4105" t="s">
        <v>3</v>
      </c>
      <c r="M4105">
        <v>3.1565791931799998</v>
      </c>
      <c r="P4105" t="s">
        <v>425</v>
      </c>
      <c r="Q4105" t="s">
        <v>2</v>
      </c>
      <c r="R4105">
        <v>0.53028629333499999</v>
      </c>
      <c r="S4105" t="s">
        <v>3</v>
      </c>
      <c r="T4105">
        <v>3.56543648833</v>
      </c>
      <c r="W4105" t="s">
        <v>425</v>
      </c>
      <c r="X4105" t="s">
        <v>2</v>
      </c>
      <c r="Y4105">
        <v>0.46529440060100002</v>
      </c>
      <c r="Z4105" t="s">
        <v>3</v>
      </c>
      <c r="AA4105">
        <v>5.3910260788500004</v>
      </c>
      <c r="AD4105" t="s">
        <v>425</v>
      </c>
      <c r="AE4105" t="s">
        <v>2</v>
      </c>
      <c r="AF4105">
        <v>0.40944821036500001</v>
      </c>
      <c r="AG4105" t="s">
        <v>3</v>
      </c>
      <c r="AH4105">
        <v>6.2589333572100001</v>
      </c>
    </row>
    <row r="4106" spans="2:34">
      <c r="B4106" t="s">
        <v>426</v>
      </c>
      <c r="C4106" t="s">
        <v>2</v>
      </c>
      <c r="D4106">
        <v>0.79294968720400005</v>
      </c>
      <c r="E4106" t="s">
        <v>3</v>
      </c>
      <c r="F4106">
        <v>2.8413878708100002</v>
      </c>
      <c r="I4106" t="s">
        <v>426</v>
      </c>
      <c r="J4106" t="s">
        <v>2</v>
      </c>
      <c r="K4106">
        <v>0.60819188640099997</v>
      </c>
      <c r="L4106" t="s">
        <v>3</v>
      </c>
      <c r="M4106">
        <v>3.15663152648</v>
      </c>
      <c r="P4106" t="s">
        <v>426</v>
      </c>
      <c r="Q4106" t="s">
        <v>2</v>
      </c>
      <c r="R4106">
        <v>0.543584524934</v>
      </c>
      <c r="S4106" t="s">
        <v>3</v>
      </c>
      <c r="T4106">
        <v>3.5655251759</v>
      </c>
      <c r="W4106" t="s">
        <v>426</v>
      </c>
      <c r="X4106" t="s">
        <v>2</v>
      </c>
      <c r="Y4106">
        <v>0.45562701829500002</v>
      </c>
      <c r="Z4106" t="s">
        <v>3</v>
      </c>
      <c r="AA4106">
        <v>5.39122734609</v>
      </c>
      <c r="AD4106" t="s">
        <v>426</v>
      </c>
      <c r="AE4106" t="s">
        <v>2</v>
      </c>
      <c r="AF4106">
        <v>0.42792832783399998</v>
      </c>
      <c r="AG4106" t="s">
        <v>3</v>
      </c>
      <c r="AH4106">
        <v>6.2591550819800004</v>
      </c>
    </row>
    <row r="4107" spans="2:34">
      <c r="B4107" t="s">
        <v>427</v>
      </c>
      <c r="C4107" t="s">
        <v>2</v>
      </c>
      <c r="D4107">
        <v>0.78997657537599997</v>
      </c>
      <c r="E4107" t="s">
        <v>3</v>
      </c>
      <c r="F4107">
        <v>2.84139456633</v>
      </c>
      <c r="I4107" t="s">
        <v>427</v>
      </c>
      <c r="J4107" t="s">
        <v>2</v>
      </c>
      <c r="K4107">
        <v>0.62539219545799996</v>
      </c>
      <c r="L4107" t="s">
        <v>3</v>
      </c>
      <c r="M4107">
        <v>3.1566862901200001</v>
      </c>
      <c r="P4107" t="s">
        <v>427</v>
      </c>
      <c r="Q4107" t="s">
        <v>2</v>
      </c>
      <c r="R4107">
        <v>0.51219247428900005</v>
      </c>
      <c r="S4107" t="s">
        <v>3</v>
      </c>
      <c r="T4107">
        <v>3.5656225394700001</v>
      </c>
      <c r="W4107" t="s">
        <v>427</v>
      </c>
      <c r="X4107" t="s">
        <v>2</v>
      </c>
      <c r="Y4107">
        <v>0.46252689573299999</v>
      </c>
      <c r="Z4107" t="s">
        <v>3</v>
      </c>
      <c r="AA4107">
        <v>5.3914304529399999</v>
      </c>
      <c r="AD4107" t="s">
        <v>427</v>
      </c>
      <c r="AE4107" t="s">
        <v>2</v>
      </c>
      <c r="AF4107">
        <v>0.424130332562</v>
      </c>
      <c r="AG4107" t="s">
        <v>3</v>
      </c>
      <c r="AH4107">
        <v>6.2593764565000001</v>
      </c>
    </row>
    <row r="4108" spans="2:34">
      <c r="B4108" t="s">
        <v>428</v>
      </c>
      <c r="C4108" t="s">
        <v>2</v>
      </c>
      <c r="D4108">
        <v>0.797957152851</v>
      </c>
      <c r="E4108" t="s">
        <v>3</v>
      </c>
      <c r="F4108">
        <v>2.8414003756700001</v>
      </c>
      <c r="I4108" t="s">
        <v>428</v>
      </c>
      <c r="J4108" t="s">
        <v>2</v>
      </c>
      <c r="K4108">
        <v>0.609340818324</v>
      </c>
      <c r="L4108" t="s">
        <v>3</v>
      </c>
      <c r="M4108">
        <v>3.1567409711800001</v>
      </c>
      <c r="P4108" t="s">
        <v>428</v>
      </c>
      <c r="Q4108" t="s">
        <v>2</v>
      </c>
      <c r="R4108">
        <v>0.51927600455900003</v>
      </c>
      <c r="S4108" t="s">
        <v>3</v>
      </c>
      <c r="T4108">
        <v>3.5657176169699998</v>
      </c>
      <c r="W4108" t="s">
        <v>428</v>
      </c>
      <c r="X4108" t="s">
        <v>2</v>
      </c>
      <c r="Y4108">
        <v>0.44416727138500001</v>
      </c>
      <c r="Z4108" t="s">
        <v>3</v>
      </c>
      <c r="AA4108">
        <v>5.3916365372100001</v>
      </c>
      <c r="AD4108" t="s">
        <v>428</v>
      </c>
      <c r="AE4108" t="s">
        <v>2</v>
      </c>
      <c r="AF4108">
        <v>0.43559512308600001</v>
      </c>
      <c r="AG4108" t="s">
        <v>3</v>
      </c>
      <c r="AH4108">
        <v>6.25957769516</v>
      </c>
    </row>
    <row r="4109" spans="2:34">
      <c r="B4109" t="s">
        <v>429</v>
      </c>
      <c r="C4109" t="s">
        <v>2</v>
      </c>
      <c r="D4109">
        <v>0.79314831950300002</v>
      </c>
      <c r="E4109" t="s">
        <v>3</v>
      </c>
      <c r="F4109">
        <v>2.8414070687800002</v>
      </c>
      <c r="I4109" t="s">
        <v>429</v>
      </c>
      <c r="J4109" t="s">
        <v>2</v>
      </c>
      <c r="K4109">
        <v>0.60048424445399995</v>
      </c>
      <c r="L4109" t="s">
        <v>3</v>
      </c>
      <c r="M4109">
        <v>3.1567997431400001</v>
      </c>
      <c r="P4109" t="s">
        <v>429</v>
      </c>
      <c r="Q4109" t="s">
        <v>2</v>
      </c>
      <c r="R4109">
        <v>0.51356584756599999</v>
      </c>
      <c r="S4109" t="s">
        <v>3</v>
      </c>
      <c r="T4109">
        <v>3.5658153205200001</v>
      </c>
      <c r="W4109" t="s">
        <v>429</v>
      </c>
      <c r="X4109" t="s">
        <v>2</v>
      </c>
      <c r="Y4109">
        <v>0.44949803370899999</v>
      </c>
      <c r="Z4109" t="s">
        <v>3</v>
      </c>
      <c r="AA4109">
        <v>5.3918384170199998</v>
      </c>
      <c r="AD4109" t="s">
        <v>429</v>
      </c>
      <c r="AE4109" t="s">
        <v>2</v>
      </c>
      <c r="AF4109">
        <v>0.42689335834800002</v>
      </c>
      <c r="AG4109" t="s">
        <v>3</v>
      </c>
      <c r="AH4109">
        <v>6.2597739781800001</v>
      </c>
    </row>
    <row r="4110" spans="2:34">
      <c r="B4110" t="s">
        <v>430</v>
      </c>
      <c r="C4110" t="s">
        <v>2</v>
      </c>
      <c r="D4110">
        <v>0.795014112183</v>
      </c>
      <c r="E4110" t="s">
        <v>3</v>
      </c>
      <c r="F4110">
        <v>2.8414132541099999</v>
      </c>
      <c r="I4110" t="s">
        <v>430</v>
      </c>
      <c r="J4110" t="s">
        <v>2</v>
      </c>
      <c r="K4110">
        <v>0.60587878809100004</v>
      </c>
      <c r="L4110" t="s">
        <v>3</v>
      </c>
      <c r="M4110">
        <v>3.1568516720900002</v>
      </c>
      <c r="P4110" t="s">
        <v>430</v>
      </c>
      <c r="Q4110" t="s">
        <v>2</v>
      </c>
      <c r="R4110">
        <v>0.53109179698099995</v>
      </c>
      <c r="S4110" t="s">
        <v>3</v>
      </c>
      <c r="T4110">
        <v>3.5659088326999999</v>
      </c>
      <c r="W4110" t="s">
        <v>430</v>
      </c>
      <c r="X4110" t="s">
        <v>2</v>
      </c>
      <c r="Y4110">
        <v>0.47295905364500002</v>
      </c>
      <c r="Z4110" t="s">
        <v>3</v>
      </c>
      <c r="AA4110">
        <v>5.3920341795600004</v>
      </c>
      <c r="AD4110" t="s">
        <v>430</v>
      </c>
      <c r="AE4110" t="s">
        <v>2</v>
      </c>
      <c r="AF4110">
        <v>0.43103610203800002</v>
      </c>
      <c r="AG4110" t="s">
        <v>3</v>
      </c>
      <c r="AH4110">
        <v>6.2599780902799997</v>
      </c>
    </row>
    <row r="4111" spans="2:34">
      <c r="B4111" t="s">
        <v>431</v>
      </c>
      <c r="C4111" t="s">
        <v>2</v>
      </c>
      <c r="D4111">
        <v>0.79425426002599997</v>
      </c>
      <c r="E4111" t="s">
        <v>3</v>
      </c>
      <c r="F4111">
        <v>2.84141982534</v>
      </c>
      <c r="I4111" t="s">
        <v>431</v>
      </c>
      <c r="J4111" t="s">
        <v>2</v>
      </c>
      <c r="K4111">
        <v>0.62007265837500003</v>
      </c>
      <c r="L4111" t="s">
        <v>3</v>
      </c>
      <c r="M4111">
        <v>3.1569019057599998</v>
      </c>
      <c r="P4111" t="s">
        <v>431</v>
      </c>
      <c r="Q4111" t="s">
        <v>2</v>
      </c>
      <c r="R4111">
        <v>0.51643424789799997</v>
      </c>
      <c r="S4111" t="s">
        <v>3</v>
      </c>
      <c r="T4111">
        <v>3.5659987696700002</v>
      </c>
      <c r="W4111" t="s">
        <v>431</v>
      </c>
      <c r="X4111" t="s">
        <v>2</v>
      </c>
      <c r="Y4111">
        <v>0.48030115796599998</v>
      </c>
      <c r="Z4111" t="s">
        <v>3</v>
      </c>
      <c r="AA4111">
        <v>5.3922150987600004</v>
      </c>
      <c r="AD4111" t="s">
        <v>431</v>
      </c>
      <c r="AE4111" t="s">
        <v>2</v>
      </c>
      <c r="AF4111">
        <v>0.40261846230600001</v>
      </c>
      <c r="AG4111" t="s">
        <v>3</v>
      </c>
      <c r="AH4111">
        <v>6.2601933145500004</v>
      </c>
    </row>
    <row r="4112" spans="2:34">
      <c r="B4112" t="s">
        <v>432</v>
      </c>
      <c r="C4112" t="s">
        <v>2</v>
      </c>
      <c r="D4112">
        <v>0.796276011763</v>
      </c>
      <c r="E4112" t="s">
        <v>3</v>
      </c>
      <c r="F4112">
        <v>2.8414260952400001</v>
      </c>
      <c r="I4112" t="s">
        <v>432</v>
      </c>
      <c r="J4112" t="s">
        <v>2</v>
      </c>
      <c r="K4112">
        <v>0.613365217573</v>
      </c>
      <c r="L4112" t="s">
        <v>3</v>
      </c>
      <c r="M4112">
        <v>3.1569570335599999</v>
      </c>
      <c r="P4112" t="s">
        <v>432</v>
      </c>
      <c r="Q4112" t="s">
        <v>2</v>
      </c>
      <c r="R4112">
        <v>0.51789397024799999</v>
      </c>
      <c r="S4112" t="s">
        <v>3</v>
      </c>
      <c r="T4112">
        <v>3.5660875134799999</v>
      </c>
      <c r="W4112" t="s">
        <v>432</v>
      </c>
      <c r="X4112" t="s">
        <v>2</v>
      </c>
      <c r="Y4112">
        <v>0.46227600804699998</v>
      </c>
      <c r="Z4112" t="s">
        <v>3</v>
      </c>
      <c r="AA4112">
        <v>5.3924300773000002</v>
      </c>
      <c r="AD4112" t="s">
        <v>432</v>
      </c>
      <c r="AE4112" t="s">
        <v>2</v>
      </c>
      <c r="AF4112">
        <v>0.405424723514</v>
      </c>
      <c r="AG4112" t="s">
        <v>3</v>
      </c>
      <c r="AH4112">
        <v>6.2604325096900002</v>
      </c>
    </row>
    <row r="4113" spans="2:34">
      <c r="B4113" t="s">
        <v>433</v>
      </c>
      <c r="C4113" t="s">
        <v>2</v>
      </c>
      <c r="D4113">
        <v>0.78633276240200001</v>
      </c>
      <c r="E4113" t="s">
        <v>3</v>
      </c>
      <c r="F4113">
        <v>2.84143340923</v>
      </c>
      <c r="I4113" t="s">
        <v>433</v>
      </c>
      <c r="J4113" t="s">
        <v>2</v>
      </c>
      <c r="K4113">
        <v>0.62157316705700005</v>
      </c>
      <c r="L4113" t="s">
        <v>3</v>
      </c>
      <c r="M4113">
        <v>3.1570087921100001</v>
      </c>
      <c r="P4113" t="s">
        <v>433</v>
      </c>
      <c r="Q4113" t="s">
        <v>2</v>
      </c>
      <c r="R4113">
        <v>0.537351361699</v>
      </c>
      <c r="S4113" t="s">
        <v>3</v>
      </c>
      <c r="T4113">
        <v>3.56618261178</v>
      </c>
      <c r="W4113" t="s">
        <v>433</v>
      </c>
      <c r="X4113" t="s">
        <v>2</v>
      </c>
      <c r="Y4113">
        <v>0.46567653383099999</v>
      </c>
      <c r="Z4113" t="s">
        <v>3</v>
      </c>
      <c r="AA4113">
        <v>5.3926217999299997</v>
      </c>
      <c r="AD4113" t="s">
        <v>433</v>
      </c>
      <c r="AE4113" t="s">
        <v>2</v>
      </c>
      <c r="AF4113">
        <v>0.40464055103199997</v>
      </c>
      <c r="AG4113" t="s">
        <v>3</v>
      </c>
      <c r="AH4113">
        <v>6.2606570178799998</v>
      </c>
    </row>
    <row r="4114" spans="2:34">
      <c r="B4114" t="s">
        <v>434</v>
      </c>
      <c r="C4114" t="s">
        <v>2</v>
      </c>
      <c r="D4114">
        <v>0.78985476778800001</v>
      </c>
      <c r="E4114" t="s">
        <v>3</v>
      </c>
      <c r="F4114">
        <v>2.8414401950500001</v>
      </c>
      <c r="I4114" t="s">
        <v>434</v>
      </c>
      <c r="J4114" t="s">
        <v>2</v>
      </c>
      <c r="K4114">
        <v>0.59556322394100003</v>
      </c>
      <c r="L4114" t="s">
        <v>3</v>
      </c>
      <c r="M4114">
        <v>3.1570703886599998</v>
      </c>
      <c r="P4114" t="s">
        <v>434</v>
      </c>
      <c r="Q4114" t="s">
        <v>2</v>
      </c>
      <c r="R4114">
        <v>0.51165976776099997</v>
      </c>
      <c r="S4114" t="s">
        <v>3</v>
      </c>
      <c r="T4114">
        <v>3.5662852488299999</v>
      </c>
      <c r="W4114" t="s">
        <v>434</v>
      </c>
      <c r="X4114" t="s">
        <v>2</v>
      </c>
      <c r="Y4114">
        <v>0.46199071120099999</v>
      </c>
      <c r="Z4114" t="s">
        <v>3</v>
      </c>
      <c r="AA4114">
        <v>5.39282015657</v>
      </c>
      <c r="AD4114" t="s">
        <v>434</v>
      </c>
      <c r="AE4114" t="s">
        <v>2</v>
      </c>
      <c r="AF4114">
        <v>0.42547527019800002</v>
      </c>
      <c r="AG4114" t="s">
        <v>3</v>
      </c>
      <c r="AH4114">
        <v>6.2608677298700002</v>
      </c>
    </row>
    <row r="4115" spans="2:34">
      <c r="B4115" t="s">
        <v>435</v>
      </c>
      <c r="C4115" t="s">
        <v>2</v>
      </c>
      <c r="D4115">
        <v>0.79386593419600004</v>
      </c>
      <c r="E4115" t="s">
        <v>3</v>
      </c>
      <c r="F4115">
        <v>2.8414464809400002</v>
      </c>
      <c r="I4115" t="s">
        <v>435</v>
      </c>
      <c r="J4115" t="s">
        <v>2</v>
      </c>
      <c r="K4115">
        <v>0.611509185761</v>
      </c>
      <c r="L4115" t="s">
        <v>3</v>
      </c>
      <c r="M4115">
        <v>3.1571228059299998</v>
      </c>
      <c r="P4115" t="s">
        <v>435</v>
      </c>
      <c r="Q4115" t="s">
        <v>2</v>
      </c>
      <c r="R4115">
        <v>0.52517079031000002</v>
      </c>
      <c r="S4115" t="s">
        <v>3</v>
      </c>
      <c r="T4115">
        <v>3.5663827420700001</v>
      </c>
      <c r="W4115" t="s">
        <v>435</v>
      </c>
      <c r="X4115" t="s">
        <v>2</v>
      </c>
      <c r="Y4115">
        <v>0.45537326168300002</v>
      </c>
      <c r="Z4115" t="s">
        <v>3</v>
      </c>
      <c r="AA4115">
        <v>5.3930219329</v>
      </c>
      <c r="AD4115" t="s">
        <v>435</v>
      </c>
      <c r="AE4115" t="s">
        <v>2</v>
      </c>
      <c r="AF4115">
        <v>0.431263041781</v>
      </c>
      <c r="AG4115" t="s">
        <v>3</v>
      </c>
      <c r="AH4115">
        <v>6.2610656551700004</v>
      </c>
    </row>
    <row r="4116" spans="2:34">
      <c r="B4116" t="s">
        <v>436</v>
      </c>
      <c r="C4116" t="s">
        <v>2</v>
      </c>
      <c r="D4116">
        <v>0.78795581973499995</v>
      </c>
      <c r="E4116" t="s">
        <v>3</v>
      </c>
      <c r="F4116">
        <v>2.8414537639000002</v>
      </c>
      <c r="I4116" t="s">
        <v>436</v>
      </c>
      <c r="J4116" t="s">
        <v>2</v>
      </c>
      <c r="K4116">
        <v>0.62319865555200005</v>
      </c>
      <c r="L4116" t="s">
        <v>3</v>
      </c>
      <c r="M4116">
        <v>3.1571817867799998</v>
      </c>
      <c r="P4116" t="s">
        <v>436</v>
      </c>
      <c r="Q4116" t="s">
        <v>2</v>
      </c>
      <c r="R4116">
        <v>0.50499224866900005</v>
      </c>
      <c r="S4116" t="s">
        <v>3</v>
      </c>
      <c r="T4116">
        <v>3.5664837807300001</v>
      </c>
      <c r="W4116" t="s">
        <v>436</v>
      </c>
      <c r="X4116" t="s">
        <v>2</v>
      </c>
      <c r="Y4116">
        <v>0.48550501832199999</v>
      </c>
      <c r="Z4116" t="s">
        <v>3</v>
      </c>
      <c r="AA4116">
        <v>5.3932210141899999</v>
      </c>
      <c r="AD4116" t="s">
        <v>436</v>
      </c>
      <c r="AE4116" t="s">
        <v>2</v>
      </c>
      <c r="AF4116">
        <v>0.41940287539299997</v>
      </c>
      <c r="AG4116" t="s">
        <v>3</v>
      </c>
      <c r="AH4116">
        <v>6.2612640388600003</v>
      </c>
    </row>
    <row r="4117" spans="2:34">
      <c r="B4117" t="s">
        <v>437</v>
      </c>
      <c r="C4117" t="s">
        <v>2</v>
      </c>
      <c r="D4117">
        <v>0.77812764643999999</v>
      </c>
      <c r="E4117" t="s">
        <v>3</v>
      </c>
      <c r="F4117">
        <v>2.8414611720599998</v>
      </c>
      <c r="I4117" t="s">
        <v>437</v>
      </c>
      <c r="J4117" t="s">
        <v>2</v>
      </c>
      <c r="K4117">
        <v>0.59923230488900003</v>
      </c>
      <c r="L4117" t="s">
        <v>3</v>
      </c>
      <c r="M4117">
        <v>3.1572360789</v>
      </c>
      <c r="P4117" t="s">
        <v>437</v>
      </c>
      <c r="Q4117" t="s">
        <v>2</v>
      </c>
      <c r="R4117">
        <v>0.53332782529900002</v>
      </c>
      <c r="S4117" t="s">
        <v>3</v>
      </c>
      <c r="T4117">
        <v>3.5665811230900002</v>
      </c>
      <c r="W4117" t="s">
        <v>437</v>
      </c>
      <c r="X4117" t="s">
        <v>2</v>
      </c>
      <c r="Y4117">
        <v>0.44847610981500002</v>
      </c>
      <c r="Z4117" t="s">
        <v>3</v>
      </c>
      <c r="AA4117">
        <v>5.3934231957899996</v>
      </c>
      <c r="AD4117" t="s">
        <v>437</v>
      </c>
      <c r="AE4117" t="s">
        <v>2</v>
      </c>
      <c r="AF4117">
        <v>0.42821026717600003</v>
      </c>
      <c r="AG4117" t="s">
        <v>3</v>
      </c>
      <c r="AH4117">
        <v>6.2614582670100001</v>
      </c>
    </row>
    <row r="4118" spans="2:34">
      <c r="B4118" t="s">
        <v>438</v>
      </c>
      <c r="C4118" t="s">
        <v>2</v>
      </c>
      <c r="D4118">
        <v>0.79050958741599997</v>
      </c>
      <c r="E4118" t="s">
        <v>3</v>
      </c>
      <c r="F4118">
        <v>2.84146729256</v>
      </c>
      <c r="I4118" t="s">
        <v>438</v>
      </c>
      <c r="J4118" t="s">
        <v>2</v>
      </c>
      <c r="K4118">
        <v>0.61171729058900004</v>
      </c>
      <c r="L4118" t="s">
        <v>3</v>
      </c>
      <c r="M4118">
        <v>3.1572903861800001</v>
      </c>
      <c r="P4118" t="s">
        <v>438</v>
      </c>
      <c r="Q4118" t="s">
        <v>2</v>
      </c>
      <c r="R4118">
        <v>0.55201171214900002</v>
      </c>
      <c r="S4118" t="s">
        <v>3</v>
      </c>
      <c r="T4118">
        <v>3.5666776052100002</v>
      </c>
      <c r="W4118" t="s">
        <v>438</v>
      </c>
      <c r="X4118" t="s">
        <v>2</v>
      </c>
      <c r="Y4118">
        <v>0.44837238600599999</v>
      </c>
      <c r="Z4118" t="s">
        <v>3</v>
      </c>
      <c r="AA4118">
        <v>5.3936122647199998</v>
      </c>
      <c r="AD4118" t="s">
        <v>438</v>
      </c>
      <c r="AE4118" t="s">
        <v>2</v>
      </c>
      <c r="AF4118">
        <v>0.42201104105999998</v>
      </c>
      <c r="AG4118" t="s">
        <v>3</v>
      </c>
      <c r="AH4118">
        <v>6.2616738650899997</v>
      </c>
    </row>
    <row r="4119" spans="2:34">
      <c r="B4119" t="s">
        <v>439</v>
      </c>
      <c r="C4119" t="s">
        <v>2</v>
      </c>
      <c r="D4119">
        <v>0.78522010236499995</v>
      </c>
      <c r="E4119" t="s">
        <v>3</v>
      </c>
      <c r="F4119">
        <v>2.84147351359</v>
      </c>
      <c r="I4119" t="s">
        <v>439</v>
      </c>
      <c r="J4119" t="s">
        <v>2</v>
      </c>
      <c r="K4119">
        <v>0.61936880128600003</v>
      </c>
      <c r="L4119" t="s">
        <v>3</v>
      </c>
      <c r="M4119">
        <v>3.1573440654999998</v>
      </c>
      <c r="P4119" t="s">
        <v>439</v>
      </c>
      <c r="Q4119" t="s">
        <v>2</v>
      </c>
      <c r="R4119">
        <v>0.52082558220599995</v>
      </c>
      <c r="S4119" t="s">
        <v>3</v>
      </c>
      <c r="T4119">
        <v>3.5667794674</v>
      </c>
      <c r="W4119" t="s">
        <v>439</v>
      </c>
      <c r="X4119" t="s">
        <v>2</v>
      </c>
      <c r="Y4119">
        <v>0.451632344189</v>
      </c>
      <c r="Z4119" t="s">
        <v>3</v>
      </c>
      <c r="AA4119">
        <v>5.39382003448</v>
      </c>
      <c r="AD4119" t="s">
        <v>439</v>
      </c>
      <c r="AE4119" t="s">
        <v>2</v>
      </c>
      <c r="AF4119">
        <v>0.413407112631</v>
      </c>
      <c r="AG4119" t="s">
        <v>3</v>
      </c>
      <c r="AH4119">
        <v>6.2618795044700004</v>
      </c>
    </row>
    <row r="4120" spans="2:34">
      <c r="B4120" t="s">
        <v>440</v>
      </c>
      <c r="C4120" t="s">
        <v>2</v>
      </c>
      <c r="D4120">
        <v>0.79425581184500005</v>
      </c>
      <c r="E4120" t="s">
        <v>3</v>
      </c>
      <c r="F4120">
        <v>2.8414794917199999</v>
      </c>
      <c r="I4120" t="s">
        <v>440</v>
      </c>
      <c r="J4120" t="s">
        <v>2</v>
      </c>
      <c r="K4120">
        <v>0.61402338966699999</v>
      </c>
      <c r="L4120" t="s">
        <v>3</v>
      </c>
      <c r="M4120">
        <v>3.15739534129</v>
      </c>
      <c r="P4120" t="s">
        <v>440</v>
      </c>
      <c r="Q4120" t="s">
        <v>2</v>
      </c>
      <c r="R4120">
        <v>0.52311949117500001</v>
      </c>
      <c r="S4120" t="s">
        <v>3</v>
      </c>
      <c r="T4120">
        <v>3.5668754717</v>
      </c>
      <c r="W4120" t="s">
        <v>440</v>
      </c>
      <c r="X4120" t="s">
        <v>2</v>
      </c>
      <c r="Y4120">
        <v>0.46853526521299999</v>
      </c>
      <c r="Z4120" t="s">
        <v>3</v>
      </c>
      <c r="AA4120">
        <v>5.3940255529299996</v>
      </c>
      <c r="AD4120" t="s">
        <v>440</v>
      </c>
      <c r="AE4120" t="s">
        <v>2</v>
      </c>
      <c r="AF4120">
        <v>0.43584114423600001</v>
      </c>
      <c r="AG4120" t="s">
        <v>3</v>
      </c>
      <c r="AH4120">
        <v>6.2620863172099996</v>
      </c>
    </row>
    <row r="4121" spans="2:34">
      <c r="B4121" t="s">
        <v>441</v>
      </c>
      <c r="C4121" t="s">
        <v>2</v>
      </c>
      <c r="D4121">
        <v>0.787345043084</v>
      </c>
      <c r="E4121" t="s">
        <v>3</v>
      </c>
      <c r="F4121">
        <v>2.8414866737</v>
      </c>
      <c r="I4121" t="s">
        <v>441</v>
      </c>
      <c r="J4121" t="s">
        <v>2</v>
      </c>
      <c r="K4121">
        <v>0.61163849249799995</v>
      </c>
      <c r="L4121" t="s">
        <v>3</v>
      </c>
      <c r="M4121">
        <v>3.15744703876</v>
      </c>
      <c r="P4121" t="s">
        <v>441</v>
      </c>
      <c r="Q4121" t="s">
        <v>2</v>
      </c>
      <c r="R4121">
        <v>0.53480533107600003</v>
      </c>
      <c r="S4121" t="s">
        <v>3</v>
      </c>
      <c r="T4121">
        <v>3.5669654998100002</v>
      </c>
      <c r="W4121" t="s">
        <v>441</v>
      </c>
      <c r="X4121" t="s">
        <v>2</v>
      </c>
      <c r="Y4121">
        <v>0.44964102380299997</v>
      </c>
      <c r="Z4121" t="s">
        <v>3</v>
      </c>
      <c r="AA4121">
        <v>5.3942397244600002</v>
      </c>
      <c r="AD4121" t="s">
        <v>441</v>
      </c>
      <c r="AE4121" t="s">
        <v>2</v>
      </c>
      <c r="AF4121">
        <v>0.398952586522</v>
      </c>
      <c r="AG4121" t="s">
        <v>3</v>
      </c>
      <c r="AH4121">
        <v>6.2623458117200004</v>
      </c>
    </row>
    <row r="4122" spans="2:34">
      <c r="B4122" t="s">
        <v>442</v>
      </c>
      <c r="C4122" t="s">
        <v>2</v>
      </c>
      <c r="D4122">
        <v>0.79731824565499998</v>
      </c>
      <c r="E4122" t="s">
        <v>3</v>
      </c>
      <c r="F4122">
        <v>2.8414933921099998</v>
      </c>
      <c r="I4122" t="s">
        <v>442</v>
      </c>
      <c r="J4122" t="s">
        <v>2</v>
      </c>
      <c r="K4122">
        <v>0.60992599718999996</v>
      </c>
      <c r="L4122" t="s">
        <v>3</v>
      </c>
      <c r="M4122">
        <v>3.15750144685</v>
      </c>
      <c r="P4122" t="s">
        <v>442</v>
      </c>
      <c r="Q4122" t="s">
        <v>2</v>
      </c>
      <c r="R4122">
        <v>0.51162958914599999</v>
      </c>
      <c r="S4122" t="s">
        <v>3</v>
      </c>
      <c r="T4122">
        <v>3.5670573833499999</v>
      </c>
      <c r="W4122" t="s">
        <v>442</v>
      </c>
      <c r="X4122" t="s">
        <v>2</v>
      </c>
      <c r="Y4122">
        <v>0.46451002651000001</v>
      </c>
      <c r="Z4122" t="s">
        <v>3</v>
      </c>
      <c r="AA4122">
        <v>5.3944485372799997</v>
      </c>
      <c r="AD4122" t="s">
        <v>442</v>
      </c>
      <c r="AE4122" t="s">
        <v>2</v>
      </c>
      <c r="AF4122">
        <v>0.39212099479500001</v>
      </c>
      <c r="AG4122" t="s">
        <v>3</v>
      </c>
      <c r="AH4122">
        <v>6.2625724914600003</v>
      </c>
    </row>
    <row r="4123" spans="2:34">
      <c r="B4123" t="s">
        <v>443</v>
      </c>
      <c r="C4123" t="s">
        <v>2</v>
      </c>
      <c r="D4123">
        <v>0.78903803915799997</v>
      </c>
      <c r="E4123" t="s">
        <v>3</v>
      </c>
      <c r="F4123">
        <v>2.8415008093099998</v>
      </c>
      <c r="I4123" t="s">
        <v>443</v>
      </c>
      <c r="J4123" t="s">
        <v>2</v>
      </c>
      <c r="K4123">
        <v>0.62738139505799995</v>
      </c>
      <c r="L4123" t="s">
        <v>3</v>
      </c>
      <c r="M4123">
        <v>3.1575532717399999</v>
      </c>
      <c r="P4123" t="s">
        <v>443</v>
      </c>
      <c r="Q4123" t="s">
        <v>2</v>
      </c>
      <c r="R4123">
        <v>0.51123915112700002</v>
      </c>
      <c r="S4123" t="s">
        <v>3</v>
      </c>
      <c r="T4123">
        <v>3.56715256822</v>
      </c>
      <c r="W4123" t="s">
        <v>443</v>
      </c>
      <c r="X4123" t="s">
        <v>2</v>
      </c>
      <c r="Y4123">
        <v>0.44562675010699998</v>
      </c>
      <c r="Z4123" t="s">
        <v>3</v>
      </c>
      <c r="AA4123">
        <v>5.3946524263600004</v>
      </c>
      <c r="AD4123" t="s">
        <v>443</v>
      </c>
      <c r="AE4123" t="s">
        <v>2</v>
      </c>
      <c r="AF4123">
        <v>0.41375661805399999</v>
      </c>
      <c r="AG4123" t="s">
        <v>3</v>
      </c>
      <c r="AH4123">
        <v>6.2627880880199998</v>
      </c>
    </row>
    <row r="4124" spans="2:34">
      <c r="B4124" t="s">
        <v>444</v>
      </c>
      <c r="C4124" t="s">
        <v>2</v>
      </c>
      <c r="D4124">
        <v>0.783478850394</v>
      </c>
      <c r="E4124" t="s">
        <v>3</v>
      </c>
      <c r="F4124">
        <v>2.8415083499099998</v>
      </c>
      <c r="I4124" t="s">
        <v>444</v>
      </c>
      <c r="J4124" t="s">
        <v>2</v>
      </c>
      <c r="K4124">
        <v>0.610613163111</v>
      </c>
      <c r="L4124" t="s">
        <v>3</v>
      </c>
      <c r="M4124">
        <v>3.1576064939699999</v>
      </c>
      <c r="P4124" t="s">
        <v>444</v>
      </c>
      <c r="Q4124" t="s">
        <v>2</v>
      </c>
      <c r="R4124">
        <v>0.52845992337299996</v>
      </c>
      <c r="S4124" t="s">
        <v>3</v>
      </c>
      <c r="T4124">
        <v>3.5672438370199999</v>
      </c>
      <c r="W4124" t="s">
        <v>444</v>
      </c>
      <c r="X4124" t="s">
        <v>2</v>
      </c>
      <c r="Y4124">
        <v>0.41378634170900003</v>
      </c>
      <c r="Z4124" t="s">
        <v>3</v>
      </c>
      <c r="AA4124">
        <v>5.3948589938699998</v>
      </c>
      <c r="AD4124" t="s">
        <v>444</v>
      </c>
      <c r="AE4124" t="s">
        <v>2</v>
      </c>
      <c r="AF4124">
        <v>0.42331774859299998</v>
      </c>
      <c r="AG4124" t="s">
        <v>3</v>
      </c>
      <c r="AH4124">
        <v>6.2629938348899996</v>
      </c>
    </row>
    <row r="4125" spans="2:34">
      <c r="B4125" t="s">
        <v>445</v>
      </c>
      <c r="C4125" t="s">
        <v>2</v>
      </c>
      <c r="D4125">
        <v>0.79175194454700004</v>
      </c>
      <c r="E4125" t="s">
        <v>3</v>
      </c>
      <c r="F4125">
        <v>2.84151509359</v>
      </c>
      <c r="I4125" t="s">
        <v>445</v>
      </c>
      <c r="J4125" t="s">
        <v>2</v>
      </c>
      <c r="K4125">
        <v>0.62000648181899998</v>
      </c>
      <c r="L4125" t="s">
        <v>3</v>
      </c>
      <c r="M4125">
        <v>3.1576585550199998</v>
      </c>
      <c r="P4125" t="s">
        <v>445</v>
      </c>
      <c r="Q4125" t="s">
        <v>2</v>
      </c>
      <c r="R4125">
        <v>0.54419861856600005</v>
      </c>
      <c r="S4125" t="s">
        <v>3</v>
      </c>
      <c r="T4125">
        <v>3.5673357185099999</v>
      </c>
      <c r="W4125" t="s">
        <v>445</v>
      </c>
      <c r="X4125" t="s">
        <v>2</v>
      </c>
      <c r="Y4125">
        <v>0.45174239606099997</v>
      </c>
      <c r="Z4125" t="s">
        <v>3</v>
      </c>
      <c r="AA4125">
        <v>5.3950656446899998</v>
      </c>
      <c r="AD4125" t="s">
        <v>445</v>
      </c>
      <c r="AE4125" t="s">
        <v>2</v>
      </c>
      <c r="AF4125">
        <v>0.41914376544600002</v>
      </c>
      <c r="AG4125" t="s">
        <v>3</v>
      </c>
      <c r="AH4125">
        <v>6.2632037798100004</v>
      </c>
    </row>
    <row r="4126" spans="2:34">
      <c r="B4126" t="s">
        <v>446</v>
      </c>
      <c r="C4126" t="s">
        <v>2</v>
      </c>
      <c r="D4126">
        <v>0.78932954655700005</v>
      </c>
      <c r="E4126" t="s">
        <v>3</v>
      </c>
      <c r="F4126">
        <v>2.8415219122300002</v>
      </c>
      <c r="I4126" t="s">
        <v>446</v>
      </c>
      <c r="J4126" t="s">
        <v>2</v>
      </c>
      <c r="K4126">
        <v>0.62516719124700004</v>
      </c>
      <c r="L4126" t="s">
        <v>3</v>
      </c>
      <c r="M4126">
        <v>3.15770816184</v>
      </c>
      <c r="P4126" t="s">
        <v>446</v>
      </c>
      <c r="Q4126" t="s">
        <v>2</v>
      </c>
      <c r="R4126">
        <v>0.53161477847600003</v>
      </c>
      <c r="S4126" t="s">
        <v>3</v>
      </c>
      <c r="T4126">
        <v>3.5674242000900001</v>
      </c>
      <c r="W4126" t="s">
        <v>446</v>
      </c>
      <c r="X4126" t="s">
        <v>2</v>
      </c>
      <c r="Y4126">
        <v>0.46846653027500001</v>
      </c>
      <c r="Z4126" t="s">
        <v>3</v>
      </c>
      <c r="AA4126">
        <v>5.3952546615000001</v>
      </c>
      <c r="AD4126" t="s">
        <v>446</v>
      </c>
      <c r="AE4126" t="s">
        <v>2</v>
      </c>
      <c r="AF4126">
        <v>0.40470741746</v>
      </c>
      <c r="AG4126" t="s">
        <v>3</v>
      </c>
      <c r="AH4126">
        <v>6.2634040033399998</v>
      </c>
    </row>
    <row r="4127" spans="2:34">
      <c r="B4127" t="s">
        <v>447</v>
      </c>
      <c r="C4127" t="s">
        <v>2</v>
      </c>
      <c r="D4127">
        <v>0.79728298130300002</v>
      </c>
      <c r="E4127" t="s">
        <v>3</v>
      </c>
      <c r="F4127">
        <v>2.8415291787100001</v>
      </c>
      <c r="I4127" t="s">
        <v>447</v>
      </c>
      <c r="J4127" t="s">
        <v>2</v>
      </c>
      <c r="K4127">
        <v>0.61819742488700002</v>
      </c>
      <c r="L4127" t="s">
        <v>3</v>
      </c>
      <c r="M4127">
        <v>3.1577642189000001</v>
      </c>
      <c r="P4127" t="s">
        <v>447</v>
      </c>
      <c r="Q4127" t="s">
        <v>2</v>
      </c>
      <c r="R4127">
        <v>0.50816196981200001</v>
      </c>
      <c r="S4127" t="s">
        <v>3</v>
      </c>
      <c r="T4127">
        <v>3.5675181042299999</v>
      </c>
      <c r="W4127" t="s">
        <v>447</v>
      </c>
      <c r="X4127" t="s">
        <v>2</v>
      </c>
      <c r="Y4127">
        <v>0.45188137360899999</v>
      </c>
      <c r="Z4127" t="s">
        <v>3</v>
      </c>
      <c r="AA4127">
        <v>5.3954610120500002</v>
      </c>
      <c r="AD4127" t="s">
        <v>447</v>
      </c>
      <c r="AE4127" t="s">
        <v>2</v>
      </c>
      <c r="AF4127">
        <v>0.41546290887999998</v>
      </c>
      <c r="AG4127" t="s">
        <v>3</v>
      </c>
      <c r="AH4127">
        <v>6.2636233043300003</v>
      </c>
    </row>
    <row r="4128" spans="2:34">
      <c r="B4128" t="s">
        <v>448</v>
      </c>
      <c r="C4128" t="s">
        <v>2</v>
      </c>
      <c r="D4128">
        <v>0.79767055345000004</v>
      </c>
      <c r="E4128" t="s">
        <v>3</v>
      </c>
      <c r="F4128">
        <v>2.8415359370800002</v>
      </c>
      <c r="I4128" t="s">
        <v>448</v>
      </c>
      <c r="J4128" t="s">
        <v>2</v>
      </c>
      <c r="K4128">
        <v>0.61270901126199995</v>
      </c>
      <c r="L4128" t="s">
        <v>3</v>
      </c>
      <c r="M4128">
        <v>3.1578168783599998</v>
      </c>
      <c r="P4128" t="s">
        <v>448</v>
      </c>
      <c r="Q4128" t="s">
        <v>2</v>
      </c>
      <c r="R4128">
        <v>0.52152276588099999</v>
      </c>
      <c r="S4128" t="s">
        <v>3</v>
      </c>
      <c r="T4128">
        <v>3.5676120349499998</v>
      </c>
      <c r="W4128" t="s">
        <v>448</v>
      </c>
      <c r="X4128" t="s">
        <v>2</v>
      </c>
      <c r="Y4128">
        <v>0.463081829246</v>
      </c>
      <c r="Z4128" t="s">
        <v>3</v>
      </c>
      <c r="AA4128">
        <v>5.3956688337200003</v>
      </c>
      <c r="AD4128" t="s">
        <v>448</v>
      </c>
      <c r="AE4128" t="s">
        <v>2</v>
      </c>
      <c r="AF4128">
        <v>0.41949046507799997</v>
      </c>
      <c r="AG4128" t="s">
        <v>3</v>
      </c>
      <c r="AH4128">
        <v>6.2638454363699996</v>
      </c>
    </row>
    <row r="4129" spans="1:34">
      <c r="B4129" t="s">
        <v>449</v>
      </c>
      <c r="C4129" t="s">
        <v>2</v>
      </c>
      <c r="D4129">
        <v>0.79228341232699995</v>
      </c>
      <c r="E4129" t="s">
        <v>3</v>
      </c>
      <c r="F4129">
        <v>2.84154269814</v>
      </c>
      <c r="I4129" t="s">
        <v>449</v>
      </c>
      <c r="J4129" t="s">
        <v>2</v>
      </c>
      <c r="K4129">
        <v>0.61093505766900003</v>
      </c>
      <c r="L4129" t="s">
        <v>3</v>
      </c>
      <c r="M4129">
        <v>3.1578764604899998</v>
      </c>
      <c r="P4129" t="s">
        <v>449</v>
      </c>
      <c r="Q4129" t="s">
        <v>2</v>
      </c>
      <c r="R4129">
        <v>0.54064094701900001</v>
      </c>
      <c r="S4129" t="s">
        <v>3</v>
      </c>
      <c r="T4129">
        <v>3.5677039101900001</v>
      </c>
      <c r="W4129" t="s">
        <v>449</v>
      </c>
      <c r="X4129" t="s">
        <v>2</v>
      </c>
      <c r="Y4129">
        <v>0.46461298376499999</v>
      </c>
      <c r="Z4129" t="s">
        <v>3</v>
      </c>
      <c r="AA4129">
        <v>5.3958650654199998</v>
      </c>
      <c r="AD4129" t="s">
        <v>449</v>
      </c>
      <c r="AE4129" t="s">
        <v>2</v>
      </c>
      <c r="AF4129">
        <v>0.42059741487000002</v>
      </c>
      <c r="AG4129" t="s">
        <v>3</v>
      </c>
      <c r="AH4129">
        <v>6.2640481910399997</v>
      </c>
    </row>
    <row r="4130" spans="1:34">
      <c r="B4130" t="s">
        <v>450</v>
      </c>
      <c r="C4130" t="s">
        <v>2</v>
      </c>
      <c r="D4130">
        <v>0.79477340584099998</v>
      </c>
      <c r="E4130" t="s">
        <v>3</v>
      </c>
      <c r="F4130">
        <v>2.8415497850600002</v>
      </c>
      <c r="I4130" t="s">
        <v>450</v>
      </c>
      <c r="J4130" t="s">
        <v>2</v>
      </c>
      <c r="K4130">
        <v>0.60949958089</v>
      </c>
      <c r="L4130" t="s">
        <v>3</v>
      </c>
      <c r="M4130">
        <v>3.15793295315</v>
      </c>
      <c r="P4130" t="s">
        <v>450</v>
      </c>
      <c r="Q4130" t="s">
        <v>2</v>
      </c>
      <c r="R4130">
        <v>0.52746747088299994</v>
      </c>
      <c r="S4130" t="s">
        <v>3</v>
      </c>
      <c r="T4130">
        <v>3.5678036739099999</v>
      </c>
      <c r="W4130" t="s">
        <v>450</v>
      </c>
      <c r="X4130" t="s">
        <v>2</v>
      </c>
      <c r="Y4130">
        <v>0.449932943807</v>
      </c>
      <c r="Z4130" t="s">
        <v>3</v>
      </c>
      <c r="AA4130">
        <v>5.3960618345100002</v>
      </c>
      <c r="AD4130" t="s">
        <v>450</v>
      </c>
      <c r="AE4130" t="s">
        <v>2</v>
      </c>
      <c r="AF4130">
        <v>0.40424051235199998</v>
      </c>
      <c r="AG4130" t="s">
        <v>3</v>
      </c>
      <c r="AH4130">
        <v>6.2642819328800003</v>
      </c>
    </row>
    <row r="4131" spans="1:34">
      <c r="B4131" t="s">
        <v>451</v>
      </c>
      <c r="C4131" t="s">
        <v>2</v>
      </c>
      <c r="D4131">
        <v>0.789494539291</v>
      </c>
      <c r="E4131" t="s">
        <v>3</v>
      </c>
      <c r="F4131">
        <v>2.8415565589499998</v>
      </c>
      <c r="I4131" t="s">
        <v>451</v>
      </c>
      <c r="J4131" t="s">
        <v>2</v>
      </c>
      <c r="K4131">
        <v>0.59557324158900005</v>
      </c>
      <c r="L4131" t="s">
        <v>3</v>
      </c>
      <c r="M4131">
        <v>3.1579878045799998</v>
      </c>
      <c r="P4131" t="s">
        <v>451</v>
      </c>
      <c r="Q4131" t="s">
        <v>2</v>
      </c>
      <c r="R4131">
        <v>0.52981671498899996</v>
      </c>
      <c r="S4131" t="s">
        <v>3</v>
      </c>
      <c r="T4131">
        <v>3.5678989320699999</v>
      </c>
      <c r="W4131" t="s">
        <v>451</v>
      </c>
      <c r="X4131" t="s">
        <v>2</v>
      </c>
      <c r="Y4131">
        <v>0.47724722538499997</v>
      </c>
      <c r="Z4131" t="s">
        <v>3</v>
      </c>
      <c r="AA4131">
        <v>5.3962548343799996</v>
      </c>
      <c r="AD4131" t="s">
        <v>451</v>
      </c>
      <c r="AE4131" t="s">
        <v>2</v>
      </c>
      <c r="AF4131">
        <v>0.42317223515199998</v>
      </c>
      <c r="AG4131" t="s">
        <v>3</v>
      </c>
      <c r="AH4131">
        <v>6.2645004571799996</v>
      </c>
    </row>
    <row r="4132" spans="1:34">
      <c r="B4132" t="s">
        <v>452</v>
      </c>
      <c r="C4132" t="s">
        <v>2</v>
      </c>
      <c r="D4132">
        <v>0.78400717738400005</v>
      </c>
      <c r="E4132" t="s">
        <v>3</v>
      </c>
      <c r="F4132">
        <v>2.8415638134900001</v>
      </c>
      <c r="I4132" t="s">
        <v>452</v>
      </c>
      <c r="J4132" t="s">
        <v>2</v>
      </c>
      <c r="K4132">
        <v>0.59993046233299996</v>
      </c>
      <c r="L4132" t="s">
        <v>3</v>
      </c>
      <c r="M4132">
        <v>3.1580450869100001</v>
      </c>
      <c r="P4132" t="s">
        <v>452</v>
      </c>
      <c r="Q4132" t="s">
        <v>2</v>
      </c>
      <c r="R4132">
        <v>0.50780476472500002</v>
      </c>
      <c r="S4132" t="s">
        <v>3</v>
      </c>
      <c r="T4132">
        <v>3.56798862102</v>
      </c>
      <c r="W4132" t="s">
        <v>452</v>
      </c>
      <c r="X4132" t="s">
        <v>2</v>
      </c>
      <c r="Y4132">
        <v>0.46379099108400001</v>
      </c>
      <c r="Z4132" t="s">
        <v>3</v>
      </c>
      <c r="AA4132">
        <v>5.3964422144500004</v>
      </c>
      <c r="AD4132" t="s">
        <v>452</v>
      </c>
      <c r="AE4132" t="s">
        <v>2</v>
      </c>
      <c r="AF4132">
        <v>0.43854658957100001</v>
      </c>
      <c r="AG4132" t="s">
        <v>3</v>
      </c>
      <c r="AH4132">
        <v>6.2647292204799996</v>
      </c>
    </row>
    <row r="4133" spans="1:34">
      <c r="B4133" t="s">
        <v>453</v>
      </c>
      <c r="C4133" t="s">
        <v>2</v>
      </c>
      <c r="D4133">
        <v>0.79050232896100003</v>
      </c>
      <c r="E4133" t="s">
        <v>3</v>
      </c>
      <c r="F4133">
        <v>2.8415709532500002</v>
      </c>
      <c r="I4133" t="s">
        <v>453</v>
      </c>
      <c r="J4133" t="s">
        <v>2</v>
      </c>
      <c r="K4133">
        <v>0.58412679151000002</v>
      </c>
      <c r="L4133" t="s">
        <v>3</v>
      </c>
      <c r="M4133">
        <v>3.1581049721899999</v>
      </c>
      <c r="P4133" t="s">
        <v>453</v>
      </c>
      <c r="Q4133" t="s">
        <v>2</v>
      </c>
      <c r="R4133">
        <v>0.526047714163</v>
      </c>
      <c r="S4133" t="s">
        <v>3</v>
      </c>
      <c r="T4133">
        <v>3.5680935087000001</v>
      </c>
      <c r="W4133" t="s">
        <v>453</v>
      </c>
      <c r="X4133" t="s">
        <v>2</v>
      </c>
      <c r="Y4133">
        <v>0.46767838462099998</v>
      </c>
      <c r="Z4133" t="s">
        <v>3</v>
      </c>
      <c r="AA4133">
        <v>5.3966441873399997</v>
      </c>
      <c r="AD4133" t="s">
        <v>453</v>
      </c>
      <c r="AE4133" t="s">
        <v>2</v>
      </c>
      <c r="AF4133">
        <v>0.39383684145699999</v>
      </c>
      <c r="AG4133" t="s">
        <v>3</v>
      </c>
      <c r="AH4133">
        <v>6.2649775437499997</v>
      </c>
    </row>
    <row r="4134" spans="1:34">
      <c r="B4134" t="s">
        <v>454</v>
      </c>
      <c r="C4134" t="s">
        <v>2</v>
      </c>
      <c r="D4134">
        <v>0.79168346455399996</v>
      </c>
      <c r="E4134" t="s">
        <v>3</v>
      </c>
      <c r="F4134">
        <v>2.8415778192499999</v>
      </c>
      <c r="I4134" t="s">
        <v>454</v>
      </c>
      <c r="J4134" t="s">
        <v>2</v>
      </c>
      <c r="K4134">
        <v>0.628659729823</v>
      </c>
      <c r="L4134" t="s">
        <v>3</v>
      </c>
      <c r="M4134">
        <v>3.1581578923400002</v>
      </c>
      <c r="P4134" t="s">
        <v>454</v>
      </c>
      <c r="Q4134" t="s">
        <v>2</v>
      </c>
      <c r="R4134">
        <v>0.52685779559400003</v>
      </c>
      <c r="S4134" t="s">
        <v>3</v>
      </c>
      <c r="T4134">
        <v>3.5681882491399999</v>
      </c>
      <c r="W4134" t="s">
        <v>454</v>
      </c>
      <c r="X4134" t="s">
        <v>2</v>
      </c>
      <c r="Y4134">
        <v>0.472592292154</v>
      </c>
      <c r="Z4134" t="s">
        <v>3</v>
      </c>
      <c r="AA4134">
        <v>5.3968375253599996</v>
      </c>
      <c r="AD4134" t="s">
        <v>454</v>
      </c>
      <c r="AE4134" t="s">
        <v>2</v>
      </c>
      <c r="AF4134">
        <v>0.45486573032799998</v>
      </c>
      <c r="AG4134" t="s">
        <v>3</v>
      </c>
      <c r="AH4134">
        <v>6.26519733679</v>
      </c>
    </row>
    <row r="4135" spans="1:34">
      <c r="B4135" t="s">
        <v>455</v>
      </c>
      <c r="C4135" t="s">
        <v>2</v>
      </c>
      <c r="D4135">
        <v>0.79694822598500004</v>
      </c>
      <c r="E4135" t="s">
        <v>3</v>
      </c>
      <c r="F4135">
        <v>2.8415839045700002</v>
      </c>
      <c r="I4135" t="s">
        <v>455</v>
      </c>
      <c r="J4135" t="s">
        <v>2</v>
      </c>
      <c r="K4135">
        <v>0.62204434018099997</v>
      </c>
      <c r="L4135" t="s">
        <v>3</v>
      </c>
      <c r="M4135">
        <v>3.1582096524100001</v>
      </c>
      <c r="P4135" t="s">
        <v>455</v>
      </c>
      <c r="Q4135" t="s">
        <v>2</v>
      </c>
      <c r="R4135">
        <v>0.53107740514900004</v>
      </c>
      <c r="S4135" t="s">
        <v>3</v>
      </c>
      <c r="T4135">
        <v>3.5682885744499999</v>
      </c>
      <c r="W4135" t="s">
        <v>455</v>
      </c>
      <c r="X4135" t="s">
        <v>2</v>
      </c>
      <c r="Y4135">
        <v>0.47107445908099999</v>
      </c>
      <c r="Z4135" t="s">
        <v>3</v>
      </c>
      <c r="AA4135">
        <v>5.3970311050299999</v>
      </c>
      <c r="AD4135" t="s">
        <v>455</v>
      </c>
      <c r="AE4135" t="s">
        <v>2</v>
      </c>
      <c r="AF4135">
        <v>0.39893661926000001</v>
      </c>
      <c r="AG4135" t="s">
        <v>3</v>
      </c>
      <c r="AH4135">
        <v>6.2654038844300004</v>
      </c>
    </row>
    <row r="4136" spans="1:34">
      <c r="B4136" t="s">
        <v>456</v>
      </c>
      <c r="C4136" t="s">
        <v>2</v>
      </c>
      <c r="D4136">
        <v>0.79504038898600005</v>
      </c>
      <c r="E4136" t="s">
        <v>3</v>
      </c>
      <c r="F4136">
        <v>2.8415904012099999</v>
      </c>
      <c r="I4136" t="s">
        <v>456</v>
      </c>
      <c r="J4136" t="s">
        <v>2</v>
      </c>
      <c r="K4136">
        <v>0.62165692229699998</v>
      </c>
      <c r="L4136" t="s">
        <v>3</v>
      </c>
      <c r="M4136">
        <v>3.1582572418199999</v>
      </c>
      <c r="P4136" t="s">
        <v>456</v>
      </c>
      <c r="Q4136" t="s">
        <v>2</v>
      </c>
      <c r="R4136">
        <v>0.52941589871700001</v>
      </c>
      <c r="S4136" t="s">
        <v>3</v>
      </c>
      <c r="T4136">
        <v>3.5683861775499999</v>
      </c>
      <c r="W4136" t="s">
        <v>456</v>
      </c>
      <c r="X4136" t="s">
        <v>2</v>
      </c>
      <c r="Y4136">
        <v>0.45470054071299998</v>
      </c>
      <c r="Z4136" t="s">
        <v>3</v>
      </c>
      <c r="AA4136">
        <v>5.3972267804199996</v>
      </c>
      <c r="AD4136" t="s">
        <v>456</v>
      </c>
      <c r="AE4136" t="s">
        <v>2</v>
      </c>
      <c r="AF4136">
        <v>0.411081127386</v>
      </c>
      <c r="AG4136" t="s">
        <v>3</v>
      </c>
      <c r="AH4136">
        <v>6.26562984133</v>
      </c>
    </row>
    <row r="4137" spans="1:34">
      <c r="B4137" t="s">
        <v>457</v>
      </c>
      <c r="C4137" t="s">
        <v>2</v>
      </c>
      <c r="D4137">
        <v>0.80202451751199999</v>
      </c>
      <c r="E4137" t="s">
        <v>3</v>
      </c>
      <c r="F4137">
        <v>2.8415973963600001</v>
      </c>
      <c r="I4137" t="s">
        <v>457</v>
      </c>
      <c r="J4137" t="s">
        <v>2</v>
      </c>
      <c r="K4137">
        <v>0.61251228889099996</v>
      </c>
      <c r="L4137" t="s">
        <v>3</v>
      </c>
      <c r="M4137">
        <v>3.15831371198</v>
      </c>
      <c r="P4137" t="s">
        <v>457</v>
      </c>
      <c r="Q4137" t="s">
        <v>2</v>
      </c>
      <c r="R4137">
        <v>0.51630597911499998</v>
      </c>
      <c r="S4137" t="s">
        <v>3</v>
      </c>
      <c r="T4137">
        <v>3.5684853083700001</v>
      </c>
      <c r="W4137" t="s">
        <v>457</v>
      </c>
      <c r="X4137" t="s">
        <v>2</v>
      </c>
      <c r="Y4137">
        <v>0.450305583191</v>
      </c>
      <c r="Z4137" t="s">
        <v>3</v>
      </c>
      <c r="AA4137">
        <v>5.3974442175800004</v>
      </c>
      <c r="AD4137" t="s">
        <v>457</v>
      </c>
      <c r="AE4137" t="s">
        <v>2</v>
      </c>
      <c r="AF4137">
        <v>0.42146386450099999</v>
      </c>
      <c r="AG4137" t="s">
        <v>3</v>
      </c>
      <c r="AH4137">
        <v>6.2658501825300004</v>
      </c>
    </row>
    <row r="4138" spans="1:34">
      <c r="B4138" t="s">
        <v>458</v>
      </c>
      <c r="C4138" t="s">
        <v>2</v>
      </c>
      <c r="D4138">
        <v>0.78936120763100004</v>
      </c>
      <c r="E4138" t="s">
        <v>3</v>
      </c>
      <c r="F4138">
        <v>2.8416043777</v>
      </c>
      <c r="I4138" t="s">
        <v>458</v>
      </c>
      <c r="J4138" t="s">
        <v>2</v>
      </c>
      <c r="K4138">
        <v>0.61597190882700004</v>
      </c>
      <c r="L4138" t="s">
        <v>3</v>
      </c>
      <c r="M4138">
        <v>3.1583663469999999</v>
      </c>
      <c r="P4138" t="s">
        <v>458</v>
      </c>
      <c r="Q4138" t="s">
        <v>2</v>
      </c>
      <c r="R4138">
        <v>0.49088573556199999</v>
      </c>
      <c r="S4138" t="s">
        <v>3</v>
      </c>
      <c r="T4138">
        <v>3.56858243815</v>
      </c>
      <c r="W4138" t="s">
        <v>458</v>
      </c>
      <c r="X4138" t="s">
        <v>2</v>
      </c>
      <c r="Y4138">
        <v>0.452904757273</v>
      </c>
      <c r="Z4138" t="s">
        <v>3</v>
      </c>
      <c r="AA4138">
        <v>5.3976678365100001</v>
      </c>
      <c r="AD4138" t="s">
        <v>458</v>
      </c>
      <c r="AE4138" t="s">
        <v>2</v>
      </c>
      <c r="AF4138">
        <v>0.43185143581399998</v>
      </c>
      <c r="AG4138" t="s">
        <v>3</v>
      </c>
      <c r="AH4138">
        <v>6.2660541478800003</v>
      </c>
    </row>
    <row r="4139" spans="1:34">
      <c r="B4139" t="s">
        <v>459</v>
      </c>
      <c r="C4139" t="s">
        <v>2</v>
      </c>
      <c r="D4139">
        <v>0.78890625006699999</v>
      </c>
      <c r="E4139" t="s">
        <v>3</v>
      </c>
      <c r="F4139">
        <v>2.8416114597300002</v>
      </c>
      <c r="I4139" t="s">
        <v>459</v>
      </c>
      <c r="J4139" t="s">
        <v>2</v>
      </c>
      <c r="K4139">
        <v>0.62613907440899996</v>
      </c>
      <c r="L4139" t="s">
        <v>3</v>
      </c>
      <c r="M4139">
        <v>3.15841830871</v>
      </c>
      <c r="P4139" t="s">
        <v>459</v>
      </c>
      <c r="Q4139" t="s">
        <v>2</v>
      </c>
      <c r="R4139">
        <v>0.50654728605999999</v>
      </c>
      <c r="S4139" t="s">
        <v>3</v>
      </c>
      <c r="T4139">
        <v>3.56868077742</v>
      </c>
      <c r="W4139" t="s">
        <v>459</v>
      </c>
      <c r="X4139" t="s">
        <v>2</v>
      </c>
      <c r="Y4139">
        <v>0.491307669186</v>
      </c>
      <c r="Z4139" t="s">
        <v>3</v>
      </c>
      <c r="AA4139">
        <v>5.39787400185</v>
      </c>
      <c r="AD4139" t="s">
        <v>459</v>
      </c>
      <c r="AE4139" t="s">
        <v>2</v>
      </c>
      <c r="AF4139">
        <v>0.42895236779599999</v>
      </c>
      <c r="AG4139" t="s">
        <v>3</v>
      </c>
      <c r="AH4139">
        <v>6.2662582870900003</v>
      </c>
    </row>
    <row r="4140" spans="1:34">
      <c r="B4140" t="s">
        <v>460</v>
      </c>
      <c r="C4140" t="s">
        <v>2</v>
      </c>
      <c r="D4140">
        <v>0.78295613506100004</v>
      </c>
      <c r="E4140" t="s">
        <v>3</v>
      </c>
      <c r="F4140">
        <v>2.84161785007</v>
      </c>
      <c r="I4140" t="s">
        <v>460</v>
      </c>
      <c r="J4140" t="s">
        <v>2</v>
      </c>
      <c r="K4140">
        <v>0.61362537361400005</v>
      </c>
      <c r="L4140" t="s">
        <v>3</v>
      </c>
      <c r="M4140">
        <v>3.1584721368999999</v>
      </c>
      <c r="P4140" t="s">
        <v>460</v>
      </c>
      <c r="Q4140" t="s">
        <v>2</v>
      </c>
      <c r="R4140">
        <v>0.525552271929</v>
      </c>
      <c r="S4140" t="s">
        <v>3</v>
      </c>
      <c r="T4140">
        <v>3.5687747882199998</v>
      </c>
      <c r="W4140" t="s">
        <v>460</v>
      </c>
      <c r="X4140" t="s">
        <v>2</v>
      </c>
      <c r="Y4140">
        <v>0.44156079532600001</v>
      </c>
      <c r="Z4140" t="s">
        <v>3</v>
      </c>
      <c r="AA4140">
        <v>5.3980762839600001</v>
      </c>
      <c r="AD4140" t="s">
        <v>460</v>
      </c>
      <c r="AE4140" t="s">
        <v>2</v>
      </c>
      <c r="AF4140">
        <v>0.39938529441600001</v>
      </c>
      <c r="AG4140" t="s">
        <v>3</v>
      </c>
      <c r="AH4140">
        <v>6.26648325749</v>
      </c>
    </row>
    <row r="4141" spans="1:34">
      <c r="B4141" t="s">
        <v>461</v>
      </c>
      <c r="C4141" t="s">
        <v>2</v>
      </c>
      <c r="D4141">
        <v>0.80259047528100003</v>
      </c>
      <c r="E4141" t="s">
        <v>3</v>
      </c>
      <c r="F4141">
        <v>2.8416235567800001</v>
      </c>
      <c r="I4141" t="s">
        <v>461</v>
      </c>
      <c r="J4141" t="s">
        <v>2</v>
      </c>
      <c r="K4141">
        <v>0.61427092475400003</v>
      </c>
      <c r="L4141" t="s">
        <v>3</v>
      </c>
      <c r="M4141">
        <v>3.15852410343</v>
      </c>
      <c r="P4141" t="s">
        <v>461</v>
      </c>
      <c r="Q4141" t="s">
        <v>2</v>
      </c>
      <c r="R4141">
        <v>0.50365047141099994</v>
      </c>
      <c r="S4141" t="s">
        <v>3</v>
      </c>
      <c r="T4141">
        <v>3.5688719721900002</v>
      </c>
      <c r="W4141" t="s">
        <v>461</v>
      </c>
      <c r="X4141" t="s">
        <v>2</v>
      </c>
      <c r="Y4141">
        <v>0.47289021897299999</v>
      </c>
      <c r="Z4141" t="s">
        <v>3</v>
      </c>
      <c r="AA4141">
        <v>5.3982630324800001</v>
      </c>
      <c r="AD4141" t="s">
        <v>461</v>
      </c>
      <c r="AE4141" t="s">
        <v>2</v>
      </c>
      <c r="AF4141">
        <v>0.43837889411699998</v>
      </c>
      <c r="AG4141" t="s">
        <v>3</v>
      </c>
      <c r="AH4141">
        <v>6.26666603402</v>
      </c>
    </row>
    <row r="4142" spans="1:34">
      <c r="A4142" t="s">
        <v>470</v>
      </c>
      <c r="H4142" t="s">
        <v>470</v>
      </c>
      <c r="O4142" t="s">
        <v>470</v>
      </c>
      <c r="V4142" t="s">
        <v>470</v>
      </c>
      <c r="AC4142" t="s">
        <v>470</v>
      </c>
    </row>
    <row r="4143" spans="1:34">
      <c r="B4143" t="s">
        <v>1</v>
      </c>
      <c r="C4143" t="s">
        <v>2</v>
      </c>
      <c r="D4143">
        <v>0.789212697942</v>
      </c>
      <c r="E4143" t="s">
        <v>3</v>
      </c>
      <c r="F4143">
        <v>2.8416299070100002</v>
      </c>
      <c r="I4143" t="s">
        <v>1</v>
      </c>
      <c r="J4143" t="s">
        <v>2</v>
      </c>
      <c r="K4143">
        <v>0.62798140728399998</v>
      </c>
      <c r="L4143" t="s">
        <v>3</v>
      </c>
      <c r="M4143">
        <v>3.1585774886600002</v>
      </c>
      <c r="P4143" t="s">
        <v>1</v>
      </c>
      <c r="Q4143" t="s">
        <v>2</v>
      </c>
      <c r="R4143">
        <v>0.51381375331199997</v>
      </c>
      <c r="S4143" t="s">
        <v>3</v>
      </c>
      <c r="T4143">
        <v>3.5689679777299999</v>
      </c>
      <c r="W4143" t="s">
        <v>1</v>
      </c>
      <c r="X4143" t="s">
        <v>2</v>
      </c>
      <c r="Y4143">
        <v>0.45571594145400002</v>
      </c>
      <c r="Z4143" t="s">
        <v>3</v>
      </c>
      <c r="AA4143">
        <v>5.3984640720900003</v>
      </c>
      <c r="AD4143" t="s">
        <v>1</v>
      </c>
      <c r="AE4143" t="s">
        <v>2</v>
      </c>
      <c r="AF4143">
        <v>0.42969985882</v>
      </c>
      <c r="AG4143" t="s">
        <v>3</v>
      </c>
      <c r="AH4143">
        <v>6.2668792250200003</v>
      </c>
    </row>
    <row r="4144" spans="1:34">
      <c r="B4144" t="s">
        <v>4</v>
      </c>
      <c r="C4144" t="s">
        <v>2</v>
      </c>
      <c r="D4144">
        <v>0.79418178873199996</v>
      </c>
      <c r="E4144" t="s">
        <v>3</v>
      </c>
      <c r="F4144">
        <v>2.84163612604</v>
      </c>
      <c r="I4144" t="s">
        <v>4</v>
      </c>
      <c r="J4144" t="s">
        <v>2</v>
      </c>
      <c r="K4144">
        <v>0.61254150930700002</v>
      </c>
      <c r="L4144" t="s">
        <v>3</v>
      </c>
      <c r="M4144">
        <v>3.1586295615400002</v>
      </c>
      <c r="P4144" t="s">
        <v>4</v>
      </c>
      <c r="Q4144" t="s">
        <v>2</v>
      </c>
      <c r="R4144">
        <v>0.52547369074299999</v>
      </c>
      <c r="S4144" t="s">
        <v>3</v>
      </c>
      <c r="T4144">
        <v>3.56905608837</v>
      </c>
      <c r="W4144" t="s">
        <v>4</v>
      </c>
      <c r="X4144" t="s">
        <v>2</v>
      </c>
      <c r="Y4144">
        <v>0.46457602029599998</v>
      </c>
      <c r="Z4144" t="s">
        <v>3</v>
      </c>
      <c r="AA4144">
        <v>5.3986658530299998</v>
      </c>
      <c r="AD4144" t="s">
        <v>4</v>
      </c>
      <c r="AE4144" t="s">
        <v>2</v>
      </c>
      <c r="AF4144">
        <v>0.42095646142400001</v>
      </c>
      <c r="AG4144" t="s">
        <v>3</v>
      </c>
      <c r="AH4144">
        <v>6.2670945249400001</v>
      </c>
    </row>
    <row r="4145" spans="2:34">
      <c r="B4145" t="s">
        <v>5</v>
      </c>
      <c r="C4145" t="s">
        <v>2</v>
      </c>
      <c r="D4145">
        <v>0.79195383887000004</v>
      </c>
      <c r="E4145" t="s">
        <v>3</v>
      </c>
      <c r="F4145">
        <v>2.8416429963500001</v>
      </c>
      <c r="I4145" t="s">
        <v>5</v>
      </c>
      <c r="J4145" t="s">
        <v>2</v>
      </c>
      <c r="K4145">
        <v>0.59961520312200001</v>
      </c>
      <c r="L4145" t="s">
        <v>3</v>
      </c>
      <c r="M4145">
        <v>3.1586853593400002</v>
      </c>
      <c r="P4145" t="s">
        <v>5</v>
      </c>
      <c r="Q4145" t="s">
        <v>2</v>
      </c>
      <c r="R4145">
        <v>0.52381548136599998</v>
      </c>
      <c r="S4145" t="s">
        <v>3</v>
      </c>
      <c r="T4145">
        <v>3.5691416982700002</v>
      </c>
      <c r="W4145" t="s">
        <v>5</v>
      </c>
      <c r="X4145" t="s">
        <v>2</v>
      </c>
      <c r="Y4145">
        <v>0.47194387485700001</v>
      </c>
      <c r="Z4145" t="s">
        <v>3</v>
      </c>
      <c r="AA4145">
        <v>5.3988776080700003</v>
      </c>
      <c r="AD4145" t="s">
        <v>5</v>
      </c>
      <c r="AE4145" t="s">
        <v>2</v>
      </c>
      <c r="AF4145">
        <v>0.40803504678300001</v>
      </c>
      <c r="AG4145" t="s">
        <v>3</v>
      </c>
      <c r="AH4145">
        <v>6.26730800161</v>
      </c>
    </row>
    <row r="4146" spans="2:34">
      <c r="B4146" t="s">
        <v>6</v>
      </c>
      <c r="C4146" t="s">
        <v>2</v>
      </c>
      <c r="D4146">
        <v>0.79385832919199995</v>
      </c>
      <c r="E4146" t="s">
        <v>3</v>
      </c>
      <c r="F4146">
        <v>2.8416498546</v>
      </c>
      <c r="I4146" t="s">
        <v>6</v>
      </c>
      <c r="J4146" t="s">
        <v>2</v>
      </c>
      <c r="K4146">
        <v>0.61521125086200001</v>
      </c>
      <c r="L4146" t="s">
        <v>3</v>
      </c>
      <c r="M4146">
        <v>3.1587393555499998</v>
      </c>
      <c r="P4146" t="s">
        <v>6</v>
      </c>
      <c r="Q4146" t="s">
        <v>2</v>
      </c>
      <c r="R4146">
        <v>0.52148137886400003</v>
      </c>
      <c r="S4146" t="s">
        <v>3</v>
      </c>
      <c r="T4146">
        <v>3.56924303053</v>
      </c>
      <c r="W4146" t="s">
        <v>6</v>
      </c>
      <c r="X4146" t="s">
        <v>2</v>
      </c>
      <c r="Y4146">
        <v>0.45801083654000002</v>
      </c>
      <c r="Z4146" t="s">
        <v>3</v>
      </c>
      <c r="AA4146">
        <v>5.3990787312300004</v>
      </c>
      <c r="AD4146" t="s">
        <v>6</v>
      </c>
      <c r="AE4146" t="s">
        <v>2</v>
      </c>
      <c r="AF4146">
        <v>0.44130089138099998</v>
      </c>
      <c r="AG4146" t="s">
        <v>3</v>
      </c>
      <c r="AH4146">
        <v>6.2675080419100002</v>
      </c>
    </row>
    <row r="4147" spans="2:34">
      <c r="B4147" t="s">
        <v>7</v>
      </c>
      <c r="C4147" t="s">
        <v>2</v>
      </c>
      <c r="D4147">
        <v>0.790550132814</v>
      </c>
      <c r="E4147" t="s">
        <v>3</v>
      </c>
      <c r="F4147">
        <v>2.8416566889300001</v>
      </c>
      <c r="I4147" t="s">
        <v>7</v>
      </c>
      <c r="J4147" t="s">
        <v>2</v>
      </c>
      <c r="K4147">
        <v>0.61940987064200004</v>
      </c>
      <c r="L4147" t="s">
        <v>3</v>
      </c>
      <c r="M4147">
        <v>3.1587949379600002</v>
      </c>
      <c r="P4147" t="s">
        <v>7</v>
      </c>
      <c r="Q4147" t="s">
        <v>2</v>
      </c>
      <c r="R4147">
        <v>0.52120939047399995</v>
      </c>
      <c r="S4147" t="s">
        <v>3</v>
      </c>
      <c r="T4147">
        <v>3.5693389038499999</v>
      </c>
      <c r="W4147" t="s">
        <v>7</v>
      </c>
      <c r="X4147" t="s">
        <v>2</v>
      </c>
      <c r="Y4147">
        <v>0.45914226781700002</v>
      </c>
      <c r="Z4147" t="s">
        <v>3</v>
      </c>
      <c r="AA4147">
        <v>5.3992845814999999</v>
      </c>
      <c r="AD4147" t="s">
        <v>7</v>
      </c>
      <c r="AE4147" t="s">
        <v>2</v>
      </c>
      <c r="AF4147">
        <v>0.41476942585400001</v>
      </c>
      <c r="AG4147" t="s">
        <v>3</v>
      </c>
      <c r="AH4147">
        <v>6.2677237787499998</v>
      </c>
    </row>
    <row r="4148" spans="2:34">
      <c r="B4148" t="s">
        <v>8</v>
      </c>
      <c r="C4148" t="s">
        <v>2</v>
      </c>
      <c r="D4148">
        <v>0.78886357037199994</v>
      </c>
      <c r="E4148" t="s">
        <v>3</v>
      </c>
      <c r="F4148">
        <v>2.8416631329099999</v>
      </c>
      <c r="I4148" t="s">
        <v>8</v>
      </c>
      <c r="J4148" t="s">
        <v>2</v>
      </c>
      <c r="K4148">
        <v>0.61095074272100003</v>
      </c>
      <c r="L4148" t="s">
        <v>3</v>
      </c>
      <c r="M4148">
        <v>3.1588518799499998</v>
      </c>
      <c r="P4148" t="s">
        <v>8</v>
      </c>
      <c r="Q4148" t="s">
        <v>2</v>
      </c>
      <c r="R4148">
        <v>0.50938402189800003</v>
      </c>
      <c r="S4148" t="s">
        <v>3</v>
      </c>
      <c r="T4148">
        <v>3.5694309678799998</v>
      </c>
      <c r="W4148" t="s">
        <v>8</v>
      </c>
      <c r="X4148" t="s">
        <v>2</v>
      </c>
      <c r="Y4148">
        <v>0.46999589146199999</v>
      </c>
      <c r="Z4148" t="s">
        <v>3</v>
      </c>
      <c r="AA4148">
        <v>5.3995027907299997</v>
      </c>
      <c r="AD4148" t="s">
        <v>8</v>
      </c>
      <c r="AE4148" t="s">
        <v>2</v>
      </c>
      <c r="AF4148">
        <v>0.41952355853000001</v>
      </c>
      <c r="AG4148" t="s">
        <v>3</v>
      </c>
      <c r="AH4148">
        <v>6.2679318402100002</v>
      </c>
    </row>
    <row r="4149" spans="2:34">
      <c r="B4149" t="s">
        <v>9</v>
      </c>
      <c r="C4149" t="s">
        <v>2</v>
      </c>
      <c r="D4149">
        <v>0.78104570230299997</v>
      </c>
      <c r="E4149" t="s">
        <v>3</v>
      </c>
      <c r="F4149">
        <v>2.8416702427299998</v>
      </c>
      <c r="I4149" t="s">
        <v>9</v>
      </c>
      <c r="J4149" t="s">
        <v>2</v>
      </c>
      <c r="K4149">
        <v>0.60985973207599997</v>
      </c>
      <c r="L4149" t="s">
        <v>3</v>
      </c>
      <c r="M4149">
        <v>3.1589094426000002</v>
      </c>
      <c r="P4149" t="s">
        <v>9</v>
      </c>
      <c r="Q4149" t="s">
        <v>2</v>
      </c>
      <c r="R4149">
        <v>0.51587584972300005</v>
      </c>
      <c r="S4149" t="s">
        <v>3</v>
      </c>
      <c r="T4149">
        <v>3.5695207628099999</v>
      </c>
      <c r="W4149" t="s">
        <v>9</v>
      </c>
      <c r="X4149" t="s">
        <v>2</v>
      </c>
      <c r="Y4149">
        <v>0.47467306920899999</v>
      </c>
      <c r="Z4149" t="s">
        <v>3</v>
      </c>
      <c r="AA4149">
        <v>5.3997095880500003</v>
      </c>
      <c r="AD4149" t="s">
        <v>9</v>
      </c>
      <c r="AE4149" t="s">
        <v>2</v>
      </c>
      <c r="AF4149">
        <v>0.41917810551000001</v>
      </c>
      <c r="AG4149" t="s">
        <v>3</v>
      </c>
      <c r="AH4149">
        <v>6.2681489992600001</v>
      </c>
    </row>
    <row r="4150" spans="2:34">
      <c r="B4150" t="s">
        <v>10</v>
      </c>
      <c r="C4150" t="s">
        <v>2</v>
      </c>
      <c r="D4150">
        <v>0.78623489144400005</v>
      </c>
      <c r="E4150" t="s">
        <v>3</v>
      </c>
      <c r="F4150">
        <v>2.8416771293599998</v>
      </c>
      <c r="I4150" t="s">
        <v>10</v>
      </c>
      <c r="J4150" t="s">
        <v>2</v>
      </c>
      <c r="K4150">
        <v>0.61873938538999995</v>
      </c>
      <c r="L4150" t="s">
        <v>3</v>
      </c>
      <c r="M4150">
        <v>3.15896217938</v>
      </c>
      <c r="P4150" t="s">
        <v>10</v>
      </c>
      <c r="Q4150" t="s">
        <v>2</v>
      </c>
      <c r="R4150">
        <v>0.52234634960600002</v>
      </c>
      <c r="S4150" t="s">
        <v>3</v>
      </c>
      <c r="T4150">
        <v>3.5696129729099999</v>
      </c>
      <c r="W4150" t="s">
        <v>10</v>
      </c>
      <c r="X4150" t="s">
        <v>2</v>
      </c>
      <c r="Y4150">
        <v>0.455987910735</v>
      </c>
      <c r="Z4150" t="s">
        <v>3</v>
      </c>
      <c r="AA4150">
        <v>5.3999023806800004</v>
      </c>
      <c r="AD4150" t="s">
        <v>10</v>
      </c>
      <c r="AE4150" t="s">
        <v>2</v>
      </c>
      <c r="AF4150">
        <v>0.39448722378599999</v>
      </c>
      <c r="AG4150" t="s">
        <v>3</v>
      </c>
      <c r="AH4150">
        <v>6.2683713374099996</v>
      </c>
    </row>
    <row r="4151" spans="2:34">
      <c r="B4151" t="s">
        <v>11</v>
      </c>
      <c r="C4151" t="s">
        <v>2</v>
      </c>
      <c r="D4151">
        <v>0.78395591119700003</v>
      </c>
      <c r="E4151" t="s">
        <v>3</v>
      </c>
      <c r="F4151">
        <v>2.8416837052799999</v>
      </c>
      <c r="I4151" t="s">
        <v>11</v>
      </c>
      <c r="J4151" t="s">
        <v>2</v>
      </c>
      <c r="K4151">
        <v>0.60810294399700004</v>
      </c>
      <c r="L4151" t="s">
        <v>3</v>
      </c>
      <c r="M4151">
        <v>3.1590175083499998</v>
      </c>
      <c r="P4151" t="s">
        <v>11</v>
      </c>
      <c r="Q4151" t="s">
        <v>2</v>
      </c>
      <c r="R4151">
        <v>0.51832786822999999</v>
      </c>
      <c r="S4151" t="s">
        <v>3</v>
      </c>
      <c r="T4151">
        <v>3.5697134677700002</v>
      </c>
      <c r="W4151" t="s">
        <v>11</v>
      </c>
      <c r="X4151" t="s">
        <v>2</v>
      </c>
      <c r="Y4151">
        <v>0.443672760394</v>
      </c>
      <c r="Z4151" t="s">
        <v>3</v>
      </c>
      <c r="AA4151">
        <v>5.4001143734100001</v>
      </c>
      <c r="AD4151" t="s">
        <v>11</v>
      </c>
      <c r="AE4151" t="s">
        <v>2</v>
      </c>
      <c r="AF4151">
        <v>0.412583691483</v>
      </c>
      <c r="AG4151" t="s">
        <v>3</v>
      </c>
      <c r="AH4151">
        <v>6.2685942896900002</v>
      </c>
    </row>
    <row r="4152" spans="2:34">
      <c r="B4152" t="s">
        <v>12</v>
      </c>
      <c r="C4152" t="s">
        <v>2</v>
      </c>
      <c r="D4152">
        <v>0.791903760209</v>
      </c>
      <c r="E4152" t="s">
        <v>3</v>
      </c>
      <c r="F4152">
        <v>2.8416903305300001</v>
      </c>
      <c r="I4152" t="s">
        <v>12</v>
      </c>
      <c r="J4152" t="s">
        <v>2</v>
      </c>
      <c r="K4152">
        <v>0.61335670011200005</v>
      </c>
      <c r="L4152" t="s">
        <v>3</v>
      </c>
      <c r="M4152">
        <v>3.15907017939</v>
      </c>
      <c r="P4152" t="s">
        <v>12</v>
      </c>
      <c r="Q4152" t="s">
        <v>2</v>
      </c>
      <c r="R4152">
        <v>0.52062145932899995</v>
      </c>
      <c r="S4152" t="s">
        <v>3</v>
      </c>
      <c r="T4152">
        <v>3.5698132439200001</v>
      </c>
      <c r="W4152" t="s">
        <v>12</v>
      </c>
      <c r="X4152" t="s">
        <v>2</v>
      </c>
      <c r="Y4152">
        <v>0.457486623333</v>
      </c>
      <c r="Z4152" t="s">
        <v>3</v>
      </c>
      <c r="AA4152">
        <v>5.4003218183500001</v>
      </c>
      <c r="AD4152" t="s">
        <v>12</v>
      </c>
      <c r="AE4152" t="s">
        <v>2</v>
      </c>
      <c r="AF4152">
        <v>0.42899460229800002</v>
      </c>
      <c r="AG4152" t="s">
        <v>3</v>
      </c>
      <c r="AH4152">
        <v>6.2687963773000002</v>
      </c>
    </row>
    <row r="4153" spans="2:34">
      <c r="B4153" t="s">
        <v>13</v>
      </c>
      <c r="C4153" t="s">
        <v>2</v>
      </c>
      <c r="D4153">
        <v>0.78771085215100001</v>
      </c>
      <c r="E4153" t="s">
        <v>3</v>
      </c>
      <c r="F4153">
        <v>2.8416971096600001</v>
      </c>
      <c r="I4153" t="s">
        <v>13</v>
      </c>
      <c r="J4153" t="s">
        <v>2</v>
      </c>
      <c r="K4153">
        <v>0.59668216176400002</v>
      </c>
      <c r="L4153" t="s">
        <v>3</v>
      </c>
      <c r="M4153">
        <v>3.1591264085200002</v>
      </c>
      <c r="P4153" t="s">
        <v>13</v>
      </c>
      <c r="Q4153" t="s">
        <v>2</v>
      </c>
      <c r="R4153">
        <v>0.51675481779300003</v>
      </c>
      <c r="S4153" t="s">
        <v>3</v>
      </c>
      <c r="T4153">
        <v>3.5699156047599998</v>
      </c>
      <c r="W4153" t="s">
        <v>13</v>
      </c>
      <c r="X4153" t="s">
        <v>2</v>
      </c>
      <c r="Y4153">
        <v>0.47578112073200002</v>
      </c>
      <c r="Z4153" t="s">
        <v>3</v>
      </c>
      <c r="AA4153">
        <v>5.4005308906799998</v>
      </c>
      <c r="AD4153" t="s">
        <v>13</v>
      </c>
      <c r="AE4153" t="s">
        <v>2</v>
      </c>
      <c r="AF4153">
        <v>0.43794732926699997</v>
      </c>
      <c r="AG4153" t="s">
        <v>3</v>
      </c>
      <c r="AH4153">
        <v>6.2690062221799998</v>
      </c>
    </row>
    <row r="4154" spans="2:34">
      <c r="B4154" t="s">
        <v>14</v>
      </c>
      <c r="C4154" t="s">
        <v>2</v>
      </c>
      <c r="D4154">
        <v>0.793986241082</v>
      </c>
      <c r="E4154" t="s">
        <v>3</v>
      </c>
      <c r="F4154">
        <v>2.8417040012300001</v>
      </c>
      <c r="I4154" t="s">
        <v>14</v>
      </c>
      <c r="J4154" t="s">
        <v>2</v>
      </c>
      <c r="K4154">
        <v>0.60790110282999998</v>
      </c>
      <c r="L4154" t="s">
        <v>3</v>
      </c>
      <c r="M4154">
        <v>3.1591804524299998</v>
      </c>
      <c r="P4154" t="s">
        <v>14</v>
      </c>
      <c r="Q4154" t="s">
        <v>2</v>
      </c>
      <c r="R4154">
        <v>0.53749366285</v>
      </c>
      <c r="S4154" t="s">
        <v>3</v>
      </c>
      <c r="T4154">
        <v>3.5700129011100001</v>
      </c>
      <c r="W4154" t="s">
        <v>14</v>
      </c>
      <c r="X4154" t="s">
        <v>2</v>
      </c>
      <c r="Y4154">
        <v>0.45947503075899998</v>
      </c>
      <c r="Z4154" t="s">
        <v>3</v>
      </c>
      <c r="AA4154">
        <v>5.4007236881900003</v>
      </c>
      <c r="AD4154" t="s">
        <v>14</v>
      </c>
      <c r="AE4154" t="s">
        <v>2</v>
      </c>
      <c r="AF4154">
        <v>0.44021409036199999</v>
      </c>
      <c r="AG4154" t="s">
        <v>3</v>
      </c>
      <c r="AH4154">
        <v>6.2692333701900003</v>
      </c>
    </row>
    <row r="4155" spans="2:34">
      <c r="B4155" t="s">
        <v>15</v>
      </c>
      <c r="C4155" t="s">
        <v>2</v>
      </c>
      <c r="D4155">
        <v>0.78450123395399995</v>
      </c>
      <c r="E4155" t="s">
        <v>3</v>
      </c>
      <c r="F4155">
        <v>2.8417108174800001</v>
      </c>
      <c r="I4155" t="s">
        <v>15</v>
      </c>
      <c r="J4155" t="s">
        <v>2</v>
      </c>
      <c r="K4155">
        <v>0.60781636877199996</v>
      </c>
      <c r="L4155" t="s">
        <v>3</v>
      </c>
      <c r="M4155">
        <v>3.1592387154599999</v>
      </c>
      <c r="P4155" t="s">
        <v>15</v>
      </c>
      <c r="Q4155" t="s">
        <v>2</v>
      </c>
      <c r="R4155">
        <v>0.53638540020100001</v>
      </c>
      <c r="S4155" t="s">
        <v>3</v>
      </c>
      <c r="T4155">
        <v>3.5700988142500001</v>
      </c>
      <c r="W4155" t="s">
        <v>15</v>
      </c>
      <c r="X4155" t="s">
        <v>2</v>
      </c>
      <c r="Y4155">
        <v>0.46347258178099998</v>
      </c>
      <c r="Z4155" t="s">
        <v>3</v>
      </c>
      <c r="AA4155">
        <v>5.4009175202500002</v>
      </c>
      <c r="AD4155" t="s">
        <v>15</v>
      </c>
      <c r="AE4155" t="s">
        <v>2</v>
      </c>
      <c r="AF4155">
        <v>0.41498421698900001</v>
      </c>
      <c r="AG4155" t="s">
        <v>3</v>
      </c>
      <c r="AH4155">
        <v>6.2694538289099997</v>
      </c>
    </row>
    <row r="4156" spans="2:34">
      <c r="B4156" t="s">
        <v>16</v>
      </c>
      <c r="C4156" t="s">
        <v>2</v>
      </c>
      <c r="D4156">
        <v>0.79472792883099996</v>
      </c>
      <c r="E4156" t="s">
        <v>3</v>
      </c>
      <c r="F4156">
        <v>2.8417175814200002</v>
      </c>
      <c r="I4156" t="s">
        <v>16</v>
      </c>
      <c r="J4156" t="s">
        <v>2</v>
      </c>
      <c r="K4156">
        <v>0.60916974072600005</v>
      </c>
      <c r="L4156" t="s">
        <v>3</v>
      </c>
      <c r="M4156">
        <v>3.1592984508700002</v>
      </c>
      <c r="P4156" t="s">
        <v>16</v>
      </c>
      <c r="Q4156" t="s">
        <v>2</v>
      </c>
      <c r="R4156">
        <v>0.50856600856199996</v>
      </c>
      <c r="S4156" t="s">
        <v>3</v>
      </c>
      <c r="T4156">
        <v>3.5701978259799998</v>
      </c>
      <c r="W4156" t="s">
        <v>16</v>
      </c>
      <c r="X4156" t="s">
        <v>2</v>
      </c>
      <c r="Y4156">
        <v>0.46495574468500001</v>
      </c>
      <c r="Z4156" t="s">
        <v>3</v>
      </c>
      <c r="AA4156">
        <v>5.4011232714500004</v>
      </c>
      <c r="AD4156" t="s">
        <v>16</v>
      </c>
      <c r="AE4156" t="s">
        <v>2</v>
      </c>
      <c r="AF4156">
        <v>0.38823642440299999</v>
      </c>
      <c r="AG4156" t="s">
        <v>3</v>
      </c>
      <c r="AH4156">
        <v>6.2697014783</v>
      </c>
    </row>
    <row r="4157" spans="2:34">
      <c r="B4157" t="s">
        <v>17</v>
      </c>
      <c r="C4157" t="s">
        <v>2</v>
      </c>
      <c r="D4157">
        <v>0.795243960315</v>
      </c>
      <c r="E4157" t="s">
        <v>3</v>
      </c>
      <c r="F4157">
        <v>2.8417244780100002</v>
      </c>
      <c r="I4157" t="s">
        <v>17</v>
      </c>
      <c r="J4157" t="s">
        <v>2</v>
      </c>
      <c r="K4157">
        <v>0.61796287370199998</v>
      </c>
      <c r="L4157" t="s">
        <v>3</v>
      </c>
      <c r="M4157">
        <v>3.1593533111999998</v>
      </c>
      <c r="P4157" t="s">
        <v>17</v>
      </c>
      <c r="Q4157" t="s">
        <v>2</v>
      </c>
      <c r="R4157">
        <v>0.52045118063600004</v>
      </c>
      <c r="S4157" t="s">
        <v>3</v>
      </c>
      <c r="T4157">
        <v>3.5702963222899999</v>
      </c>
      <c r="W4157" t="s">
        <v>17</v>
      </c>
      <c r="X4157" t="s">
        <v>2</v>
      </c>
      <c r="Y4157">
        <v>0.44230227884599999</v>
      </c>
      <c r="Z4157" t="s">
        <v>3</v>
      </c>
      <c r="AA4157">
        <v>5.4013293150199999</v>
      </c>
      <c r="AD4157" t="s">
        <v>17</v>
      </c>
      <c r="AE4157" t="s">
        <v>2</v>
      </c>
      <c r="AF4157">
        <v>0.42414311907899999</v>
      </c>
      <c r="AG4157" t="s">
        <v>3</v>
      </c>
      <c r="AH4157">
        <v>6.2699084739000002</v>
      </c>
    </row>
    <row r="4158" spans="2:34">
      <c r="B4158" t="s">
        <v>18</v>
      </c>
      <c r="C4158" t="s">
        <v>2</v>
      </c>
      <c r="D4158">
        <v>0.781409807746</v>
      </c>
      <c r="E4158" t="s">
        <v>3</v>
      </c>
      <c r="F4158">
        <v>2.84173134648</v>
      </c>
      <c r="I4158" t="s">
        <v>18</v>
      </c>
      <c r="J4158" t="s">
        <v>2</v>
      </c>
      <c r="K4158">
        <v>0.59928240872899996</v>
      </c>
      <c r="L4158" t="s">
        <v>3</v>
      </c>
      <c r="M4158">
        <v>3.1594028575399999</v>
      </c>
      <c r="P4158" t="s">
        <v>18</v>
      </c>
      <c r="Q4158" t="s">
        <v>2</v>
      </c>
      <c r="R4158">
        <v>0.51469805419500003</v>
      </c>
      <c r="S4158" t="s">
        <v>3</v>
      </c>
      <c r="T4158">
        <v>3.57039731825</v>
      </c>
      <c r="W4158" t="s">
        <v>18</v>
      </c>
      <c r="X4158" t="s">
        <v>2</v>
      </c>
      <c r="Y4158">
        <v>0.469421606454</v>
      </c>
      <c r="Z4158" t="s">
        <v>3</v>
      </c>
      <c r="AA4158">
        <v>5.4015279881899998</v>
      </c>
      <c r="AD4158" t="s">
        <v>18</v>
      </c>
      <c r="AE4158" t="s">
        <v>2</v>
      </c>
      <c r="AF4158">
        <v>0.39329322155000002</v>
      </c>
      <c r="AG4158" t="s">
        <v>3</v>
      </c>
      <c r="AH4158">
        <v>6.2701316238000002</v>
      </c>
    </row>
    <row r="4159" spans="2:34">
      <c r="B4159" t="s">
        <v>19</v>
      </c>
      <c r="C4159" t="s">
        <v>2</v>
      </c>
      <c r="D4159">
        <v>0.78749280286099999</v>
      </c>
      <c r="E4159" t="s">
        <v>3</v>
      </c>
      <c r="F4159">
        <v>2.8417377611300001</v>
      </c>
      <c r="I4159" t="s">
        <v>19</v>
      </c>
      <c r="J4159" t="s">
        <v>2</v>
      </c>
      <c r="K4159">
        <v>0.621486545266</v>
      </c>
      <c r="L4159" t="s">
        <v>3</v>
      </c>
      <c r="M4159">
        <v>3.15945251561</v>
      </c>
      <c r="P4159" t="s">
        <v>19</v>
      </c>
      <c r="Q4159" t="s">
        <v>2</v>
      </c>
      <c r="R4159">
        <v>0.54007330810800003</v>
      </c>
      <c r="S4159" t="s">
        <v>3</v>
      </c>
      <c r="T4159">
        <v>3.5704893339199999</v>
      </c>
      <c r="W4159" t="s">
        <v>19</v>
      </c>
      <c r="X4159" t="s">
        <v>2</v>
      </c>
      <c r="Y4159">
        <v>0.47476077042300002</v>
      </c>
      <c r="Z4159" t="s">
        <v>3</v>
      </c>
      <c r="AA4159">
        <v>5.4017326450800001</v>
      </c>
      <c r="AD4159" t="s">
        <v>19</v>
      </c>
      <c r="AE4159" t="s">
        <v>2</v>
      </c>
      <c r="AF4159">
        <v>0.41154562046100002</v>
      </c>
      <c r="AG4159" t="s">
        <v>3</v>
      </c>
      <c r="AH4159">
        <v>6.27035231193</v>
      </c>
    </row>
    <row r="4160" spans="2:34">
      <c r="B4160" t="s">
        <v>20</v>
      </c>
      <c r="C4160" t="s">
        <v>2</v>
      </c>
      <c r="D4160">
        <v>0.79050326372599999</v>
      </c>
      <c r="E4160" t="s">
        <v>3</v>
      </c>
      <c r="F4160">
        <v>2.8417444345199998</v>
      </c>
      <c r="I4160" t="s">
        <v>20</v>
      </c>
      <c r="J4160" t="s">
        <v>2</v>
      </c>
      <c r="K4160">
        <v>0.59189047743800005</v>
      </c>
      <c r="L4160" t="s">
        <v>3</v>
      </c>
      <c r="M4160">
        <v>3.1595027045099999</v>
      </c>
      <c r="P4160" t="s">
        <v>20</v>
      </c>
      <c r="Q4160" t="s">
        <v>2</v>
      </c>
      <c r="R4160">
        <v>0.53234098177699996</v>
      </c>
      <c r="S4160" t="s">
        <v>3</v>
      </c>
      <c r="T4160">
        <v>3.5705711069000001</v>
      </c>
      <c r="W4160" t="s">
        <v>20</v>
      </c>
      <c r="X4160" t="s">
        <v>2</v>
      </c>
      <c r="Y4160">
        <v>0.46425125266400002</v>
      </c>
      <c r="Z4160" t="s">
        <v>3</v>
      </c>
      <c r="AA4160">
        <v>5.4019284041800004</v>
      </c>
      <c r="AD4160" t="s">
        <v>20</v>
      </c>
      <c r="AE4160" t="s">
        <v>2</v>
      </c>
      <c r="AF4160">
        <v>0.40738352989499999</v>
      </c>
      <c r="AG4160" t="s">
        <v>3</v>
      </c>
      <c r="AH4160">
        <v>6.2705627481699997</v>
      </c>
    </row>
    <row r="4161" spans="2:34">
      <c r="B4161" t="s">
        <v>21</v>
      </c>
      <c r="C4161" t="s">
        <v>2</v>
      </c>
      <c r="D4161">
        <v>0.78984025342499997</v>
      </c>
      <c r="E4161" t="s">
        <v>3</v>
      </c>
      <c r="F4161">
        <v>2.84175059324</v>
      </c>
      <c r="I4161" t="s">
        <v>21</v>
      </c>
      <c r="J4161" t="s">
        <v>2</v>
      </c>
      <c r="K4161">
        <v>0.60724417317699997</v>
      </c>
      <c r="L4161" t="s">
        <v>3</v>
      </c>
      <c r="M4161">
        <v>3.1595549833200001</v>
      </c>
      <c r="P4161" t="s">
        <v>21</v>
      </c>
      <c r="Q4161" t="s">
        <v>2</v>
      </c>
      <c r="R4161">
        <v>0.54201443158700002</v>
      </c>
      <c r="S4161" t="s">
        <v>3</v>
      </c>
      <c r="T4161">
        <v>3.5706665682700001</v>
      </c>
      <c r="W4161" t="s">
        <v>21</v>
      </c>
      <c r="X4161" t="s">
        <v>2</v>
      </c>
      <c r="Y4161">
        <v>0.45049737949399998</v>
      </c>
      <c r="Z4161" t="s">
        <v>3</v>
      </c>
      <c r="AA4161">
        <v>5.40213618785</v>
      </c>
      <c r="AD4161" t="s">
        <v>21</v>
      </c>
      <c r="AE4161" t="s">
        <v>2</v>
      </c>
      <c r="AF4161">
        <v>0.41376358480100001</v>
      </c>
      <c r="AG4161" t="s">
        <v>3</v>
      </c>
      <c r="AH4161">
        <v>6.2707694220999999</v>
      </c>
    </row>
    <row r="4162" spans="2:34">
      <c r="B4162" t="s">
        <v>22</v>
      </c>
      <c r="C4162" t="s">
        <v>2</v>
      </c>
      <c r="D4162">
        <v>0.79094574795000006</v>
      </c>
      <c r="E4162" t="s">
        <v>3</v>
      </c>
      <c r="F4162">
        <v>2.8417575229400001</v>
      </c>
      <c r="I4162" t="s">
        <v>22</v>
      </c>
      <c r="J4162" t="s">
        <v>2</v>
      </c>
      <c r="K4162">
        <v>0.60858834594900002</v>
      </c>
      <c r="L4162" t="s">
        <v>3</v>
      </c>
      <c r="M4162">
        <v>3.1596120018899998</v>
      </c>
      <c r="P4162" t="s">
        <v>22</v>
      </c>
      <c r="Q4162" t="s">
        <v>2</v>
      </c>
      <c r="R4162">
        <v>0.52774953561299998</v>
      </c>
      <c r="S4162" t="s">
        <v>3</v>
      </c>
      <c r="T4162">
        <v>3.5707617927199999</v>
      </c>
      <c r="W4162" t="s">
        <v>22</v>
      </c>
      <c r="X4162" t="s">
        <v>2</v>
      </c>
      <c r="Y4162">
        <v>0.46410426376500002</v>
      </c>
      <c r="Z4162" t="s">
        <v>3</v>
      </c>
      <c r="AA4162">
        <v>5.4023449849</v>
      </c>
      <c r="AD4162" t="s">
        <v>22</v>
      </c>
      <c r="AE4162" t="s">
        <v>2</v>
      </c>
      <c r="AF4162">
        <v>0.41960253613800003</v>
      </c>
      <c r="AG4162" t="s">
        <v>3</v>
      </c>
      <c r="AH4162">
        <v>6.2709544055000004</v>
      </c>
    </row>
    <row r="4163" spans="2:34">
      <c r="B4163" t="s">
        <v>23</v>
      </c>
      <c r="C4163" t="s">
        <v>2</v>
      </c>
      <c r="D4163">
        <v>0.78891518126799998</v>
      </c>
      <c r="E4163" t="s">
        <v>3</v>
      </c>
      <c r="F4163">
        <v>2.8417641354200001</v>
      </c>
      <c r="I4163" t="s">
        <v>23</v>
      </c>
      <c r="J4163" t="s">
        <v>2</v>
      </c>
      <c r="K4163">
        <v>0.62319644345400005</v>
      </c>
      <c r="L4163" t="s">
        <v>3</v>
      </c>
      <c r="M4163">
        <v>3.15966539784</v>
      </c>
      <c r="P4163" t="s">
        <v>23</v>
      </c>
      <c r="Q4163" t="s">
        <v>2</v>
      </c>
      <c r="R4163">
        <v>0.51737079668599995</v>
      </c>
      <c r="S4163" t="s">
        <v>3</v>
      </c>
      <c r="T4163">
        <v>3.5708569932900001</v>
      </c>
      <c r="W4163" t="s">
        <v>23</v>
      </c>
      <c r="X4163" t="s">
        <v>2</v>
      </c>
      <c r="Y4163">
        <v>0.46292810417500002</v>
      </c>
      <c r="Z4163" t="s">
        <v>3</v>
      </c>
      <c r="AA4163">
        <v>5.4025433143699999</v>
      </c>
      <c r="AD4163" t="s">
        <v>23</v>
      </c>
      <c r="AE4163" t="s">
        <v>2</v>
      </c>
      <c r="AF4163">
        <v>0.426864546181</v>
      </c>
      <c r="AG4163" t="s">
        <v>3</v>
      </c>
      <c r="AH4163">
        <v>6.2711537316000001</v>
      </c>
    </row>
    <row r="4164" spans="2:34">
      <c r="B4164" t="s">
        <v>24</v>
      </c>
      <c r="C4164" t="s">
        <v>2</v>
      </c>
      <c r="D4164">
        <v>0.79503931233400005</v>
      </c>
      <c r="E4164" t="s">
        <v>3</v>
      </c>
      <c r="F4164">
        <v>2.8417706280799999</v>
      </c>
      <c r="I4164" t="s">
        <v>24</v>
      </c>
      <c r="J4164" t="s">
        <v>2</v>
      </c>
      <c r="K4164">
        <v>0.61346740389200005</v>
      </c>
      <c r="L4164" t="s">
        <v>3</v>
      </c>
      <c r="M4164">
        <v>3.15972157117</v>
      </c>
      <c r="P4164" t="s">
        <v>24</v>
      </c>
      <c r="Q4164" t="s">
        <v>2</v>
      </c>
      <c r="R4164">
        <v>0.52117210542900005</v>
      </c>
      <c r="S4164" t="s">
        <v>3</v>
      </c>
      <c r="T4164">
        <v>3.5709591165300001</v>
      </c>
      <c r="W4164" t="s">
        <v>24</v>
      </c>
      <c r="X4164" t="s">
        <v>2</v>
      </c>
      <c r="Y4164">
        <v>0.47261782305700001</v>
      </c>
      <c r="Z4164" t="s">
        <v>3</v>
      </c>
      <c r="AA4164">
        <v>5.4027404389699996</v>
      </c>
      <c r="AD4164" t="s">
        <v>24</v>
      </c>
      <c r="AE4164" t="s">
        <v>2</v>
      </c>
      <c r="AF4164">
        <v>0.40073561046599998</v>
      </c>
      <c r="AG4164" t="s">
        <v>3</v>
      </c>
      <c r="AH4164">
        <v>6.2713996629100004</v>
      </c>
    </row>
    <row r="4165" spans="2:34">
      <c r="B4165" t="s">
        <v>25</v>
      </c>
      <c r="C4165" t="s">
        <v>2</v>
      </c>
      <c r="D4165">
        <v>0.801979849626</v>
      </c>
      <c r="E4165" t="s">
        <v>3</v>
      </c>
      <c r="F4165">
        <v>2.8417764647600001</v>
      </c>
      <c r="I4165" t="s">
        <v>25</v>
      </c>
      <c r="J4165" t="s">
        <v>2</v>
      </c>
      <c r="K4165">
        <v>0.63205846688199996</v>
      </c>
      <c r="L4165" t="s">
        <v>3</v>
      </c>
      <c r="M4165">
        <v>3.1597734367600001</v>
      </c>
      <c r="P4165" t="s">
        <v>25</v>
      </c>
      <c r="Q4165" t="s">
        <v>2</v>
      </c>
      <c r="R4165">
        <v>0.54104948941599995</v>
      </c>
      <c r="S4165" t="s">
        <v>3</v>
      </c>
      <c r="T4165">
        <v>3.57105304767</v>
      </c>
      <c r="W4165" t="s">
        <v>25</v>
      </c>
      <c r="X4165" t="s">
        <v>2</v>
      </c>
      <c r="Y4165">
        <v>0.46292337463599997</v>
      </c>
      <c r="Z4165" t="s">
        <v>3</v>
      </c>
      <c r="AA4165">
        <v>5.4029385841600002</v>
      </c>
      <c r="AD4165" t="s">
        <v>25</v>
      </c>
      <c r="AE4165" t="s">
        <v>2</v>
      </c>
      <c r="AF4165">
        <v>0.42793716788800001</v>
      </c>
      <c r="AG4165" t="s">
        <v>3</v>
      </c>
      <c r="AH4165">
        <v>6.2715906457899999</v>
      </c>
    </row>
    <row r="4166" spans="2:34">
      <c r="B4166" t="s">
        <v>26</v>
      </c>
      <c r="C4166" t="s">
        <v>2</v>
      </c>
      <c r="D4166">
        <v>0.79218491418899994</v>
      </c>
      <c r="E4166" t="s">
        <v>3</v>
      </c>
      <c r="F4166">
        <v>2.8417830199699998</v>
      </c>
      <c r="I4166" t="s">
        <v>26</v>
      </c>
      <c r="J4166" t="s">
        <v>2</v>
      </c>
      <c r="K4166">
        <v>0.61093232316199997</v>
      </c>
      <c r="L4166" t="s">
        <v>3</v>
      </c>
      <c r="M4166">
        <v>3.15982308259</v>
      </c>
      <c r="P4166" t="s">
        <v>26</v>
      </c>
      <c r="Q4166" t="s">
        <v>2</v>
      </c>
      <c r="R4166">
        <v>0.52952652546199996</v>
      </c>
      <c r="S4166" t="s">
        <v>3</v>
      </c>
      <c r="T4166">
        <v>3.5711405604199999</v>
      </c>
      <c r="W4166" t="s">
        <v>26</v>
      </c>
      <c r="X4166" t="s">
        <v>2</v>
      </c>
      <c r="Y4166">
        <v>0.46104611647600002</v>
      </c>
      <c r="Z4166" t="s">
        <v>3</v>
      </c>
      <c r="AA4166">
        <v>5.4031474250800002</v>
      </c>
      <c r="AD4166" t="s">
        <v>26</v>
      </c>
      <c r="AE4166" t="s">
        <v>2</v>
      </c>
      <c r="AF4166">
        <v>0.42952493732899999</v>
      </c>
      <c r="AG4166" t="s">
        <v>3</v>
      </c>
      <c r="AH4166">
        <v>6.2718126770099998</v>
      </c>
    </row>
    <row r="4167" spans="2:34">
      <c r="B4167" t="s">
        <v>27</v>
      </c>
      <c r="C4167" t="s">
        <v>2</v>
      </c>
      <c r="D4167">
        <v>0.794628375996</v>
      </c>
      <c r="E4167" t="s">
        <v>3</v>
      </c>
      <c r="F4167">
        <v>2.8417897857400001</v>
      </c>
      <c r="I4167" t="s">
        <v>27</v>
      </c>
      <c r="J4167" t="s">
        <v>2</v>
      </c>
      <c r="K4167">
        <v>0.61996842956700005</v>
      </c>
      <c r="L4167" t="s">
        <v>3</v>
      </c>
      <c r="M4167">
        <v>3.1598780964199999</v>
      </c>
      <c r="P4167" t="s">
        <v>27</v>
      </c>
      <c r="Q4167" t="s">
        <v>2</v>
      </c>
      <c r="R4167">
        <v>0.53679925781299997</v>
      </c>
      <c r="S4167" t="s">
        <v>3</v>
      </c>
      <c r="T4167">
        <v>3.5712234932500002</v>
      </c>
      <c r="W4167" t="s">
        <v>27</v>
      </c>
      <c r="X4167" t="s">
        <v>2</v>
      </c>
      <c r="Y4167">
        <v>0.463832740277</v>
      </c>
      <c r="Z4167" t="s">
        <v>3</v>
      </c>
      <c r="AA4167">
        <v>5.4033565533600001</v>
      </c>
      <c r="AD4167" t="s">
        <v>27</v>
      </c>
      <c r="AE4167" t="s">
        <v>2</v>
      </c>
      <c r="AF4167">
        <v>0.42046397307200001</v>
      </c>
      <c r="AG4167" t="s">
        <v>3</v>
      </c>
      <c r="AH4167">
        <v>6.2720090616300004</v>
      </c>
    </row>
    <row r="4168" spans="2:34">
      <c r="B4168" t="s">
        <v>28</v>
      </c>
      <c r="C4168" t="s">
        <v>2</v>
      </c>
      <c r="D4168">
        <v>0.78676863976800004</v>
      </c>
      <c r="E4168" t="s">
        <v>3</v>
      </c>
      <c r="F4168">
        <v>2.8417970161300001</v>
      </c>
      <c r="I4168" t="s">
        <v>28</v>
      </c>
      <c r="J4168" t="s">
        <v>2</v>
      </c>
      <c r="K4168">
        <v>0.608407428453</v>
      </c>
      <c r="L4168" t="s">
        <v>3</v>
      </c>
      <c r="M4168">
        <v>3.1599296672100001</v>
      </c>
      <c r="P4168" t="s">
        <v>28</v>
      </c>
      <c r="Q4168" t="s">
        <v>2</v>
      </c>
      <c r="R4168">
        <v>0.50812694889800003</v>
      </c>
      <c r="S4168" t="s">
        <v>3</v>
      </c>
      <c r="T4168">
        <v>3.5713130254299998</v>
      </c>
      <c r="W4168" t="s">
        <v>28</v>
      </c>
      <c r="X4168" t="s">
        <v>2</v>
      </c>
      <c r="Y4168">
        <v>0.465360220183</v>
      </c>
      <c r="Z4168" t="s">
        <v>3</v>
      </c>
      <c r="AA4168">
        <v>5.4035568454599998</v>
      </c>
      <c r="AD4168" t="s">
        <v>28</v>
      </c>
      <c r="AE4168" t="s">
        <v>2</v>
      </c>
      <c r="AF4168">
        <v>0.40030547295800001</v>
      </c>
      <c r="AG4168" t="s">
        <v>3</v>
      </c>
      <c r="AH4168">
        <v>6.2722458273399999</v>
      </c>
    </row>
    <row r="4169" spans="2:34">
      <c r="B4169" t="s">
        <v>29</v>
      </c>
      <c r="C4169" t="s">
        <v>2</v>
      </c>
      <c r="D4169">
        <v>0.78784581787899999</v>
      </c>
      <c r="E4169" t="s">
        <v>3</v>
      </c>
      <c r="F4169">
        <v>2.8418033290600002</v>
      </c>
      <c r="I4169" t="s">
        <v>29</v>
      </c>
      <c r="J4169" t="s">
        <v>2</v>
      </c>
      <c r="K4169">
        <v>0.62836736360400003</v>
      </c>
      <c r="L4169" t="s">
        <v>3</v>
      </c>
      <c r="M4169">
        <v>3.1599808789599999</v>
      </c>
      <c r="P4169" t="s">
        <v>29</v>
      </c>
      <c r="Q4169" t="s">
        <v>2</v>
      </c>
      <c r="R4169">
        <v>0.51422643363599996</v>
      </c>
      <c r="S4169" t="s">
        <v>3</v>
      </c>
      <c r="T4169">
        <v>3.57140128063</v>
      </c>
      <c r="W4169" t="s">
        <v>29</v>
      </c>
      <c r="X4169" t="s">
        <v>2</v>
      </c>
      <c r="Y4169">
        <v>0.45721482130699997</v>
      </c>
      <c r="Z4169" t="s">
        <v>3</v>
      </c>
      <c r="AA4169">
        <v>5.4037582654999996</v>
      </c>
      <c r="AD4169" t="s">
        <v>29</v>
      </c>
      <c r="AE4169" t="s">
        <v>2</v>
      </c>
      <c r="AF4169">
        <v>0.40657204312099998</v>
      </c>
      <c r="AG4169" t="s">
        <v>3</v>
      </c>
      <c r="AH4169">
        <v>6.2724760968200002</v>
      </c>
    </row>
    <row r="4170" spans="2:34">
      <c r="B4170" t="s">
        <v>30</v>
      </c>
      <c r="C4170" t="s">
        <v>2</v>
      </c>
      <c r="D4170">
        <v>0.78870022576499998</v>
      </c>
      <c r="E4170" t="s">
        <v>3</v>
      </c>
      <c r="F4170">
        <v>2.8418103992599999</v>
      </c>
      <c r="I4170" t="s">
        <v>30</v>
      </c>
      <c r="J4170" t="s">
        <v>2</v>
      </c>
      <c r="K4170">
        <v>0.62897567974199997</v>
      </c>
      <c r="L4170" t="s">
        <v>3</v>
      </c>
      <c r="M4170">
        <v>3.16003208974</v>
      </c>
      <c r="P4170" t="s">
        <v>30</v>
      </c>
      <c r="Q4170" t="s">
        <v>2</v>
      </c>
      <c r="R4170">
        <v>0.52618684779799996</v>
      </c>
      <c r="S4170" t="s">
        <v>3</v>
      </c>
      <c r="T4170">
        <v>3.5715032749</v>
      </c>
      <c r="W4170" t="s">
        <v>30</v>
      </c>
      <c r="X4170" t="s">
        <v>2</v>
      </c>
      <c r="Y4170">
        <v>0.45433064630199999</v>
      </c>
      <c r="Z4170" t="s">
        <v>3</v>
      </c>
      <c r="AA4170">
        <v>5.40395723442</v>
      </c>
      <c r="AD4170" t="s">
        <v>30</v>
      </c>
      <c r="AE4170" t="s">
        <v>2</v>
      </c>
      <c r="AF4170">
        <v>0.40186478200600001</v>
      </c>
      <c r="AG4170" t="s">
        <v>3</v>
      </c>
      <c r="AH4170">
        <v>6.2726853306999999</v>
      </c>
    </row>
    <row r="4171" spans="2:34">
      <c r="B4171" t="s">
        <v>31</v>
      </c>
      <c r="C4171" t="s">
        <v>2</v>
      </c>
      <c r="D4171">
        <v>0.78956999177300002</v>
      </c>
      <c r="E4171" t="s">
        <v>3</v>
      </c>
      <c r="F4171">
        <v>2.8418177745099999</v>
      </c>
      <c r="I4171" t="s">
        <v>31</v>
      </c>
      <c r="J4171" t="s">
        <v>2</v>
      </c>
      <c r="K4171">
        <v>0.60936263001299995</v>
      </c>
      <c r="L4171" t="s">
        <v>3</v>
      </c>
      <c r="M4171">
        <v>3.1600861934300002</v>
      </c>
      <c r="P4171" t="s">
        <v>31</v>
      </c>
      <c r="Q4171" t="s">
        <v>2</v>
      </c>
      <c r="R4171">
        <v>0.522045031411</v>
      </c>
      <c r="S4171" t="s">
        <v>3</v>
      </c>
      <c r="T4171">
        <v>3.5715995496200001</v>
      </c>
      <c r="W4171" t="s">
        <v>31</v>
      </c>
      <c r="X4171" t="s">
        <v>2</v>
      </c>
      <c r="Y4171">
        <v>0.44647659146099999</v>
      </c>
      <c r="Z4171" t="s">
        <v>3</v>
      </c>
      <c r="AA4171">
        <v>5.4041794306300002</v>
      </c>
      <c r="AD4171" t="s">
        <v>31</v>
      </c>
      <c r="AE4171" t="s">
        <v>2</v>
      </c>
      <c r="AF4171">
        <v>0.41834026078999997</v>
      </c>
      <c r="AG4171" t="s">
        <v>3</v>
      </c>
      <c r="AH4171">
        <v>6.2728984411299997</v>
      </c>
    </row>
    <row r="4172" spans="2:34">
      <c r="B4172" t="s">
        <v>32</v>
      </c>
      <c r="C4172" t="s">
        <v>2</v>
      </c>
      <c r="D4172">
        <v>0.78668834152300005</v>
      </c>
      <c r="E4172" t="s">
        <v>3</v>
      </c>
      <c r="F4172">
        <v>2.8418242502200002</v>
      </c>
      <c r="I4172" t="s">
        <v>32</v>
      </c>
      <c r="J4172" t="s">
        <v>2</v>
      </c>
      <c r="K4172">
        <v>0.61831033076800002</v>
      </c>
      <c r="L4172" t="s">
        <v>3</v>
      </c>
      <c r="M4172">
        <v>3.1601409199899999</v>
      </c>
      <c r="P4172" t="s">
        <v>32</v>
      </c>
      <c r="Q4172" t="s">
        <v>2</v>
      </c>
      <c r="R4172">
        <v>0.53532534011900001</v>
      </c>
      <c r="S4172" t="s">
        <v>3</v>
      </c>
      <c r="T4172">
        <v>3.5716869231300001</v>
      </c>
      <c r="W4172" t="s">
        <v>32</v>
      </c>
      <c r="X4172" t="s">
        <v>2</v>
      </c>
      <c r="Y4172">
        <v>0.44255934923200002</v>
      </c>
      <c r="Z4172" t="s">
        <v>3</v>
      </c>
      <c r="AA4172">
        <v>5.4043952639699997</v>
      </c>
      <c r="AD4172" t="s">
        <v>32</v>
      </c>
      <c r="AE4172" t="s">
        <v>2</v>
      </c>
      <c r="AF4172">
        <v>0.43933387516099998</v>
      </c>
      <c r="AG4172" t="s">
        <v>3</v>
      </c>
      <c r="AH4172">
        <v>6.27308789847</v>
      </c>
    </row>
    <row r="4173" spans="2:34">
      <c r="B4173" t="s">
        <v>33</v>
      </c>
      <c r="C4173" t="s">
        <v>2</v>
      </c>
      <c r="D4173">
        <v>0.77910690009299999</v>
      </c>
      <c r="E4173" t="s">
        <v>3</v>
      </c>
      <c r="F4173">
        <v>2.8418308423999998</v>
      </c>
      <c r="I4173" t="s">
        <v>33</v>
      </c>
      <c r="J4173" t="s">
        <v>2</v>
      </c>
      <c r="K4173">
        <v>0.61032030942600002</v>
      </c>
      <c r="L4173" t="s">
        <v>3</v>
      </c>
      <c r="M4173">
        <v>3.16019663319</v>
      </c>
      <c r="P4173" t="s">
        <v>33</v>
      </c>
      <c r="Q4173" t="s">
        <v>2</v>
      </c>
      <c r="R4173">
        <v>0.52732294729700002</v>
      </c>
      <c r="S4173" t="s">
        <v>3</v>
      </c>
      <c r="T4173">
        <v>3.5717772783499999</v>
      </c>
      <c r="W4173" t="s">
        <v>33</v>
      </c>
      <c r="X4173" t="s">
        <v>2</v>
      </c>
      <c r="Y4173">
        <v>0.497383579874</v>
      </c>
      <c r="Z4173" t="s">
        <v>3</v>
      </c>
      <c r="AA4173">
        <v>5.40458137205</v>
      </c>
      <c r="AD4173" t="s">
        <v>33</v>
      </c>
      <c r="AE4173" t="s">
        <v>2</v>
      </c>
      <c r="AF4173">
        <v>0.42737083821999999</v>
      </c>
      <c r="AG4173" t="s">
        <v>3</v>
      </c>
      <c r="AH4173">
        <v>6.2733050805400001</v>
      </c>
    </row>
    <row r="4174" spans="2:34">
      <c r="B4174" t="s">
        <v>34</v>
      </c>
      <c r="C4174" t="s">
        <v>2</v>
      </c>
      <c r="D4174">
        <v>0.78123144790400001</v>
      </c>
      <c r="E4174" t="s">
        <v>3</v>
      </c>
      <c r="F4174">
        <v>2.8418379190600001</v>
      </c>
      <c r="I4174" t="s">
        <v>34</v>
      </c>
      <c r="J4174" t="s">
        <v>2</v>
      </c>
      <c r="K4174">
        <v>0.61127076895999999</v>
      </c>
      <c r="L4174" t="s">
        <v>3</v>
      </c>
      <c r="M4174">
        <v>3.1602505194199999</v>
      </c>
      <c r="P4174" t="s">
        <v>34</v>
      </c>
      <c r="Q4174" t="s">
        <v>2</v>
      </c>
      <c r="R4174">
        <v>0.54163378076500002</v>
      </c>
      <c r="S4174" t="s">
        <v>3</v>
      </c>
      <c r="T4174">
        <v>3.5718632108800001</v>
      </c>
      <c r="W4174" t="s">
        <v>34</v>
      </c>
      <c r="X4174" t="s">
        <v>2</v>
      </c>
      <c r="Y4174">
        <v>0.45705076230000002</v>
      </c>
      <c r="Z4174" t="s">
        <v>3</v>
      </c>
      <c r="AA4174">
        <v>5.4047636580900003</v>
      </c>
      <c r="AD4174" t="s">
        <v>34</v>
      </c>
      <c r="AE4174" t="s">
        <v>2</v>
      </c>
      <c r="AF4174">
        <v>0.413746600174</v>
      </c>
      <c r="AG4174" t="s">
        <v>3</v>
      </c>
      <c r="AH4174">
        <v>6.2735270893799999</v>
      </c>
    </row>
    <row r="4175" spans="2:34">
      <c r="B4175" t="s">
        <v>35</v>
      </c>
      <c r="C4175" t="s">
        <v>2</v>
      </c>
      <c r="D4175">
        <v>0.78951395381599998</v>
      </c>
      <c r="E4175" t="s">
        <v>3</v>
      </c>
      <c r="F4175">
        <v>2.8418448225900002</v>
      </c>
      <c r="I4175" t="s">
        <v>35</v>
      </c>
      <c r="J4175" t="s">
        <v>2</v>
      </c>
      <c r="K4175">
        <v>0.62037079347500002</v>
      </c>
      <c r="L4175" t="s">
        <v>3</v>
      </c>
      <c r="M4175">
        <v>3.1602996544800002</v>
      </c>
      <c r="P4175" t="s">
        <v>35</v>
      </c>
      <c r="Q4175" t="s">
        <v>2</v>
      </c>
      <c r="R4175">
        <v>0.54170490108699998</v>
      </c>
      <c r="S4175" t="s">
        <v>3</v>
      </c>
      <c r="T4175">
        <v>3.5719481391999999</v>
      </c>
      <c r="W4175" t="s">
        <v>35</v>
      </c>
      <c r="X4175" t="s">
        <v>2</v>
      </c>
      <c r="Y4175">
        <v>0.44666360221399998</v>
      </c>
      <c r="Z4175" t="s">
        <v>3</v>
      </c>
      <c r="AA4175">
        <v>5.4049673987200002</v>
      </c>
      <c r="AD4175" t="s">
        <v>35</v>
      </c>
      <c r="AE4175" t="s">
        <v>2</v>
      </c>
      <c r="AF4175">
        <v>0.43045035955799998</v>
      </c>
      <c r="AG4175" t="s">
        <v>3</v>
      </c>
      <c r="AH4175">
        <v>6.2737347670199997</v>
      </c>
    </row>
    <row r="4176" spans="2:34">
      <c r="B4176" t="s">
        <v>36</v>
      </c>
      <c r="C4176" t="s">
        <v>2</v>
      </c>
      <c r="D4176">
        <v>0.786025729171</v>
      </c>
      <c r="E4176" t="s">
        <v>3</v>
      </c>
      <c r="F4176">
        <v>2.84185186742</v>
      </c>
      <c r="I4176" t="s">
        <v>36</v>
      </c>
      <c r="J4176" t="s">
        <v>2</v>
      </c>
      <c r="K4176">
        <v>0.63218442947300002</v>
      </c>
      <c r="L4176" t="s">
        <v>3</v>
      </c>
      <c r="M4176">
        <v>3.1603520860000001</v>
      </c>
      <c r="P4176" t="s">
        <v>36</v>
      </c>
      <c r="Q4176" t="s">
        <v>2</v>
      </c>
      <c r="R4176">
        <v>0.51562369097500005</v>
      </c>
      <c r="S4176" t="s">
        <v>3</v>
      </c>
      <c r="T4176">
        <v>3.5720372653500001</v>
      </c>
      <c r="W4176" t="s">
        <v>36</v>
      </c>
      <c r="X4176" t="s">
        <v>2</v>
      </c>
      <c r="Y4176">
        <v>0.46115767636400001</v>
      </c>
      <c r="Z4176" t="s">
        <v>3</v>
      </c>
      <c r="AA4176">
        <v>5.4051579911900003</v>
      </c>
      <c r="AD4176" t="s">
        <v>36</v>
      </c>
      <c r="AE4176" t="s">
        <v>2</v>
      </c>
      <c r="AF4176">
        <v>0.42640737034800003</v>
      </c>
      <c r="AG4176" t="s">
        <v>3</v>
      </c>
      <c r="AH4176">
        <v>6.2739402479599997</v>
      </c>
    </row>
    <row r="4177" spans="2:34">
      <c r="B4177" t="s">
        <v>37</v>
      </c>
      <c r="C4177" t="s">
        <v>2</v>
      </c>
      <c r="D4177">
        <v>0.77740696654100006</v>
      </c>
      <c r="E4177" t="s">
        <v>3</v>
      </c>
      <c r="F4177">
        <v>2.84185879689</v>
      </c>
      <c r="I4177" t="s">
        <v>37</v>
      </c>
      <c r="J4177" t="s">
        <v>2</v>
      </c>
      <c r="K4177">
        <v>0.61277509236799999</v>
      </c>
      <c r="L4177" t="s">
        <v>3</v>
      </c>
      <c r="M4177">
        <v>3.1604015419000002</v>
      </c>
      <c r="P4177" t="s">
        <v>37</v>
      </c>
      <c r="Q4177" t="s">
        <v>2</v>
      </c>
      <c r="R4177">
        <v>0.52800640075899996</v>
      </c>
      <c r="S4177" t="s">
        <v>3</v>
      </c>
      <c r="T4177">
        <v>3.5721291871399998</v>
      </c>
      <c r="W4177" t="s">
        <v>37</v>
      </c>
      <c r="X4177" t="s">
        <v>2</v>
      </c>
      <c r="Y4177">
        <v>0.44304524410000001</v>
      </c>
      <c r="Z4177" t="s">
        <v>3</v>
      </c>
      <c r="AA4177">
        <v>5.4053600297899997</v>
      </c>
      <c r="AD4177" t="s">
        <v>37</v>
      </c>
      <c r="AE4177" t="s">
        <v>2</v>
      </c>
      <c r="AF4177">
        <v>0.41595287512899998</v>
      </c>
      <c r="AG4177" t="s">
        <v>3</v>
      </c>
      <c r="AH4177">
        <v>6.27415558615</v>
      </c>
    </row>
    <row r="4178" spans="2:34">
      <c r="B4178" t="s">
        <v>38</v>
      </c>
      <c r="C4178" t="s">
        <v>2</v>
      </c>
      <c r="D4178">
        <v>0.79325177813299996</v>
      </c>
      <c r="E4178" t="s">
        <v>3</v>
      </c>
      <c r="F4178">
        <v>2.8418653867199999</v>
      </c>
      <c r="I4178" t="s">
        <v>38</v>
      </c>
      <c r="J4178" t="s">
        <v>2</v>
      </c>
      <c r="K4178">
        <v>0.59153921460000003</v>
      </c>
      <c r="L4178" t="s">
        <v>3</v>
      </c>
      <c r="M4178">
        <v>3.1604591989899999</v>
      </c>
      <c r="P4178" t="s">
        <v>38</v>
      </c>
      <c r="Q4178" t="s">
        <v>2</v>
      </c>
      <c r="R4178">
        <v>0.52467566131599996</v>
      </c>
      <c r="S4178" t="s">
        <v>3</v>
      </c>
      <c r="T4178">
        <v>3.5722211059300002</v>
      </c>
      <c r="W4178" t="s">
        <v>38</v>
      </c>
      <c r="X4178" t="s">
        <v>2</v>
      </c>
      <c r="Y4178">
        <v>0.473471940727</v>
      </c>
      <c r="Z4178" t="s">
        <v>3</v>
      </c>
      <c r="AA4178">
        <v>5.4055661905900001</v>
      </c>
      <c r="AD4178" t="s">
        <v>38</v>
      </c>
      <c r="AE4178" t="s">
        <v>2</v>
      </c>
      <c r="AF4178">
        <v>0.41061178620200001</v>
      </c>
      <c r="AG4178" t="s">
        <v>3</v>
      </c>
      <c r="AH4178">
        <v>6.2743748784399997</v>
      </c>
    </row>
    <row r="4179" spans="2:34">
      <c r="B4179" t="s">
        <v>39</v>
      </c>
      <c r="C4179" t="s">
        <v>2</v>
      </c>
      <c r="D4179">
        <v>0.78864041968800003</v>
      </c>
      <c r="E4179" t="s">
        <v>3</v>
      </c>
      <c r="F4179">
        <v>2.8418725082299998</v>
      </c>
      <c r="I4179" t="s">
        <v>39</v>
      </c>
      <c r="J4179" t="s">
        <v>2</v>
      </c>
      <c r="K4179">
        <v>0.61886289667899996</v>
      </c>
      <c r="L4179" t="s">
        <v>3</v>
      </c>
      <c r="M4179">
        <v>3.1605120363700001</v>
      </c>
      <c r="P4179" t="s">
        <v>39</v>
      </c>
      <c r="Q4179" t="s">
        <v>2</v>
      </c>
      <c r="R4179">
        <v>0.54507928574300002</v>
      </c>
      <c r="S4179" t="s">
        <v>3</v>
      </c>
      <c r="T4179">
        <v>3.5723081525999998</v>
      </c>
      <c r="W4179" t="s">
        <v>39</v>
      </c>
      <c r="X4179" t="s">
        <v>2</v>
      </c>
      <c r="Y4179">
        <v>0.45257344807900002</v>
      </c>
      <c r="Z4179" t="s">
        <v>3</v>
      </c>
      <c r="AA4179">
        <v>5.4057682084899996</v>
      </c>
      <c r="AD4179" t="s">
        <v>39</v>
      </c>
      <c r="AE4179" t="s">
        <v>2</v>
      </c>
      <c r="AF4179">
        <v>0.39935358799300003</v>
      </c>
      <c r="AG4179" t="s">
        <v>3</v>
      </c>
      <c r="AH4179">
        <v>6.2745798293300004</v>
      </c>
    </row>
    <row r="4180" spans="2:34">
      <c r="B4180" t="s">
        <v>40</v>
      </c>
      <c r="C4180" t="s">
        <v>2</v>
      </c>
      <c r="D4180">
        <v>0.78717055653300005</v>
      </c>
      <c r="E4180" t="s">
        <v>3</v>
      </c>
      <c r="F4180">
        <v>2.84187926784</v>
      </c>
      <c r="I4180" t="s">
        <v>40</v>
      </c>
      <c r="J4180" t="s">
        <v>2</v>
      </c>
      <c r="K4180">
        <v>0.62257696096799997</v>
      </c>
      <c r="L4180" t="s">
        <v>3</v>
      </c>
      <c r="M4180">
        <v>3.1605608002799999</v>
      </c>
      <c r="P4180" t="s">
        <v>40</v>
      </c>
      <c r="Q4180" t="s">
        <v>2</v>
      </c>
      <c r="R4180">
        <v>0.51533534291000005</v>
      </c>
      <c r="S4180" t="s">
        <v>3</v>
      </c>
      <c r="T4180">
        <v>3.5724007397399999</v>
      </c>
      <c r="W4180" t="s">
        <v>40</v>
      </c>
      <c r="X4180" t="s">
        <v>2</v>
      </c>
      <c r="Y4180">
        <v>0.46547230308199999</v>
      </c>
      <c r="Z4180" t="s">
        <v>3</v>
      </c>
      <c r="AA4180">
        <v>5.4059612676500004</v>
      </c>
      <c r="AD4180" t="s">
        <v>40</v>
      </c>
      <c r="AE4180" t="s">
        <v>2</v>
      </c>
      <c r="AF4180">
        <v>0.405876026301</v>
      </c>
      <c r="AG4180" t="s">
        <v>3</v>
      </c>
      <c r="AH4180">
        <v>6.2747917392700003</v>
      </c>
    </row>
    <row r="4181" spans="2:34">
      <c r="B4181" t="s">
        <v>41</v>
      </c>
      <c r="C4181" t="s">
        <v>2</v>
      </c>
      <c r="D4181">
        <v>0.785912968361</v>
      </c>
      <c r="E4181" t="s">
        <v>3</v>
      </c>
      <c r="F4181">
        <v>2.8418859743299998</v>
      </c>
      <c r="I4181" t="s">
        <v>41</v>
      </c>
      <c r="J4181" t="s">
        <v>2</v>
      </c>
      <c r="K4181">
        <v>0.60097509090900003</v>
      </c>
      <c r="L4181" t="s">
        <v>3</v>
      </c>
      <c r="M4181">
        <v>3.1606195589600001</v>
      </c>
      <c r="P4181" t="s">
        <v>41</v>
      </c>
      <c r="Q4181" t="s">
        <v>2</v>
      </c>
      <c r="R4181">
        <v>0.52878054252100004</v>
      </c>
      <c r="S4181" t="s">
        <v>3</v>
      </c>
      <c r="T4181">
        <v>3.5724960544200002</v>
      </c>
      <c r="W4181" t="s">
        <v>41</v>
      </c>
      <c r="X4181" t="s">
        <v>2</v>
      </c>
      <c r="Y4181">
        <v>0.45149773748400002</v>
      </c>
      <c r="Z4181" t="s">
        <v>3</v>
      </c>
      <c r="AA4181">
        <v>5.4061589511400001</v>
      </c>
      <c r="AD4181" t="s">
        <v>41</v>
      </c>
      <c r="AE4181" t="s">
        <v>2</v>
      </c>
      <c r="AF4181">
        <v>0.43211230372800002</v>
      </c>
      <c r="AG4181" t="s">
        <v>3</v>
      </c>
      <c r="AH4181">
        <v>6.2749901334700002</v>
      </c>
    </row>
    <row r="4182" spans="2:34">
      <c r="B4182" t="s">
        <v>42</v>
      </c>
      <c r="C4182" t="s">
        <v>2</v>
      </c>
      <c r="D4182">
        <v>0.79809330013400004</v>
      </c>
      <c r="E4182" t="s">
        <v>3</v>
      </c>
      <c r="F4182">
        <v>2.8418920323300001</v>
      </c>
      <c r="I4182" t="s">
        <v>42</v>
      </c>
      <c r="J4182" t="s">
        <v>2</v>
      </c>
      <c r="K4182">
        <v>0.61343441432400003</v>
      </c>
      <c r="L4182" t="s">
        <v>3</v>
      </c>
      <c r="M4182">
        <v>3.16067081988</v>
      </c>
      <c r="P4182" t="s">
        <v>42</v>
      </c>
      <c r="Q4182" t="s">
        <v>2</v>
      </c>
      <c r="R4182">
        <v>0.52782530251799997</v>
      </c>
      <c r="S4182" t="s">
        <v>3</v>
      </c>
      <c r="T4182">
        <v>3.57258786408</v>
      </c>
      <c r="W4182" t="s">
        <v>42</v>
      </c>
      <c r="X4182" t="s">
        <v>2</v>
      </c>
      <c r="Y4182">
        <v>0.44499647664000003</v>
      </c>
      <c r="Z4182" t="s">
        <v>3</v>
      </c>
      <c r="AA4182">
        <v>5.4063734506700003</v>
      </c>
      <c r="AD4182" t="s">
        <v>42</v>
      </c>
      <c r="AE4182" t="s">
        <v>2</v>
      </c>
      <c r="AF4182">
        <v>0.43903839621000001</v>
      </c>
      <c r="AG4182" t="s">
        <v>3</v>
      </c>
      <c r="AH4182">
        <v>6.27518976002</v>
      </c>
    </row>
    <row r="4183" spans="2:34">
      <c r="B4183" t="s">
        <v>43</v>
      </c>
      <c r="C4183" t="s">
        <v>2</v>
      </c>
      <c r="D4183">
        <v>0.79338213467700003</v>
      </c>
      <c r="E4183" t="s">
        <v>3</v>
      </c>
      <c r="F4183">
        <v>2.8418989252000002</v>
      </c>
      <c r="I4183" t="s">
        <v>43</v>
      </c>
      <c r="J4183" t="s">
        <v>2</v>
      </c>
      <c r="K4183">
        <v>0.62271708140299997</v>
      </c>
      <c r="L4183" t="s">
        <v>3</v>
      </c>
      <c r="M4183">
        <v>3.16072767032</v>
      </c>
      <c r="P4183" t="s">
        <v>43</v>
      </c>
      <c r="Q4183" t="s">
        <v>2</v>
      </c>
      <c r="R4183">
        <v>0.53359188910199995</v>
      </c>
      <c r="S4183" t="s">
        <v>3</v>
      </c>
      <c r="T4183">
        <v>3.5726788574900001</v>
      </c>
      <c r="W4183" t="s">
        <v>43</v>
      </c>
      <c r="X4183" t="s">
        <v>2</v>
      </c>
      <c r="Y4183">
        <v>0.45102758494599998</v>
      </c>
      <c r="Z4183" t="s">
        <v>3</v>
      </c>
      <c r="AA4183">
        <v>5.4065573467699997</v>
      </c>
      <c r="AD4183" t="s">
        <v>43</v>
      </c>
      <c r="AE4183" t="s">
        <v>2</v>
      </c>
      <c r="AF4183">
        <v>0.41913046780399998</v>
      </c>
      <c r="AG4183" t="s">
        <v>3</v>
      </c>
      <c r="AH4183">
        <v>6.2754158460299996</v>
      </c>
    </row>
    <row r="4184" spans="2:34">
      <c r="B4184" t="s">
        <v>44</v>
      </c>
      <c r="C4184" t="s">
        <v>2</v>
      </c>
      <c r="D4184">
        <v>0.79539644542700005</v>
      </c>
      <c r="E4184" t="s">
        <v>3</v>
      </c>
      <c r="F4184">
        <v>2.8419057697699999</v>
      </c>
      <c r="I4184" t="s">
        <v>44</v>
      </c>
      <c r="J4184" t="s">
        <v>2</v>
      </c>
      <c r="K4184">
        <v>0.61067016382399997</v>
      </c>
      <c r="L4184" t="s">
        <v>3</v>
      </c>
      <c r="M4184">
        <v>3.1607856140499999</v>
      </c>
      <c r="P4184" t="s">
        <v>44</v>
      </c>
      <c r="Q4184" t="s">
        <v>2</v>
      </c>
      <c r="R4184">
        <v>0.52601084684300004</v>
      </c>
      <c r="S4184" t="s">
        <v>3</v>
      </c>
      <c r="T4184">
        <v>3.57277137097</v>
      </c>
      <c r="W4184" t="s">
        <v>44</v>
      </c>
      <c r="X4184" t="s">
        <v>2</v>
      </c>
      <c r="Y4184">
        <v>0.46453871927099999</v>
      </c>
      <c r="Z4184" t="s">
        <v>3</v>
      </c>
      <c r="AA4184">
        <v>5.4067633796900001</v>
      </c>
      <c r="AD4184" t="s">
        <v>44</v>
      </c>
      <c r="AE4184" t="s">
        <v>2</v>
      </c>
      <c r="AF4184">
        <v>0.39325476870199999</v>
      </c>
      <c r="AG4184" t="s">
        <v>3</v>
      </c>
      <c r="AH4184">
        <v>6.2756350229500004</v>
      </c>
    </row>
    <row r="4185" spans="2:34">
      <c r="B4185" t="s">
        <v>45</v>
      </c>
      <c r="C4185" t="s">
        <v>2</v>
      </c>
      <c r="D4185">
        <v>0.78696076855800001</v>
      </c>
      <c r="E4185" t="s">
        <v>3</v>
      </c>
      <c r="F4185">
        <v>2.8419131313200001</v>
      </c>
      <c r="I4185" t="s">
        <v>45</v>
      </c>
      <c r="J4185" t="s">
        <v>2</v>
      </c>
      <c r="K4185">
        <v>0.60942474725600004</v>
      </c>
      <c r="L4185" t="s">
        <v>3</v>
      </c>
      <c r="M4185">
        <v>3.1608378721000001</v>
      </c>
      <c r="P4185" t="s">
        <v>45</v>
      </c>
      <c r="Q4185" t="s">
        <v>2</v>
      </c>
      <c r="R4185">
        <v>0.53573572265699998</v>
      </c>
      <c r="S4185" t="s">
        <v>3</v>
      </c>
      <c r="T4185">
        <v>3.5728615973900002</v>
      </c>
      <c r="W4185" t="s">
        <v>45</v>
      </c>
      <c r="X4185" t="s">
        <v>2</v>
      </c>
      <c r="Y4185">
        <v>0.48433790285200001</v>
      </c>
      <c r="Z4185" t="s">
        <v>3</v>
      </c>
      <c r="AA4185">
        <v>5.40694180733</v>
      </c>
      <c r="AD4185" t="s">
        <v>45</v>
      </c>
      <c r="AE4185" t="s">
        <v>2</v>
      </c>
      <c r="AF4185">
        <v>0.42536207868300002</v>
      </c>
      <c r="AG4185" t="s">
        <v>3</v>
      </c>
      <c r="AH4185">
        <v>6.2758448394800004</v>
      </c>
    </row>
    <row r="4186" spans="2:34">
      <c r="B4186" t="s">
        <v>46</v>
      </c>
      <c r="C4186" t="s">
        <v>2</v>
      </c>
      <c r="D4186">
        <v>0.79547626058800003</v>
      </c>
      <c r="E4186" t="s">
        <v>3</v>
      </c>
      <c r="F4186">
        <v>2.8419195309299998</v>
      </c>
      <c r="I4186" t="s">
        <v>46</v>
      </c>
      <c r="J4186" t="s">
        <v>2</v>
      </c>
      <c r="K4186">
        <v>0.60151489929599999</v>
      </c>
      <c r="L4186" t="s">
        <v>3</v>
      </c>
      <c r="M4186">
        <v>3.1608944607499998</v>
      </c>
      <c r="P4186" t="s">
        <v>46</v>
      </c>
      <c r="Q4186" t="s">
        <v>2</v>
      </c>
      <c r="R4186">
        <v>0.51012533437100005</v>
      </c>
      <c r="S4186" t="s">
        <v>3</v>
      </c>
      <c r="T4186">
        <v>3.5729580759699999</v>
      </c>
      <c r="W4186" t="s">
        <v>46</v>
      </c>
      <c r="X4186" t="s">
        <v>2</v>
      </c>
      <c r="Y4186">
        <v>0.45587391686299999</v>
      </c>
      <c r="Z4186" t="s">
        <v>3</v>
      </c>
      <c r="AA4186">
        <v>5.4071237209999996</v>
      </c>
      <c r="AD4186" t="s">
        <v>46</v>
      </c>
      <c r="AE4186" t="s">
        <v>2</v>
      </c>
      <c r="AF4186">
        <v>0.40870605190800002</v>
      </c>
      <c r="AG4186" t="s">
        <v>3</v>
      </c>
      <c r="AH4186">
        <v>6.27604252192</v>
      </c>
    </row>
    <row r="4187" spans="2:34">
      <c r="B4187" t="s">
        <v>47</v>
      </c>
      <c r="C4187" t="s">
        <v>2</v>
      </c>
      <c r="D4187">
        <v>0.78343241418999998</v>
      </c>
      <c r="E4187" t="s">
        <v>3</v>
      </c>
      <c r="F4187">
        <v>2.8419262712200002</v>
      </c>
      <c r="I4187" t="s">
        <v>47</v>
      </c>
      <c r="J4187" t="s">
        <v>2</v>
      </c>
      <c r="K4187">
        <v>0.61837998733400001</v>
      </c>
      <c r="L4187" t="s">
        <v>3</v>
      </c>
      <c r="M4187">
        <v>3.1609475380199998</v>
      </c>
      <c r="P4187" t="s">
        <v>47</v>
      </c>
      <c r="Q4187" t="s">
        <v>2</v>
      </c>
      <c r="R4187">
        <v>0.51358348852900004</v>
      </c>
      <c r="S4187" t="s">
        <v>3</v>
      </c>
      <c r="T4187">
        <v>3.5730570718800001</v>
      </c>
      <c r="W4187" t="s">
        <v>47</v>
      </c>
      <c r="X4187" t="s">
        <v>2</v>
      </c>
      <c r="Y4187">
        <v>0.46727314508399997</v>
      </c>
      <c r="Z4187" t="s">
        <v>3</v>
      </c>
      <c r="AA4187">
        <v>5.4073119904100002</v>
      </c>
      <c r="AD4187" t="s">
        <v>47</v>
      </c>
      <c r="AE4187" t="s">
        <v>2</v>
      </c>
      <c r="AF4187">
        <v>0.42331512432500001</v>
      </c>
      <c r="AG4187" t="s">
        <v>3</v>
      </c>
      <c r="AH4187">
        <v>6.2762524237199999</v>
      </c>
    </row>
    <row r="4188" spans="2:34">
      <c r="B4188" t="s">
        <v>48</v>
      </c>
      <c r="C4188" t="s">
        <v>2</v>
      </c>
      <c r="D4188">
        <v>0.79844186029099995</v>
      </c>
      <c r="E4188" t="s">
        <v>3</v>
      </c>
      <c r="F4188">
        <v>2.8419327991899999</v>
      </c>
      <c r="I4188" t="s">
        <v>48</v>
      </c>
      <c r="J4188" t="s">
        <v>2</v>
      </c>
      <c r="K4188">
        <v>0.61221820197499999</v>
      </c>
      <c r="L4188" t="s">
        <v>3</v>
      </c>
      <c r="M4188">
        <v>3.1610009675000001</v>
      </c>
      <c r="P4188" t="s">
        <v>48</v>
      </c>
      <c r="Q4188" t="s">
        <v>2</v>
      </c>
      <c r="R4188">
        <v>0.52071318450100001</v>
      </c>
      <c r="S4188" t="s">
        <v>3</v>
      </c>
      <c r="T4188">
        <v>3.5731481338900002</v>
      </c>
      <c r="W4188" t="s">
        <v>48</v>
      </c>
      <c r="X4188" t="s">
        <v>2</v>
      </c>
      <c r="Y4188">
        <v>0.45932609340800001</v>
      </c>
      <c r="Z4188" t="s">
        <v>3</v>
      </c>
      <c r="AA4188">
        <v>5.4075260394600004</v>
      </c>
      <c r="AD4188" t="s">
        <v>48</v>
      </c>
      <c r="AE4188" t="s">
        <v>2</v>
      </c>
      <c r="AF4188">
        <v>0.378294064406</v>
      </c>
      <c r="AG4188" t="s">
        <v>3</v>
      </c>
      <c r="AH4188">
        <v>6.27648938895</v>
      </c>
    </row>
    <row r="4189" spans="2:34">
      <c r="B4189" t="s">
        <v>49</v>
      </c>
      <c r="C4189" t="s">
        <v>2</v>
      </c>
      <c r="D4189">
        <v>0.78230429186600003</v>
      </c>
      <c r="E4189" t="s">
        <v>3</v>
      </c>
      <c r="F4189">
        <v>2.8419394108299998</v>
      </c>
      <c r="I4189" t="s">
        <v>49</v>
      </c>
      <c r="J4189" t="s">
        <v>2</v>
      </c>
      <c r="K4189">
        <v>0.61743812027599998</v>
      </c>
      <c r="L4189" t="s">
        <v>3</v>
      </c>
      <c r="M4189">
        <v>3.1610551618599998</v>
      </c>
      <c r="P4189" t="s">
        <v>49</v>
      </c>
      <c r="Q4189" t="s">
        <v>2</v>
      </c>
      <c r="R4189">
        <v>0.51034146638400002</v>
      </c>
      <c r="S4189" t="s">
        <v>3</v>
      </c>
      <c r="T4189">
        <v>3.57324509615</v>
      </c>
      <c r="W4189" t="s">
        <v>49</v>
      </c>
      <c r="X4189" t="s">
        <v>2</v>
      </c>
      <c r="Y4189">
        <v>0.45403355954800001</v>
      </c>
      <c r="Z4189" t="s">
        <v>3</v>
      </c>
      <c r="AA4189">
        <v>5.4077321979799997</v>
      </c>
      <c r="AD4189" t="s">
        <v>49</v>
      </c>
      <c r="AE4189" t="s">
        <v>2</v>
      </c>
      <c r="AF4189">
        <v>0.46062021235900003</v>
      </c>
      <c r="AG4189" t="s">
        <v>3</v>
      </c>
      <c r="AH4189">
        <v>6.2766802845500003</v>
      </c>
    </row>
    <row r="4190" spans="2:34">
      <c r="B4190" t="s">
        <v>50</v>
      </c>
      <c r="C4190" t="s">
        <v>2</v>
      </c>
      <c r="D4190">
        <v>0.78630094049599997</v>
      </c>
      <c r="E4190" t="s">
        <v>3</v>
      </c>
      <c r="F4190">
        <v>2.8419455783499998</v>
      </c>
      <c r="I4190" t="s">
        <v>50</v>
      </c>
      <c r="J4190" t="s">
        <v>2</v>
      </c>
      <c r="K4190">
        <v>0.63153242081100003</v>
      </c>
      <c r="L4190" t="s">
        <v>3</v>
      </c>
      <c r="M4190">
        <v>3.16110717303</v>
      </c>
      <c r="P4190" t="s">
        <v>50</v>
      </c>
      <c r="Q4190" t="s">
        <v>2</v>
      </c>
      <c r="R4190">
        <v>0.53544347327899999</v>
      </c>
      <c r="S4190" t="s">
        <v>3</v>
      </c>
      <c r="T4190">
        <v>3.5733404372000002</v>
      </c>
      <c r="W4190" t="s">
        <v>50</v>
      </c>
      <c r="X4190" t="s">
        <v>2</v>
      </c>
      <c r="Y4190">
        <v>0.46137707100499997</v>
      </c>
      <c r="Z4190" t="s">
        <v>3</v>
      </c>
      <c r="AA4190">
        <v>5.4079216413599998</v>
      </c>
      <c r="AD4190" t="s">
        <v>50</v>
      </c>
      <c r="AE4190" t="s">
        <v>2</v>
      </c>
      <c r="AF4190">
        <v>0.41519035772500001</v>
      </c>
      <c r="AG4190" t="s">
        <v>3</v>
      </c>
      <c r="AH4190">
        <v>6.2768819054599998</v>
      </c>
    </row>
    <row r="4191" spans="2:34">
      <c r="B4191" t="s">
        <v>51</v>
      </c>
      <c r="C4191" t="s">
        <v>2</v>
      </c>
      <c r="D4191">
        <v>0.79254006755399997</v>
      </c>
      <c r="E4191" t="s">
        <v>3</v>
      </c>
      <c r="F4191">
        <v>2.8419521367699998</v>
      </c>
      <c r="I4191" t="s">
        <v>51</v>
      </c>
      <c r="J4191" t="s">
        <v>2</v>
      </c>
      <c r="K4191">
        <v>0.61494618479100005</v>
      </c>
      <c r="L4191" t="s">
        <v>3</v>
      </c>
      <c r="M4191">
        <v>3.1611612613400002</v>
      </c>
      <c r="P4191" t="s">
        <v>51</v>
      </c>
      <c r="Q4191" t="s">
        <v>2</v>
      </c>
      <c r="R4191">
        <v>0.504383504727</v>
      </c>
      <c r="S4191" t="s">
        <v>3</v>
      </c>
      <c r="T4191">
        <v>3.57343443698</v>
      </c>
      <c r="W4191" t="s">
        <v>51</v>
      </c>
      <c r="X4191" t="s">
        <v>2</v>
      </c>
      <c r="Y4191">
        <v>0.45133176534500002</v>
      </c>
      <c r="Z4191" t="s">
        <v>3</v>
      </c>
      <c r="AA4191">
        <v>5.4081267287600001</v>
      </c>
      <c r="AD4191" t="s">
        <v>51</v>
      </c>
      <c r="AE4191" t="s">
        <v>2</v>
      </c>
      <c r="AF4191">
        <v>0.39900263822199999</v>
      </c>
      <c r="AG4191" t="s">
        <v>3</v>
      </c>
      <c r="AH4191">
        <v>6.27711052137</v>
      </c>
    </row>
    <row r="4192" spans="2:34">
      <c r="B4192" t="s">
        <v>52</v>
      </c>
      <c r="C4192" t="s">
        <v>2</v>
      </c>
      <c r="D4192">
        <v>0.78894999856699999</v>
      </c>
      <c r="E4192" t="s">
        <v>3</v>
      </c>
      <c r="F4192">
        <v>2.84195842459</v>
      </c>
      <c r="I4192" t="s">
        <v>52</v>
      </c>
      <c r="J4192" t="s">
        <v>2</v>
      </c>
      <c r="K4192">
        <v>0.61577267022299997</v>
      </c>
      <c r="L4192" t="s">
        <v>3</v>
      </c>
      <c r="M4192">
        <v>3.1612198072400002</v>
      </c>
      <c r="P4192" t="s">
        <v>52</v>
      </c>
      <c r="Q4192" t="s">
        <v>2</v>
      </c>
      <c r="R4192">
        <v>0.51361240533600006</v>
      </c>
      <c r="S4192" t="s">
        <v>3</v>
      </c>
      <c r="T4192">
        <v>3.5735289943100002</v>
      </c>
      <c r="W4192" t="s">
        <v>52</v>
      </c>
      <c r="X4192" t="s">
        <v>2</v>
      </c>
      <c r="Y4192">
        <v>0.46124472692899998</v>
      </c>
      <c r="Z4192" t="s">
        <v>3</v>
      </c>
      <c r="AA4192">
        <v>5.4083114326899997</v>
      </c>
      <c r="AD4192" t="s">
        <v>52</v>
      </c>
      <c r="AE4192" t="s">
        <v>2</v>
      </c>
      <c r="AF4192">
        <v>0.43967672360100002</v>
      </c>
      <c r="AG4192" t="s">
        <v>3</v>
      </c>
      <c r="AH4192">
        <v>6.2773163726799996</v>
      </c>
    </row>
    <row r="4193" spans="2:34">
      <c r="B4193" t="s">
        <v>53</v>
      </c>
      <c r="C4193" t="s">
        <v>2</v>
      </c>
      <c r="D4193">
        <v>0.79154472930200004</v>
      </c>
      <c r="E4193" t="s">
        <v>3</v>
      </c>
      <c r="F4193">
        <v>2.8419655208000001</v>
      </c>
      <c r="I4193" t="s">
        <v>53</v>
      </c>
      <c r="J4193" t="s">
        <v>2</v>
      </c>
      <c r="K4193">
        <v>0.611979732793</v>
      </c>
      <c r="L4193" t="s">
        <v>3</v>
      </c>
      <c r="M4193">
        <v>3.1612745573800001</v>
      </c>
      <c r="P4193" t="s">
        <v>53</v>
      </c>
      <c r="Q4193" t="s">
        <v>2</v>
      </c>
      <c r="R4193">
        <v>0.53307390998699999</v>
      </c>
      <c r="S4193" t="s">
        <v>3</v>
      </c>
      <c r="T4193">
        <v>3.5736256449799999</v>
      </c>
      <c r="W4193" t="s">
        <v>53</v>
      </c>
      <c r="X4193" t="s">
        <v>2</v>
      </c>
      <c r="Y4193">
        <v>0.46297564949800002</v>
      </c>
      <c r="Z4193" t="s">
        <v>3</v>
      </c>
      <c r="AA4193">
        <v>5.4085117305199999</v>
      </c>
      <c r="AD4193" t="s">
        <v>53</v>
      </c>
      <c r="AE4193" t="s">
        <v>2</v>
      </c>
      <c r="AF4193">
        <v>0.411575270883</v>
      </c>
      <c r="AG4193" t="s">
        <v>3</v>
      </c>
      <c r="AH4193">
        <v>6.2775286581499996</v>
      </c>
    </row>
    <row r="4194" spans="2:34">
      <c r="B4194" t="s">
        <v>54</v>
      </c>
      <c r="C4194" t="s">
        <v>2</v>
      </c>
      <c r="D4194">
        <v>0.78907390723600002</v>
      </c>
      <c r="E4194" t="s">
        <v>3</v>
      </c>
      <c r="F4194">
        <v>2.8419719964799999</v>
      </c>
      <c r="I4194" t="s">
        <v>54</v>
      </c>
      <c r="J4194" t="s">
        <v>2</v>
      </c>
      <c r="K4194">
        <v>0.60581520830500002</v>
      </c>
      <c r="L4194" t="s">
        <v>3</v>
      </c>
      <c r="M4194">
        <v>3.1613307382800002</v>
      </c>
      <c r="P4194" t="s">
        <v>54</v>
      </c>
      <c r="Q4194" t="s">
        <v>2</v>
      </c>
      <c r="R4194">
        <v>0.53089989352900002</v>
      </c>
      <c r="S4194" t="s">
        <v>3</v>
      </c>
      <c r="T4194">
        <v>3.5737156531999998</v>
      </c>
      <c r="W4194" t="s">
        <v>54</v>
      </c>
      <c r="X4194" t="s">
        <v>2</v>
      </c>
      <c r="Y4194">
        <v>0.47639048952500002</v>
      </c>
      <c r="Z4194" t="s">
        <v>3</v>
      </c>
      <c r="AA4194">
        <v>5.4087057070200002</v>
      </c>
      <c r="AD4194" t="s">
        <v>54</v>
      </c>
      <c r="AE4194" t="s">
        <v>2</v>
      </c>
      <c r="AF4194">
        <v>0.44474721464400002</v>
      </c>
      <c r="AG4194" t="s">
        <v>3</v>
      </c>
      <c r="AH4194">
        <v>6.2777225774199996</v>
      </c>
    </row>
    <row r="4195" spans="2:34">
      <c r="B4195" t="s">
        <v>55</v>
      </c>
      <c r="C4195" t="s">
        <v>2</v>
      </c>
      <c r="D4195">
        <v>0.78995696283600003</v>
      </c>
      <c r="E4195" t="s">
        <v>3</v>
      </c>
      <c r="F4195">
        <v>2.8419788449199999</v>
      </c>
      <c r="I4195" t="s">
        <v>55</v>
      </c>
      <c r="J4195" t="s">
        <v>2</v>
      </c>
      <c r="K4195">
        <v>0.60690795777399997</v>
      </c>
      <c r="L4195" t="s">
        <v>3</v>
      </c>
      <c r="M4195">
        <v>3.1613834170700001</v>
      </c>
      <c r="P4195" t="s">
        <v>55</v>
      </c>
      <c r="Q4195" t="s">
        <v>2</v>
      </c>
      <c r="R4195">
        <v>0.50728248085899996</v>
      </c>
      <c r="S4195" t="s">
        <v>3</v>
      </c>
      <c r="T4195">
        <v>3.5738069622099999</v>
      </c>
      <c r="W4195" t="s">
        <v>55</v>
      </c>
      <c r="X4195" t="s">
        <v>2</v>
      </c>
      <c r="Y4195">
        <v>0.47454113085799998</v>
      </c>
      <c r="Z4195" t="s">
        <v>3</v>
      </c>
      <c r="AA4195">
        <v>5.4088924597599997</v>
      </c>
      <c r="AD4195" t="s">
        <v>55</v>
      </c>
      <c r="AE4195" t="s">
        <v>2</v>
      </c>
      <c r="AF4195">
        <v>0.40496706922199999</v>
      </c>
      <c r="AG4195" t="s">
        <v>3</v>
      </c>
      <c r="AH4195">
        <v>6.2779381726899999</v>
      </c>
    </row>
    <row r="4196" spans="2:34">
      <c r="B4196" t="s">
        <v>56</v>
      </c>
      <c r="C4196" t="s">
        <v>2</v>
      </c>
      <c r="D4196">
        <v>0.78740479828300003</v>
      </c>
      <c r="E4196" t="s">
        <v>3</v>
      </c>
      <c r="F4196">
        <v>2.8419852424799998</v>
      </c>
      <c r="I4196" t="s">
        <v>56</v>
      </c>
      <c r="J4196" t="s">
        <v>2</v>
      </c>
      <c r="K4196">
        <v>0.61069262926300005</v>
      </c>
      <c r="L4196" t="s">
        <v>3</v>
      </c>
      <c r="M4196">
        <v>3.1614382459199999</v>
      </c>
      <c r="P4196" t="s">
        <v>56</v>
      </c>
      <c r="Q4196" t="s">
        <v>2</v>
      </c>
      <c r="R4196">
        <v>0.50869253704799999</v>
      </c>
      <c r="S4196" t="s">
        <v>3</v>
      </c>
      <c r="T4196">
        <v>3.5738998553000001</v>
      </c>
      <c r="W4196" t="s">
        <v>56</v>
      </c>
      <c r="X4196" t="s">
        <v>2</v>
      </c>
      <c r="Y4196">
        <v>0.43669680727299998</v>
      </c>
      <c r="Z4196" t="s">
        <v>3</v>
      </c>
      <c r="AA4196">
        <v>5.4090871805100003</v>
      </c>
      <c r="AD4196" t="s">
        <v>56</v>
      </c>
      <c r="AE4196" t="s">
        <v>2</v>
      </c>
      <c r="AF4196">
        <v>0.42592099461299998</v>
      </c>
      <c r="AG4196" t="s">
        <v>3</v>
      </c>
      <c r="AH4196">
        <v>6.2781496891800002</v>
      </c>
    </row>
    <row r="4197" spans="2:34">
      <c r="B4197" t="s">
        <v>57</v>
      </c>
      <c r="C4197" t="s">
        <v>2</v>
      </c>
      <c r="D4197">
        <v>0.79037128012000002</v>
      </c>
      <c r="E4197" t="s">
        <v>3</v>
      </c>
      <c r="F4197">
        <v>2.84199163709</v>
      </c>
      <c r="I4197" t="s">
        <v>57</v>
      </c>
      <c r="J4197" t="s">
        <v>2</v>
      </c>
      <c r="K4197">
        <v>0.60769062394999995</v>
      </c>
      <c r="L4197" t="s">
        <v>3</v>
      </c>
      <c r="M4197">
        <v>3.1614916430400002</v>
      </c>
      <c r="P4197" t="s">
        <v>57</v>
      </c>
      <c r="Q4197" t="s">
        <v>2</v>
      </c>
      <c r="R4197">
        <v>0.54452504879399999</v>
      </c>
      <c r="S4197" t="s">
        <v>3</v>
      </c>
      <c r="T4197">
        <v>3.5739863928400002</v>
      </c>
      <c r="W4197" t="s">
        <v>57</v>
      </c>
      <c r="X4197" t="s">
        <v>2</v>
      </c>
      <c r="Y4197">
        <v>0.46236704461599998</v>
      </c>
      <c r="Z4197" t="s">
        <v>3</v>
      </c>
      <c r="AA4197">
        <v>5.4092684480999997</v>
      </c>
      <c r="AD4197" t="s">
        <v>57</v>
      </c>
      <c r="AE4197" t="s">
        <v>2</v>
      </c>
      <c r="AF4197">
        <v>0.38933422681099999</v>
      </c>
      <c r="AG4197" t="s">
        <v>3</v>
      </c>
      <c r="AH4197">
        <v>6.2783853952299999</v>
      </c>
    </row>
    <row r="4198" spans="2:34">
      <c r="B4198" t="s">
        <v>58</v>
      </c>
      <c r="C4198" t="s">
        <v>2</v>
      </c>
      <c r="D4198">
        <v>0.79524525847500005</v>
      </c>
      <c r="E4198" t="s">
        <v>3</v>
      </c>
      <c r="F4198">
        <v>2.84199805029</v>
      </c>
      <c r="I4198" t="s">
        <v>58</v>
      </c>
      <c r="J4198" t="s">
        <v>2</v>
      </c>
      <c r="K4198">
        <v>0.60823314443800003</v>
      </c>
      <c r="L4198" t="s">
        <v>3</v>
      </c>
      <c r="M4198">
        <v>3.1615442092000001</v>
      </c>
      <c r="P4198" t="s">
        <v>58</v>
      </c>
      <c r="Q4198" t="s">
        <v>2</v>
      </c>
      <c r="R4198">
        <v>0.52017138896799997</v>
      </c>
      <c r="S4198" t="s">
        <v>3</v>
      </c>
      <c r="T4198">
        <v>3.5740780749700001</v>
      </c>
      <c r="W4198" t="s">
        <v>58</v>
      </c>
      <c r="X4198" t="s">
        <v>2</v>
      </c>
      <c r="Y4198">
        <v>0.45788278912800001</v>
      </c>
      <c r="Z4198" t="s">
        <v>3</v>
      </c>
      <c r="AA4198">
        <v>5.4094509012399996</v>
      </c>
      <c r="AD4198" t="s">
        <v>58</v>
      </c>
      <c r="AE4198" t="s">
        <v>2</v>
      </c>
      <c r="AF4198">
        <v>0.409443265088</v>
      </c>
      <c r="AG4198" t="s">
        <v>3</v>
      </c>
      <c r="AH4198">
        <v>6.2786053155300001</v>
      </c>
    </row>
    <row r="4199" spans="2:34">
      <c r="B4199" t="s">
        <v>59</v>
      </c>
      <c r="C4199" t="s">
        <v>2</v>
      </c>
      <c r="D4199">
        <v>0.78659312048600005</v>
      </c>
      <c r="E4199" t="s">
        <v>3</v>
      </c>
      <c r="F4199">
        <v>2.8420044571699998</v>
      </c>
      <c r="I4199" t="s">
        <v>59</v>
      </c>
      <c r="J4199" t="s">
        <v>2</v>
      </c>
      <c r="K4199">
        <v>0.61734990346100005</v>
      </c>
      <c r="L4199" t="s">
        <v>3</v>
      </c>
      <c r="M4199">
        <v>3.1615971051399998</v>
      </c>
      <c r="P4199" t="s">
        <v>59</v>
      </c>
      <c r="Q4199" t="s">
        <v>2</v>
      </c>
      <c r="R4199">
        <v>0.50051865517799998</v>
      </c>
      <c r="S4199" t="s">
        <v>3</v>
      </c>
      <c r="T4199">
        <v>3.5741786203500001</v>
      </c>
      <c r="W4199" t="s">
        <v>59</v>
      </c>
      <c r="X4199" t="s">
        <v>2</v>
      </c>
      <c r="Y4199">
        <v>0.44954610789400001</v>
      </c>
      <c r="Z4199" t="s">
        <v>3</v>
      </c>
      <c r="AA4199">
        <v>5.40966147491</v>
      </c>
      <c r="AD4199" t="s">
        <v>59</v>
      </c>
      <c r="AE4199" t="s">
        <v>2</v>
      </c>
      <c r="AF4199">
        <v>0.422951253586</v>
      </c>
      <c r="AG4199" t="s">
        <v>3</v>
      </c>
      <c r="AH4199">
        <v>6.2787986378799996</v>
      </c>
    </row>
    <row r="4200" spans="2:34">
      <c r="B4200" t="s">
        <v>60</v>
      </c>
      <c r="C4200" t="s">
        <v>2</v>
      </c>
      <c r="D4200">
        <v>0.79416987957700003</v>
      </c>
      <c r="E4200" t="s">
        <v>3</v>
      </c>
      <c r="F4200">
        <v>2.8420108116799998</v>
      </c>
      <c r="I4200" t="s">
        <v>60</v>
      </c>
      <c r="J4200" t="s">
        <v>2</v>
      </c>
      <c r="K4200">
        <v>0.62034219183799999</v>
      </c>
      <c r="L4200" t="s">
        <v>3</v>
      </c>
      <c r="M4200">
        <v>3.1616540896399998</v>
      </c>
      <c r="P4200" t="s">
        <v>60</v>
      </c>
      <c r="Q4200" t="s">
        <v>2</v>
      </c>
      <c r="R4200">
        <v>0.52177356761299998</v>
      </c>
      <c r="S4200" t="s">
        <v>3</v>
      </c>
      <c r="T4200">
        <v>3.5742768518900001</v>
      </c>
      <c r="W4200" t="s">
        <v>60</v>
      </c>
      <c r="X4200" t="s">
        <v>2</v>
      </c>
      <c r="Y4200">
        <v>0.44442045214499998</v>
      </c>
      <c r="Z4200" t="s">
        <v>3</v>
      </c>
      <c r="AA4200">
        <v>5.4098658074400001</v>
      </c>
      <c r="AD4200" t="s">
        <v>60</v>
      </c>
      <c r="AE4200" t="s">
        <v>2</v>
      </c>
      <c r="AF4200">
        <v>0.42948951923200002</v>
      </c>
      <c r="AG4200" t="s">
        <v>3</v>
      </c>
      <c r="AH4200">
        <v>6.2790126069800003</v>
      </c>
    </row>
    <row r="4201" spans="2:34">
      <c r="B4201" t="s">
        <v>61</v>
      </c>
      <c r="C4201" t="s">
        <v>2</v>
      </c>
      <c r="D4201">
        <v>0.79748817887800005</v>
      </c>
      <c r="E4201" t="s">
        <v>3</v>
      </c>
      <c r="F4201">
        <v>2.84201715817</v>
      </c>
      <c r="I4201" t="s">
        <v>61</v>
      </c>
      <c r="J4201" t="s">
        <v>2</v>
      </c>
      <c r="K4201">
        <v>0.61146784372399998</v>
      </c>
      <c r="L4201" t="s">
        <v>3</v>
      </c>
      <c r="M4201">
        <v>3.1617069574699999</v>
      </c>
      <c r="P4201" t="s">
        <v>61</v>
      </c>
      <c r="Q4201" t="s">
        <v>2</v>
      </c>
      <c r="R4201">
        <v>0.525324333458</v>
      </c>
      <c r="S4201" t="s">
        <v>3</v>
      </c>
      <c r="T4201">
        <v>3.5743746089699999</v>
      </c>
      <c r="W4201" t="s">
        <v>61</v>
      </c>
      <c r="X4201" t="s">
        <v>2</v>
      </c>
      <c r="Y4201">
        <v>0.45288476784100001</v>
      </c>
      <c r="Z4201" t="s">
        <v>3</v>
      </c>
      <c r="AA4201">
        <v>5.4100911496800004</v>
      </c>
      <c r="AD4201" t="s">
        <v>61</v>
      </c>
      <c r="AE4201" t="s">
        <v>2</v>
      </c>
      <c r="AF4201">
        <v>0.41808994008799999</v>
      </c>
      <c r="AG4201" t="s">
        <v>3</v>
      </c>
      <c r="AH4201">
        <v>6.2792058880199999</v>
      </c>
    </row>
    <row r="4202" spans="2:34">
      <c r="B4202" t="s">
        <v>62</v>
      </c>
      <c r="C4202" t="s">
        <v>2</v>
      </c>
      <c r="D4202">
        <v>0.78260861321499997</v>
      </c>
      <c r="E4202" t="s">
        <v>3</v>
      </c>
      <c r="F4202">
        <v>2.8420242251599999</v>
      </c>
      <c r="I4202" t="s">
        <v>62</v>
      </c>
      <c r="J4202" t="s">
        <v>2</v>
      </c>
      <c r="K4202">
        <v>0.60080310967700001</v>
      </c>
      <c r="L4202" t="s">
        <v>3</v>
      </c>
      <c r="M4202">
        <v>3.1617586900600001</v>
      </c>
      <c r="P4202" t="s">
        <v>62</v>
      </c>
      <c r="Q4202" t="s">
        <v>2</v>
      </c>
      <c r="R4202">
        <v>0.51707432160599998</v>
      </c>
      <c r="S4202" t="s">
        <v>3</v>
      </c>
      <c r="T4202">
        <v>3.5744698811600002</v>
      </c>
      <c r="W4202" t="s">
        <v>62</v>
      </c>
      <c r="X4202" t="s">
        <v>2</v>
      </c>
      <c r="Y4202">
        <v>0.45321076865499998</v>
      </c>
      <c r="Z4202" t="s">
        <v>3</v>
      </c>
      <c r="AA4202">
        <v>5.4102858817100001</v>
      </c>
      <c r="AD4202" t="s">
        <v>62</v>
      </c>
      <c r="AE4202" t="s">
        <v>2</v>
      </c>
      <c r="AF4202">
        <v>0.41108635324999998</v>
      </c>
      <c r="AG4202" t="s">
        <v>3</v>
      </c>
      <c r="AH4202">
        <v>6.27941732735</v>
      </c>
    </row>
    <row r="4203" spans="2:34">
      <c r="B4203" t="s">
        <v>63</v>
      </c>
      <c r="C4203" t="s">
        <v>2</v>
      </c>
      <c r="D4203">
        <v>0.79169869683600003</v>
      </c>
      <c r="E4203" t="s">
        <v>3</v>
      </c>
      <c r="F4203">
        <v>2.84203100587</v>
      </c>
      <c r="I4203" t="s">
        <v>63</v>
      </c>
      <c r="J4203" t="s">
        <v>2</v>
      </c>
      <c r="K4203">
        <v>0.598878073846</v>
      </c>
      <c r="L4203" t="s">
        <v>3</v>
      </c>
      <c r="M4203">
        <v>3.1618116058800001</v>
      </c>
      <c r="P4203" t="s">
        <v>63</v>
      </c>
      <c r="Q4203" t="s">
        <v>2</v>
      </c>
      <c r="R4203">
        <v>0.53382184556500001</v>
      </c>
      <c r="S4203" t="s">
        <v>3</v>
      </c>
      <c r="T4203">
        <v>3.57455727386</v>
      </c>
      <c r="W4203" t="s">
        <v>63</v>
      </c>
      <c r="X4203" t="s">
        <v>2</v>
      </c>
      <c r="Y4203">
        <v>0.44276660503199999</v>
      </c>
      <c r="Z4203" t="s">
        <v>3</v>
      </c>
      <c r="AA4203">
        <v>5.41050330813</v>
      </c>
      <c r="AD4203" t="s">
        <v>63</v>
      </c>
      <c r="AE4203" t="s">
        <v>2</v>
      </c>
      <c r="AF4203">
        <v>0.43868779919099998</v>
      </c>
      <c r="AG4203" t="s">
        <v>3</v>
      </c>
      <c r="AH4203">
        <v>6.2796117334600003</v>
      </c>
    </row>
    <row r="4204" spans="2:34">
      <c r="B4204" t="s">
        <v>64</v>
      </c>
      <c r="C4204" t="s">
        <v>2</v>
      </c>
      <c r="D4204">
        <v>0.78243316363500004</v>
      </c>
      <c r="E4204" t="s">
        <v>3</v>
      </c>
      <c r="F4204">
        <v>2.8420380864900001</v>
      </c>
      <c r="I4204" t="s">
        <v>64</v>
      </c>
      <c r="J4204" t="s">
        <v>2</v>
      </c>
      <c r="K4204">
        <v>0.60855264645200002</v>
      </c>
      <c r="L4204" t="s">
        <v>3</v>
      </c>
      <c r="M4204">
        <v>3.1618670604300001</v>
      </c>
      <c r="P4204" t="s">
        <v>64</v>
      </c>
      <c r="Q4204" t="s">
        <v>2</v>
      </c>
      <c r="R4204">
        <v>0.52782226550199995</v>
      </c>
      <c r="S4204" t="s">
        <v>3</v>
      </c>
      <c r="T4204">
        <v>3.57464773919</v>
      </c>
      <c r="W4204" t="s">
        <v>64</v>
      </c>
      <c r="X4204" t="s">
        <v>2</v>
      </c>
      <c r="Y4204">
        <v>0.46878550091600002</v>
      </c>
      <c r="Z4204" t="s">
        <v>3</v>
      </c>
      <c r="AA4204">
        <v>5.4106882093599999</v>
      </c>
      <c r="AD4204" t="s">
        <v>64</v>
      </c>
      <c r="AE4204" t="s">
        <v>2</v>
      </c>
      <c r="AF4204">
        <v>0.42174848084099997</v>
      </c>
      <c r="AG4204" t="s">
        <v>3</v>
      </c>
      <c r="AH4204">
        <v>6.2798084488299999</v>
      </c>
    </row>
    <row r="4205" spans="2:34">
      <c r="B4205" t="s">
        <v>65</v>
      </c>
      <c r="C4205" t="s">
        <v>2</v>
      </c>
      <c r="D4205">
        <v>0.78706251616400003</v>
      </c>
      <c r="E4205" t="s">
        <v>3</v>
      </c>
      <c r="F4205">
        <v>2.8420446147399998</v>
      </c>
      <c r="I4205" t="s">
        <v>65</v>
      </c>
      <c r="J4205" t="s">
        <v>2</v>
      </c>
      <c r="K4205">
        <v>0.61994188841300002</v>
      </c>
      <c r="L4205" t="s">
        <v>3</v>
      </c>
      <c r="M4205">
        <v>3.16192177329</v>
      </c>
      <c r="P4205" t="s">
        <v>65</v>
      </c>
      <c r="Q4205" t="s">
        <v>2</v>
      </c>
      <c r="R4205">
        <v>0.52669210767399999</v>
      </c>
      <c r="S4205" t="s">
        <v>3</v>
      </c>
      <c r="T4205">
        <v>3.5747374400199998</v>
      </c>
      <c r="W4205" t="s">
        <v>65</v>
      </c>
      <c r="X4205" t="s">
        <v>2</v>
      </c>
      <c r="Y4205">
        <v>0.45728299514499998</v>
      </c>
      <c r="Z4205" t="s">
        <v>3</v>
      </c>
      <c r="AA4205">
        <v>5.4109009965299997</v>
      </c>
      <c r="AD4205" t="s">
        <v>65</v>
      </c>
      <c r="AE4205" t="s">
        <v>2</v>
      </c>
      <c r="AF4205">
        <v>0.43167810796</v>
      </c>
      <c r="AG4205" t="s">
        <v>3</v>
      </c>
      <c r="AH4205">
        <v>6.2800239070100004</v>
      </c>
    </row>
    <row r="4206" spans="2:34">
      <c r="B4206" t="s">
        <v>66</v>
      </c>
      <c r="C4206" t="s">
        <v>2</v>
      </c>
      <c r="D4206">
        <v>0.78985309139100002</v>
      </c>
      <c r="E4206" t="s">
        <v>3</v>
      </c>
      <c r="F4206">
        <v>2.84205118072</v>
      </c>
      <c r="I4206" t="s">
        <v>66</v>
      </c>
      <c r="J4206" t="s">
        <v>2</v>
      </c>
      <c r="K4206">
        <v>0.61450403927999997</v>
      </c>
      <c r="L4206" t="s">
        <v>3</v>
      </c>
      <c r="M4206">
        <v>3.1619731948799998</v>
      </c>
      <c r="P4206" t="s">
        <v>66</v>
      </c>
      <c r="Q4206" t="s">
        <v>2</v>
      </c>
      <c r="R4206">
        <v>0.51343845774700003</v>
      </c>
      <c r="S4206" t="s">
        <v>3</v>
      </c>
      <c r="T4206">
        <v>3.5748241027300001</v>
      </c>
      <c r="W4206" t="s">
        <v>66</v>
      </c>
      <c r="X4206" t="s">
        <v>2</v>
      </c>
      <c r="Y4206">
        <v>0.44112923756599998</v>
      </c>
      <c r="Z4206" t="s">
        <v>3</v>
      </c>
      <c r="AA4206">
        <v>5.4111058988899998</v>
      </c>
      <c r="AD4206" t="s">
        <v>66</v>
      </c>
      <c r="AE4206" t="s">
        <v>2</v>
      </c>
      <c r="AF4206">
        <v>0.38567462508400002</v>
      </c>
      <c r="AG4206" t="s">
        <v>3</v>
      </c>
      <c r="AH4206">
        <v>6.2802502006900003</v>
      </c>
    </row>
    <row r="4207" spans="2:34">
      <c r="B4207" t="s">
        <v>67</v>
      </c>
      <c r="C4207" t="s">
        <v>2</v>
      </c>
      <c r="D4207">
        <v>0.790555996308</v>
      </c>
      <c r="E4207" t="s">
        <v>3</v>
      </c>
      <c r="F4207">
        <v>2.8420584063000001</v>
      </c>
      <c r="I4207" t="s">
        <v>67</v>
      </c>
      <c r="J4207" t="s">
        <v>2</v>
      </c>
      <c r="K4207">
        <v>0.61675567278200005</v>
      </c>
      <c r="L4207" t="s">
        <v>3</v>
      </c>
      <c r="M4207">
        <v>3.1620249271700001</v>
      </c>
      <c r="P4207" t="s">
        <v>67</v>
      </c>
      <c r="Q4207" t="s">
        <v>2</v>
      </c>
      <c r="R4207">
        <v>0.51180583992799999</v>
      </c>
      <c r="S4207" t="s">
        <v>3</v>
      </c>
      <c r="T4207">
        <v>3.5749155264999999</v>
      </c>
      <c r="W4207" t="s">
        <v>67</v>
      </c>
      <c r="X4207" t="s">
        <v>2</v>
      </c>
      <c r="Y4207">
        <v>0.46094709401</v>
      </c>
      <c r="Z4207" t="s">
        <v>3</v>
      </c>
      <c r="AA4207">
        <v>5.4113043256799997</v>
      </c>
      <c r="AD4207" t="s">
        <v>67</v>
      </c>
      <c r="AE4207" t="s">
        <v>2</v>
      </c>
      <c r="AF4207">
        <v>0.41253452738500002</v>
      </c>
      <c r="AG4207" t="s">
        <v>3</v>
      </c>
      <c r="AH4207">
        <v>6.2804753999000003</v>
      </c>
    </row>
    <row r="4208" spans="2:34">
      <c r="B4208" t="s">
        <v>68</v>
      </c>
      <c r="C4208" t="s">
        <v>2</v>
      </c>
      <c r="D4208">
        <v>0.79048730870200001</v>
      </c>
      <c r="E4208" t="s">
        <v>3</v>
      </c>
      <c r="F4208">
        <v>2.8420648921299998</v>
      </c>
      <c r="I4208" t="s">
        <v>68</v>
      </c>
      <c r="J4208" t="s">
        <v>2</v>
      </c>
      <c r="K4208">
        <v>0.61515108890799997</v>
      </c>
      <c r="L4208" t="s">
        <v>3</v>
      </c>
      <c r="M4208">
        <v>3.1620755370700002</v>
      </c>
      <c r="P4208" t="s">
        <v>68</v>
      </c>
      <c r="Q4208" t="s">
        <v>2</v>
      </c>
      <c r="R4208">
        <v>0.518145537175</v>
      </c>
      <c r="S4208" t="s">
        <v>3</v>
      </c>
      <c r="T4208">
        <v>3.5750116102399998</v>
      </c>
      <c r="W4208" t="s">
        <v>68</v>
      </c>
      <c r="X4208" t="s">
        <v>2</v>
      </c>
      <c r="Y4208">
        <v>0.48590227098099997</v>
      </c>
      <c r="Z4208" t="s">
        <v>3</v>
      </c>
      <c r="AA4208">
        <v>5.4114844619899998</v>
      </c>
      <c r="AD4208" t="s">
        <v>68</v>
      </c>
      <c r="AE4208" t="s">
        <v>2</v>
      </c>
      <c r="AF4208">
        <v>0.424937242474</v>
      </c>
      <c r="AG4208" t="s">
        <v>3</v>
      </c>
      <c r="AH4208">
        <v>6.2806924576599998</v>
      </c>
    </row>
    <row r="4209" spans="2:34">
      <c r="B4209" t="s">
        <v>69</v>
      </c>
      <c r="C4209" t="s">
        <v>2</v>
      </c>
      <c r="D4209">
        <v>0.79182054955199999</v>
      </c>
      <c r="E4209" t="s">
        <v>3</v>
      </c>
      <c r="F4209">
        <v>2.8420718015699999</v>
      </c>
      <c r="I4209" t="s">
        <v>69</v>
      </c>
      <c r="J4209" t="s">
        <v>2</v>
      </c>
      <c r="K4209">
        <v>0.61623601296099995</v>
      </c>
      <c r="L4209" t="s">
        <v>3</v>
      </c>
      <c r="M4209">
        <v>3.1621304284099998</v>
      </c>
      <c r="P4209" t="s">
        <v>69</v>
      </c>
      <c r="Q4209" t="s">
        <v>2</v>
      </c>
      <c r="R4209">
        <v>0.534869933967</v>
      </c>
      <c r="S4209" t="s">
        <v>3</v>
      </c>
      <c r="T4209">
        <v>3.5751052544699999</v>
      </c>
      <c r="W4209" t="s">
        <v>69</v>
      </c>
      <c r="X4209" t="s">
        <v>2</v>
      </c>
      <c r="Y4209">
        <v>0.45423218127199999</v>
      </c>
      <c r="Z4209" t="s">
        <v>3</v>
      </c>
      <c r="AA4209">
        <v>5.4116795933699997</v>
      </c>
      <c r="AD4209" t="s">
        <v>69</v>
      </c>
      <c r="AE4209" t="s">
        <v>2</v>
      </c>
      <c r="AF4209">
        <v>0.44215672413899998</v>
      </c>
      <c r="AG4209" t="s">
        <v>3</v>
      </c>
      <c r="AH4209">
        <v>6.2809067351200003</v>
      </c>
    </row>
    <row r="4210" spans="2:34">
      <c r="B4210" t="s">
        <v>70</v>
      </c>
      <c r="C4210" t="s">
        <v>2</v>
      </c>
      <c r="D4210">
        <v>0.78081414222099998</v>
      </c>
      <c r="E4210" t="s">
        <v>3</v>
      </c>
      <c r="F4210">
        <v>2.8420790521699999</v>
      </c>
      <c r="I4210" t="s">
        <v>70</v>
      </c>
      <c r="J4210" t="s">
        <v>2</v>
      </c>
      <c r="K4210">
        <v>0.62097120252299998</v>
      </c>
      <c r="L4210" t="s">
        <v>3</v>
      </c>
      <c r="M4210">
        <v>3.1621834290400002</v>
      </c>
      <c r="P4210" t="s">
        <v>70</v>
      </c>
      <c r="Q4210" t="s">
        <v>2</v>
      </c>
      <c r="R4210">
        <v>0.52231429599599999</v>
      </c>
      <c r="S4210" t="s">
        <v>3</v>
      </c>
      <c r="T4210">
        <v>3.5751990891099998</v>
      </c>
      <c r="W4210" t="s">
        <v>70</v>
      </c>
      <c r="X4210" t="s">
        <v>2</v>
      </c>
      <c r="Y4210">
        <v>0.47758811638900001</v>
      </c>
      <c r="Z4210" t="s">
        <v>3</v>
      </c>
      <c r="AA4210">
        <v>5.4118622728799997</v>
      </c>
      <c r="AD4210" t="s">
        <v>70</v>
      </c>
      <c r="AE4210" t="s">
        <v>2</v>
      </c>
      <c r="AF4210">
        <v>0.43782919637899997</v>
      </c>
      <c r="AG4210" t="s">
        <v>3</v>
      </c>
      <c r="AH4210">
        <v>6.28110232473</v>
      </c>
    </row>
    <row r="4211" spans="2:34">
      <c r="B4211" t="s">
        <v>71</v>
      </c>
      <c r="C4211" t="s">
        <v>2</v>
      </c>
      <c r="D4211">
        <v>0.79501233470800003</v>
      </c>
      <c r="E4211" t="s">
        <v>3</v>
      </c>
      <c r="F4211">
        <v>2.8420861033899998</v>
      </c>
      <c r="I4211" t="s">
        <v>71</v>
      </c>
      <c r="J4211" t="s">
        <v>2</v>
      </c>
      <c r="K4211">
        <v>0.62425009789999997</v>
      </c>
      <c r="L4211" t="s">
        <v>3</v>
      </c>
      <c r="M4211">
        <v>3.1622386799000002</v>
      </c>
      <c r="P4211" t="s">
        <v>71</v>
      </c>
      <c r="Q4211" t="s">
        <v>2</v>
      </c>
      <c r="R4211">
        <v>0.529396914005</v>
      </c>
      <c r="S4211" t="s">
        <v>3</v>
      </c>
      <c r="T4211">
        <v>3.5752881492899999</v>
      </c>
      <c r="W4211" t="s">
        <v>71</v>
      </c>
      <c r="X4211" t="s">
        <v>2</v>
      </c>
      <c r="Y4211">
        <v>0.47515931339900003</v>
      </c>
      <c r="Z4211" t="s">
        <v>3</v>
      </c>
      <c r="AA4211">
        <v>5.4120546038399997</v>
      </c>
      <c r="AD4211" t="s">
        <v>71</v>
      </c>
      <c r="AE4211" t="s">
        <v>2</v>
      </c>
      <c r="AF4211">
        <v>0.40000618581300001</v>
      </c>
      <c r="AG4211" t="s">
        <v>3</v>
      </c>
      <c r="AH4211">
        <v>6.28132819048</v>
      </c>
    </row>
    <row r="4212" spans="2:34">
      <c r="B4212" t="s">
        <v>72</v>
      </c>
      <c r="C4212" t="s">
        <v>2</v>
      </c>
      <c r="D4212">
        <v>0.78617217783299997</v>
      </c>
      <c r="E4212" t="s">
        <v>3</v>
      </c>
      <c r="F4212">
        <v>2.8420931330100001</v>
      </c>
      <c r="I4212" t="s">
        <v>72</v>
      </c>
      <c r="J4212" t="s">
        <v>2</v>
      </c>
      <c r="K4212">
        <v>0.62212572406699995</v>
      </c>
      <c r="L4212" t="s">
        <v>3</v>
      </c>
      <c r="M4212">
        <v>3.1622911149899999</v>
      </c>
      <c r="P4212" t="s">
        <v>72</v>
      </c>
      <c r="Q4212" t="s">
        <v>2</v>
      </c>
      <c r="R4212">
        <v>0.51029919755399999</v>
      </c>
      <c r="S4212" t="s">
        <v>3</v>
      </c>
      <c r="T4212">
        <v>3.5753844959299999</v>
      </c>
      <c r="W4212" t="s">
        <v>72</v>
      </c>
      <c r="X4212" t="s">
        <v>2</v>
      </c>
      <c r="Y4212">
        <v>0.44697135593300003</v>
      </c>
      <c r="Z4212" t="s">
        <v>3</v>
      </c>
      <c r="AA4212">
        <v>5.4122618815200001</v>
      </c>
      <c r="AD4212" t="s">
        <v>72</v>
      </c>
      <c r="AE4212" t="s">
        <v>2</v>
      </c>
      <c r="AF4212">
        <v>0.44038183564900002</v>
      </c>
      <c r="AG4212" t="s">
        <v>3</v>
      </c>
      <c r="AH4212">
        <v>6.2815145919499997</v>
      </c>
    </row>
    <row r="4213" spans="2:34">
      <c r="B4213" t="s">
        <v>73</v>
      </c>
      <c r="C4213" t="s">
        <v>2</v>
      </c>
      <c r="D4213">
        <v>0.78555184552199997</v>
      </c>
      <c r="E4213" t="s">
        <v>3</v>
      </c>
      <c r="F4213">
        <v>2.8421006111799998</v>
      </c>
      <c r="I4213" t="s">
        <v>73</v>
      </c>
      <c r="J4213" t="s">
        <v>2</v>
      </c>
      <c r="K4213">
        <v>0.61521821653300002</v>
      </c>
      <c r="L4213" t="s">
        <v>3</v>
      </c>
      <c r="M4213">
        <v>3.1623458528300001</v>
      </c>
      <c r="P4213" t="s">
        <v>73</v>
      </c>
      <c r="Q4213" t="s">
        <v>2</v>
      </c>
      <c r="R4213">
        <v>0.51909261443200005</v>
      </c>
      <c r="S4213" t="s">
        <v>3</v>
      </c>
      <c r="T4213">
        <v>3.5754852928599998</v>
      </c>
      <c r="W4213" t="s">
        <v>73</v>
      </c>
      <c r="X4213" t="s">
        <v>2</v>
      </c>
      <c r="Y4213">
        <v>0.46456066301600002</v>
      </c>
      <c r="Z4213" t="s">
        <v>3</v>
      </c>
      <c r="AA4213">
        <v>5.41246197179</v>
      </c>
      <c r="AD4213" t="s">
        <v>73</v>
      </c>
      <c r="AE4213" t="s">
        <v>2</v>
      </c>
      <c r="AF4213">
        <v>0.40026718495399999</v>
      </c>
      <c r="AG4213" t="s">
        <v>3</v>
      </c>
      <c r="AH4213">
        <v>6.2817058399299999</v>
      </c>
    </row>
    <row r="4214" spans="2:34">
      <c r="B4214" t="s">
        <v>74</v>
      </c>
      <c r="C4214" t="s">
        <v>2</v>
      </c>
      <c r="D4214">
        <v>0.77943405061100002</v>
      </c>
      <c r="E4214" t="s">
        <v>3</v>
      </c>
      <c r="F4214">
        <v>2.8421069596500002</v>
      </c>
      <c r="I4214" t="s">
        <v>74</v>
      </c>
      <c r="J4214" t="s">
        <v>2</v>
      </c>
      <c r="K4214">
        <v>0.60868098333200005</v>
      </c>
      <c r="L4214" t="s">
        <v>3</v>
      </c>
      <c r="M4214">
        <v>3.1623990368900001</v>
      </c>
      <c r="P4214" t="s">
        <v>74</v>
      </c>
      <c r="Q4214" t="s">
        <v>2</v>
      </c>
      <c r="R4214">
        <v>0.53431188421300002</v>
      </c>
      <c r="S4214" t="s">
        <v>3</v>
      </c>
      <c r="T4214">
        <v>3.57557928087</v>
      </c>
      <c r="W4214" t="s">
        <v>74</v>
      </c>
      <c r="X4214" t="s">
        <v>2</v>
      </c>
      <c r="Y4214">
        <v>0.462552699914</v>
      </c>
      <c r="Z4214" t="s">
        <v>3</v>
      </c>
      <c r="AA4214">
        <v>5.4126670258700003</v>
      </c>
      <c r="AD4214" t="s">
        <v>74</v>
      </c>
      <c r="AE4214" t="s">
        <v>2</v>
      </c>
      <c r="AF4214">
        <v>0.39651842783000002</v>
      </c>
      <c r="AG4214" t="s">
        <v>3</v>
      </c>
      <c r="AH4214">
        <v>6.2819412897199998</v>
      </c>
    </row>
    <row r="4215" spans="2:34">
      <c r="B4215" t="s">
        <v>75</v>
      </c>
      <c r="C4215" t="s">
        <v>2</v>
      </c>
      <c r="D4215">
        <v>0.79134632468099997</v>
      </c>
      <c r="E4215" t="s">
        <v>3</v>
      </c>
      <c r="F4215">
        <v>2.84211332926</v>
      </c>
      <c r="I4215" t="s">
        <v>75</v>
      </c>
      <c r="J4215" t="s">
        <v>2</v>
      </c>
      <c r="K4215">
        <v>0.604516673437</v>
      </c>
      <c r="L4215" t="s">
        <v>3</v>
      </c>
      <c r="M4215">
        <v>3.1624513296000001</v>
      </c>
      <c r="P4215" t="s">
        <v>75</v>
      </c>
      <c r="Q4215" t="s">
        <v>2</v>
      </c>
      <c r="R4215">
        <v>0.54210064443200001</v>
      </c>
      <c r="S4215" t="s">
        <v>3</v>
      </c>
      <c r="T4215">
        <v>3.5756642574600002</v>
      </c>
      <c r="W4215" t="s">
        <v>75</v>
      </c>
      <c r="X4215" t="s">
        <v>2</v>
      </c>
      <c r="Y4215">
        <v>0.449719595656</v>
      </c>
      <c r="Z4215" t="s">
        <v>3</v>
      </c>
      <c r="AA4215">
        <v>5.41286781157</v>
      </c>
      <c r="AD4215" t="s">
        <v>75</v>
      </c>
      <c r="AE4215" t="s">
        <v>2</v>
      </c>
      <c r="AF4215">
        <v>0.41351518100500001</v>
      </c>
      <c r="AG4215" t="s">
        <v>3</v>
      </c>
      <c r="AH4215">
        <v>6.2821549132600003</v>
      </c>
    </row>
    <row r="4216" spans="2:34">
      <c r="B4216" t="s">
        <v>76</v>
      </c>
      <c r="C4216" t="s">
        <v>2</v>
      </c>
      <c r="D4216">
        <v>0.79322415141699998</v>
      </c>
      <c r="E4216" t="s">
        <v>3</v>
      </c>
      <c r="F4216">
        <v>2.84211981298</v>
      </c>
      <c r="I4216" t="s">
        <v>76</v>
      </c>
      <c r="J4216" t="s">
        <v>2</v>
      </c>
      <c r="K4216">
        <v>0.61694509982099999</v>
      </c>
      <c r="L4216" t="s">
        <v>3</v>
      </c>
      <c r="M4216">
        <v>3.1625048415600001</v>
      </c>
      <c r="P4216" t="s">
        <v>76</v>
      </c>
      <c r="Q4216" t="s">
        <v>2</v>
      </c>
      <c r="R4216">
        <v>0.51658782372800005</v>
      </c>
      <c r="S4216" t="s">
        <v>3</v>
      </c>
      <c r="T4216">
        <v>3.5757557897400001</v>
      </c>
      <c r="W4216" t="s">
        <v>76</v>
      </c>
      <c r="X4216" t="s">
        <v>2</v>
      </c>
      <c r="Y4216">
        <v>0.46623479651299998</v>
      </c>
      <c r="Z4216" t="s">
        <v>3</v>
      </c>
      <c r="AA4216">
        <v>5.4130631067700001</v>
      </c>
      <c r="AD4216" t="s">
        <v>76</v>
      </c>
      <c r="AE4216" t="s">
        <v>2</v>
      </c>
      <c r="AF4216">
        <v>0.40874312657599998</v>
      </c>
      <c r="AG4216" t="s">
        <v>3</v>
      </c>
      <c r="AH4216">
        <v>6.2823849993699996</v>
      </c>
    </row>
    <row r="4217" spans="2:34">
      <c r="B4217" t="s">
        <v>77</v>
      </c>
      <c r="C4217" t="s">
        <v>2</v>
      </c>
      <c r="D4217">
        <v>0.78928590895700002</v>
      </c>
      <c r="E4217" t="s">
        <v>3</v>
      </c>
      <c r="F4217">
        <v>2.8421271534599999</v>
      </c>
      <c r="I4217" t="s">
        <v>77</v>
      </c>
      <c r="J4217" t="s">
        <v>2</v>
      </c>
      <c r="K4217">
        <v>0.61550786025000004</v>
      </c>
      <c r="L4217" t="s">
        <v>3</v>
      </c>
      <c r="M4217">
        <v>3.1625613170000002</v>
      </c>
      <c r="P4217" t="s">
        <v>77</v>
      </c>
      <c r="Q4217" t="s">
        <v>2</v>
      </c>
      <c r="R4217">
        <v>0.50325301301100001</v>
      </c>
      <c r="S4217" t="s">
        <v>3</v>
      </c>
      <c r="T4217">
        <v>3.5758574616000001</v>
      </c>
      <c r="W4217" t="s">
        <v>77</v>
      </c>
      <c r="X4217" t="s">
        <v>2</v>
      </c>
      <c r="Y4217">
        <v>0.48898447722600002</v>
      </c>
      <c r="Z4217" t="s">
        <v>3</v>
      </c>
      <c r="AA4217">
        <v>5.4132381877400002</v>
      </c>
      <c r="AD4217" t="s">
        <v>77</v>
      </c>
      <c r="AE4217" t="s">
        <v>2</v>
      </c>
      <c r="AF4217">
        <v>0.41129535940500001</v>
      </c>
      <c r="AG4217" t="s">
        <v>3</v>
      </c>
      <c r="AH4217">
        <v>6.2825863537400002</v>
      </c>
    </row>
    <row r="4218" spans="2:34">
      <c r="B4218" t="s">
        <v>78</v>
      </c>
      <c r="C4218" t="s">
        <v>2</v>
      </c>
      <c r="D4218">
        <v>0.790945899231</v>
      </c>
      <c r="E4218" t="s">
        <v>3</v>
      </c>
      <c r="F4218">
        <v>2.8421332918200002</v>
      </c>
      <c r="I4218" t="s">
        <v>78</v>
      </c>
      <c r="J4218" t="s">
        <v>2</v>
      </c>
      <c r="K4218">
        <v>0.61404648195</v>
      </c>
      <c r="L4218" t="s">
        <v>3</v>
      </c>
      <c r="M4218">
        <v>3.1626175813500002</v>
      </c>
      <c r="P4218" t="s">
        <v>78</v>
      </c>
      <c r="Q4218" t="s">
        <v>2</v>
      </c>
      <c r="R4218">
        <v>0.52078523708799995</v>
      </c>
      <c r="S4218" t="s">
        <v>3</v>
      </c>
      <c r="T4218">
        <v>3.57595810798</v>
      </c>
      <c r="W4218" t="s">
        <v>78</v>
      </c>
      <c r="X4218" t="s">
        <v>2</v>
      </c>
      <c r="Y4218">
        <v>0.44676385428299997</v>
      </c>
      <c r="Z4218" t="s">
        <v>3</v>
      </c>
      <c r="AA4218">
        <v>5.41343361772</v>
      </c>
      <c r="AD4218" t="s">
        <v>78</v>
      </c>
      <c r="AE4218" t="s">
        <v>2</v>
      </c>
      <c r="AF4218">
        <v>0.40411648380300003</v>
      </c>
      <c r="AG4218" t="s">
        <v>3</v>
      </c>
      <c r="AH4218">
        <v>6.2828043926000001</v>
      </c>
    </row>
    <row r="4219" spans="2:34">
      <c r="B4219" t="s">
        <v>79</v>
      </c>
      <c r="C4219" t="s">
        <v>2</v>
      </c>
      <c r="D4219">
        <v>0.777657521149</v>
      </c>
      <c r="E4219" t="s">
        <v>3</v>
      </c>
      <c r="F4219">
        <v>2.8421397474700001</v>
      </c>
      <c r="I4219" t="s">
        <v>79</v>
      </c>
      <c r="J4219" t="s">
        <v>2</v>
      </c>
      <c r="K4219">
        <v>0.61211749113400005</v>
      </c>
      <c r="L4219" t="s">
        <v>3</v>
      </c>
      <c r="M4219">
        <v>3.16267366738</v>
      </c>
      <c r="P4219" t="s">
        <v>79</v>
      </c>
      <c r="Q4219" t="s">
        <v>2</v>
      </c>
      <c r="R4219">
        <v>0.52727067599599997</v>
      </c>
      <c r="S4219" t="s">
        <v>3</v>
      </c>
      <c r="T4219">
        <v>3.5760455215700002</v>
      </c>
      <c r="W4219" t="s">
        <v>79</v>
      </c>
      <c r="X4219" t="s">
        <v>2</v>
      </c>
      <c r="Y4219">
        <v>0.42973135622899999</v>
      </c>
      <c r="Z4219" t="s">
        <v>3</v>
      </c>
      <c r="AA4219">
        <v>5.4136375978500002</v>
      </c>
      <c r="AD4219" t="s">
        <v>79</v>
      </c>
      <c r="AE4219" t="s">
        <v>2</v>
      </c>
      <c r="AF4219">
        <v>0.41012475821700001</v>
      </c>
      <c r="AG4219" t="s">
        <v>3</v>
      </c>
      <c r="AH4219">
        <v>6.2830313481199997</v>
      </c>
    </row>
    <row r="4220" spans="2:34">
      <c r="B4220" t="s">
        <v>80</v>
      </c>
      <c r="C4220" t="s">
        <v>2</v>
      </c>
      <c r="D4220">
        <v>0.790412174691</v>
      </c>
      <c r="E4220" t="s">
        <v>3</v>
      </c>
      <c r="F4220">
        <v>2.8421467436599999</v>
      </c>
      <c r="I4220" t="s">
        <v>80</v>
      </c>
      <c r="J4220" t="s">
        <v>2</v>
      </c>
      <c r="K4220">
        <v>0.62376095888399996</v>
      </c>
      <c r="L4220" t="s">
        <v>3</v>
      </c>
      <c r="M4220">
        <v>3.16272174704</v>
      </c>
      <c r="P4220" t="s">
        <v>80</v>
      </c>
      <c r="Q4220" t="s">
        <v>2</v>
      </c>
      <c r="R4220">
        <v>0.50313280033999996</v>
      </c>
      <c r="S4220" t="s">
        <v>3</v>
      </c>
      <c r="T4220">
        <v>3.57614284857</v>
      </c>
      <c r="W4220" t="s">
        <v>80</v>
      </c>
      <c r="X4220" t="s">
        <v>2</v>
      </c>
      <c r="Y4220">
        <v>0.44672337059</v>
      </c>
      <c r="Z4220" t="s">
        <v>3</v>
      </c>
      <c r="AA4220">
        <v>5.4138480945599996</v>
      </c>
      <c r="AD4220" t="s">
        <v>80</v>
      </c>
      <c r="AE4220" t="s">
        <v>2</v>
      </c>
      <c r="AF4220">
        <v>0.40906564642999999</v>
      </c>
      <c r="AG4220" t="s">
        <v>3</v>
      </c>
      <c r="AH4220">
        <v>6.2832598612900004</v>
      </c>
    </row>
    <row r="4221" spans="2:34">
      <c r="B4221" t="s">
        <v>81</v>
      </c>
      <c r="C4221" t="s">
        <v>2</v>
      </c>
      <c r="D4221">
        <v>0.78320425161600005</v>
      </c>
      <c r="E4221" t="s">
        <v>3</v>
      </c>
      <c r="F4221">
        <v>2.8421537796199998</v>
      </c>
      <c r="I4221" t="s">
        <v>81</v>
      </c>
      <c r="J4221" t="s">
        <v>2</v>
      </c>
      <c r="K4221">
        <v>0.60703354829099998</v>
      </c>
      <c r="L4221" t="s">
        <v>3</v>
      </c>
      <c r="M4221">
        <v>3.1627709776300001</v>
      </c>
      <c r="P4221" t="s">
        <v>81</v>
      </c>
      <c r="Q4221" t="s">
        <v>2</v>
      </c>
      <c r="R4221">
        <v>0.52719752949900001</v>
      </c>
      <c r="S4221" t="s">
        <v>3</v>
      </c>
      <c r="T4221">
        <v>3.5762287216400002</v>
      </c>
      <c r="W4221" t="s">
        <v>81</v>
      </c>
      <c r="X4221" t="s">
        <v>2</v>
      </c>
      <c r="Y4221">
        <v>0.449616828498</v>
      </c>
      <c r="Z4221" t="s">
        <v>3</v>
      </c>
      <c r="AA4221">
        <v>5.4140518456700004</v>
      </c>
      <c r="AD4221" t="s">
        <v>81</v>
      </c>
      <c r="AE4221" t="s">
        <v>2</v>
      </c>
      <c r="AF4221">
        <v>0.40942992536299999</v>
      </c>
      <c r="AG4221" t="s">
        <v>3</v>
      </c>
      <c r="AH4221">
        <v>6.2834857128300001</v>
      </c>
    </row>
    <row r="4222" spans="2:34">
      <c r="B4222" t="s">
        <v>82</v>
      </c>
      <c r="C4222" t="s">
        <v>2</v>
      </c>
      <c r="D4222">
        <v>0.78783717524399999</v>
      </c>
      <c r="E4222" t="s">
        <v>3</v>
      </c>
      <c r="F4222">
        <v>2.8421606877699999</v>
      </c>
      <c r="I4222" t="s">
        <v>82</v>
      </c>
      <c r="J4222" t="s">
        <v>2</v>
      </c>
      <c r="K4222">
        <v>0.61070388192000002</v>
      </c>
      <c r="L4222" t="s">
        <v>3</v>
      </c>
      <c r="M4222">
        <v>3.16282991363</v>
      </c>
      <c r="P4222" t="s">
        <v>82</v>
      </c>
      <c r="Q4222" t="s">
        <v>2</v>
      </c>
      <c r="R4222">
        <v>0.50880848623599995</v>
      </c>
      <c r="S4222" t="s">
        <v>3</v>
      </c>
      <c r="T4222">
        <v>3.5763230696999999</v>
      </c>
      <c r="W4222" t="s">
        <v>82</v>
      </c>
      <c r="X4222" t="s">
        <v>2</v>
      </c>
      <c r="Y4222">
        <v>0.48026839094899998</v>
      </c>
      <c r="Z4222" t="s">
        <v>3</v>
      </c>
      <c r="AA4222">
        <v>5.4142486348599999</v>
      </c>
      <c r="AD4222" t="s">
        <v>82</v>
      </c>
      <c r="AE4222" t="s">
        <v>2</v>
      </c>
      <c r="AF4222">
        <v>0.41834048151800002</v>
      </c>
      <c r="AG4222" t="s">
        <v>3</v>
      </c>
      <c r="AH4222">
        <v>6.28368673674</v>
      </c>
    </row>
    <row r="4223" spans="2:34">
      <c r="B4223" t="s">
        <v>83</v>
      </c>
      <c r="C4223" t="s">
        <v>2</v>
      </c>
      <c r="D4223">
        <v>0.78796073436000003</v>
      </c>
      <c r="E4223" t="s">
        <v>3</v>
      </c>
      <c r="F4223">
        <v>2.8421670058299999</v>
      </c>
      <c r="I4223" t="s">
        <v>83</v>
      </c>
      <c r="J4223" t="s">
        <v>2</v>
      </c>
      <c r="K4223">
        <v>0.62130161822200003</v>
      </c>
      <c r="L4223" t="s">
        <v>3</v>
      </c>
      <c r="M4223">
        <v>3.1628827078800001</v>
      </c>
      <c r="P4223" t="s">
        <v>83</v>
      </c>
      <c r="Q4223" t="s">
        <v>2</v>
      </c>
      <c r="R4223">
        <v>0.53312204173099997</v>
      </c>
      <c r="S4223" t="s">
        <v>3</v>
      </c>
      <c r="T4223">
        <v>3.5764170809700002</v>
      </c>
      <c r="W4223" t="s">
        <v>83</v>
      </c>
      <c r="X4223" t="s">
        <v>2</v>
      </c>
      <c r="Y4223">
        <v>0.44093756067899997</v>
      </c>
      <c r="Z4223" t="s">
        <v>3</v>
      </c>
      <c r="AA4223">
        <v>5.4144591125000003</v>
      </c>
      <c r="AD4223" t="s">
        <v>83</v>
      </c>
      <c r="AE4223" t="s">
        <v>2</v>
      </c>
      <c r="AF4223">
        <v>0.41108467286299999</v>
      </c>
      <c r="AG4223" t="s">
        <v>3</v>
      </c>
      <c r="AH4223">
        <v>6.2839052748400004</v>
      </c>
    </row>
    <row r="4224" spans="2:34">
      <c r="B4224" t="s">
        <v>84</v>
      </c>
      <c r="C4224" t="s">
        <v>2</v>
      </c>
      <c r="D4224">
        <v>0.79679200127299998</v>
      </c>
      <c r="E4224" t="s">
        <v>3</v>
      </c>
      <c r="F4224">
        <v>2.8421730534399998</v>
      </c>
      <c r="I4224" t="s">
        <v>84</v>
      </c>
      <c r="J4224" t="s">
        <v>2</v>
      </c>
      <c r="K4224">
        <v>0.62002257956600004</v>
      </c>
      <c r="L4224" t="s">
        <v>3</v>
      </c>
      <c r="M4224">
        <v>3.1629339724999999</v>
      </c>
      <c r="P4224" t="s">
        <v>84</v>
      </c>
      <c r="Q4224" t="s">
        <v>2</v>
      </c>
      <c r="R4224">
        <v>0.50040539828800001</v>
      </c>
      <c r="S4224" t="s">
        <v>3</v>
      </c>
      <c r="T4224">
        <v>3.5765123777299999</v>
      </c>
      <c r="W4224" t="s">
        <v>84</v>
      </c>
      <c r="X4224" t="s">
        <v>2</v>
      </c>
      <c r="Y4224">
        <v>0.46866789963700001</v>
      </c>
      <c r="Z4224" t="s">
        <v>3</v>
      </c>
      <c r="AA4224">
        <v>5.4146489021099997</v>
      </c>
      <c r="AD4224" t="s">
        <v>84</v>
      </c>
      <c r="AE4224" t="s">
        <v>2</v>
      </c>
      <c r="AF4224">
        <v>0.395870452032</v>
      </c>
      <c r="AG4224" t="s">
        <v>3</v>
      </c>
      <c r="AH4224">
        <v>6.28412742065</v>
      </c>
    </row>
    <row r="4225" spans="2:34">
      <c r="B4225" t="s">
        <v>85</v>
      </c>
      <c r="C4225" t="s">
        <v>2</v>
      </c>
      <c r="D4225">
        <v>0.78122925914100005</v>
      </c>
      <c r="E4225" t="s">
        <v>3</v>
      </c>
      <c r="F4225">
        <v>2.8421805175300001</v>
      </c>
      <c r="I4225" t="s">
        <v>85</v>
      </c>
      <c r="J4225" t="s">
        <v>2</v>
      </c>
      <c r="K4225">
        <v>0.61162607289500004</v>
      </c>
      <c r="L4225" t="s">
        <v>3</v>
      </c>
      <c r="M4225">
        <v>3.1629857923800002</v>
      </c>
      <c r="P4225" t="s">
        <v>85</v>
      </c>
      <c r="Q4225" t="s">
        <v>2</v>
      </c>
      <c r="R4225">
        <v>0.51297545684300005</v>
      </c>
      <c r="S4225" t="s">
        <v>3</v>
      </c>
      <c r="T4225">
        <v>3.57661690199</v>
      </c>
      <c r="W4225" t="s">
        <v>85</v>
      </c>
      <c r="X4225" t="s">
        <v>2</v>
      </c>
      <c r="Y4225">
        <v>0.46491526469900002</v>
      </c>
      <c r="Z4225" t="s">
        <v>3</v>
      </c>
      <c r="AA4225">
        <v>5.4148372083099998</v>
      </c>
      <c r="AD4225" t="s">
        <v>85</v>
      </c>
      <c r="AE4225" t="s">
        <v>2</v>
      </c>
      <c r="AF4225">
        <v>0.39816025590499998</v>
      </c>
      <c r="AG4225" t="s">
        <v>3</v>
      </c>
      <c r="AH4225">
        <v>6.2843422396799999</v>
      </c>
    </row>
    <row r="4226" spans="2:34">
      <c r="B4226" t="s">
        <v>86</v>
      </c>
      <c r="C4226" t="s">
        <v>2</v>
      </c>
      <c r="D4226">
        <v>0.78293955104099999</v>
      </c>
      <c r="E4226" t="s">
        <v>3</v>
      </c>
      <c r="F4226">
        <v>2.8421872396299999</v>
      </c>
      <c r="I4226" t="s">
        <v>86</v>
      </c>
      <c r="J4226" t="s">
        <v>2</v>
      </c>
      <c r="K4226">
        <v>0.62181064152099996</v>
      </c>
      <c r="L4226" t="s">
        <v>3</v>
      </c>
      <c r="M4226">
        <v>3.1630379787999998</v>
      </c>
      <c r="P4226" t="s">
        <v>86</v>
      </c>
      <c r="Q4226" t="s">
        <v>2</v>
      </c>
      <c r="R4226">
        <v>0.50998692511699995</v>
      </c>
      <c r="S4226" t="s">
        <v>3</v>
      </c>
      <c r="T4226">
        <v>3.5767183169600001</v>
      </c>
      <c r="W4226" t="s">
        <v>86</v>
      </c>
      <c r="X4226" t="s">
        <v>2</v>
      </c>
      <c r="Y4226">
        <v>0.46141594856500001</v>
      </c>
      <c r="Z4226" t="s">
        <v>3</v>
      </c>
      <c r="AA4226">
        <v>5.4150334661599997</v>
      </c>
      <c r="AD4226" t="s">
        <v>86</v>
      </c>
      <c r="AE4226" t="s">
        <v>2</v>
      </c>
      <c r="AF4226">
        <v>0.41618040688199998</v>
      </c>
      <c r="AG4226" t="s">
        <v>3</v>
      </c>
      <c r="AH4226">
        <v>6.2845516424000003</v>
      </c>
    </row>
    <row r="4227" spans="2:34">
      <c r="B4227" t="s">
        <v>87</v>
      </c>
      <c r="C4227" t="s">
        <v>2</v>
      </c>
      <c r="D4227">
        <v>0.78778321694800002</v>
      </c>
      <c r="E4227" t="s">
        <v>3</v>
      </c>
      <c r="F4227">
        <v>2.84219390147</v>
      </c>
      <c r="I4227" t="s">
        <v>87</v>
      </c>
      <c r="J4227" t="s">
        <v>2</v>
      </c>
      <c r="K4227">
        <v>0.62366471389099998</v>
      </c>
      <c r="L4227" t="s">
        <v>3</v>
      </c>
      <c r="M4227">
        <v>3.1630921414299999</v>
      </c>
      <c r="P4227" t="s">
        <v>87</v>
      </c>
      <c r="Q4227" t="s">
        <v>2</v>
      </c>
      <c r="R4227">
        <v>0.54769656764600005</v>
      </c>
      <c r="S4227" t="s">
        <v>3</v>
      </c>
      <c r="T4227">
        <v>3.57679982287</v>
      </c>
      <c r="W4227" t="s">
        <v>87</v>
      </c>
      <c r="X4227" t="s">
        <v>2</v>
      </c>
      <c r="Y4227">
        <v>0.45584110259400001</v>
      </c>
      <c r="Z4227" t="s">
        <v>3</v>
      </c>
      <c r="AA4227">
        <v>5.4152447637899996</v>
      </c>
      <c r="AD4227" t="s">
        <v>87</v>
      </c>
      <c r="AE4227" t="s">
        <v>2</v>
      </c>
      <c r="AF4227">
        <v>0.39383795539799998</v>
      </c>
      <c r="AG4227" t="s">
        <v>3</v>
      </c>
      <c r="AH4227">
        <v>6.2847790036699998</v>
      </c>
    </row>
    <row r="4228" spans="2:34">
      <c r="B4228" t="s">
        <v>88</v>
      </c>
      <c r="C4228" t="s">
        <v>2</v>
      </c>
      <c r="D4228">
        <v>0.785172629575</v>
      </c>
      <c r="E4228" t="s">
        <v>3</v>
      </c>
      <c r="F4228">
        <v>2.84220132518</v>
      </c>
      <c r="I4228" t="s">
        <v>88</v>
      </c>
      <c r="J4228" t="s">
        <v>2</v>
      </c>
      <c r="K4228">
        <v>0.60948498985999999</v>
      </c>
      <c r="L4228" t="s">
        <v>3</v>
      </c>
      <c r="M4228">
        <v>3.1631443502000001</v>
      </c>
      <c r="P4228" t="s">
        <v>88</v>
      </c>
      <c r="Q4228" t="s">
        <v>2</v>
      </c>
      <c r="R4228">
        <v>0.52256694377699997</v>
      </c>
      <c r="S4228" t="s">
        <v>3</v>
      </c>
      <c r="T4228">
        <v>3.5768853404500001</v>
      </c>
      <c r="W4228" t="s">
        <v>88</v>
      </c>
      <c r="X4228" t="s">
        <v>2</v>
      </c>
      <c r="Y4228">
        <v>0.44729849419099998</v>
      </c>
      <c r="Z4228" t="s">
        <v>3</v>
      </c>
      <c r="AA4228">
        <v>5.4154593057299998</v>
      </c>
      <c r="AD4228" t="s">
        <v>88</v>
      </c>
      <c r="AE4228" t="s">
        <v>2</v>
      </c>
      <c r="AF4228">
        <v>0.41757705000400003</v>
      </c>
      <c r="AG4228" t="s">
        <v>3</v>
      </c>
      <c r="AH4228">
        <v>6.2849848173599998</v>
      </c>
    </row>
    <row r="4229" spans="2:34">
      <c r="B4229" t="s">
        <v>89</v>
      </c>
      <c r="C4229" t="s">
        <v>2</v>
      </c>
      <c r="D4229">
        <v>0.78316194344300005</v>
      </c>
      <c r="E4229" t="s">
        <v>3</v>
      </c>
      <c r="F4229">
        <v>2.8422084462299999</v>
      </c>
      <c r="I4229" t="s">
        <v>89</v>
      </c>
      <c r="J4229" t="s">
        <v>2</v>
      </c>
      <c r="K4229">
        <v>0.61706108523799996</v>
      </c>
      <c r="L4229" t="s">
        <v>3</v>
      </c>
      <c r="M4229">
        <v>3.1631901402199998</v>
      </c>
      <c r="P4229" t="s">
        <v>89</v>
      </c>
      <c r="Q4229" t="s">
        <v>2</v>
      </c>
      <c r="R4229">
        <v>0.52661751091700004</v>
      </c>
      <c r="S4229" t="s">
        <v>3</v>
      </c>
      <c r="T4229">
        <v>3.5769745341200001</v>
      </c>
      <c r="W4229" t="s">
        <v>89</v>
      </c>
      <c r="X4229" t="s">
        <v>2</v>
      </c>
      <c r="Y4229">
        <v>0.46949180418699998</v>
      </c>
      <c r="Z4229" t="s">
        <v>3</v>
      </c>
      <c r="AA4229">
        <v>5.41566620585</v>
      </c>
      <c r="AD4229" t="s">
        <v>89</v>
      </c>
      <c r="AE4229" t="s">
        <v>2</v>
      </c>
      <c r="AF4229">
        <v>0.41295254365099998</v>
      </c>
      <c r="AG4229" t="s">
        <v>3</v>
      </c>
      <c r="AH4229">
        <v>6.2851964709599999</v>
      </c>
    </row>
    <row r="4230" spans="2:34">
      <c r="B4230" t="s">
        <v>90</v>
      </c>
      <c r="C4230" t="s">
        <v>2</v>
      </c>
      <c r="D4230">
        <v>0.78901188590399995</v>
      </c>
      <c r="E4230" t="s">
        <v>3</v>
      </c>
      <c r="F4230">
        <v>2.8422150260499999</v>
      </c>
      <c r="I4230" t="s">
        <v>90</v>
      </c>
      <c r="J4230" t="s">
        <v>2</v>
      </c>
      <c r="K4230">
        <v>0.62349638968599996</v>
      </c>
      <c r="L4230" t="s">
        <v>3</v>
      </c>
      <c r="M4230">
        <v>3.16323691825</v>
      </c>
      <c r="P4230" t="s">
        <v>90</v>
      </c>
      <c r="Q4230" t="s">
        <v>2</v>
      </c>
      <c r="R4230">
        <v>0.52939912732100003</v>
      </c>
      <c r="S4230" t="s">
        <v>3</v>
      </c>
      <c r="T4230">
        <v>3.5770635261199999</v>
      </c>
      <c r="W4230" t="s">
        <v>90</v>
      </c>
      <c r="X4230" t="s">
        <v>2</v>
      </c>
      <c r="Y4230">
        <v>0.48038441040899998</v>
      </c>
      <c r="Z4230" t="s">
        <v>3</v>
      </c>
      <c r="AA4230">
        <v>5.4158727738900003</v>
      </c>
      <c r="AD4230" t="s">
        <v>90</v>
      </c>
      <c r="AE4230" t="s">
        <v>2</v>
      </c>
      <c r="AF4230">
        <v>0.39696711188700001</v>
      </c>
      <c r="AG4230" t="s">
        <v>3</v>
      </c>
      <c r="AH4230">
        <v>6.2854264493400001</v>
      </c>
    </row>
    <row r="4231" spans="2:34">
      <c r="B4231" t="s">
        <v>91</v>
      </c>
      <c r="C4231" t="s">
        <v>2</v>
      </c>
      <c r="D4231">
        <v>0.78716773718900002</v>
      </c>
      <c r="E4231" t="s">
        <v>3</v>
      </c>
      <c r="F4231">
        <v>2.84222129111</v>
      </c>
      <c r="I4231" t="s">
        <v>91</v>
      </c>
      <c r="J4231" t="s">
        <v>2</v>
      </c>
      <c r="K4231">
        <v>0.60731731589299998</v>
      </c>
      <c r="L4231" t="s">
        <v>3</v>
      </c>
      <c r="M4231">
        <v>3.1632893271500002</v>
      </c>
      <c r="P4231" t="s">
        <v>91</v>
      </c>
      <c r="Q4231" t="s">
        <v>2</v>
      </c>
      <c r="R4231">
        <v>0.52214769905900005</v>
      </c>
      <c r="S4231" t="s">
        <v>3</v>
      </c>
      <c r="T4231">
        <v>3.5771535279500002</v>
      </c>
      <c r="W4231" t="s">
        <v>91</v>
      </c>
      <c r="X4231" t="s">
        <v>2</v>
      </c>
      <c r="Y4231">
        <v>0.46060026488200001</v>
      </c>
      <c r="Z4231" t="s">
        <v>3</v>
      </c>
      <c r="AA4231">
        <v>5.4160652154099997</v>
      </c>
      <c r="AD4231" t="s">
        <v>91</v>
      </c>
      <c r="AE4231" t="s">
        <v>2</v>
      </c>
      <c r="AF4231">
        <v>0.41350161937300001</v>
      </c>
      <c r="AG4231" t="s">
        <v>3</v>
      </c>
      <c r="AH4231">
        <v>6.28562990043</v>
      </c>
    </row>
    <row r="4232" spans="2:34">
      <c r="B4232" t="s">
        <v>92</v>
      </c>
      <c r="C4232" t="s">
        <v>2</v>
      </c>
      <c r="D4232">
        <v>0.79659053290399995</v>
      </c>
      <c r="E4232" t="s">
        <v>3</v>
      </c>
      <c r="F4232">
        <v>2.84222758115</v>
      </c>
      <c r="I4232" t="s">
        <v>92</v>
      </c>
      <c r="J4232" t="s">
        <v>2</v>
      </c>
      <c r="K4232">
        <v>0.62428454746399997</v>
      </c>
      <c r="L4232" t="s">
        <v>3</v>
      </c>
      <c r="M4232">
        <v>3.1633378041800002</v>
      </c>
      <c r="P4232" t="s">
        <v>92</v>
      </c>
      <c r="Q4232" t="s">
        <v>2</v>
      </c>
      <c r="R4232">
        <v>0.52232382123599996</v>
      </c>
      <c r="S4232" t="s">
        <v>3</v>
      </c>
      <c r="T4232">
        <v>3.57724570321</v>
      </c>
      <c r="W4232" t="s">
        <v>92</v>
      </c>
      <c r="X4232" t="s">
        <v>2</v>
      </c>
      <c r="Y4232">
        <v>0.45387974327199998</v>
      </c>
      <c r="Z4232" t="s">
        <v>3</v>
      </c>
      <c r="AA4232">
        <v>5.41626278797</v>
      </c>
      <c r="AD4232" t="s">
        <v>92</v>
      </c>
      <c r="AE4232" t="s">
        <v>2</v>
      </c>
      <c r="AF4232">
        <v>0.429390301117</v>
      </c>
      <c r="AG4232" t="s">
        <v>3</v>
      </c>
      <c r="AH4232">
        <v>6.2858239068200001</v>
      </c>
    </row>
    <row r="4233" spans="2:34">
      <c r="B4233" t="s">
        <v>93</v>
      </c>
      <c r="C4233" t="s">
        <v>2</v>
      </c>
      <c r="D4233">
        <v>0.78637340821199997</v>
      </c>
      <c r="E4233" t="s">
        <v>3</v>
      </c>
      <c r="F4233">
        <v>2.8422342332500001</v>
      </c>
      <c r="I4233" t="s">
        <v>93</v>
      </c>
      <c r="J4233" t="s">
        <v>2</v>
      </c>
      <c r="K4233">
        <v>0.62328674844900001</v>
      </c>
      <c r="L4233" t="s">
        <v>3</v>
      </c>
      <c r="M4233">
        <v>3.1633882025200002</v>
      </c>
      <c r="P4233" t="s">
        <v>93</v>
      </c>
      <c r="Q4233" t="s">
        <v>2</v>
      </c>
      <c r="R4233">
        <v>0.503180610197</v>
      </c>
      <c r="S4233" t="s">
        <v>3</v>
      </c>
      <c r="T4233">
        <v>3.5773435447000002</v>
      </c>
      <c r="W4233" t="s">
        <v>93</v>
      </c>
      <c r="X4233" t="s">
        <v>2</v>
      </c>
      <c r="Y4233">
        <v>0.46461438909800001</v>
      </c>
      <c r="Z4233" t="s">
        <v>3</v>
      </c>
      <c r="AA4233">
        <v>5.4164587017299999</v>
      </c>
      <c r="AD4233" t="s">
        <v>93</v>
      </c>
      <c r="AE4233" t="s">
        <v>2</v>
      </c>
      <c r="AF4233">
        <v>0.42511536755200002</v>
      </c>
      <c r="AG4233" t="s">
        <v>3</v>
      </c>
      <c r="AH4233">
        <v>6.2860057108199996</v>
      </c>
    </row>
    <row r="4234" spans="2:34">
      <c r="B4234" t="s">
        <v>94</v>
      </c>
      <c r="C4234" t="s">
        <v>2</v>
      </c>
      <c r="D4234">
        <v>0.79358445014199996</v>
      </c>
      <c r="E4234" t="s">
        <v>3</v>
      </c>
      <c r="F4234">
        <v>2.8422406892000001</v>
      </c>
      <c r="I4234" t="s">
        <v>94</v>
      </c>
      <c r="J4234" t="s">
        <v>2</v>
      </c>
      <c r="K4234">
        <v>0.61028444211699995</v>
      </c>
      <c r="L4234" t="s">
        <v>3</v>
      </c>
      <c r="M4234">
        <v>3.1634382966099999</v>
      </c>
      <c r="P4234" t="s">
        <v>94</v>
      </c>
      <c r="Q4234" t="s">
        <v>2</v>
      </c>
      <c r="R4234">
        <v>0.51425596116799999</v>
      </c>
      <c r="S4234" t="s">
        <v>3</v>
      </c>
      <c r="T4234">
        <v>3.5774348045100002</v>
      </c>
      <c r="W4234" t="s">
        <v>94</v>
      </c>
      <c r="X4234" t="s">
        <v>2</v>
      </c>
      <c r="Y4234">
        <v>0.46594762690500002</v>
      </c>
      <c r="Z4234" t="s">
        <v>3</v>
      </c>
      <c r="AA4234">
        <v>5.4166537892199997</v>
      </c>
      <c r="AD4234" t="s">
        <v>94</v>
      </c>
      <c r="AE4234" t="s">
        <v>2</v>
      </c>
      <c r="AF4234">
        <v>0.404277126476</v>
      </c>
      <c r="AG4234" t="s">
        <v>3</v>
      </c>
      <c r="AH4234">
        <v>6.2862148261700002</v>
      </c>
    </row>
    <row r="4235" spans="2:34">
      <c r="B4235" t="s">
        <v>95</v>
      </c>
      <c r="C4235" t="s">
        <v>2</v>
      </c>
      <c r="D4235">
        <v>0.79101817872000002</v>
      </c>
      <c r="E4235" t="s">
        <v>3</v>
      </c>
      <c r="F4235">
        <v>2.8422473948100002</v>
      </c>
      <c r="I4235" t="s">
        <v>95</v>
      </c>
      <c r="J4235" t="s">
        <v>2</v>
      </c>
      <c r="K4235">
        <v>0.62780108253400002</v>
      </c>
      <c r="L4235" t="s">
        <v>3</v>
      </c>
      <c r="M4235">
        <v>3.16348726315</v>
      </c>
      <c r="P4235" t="s">
        <v>95</v>
      </c>
      <c r="Q4235" t="s">
        <v>2</v>
      </c>
      <c r="R4235">
        <v>0.542498277275</v>
      </c>
      <c r="S4235" t="s">
        <v>3</v>
      </c>
      <c r="T4235">
        <v>3.5775239936499998</v>
      </c>
      <c r="W4235" t="s">
        <v>95</v>
      </c>
      <c r="X4235" t="s">
        <v>2</v>
      </c>
      <c r="Y4235">
        <v>0.44775077586099998</v>
      </c>
      <c r="Z4235" t="s">
        <v>3</v>
      </c>
      <c r="AA4235">
        <v>5.4168585406699998</v>
      </c>
      <c r="AD4235" t="s">
        <v>95</v>
      </c>
      <c r="AE4235" t="s">
        <v>2</v>
      </c>
      <c r="AF4235">
        <v>0.41490099432999999</v>
      </c>
      <c r="AG4235" t="s">
        <v>3</v>
      </c>
      <c r="AH4235">
        <v>6.2864154491399997</v>
      </c>
    </row>
    <row r="4236" spans="2:34">
      <c r="B4236" t="s">
        <v>96</v>
      </c>
      <c r="C4236" t="s">
        <v>2</v>
      </c>
      <c r="D4236">
        <v>0.79110678643700005</v>
      </c>
      <c r="E4236" t="s">
        <v>3</v>
      </c>
      <c r="F4236">
        <v>2.8422541994200001</v>
      </c>
      <c r="I4236" t="s">
        <v>96</v>
      </c>
      <c r="J4236" t="s">
        <v>2</v>
      </c>
      <c r="K4236">
        <v>0.61855950575700003</v>
      </c>
      <c r="L4236" t="s">
        <v>3</v>
      </c>
      <c r="M4236">
        <v>3.16354005587</v>
      </c>
      <c r="P4236" t="s">
        <v>96</v>
      </c>
      <c r="Q4236" t="s">
        <v>2</v>
      </c>
      <c r="R4236">
        <v>0.53987644111199995</v>
      </c>
      <c r="S4236" t="s">
        <v>3</v>
      </c>
      <c r="T4236">
        <v>3.5776079038700002</v>
      </c>
      <c r="W4236" t="s">
        <v>96</v>
      </c>
      <c r="X4236" t="s">
        <v>2</v>
      </c>
      <c r="Y4236">
        <v>0.46876539504499998</v>
      </c>
      <c r="Z4236" t="s">
        <v>3</v>
      </c>
      <c r="AA4236">
        <v>5.4170310322299997</v>
      </c>
      <c r="AD4236" t="s">
        <v>96</v>
      </c>
      <c r="AE4236" t="s">
        <v>2</v>
      </c>
      <c r="AF4236">
        <v>0.41214956000000003</v>
      </c>
      <c r="AG4236" t="s">
        <v>3</v>
      </c>
      <c r="AH4236">
        <v>6.28664124212</v>
      </c>
    </row>
    <row r="4237" spans="2:34">
      <c r="B4237" t="s">
        <v>97</v>
      </c>
      <c r="C4237" t="s">
        <v>2</v>
      </c>
      <c r="D4237">
        <v>0.79337658309400005</v>
      </c>
      <c r="E4237" t="s">
        <v>3</v>
      </c>
      <c r="F4237">
        <v>2.8422602782099999</v>
      </c>
      <c r="I4237" t="s">
        <v>97</v>
      </c>
      <c r="J4237" t="s">
        <v>2</v>
      </c>
      <c r="K4237">
        <v>0.61005278586099998</v>
      </c>
      <c r="L4237" t="s">
        <v>3</v>
      </c>
      <c r="M4237">
        <v>3.1635917239300002</v>
      </c>
      <c r="P4237" t="s">
        <v>97</v>
      </c>
      <c r="Q4237" t="s">
        <v>2</v>
      </c>
      <c r="R4237">
        <v>0.52424735478999995</v>
      </c>
      <c r="S4237" t="s">
        <v>3</v>
      </c>
      <c r="T4237">
        <v>3.5777069662000001</v>
      </c>
      <c r="W4237" t="s">
        <v>97</v>
      </c>
      <c r="X4237" t="s">
        <v>2</v>
      </c>
      <c r="Y4237">
        <v>0.450763443998</v>
      </c>
      <c r="Z4237" t="s">
        <v>3</v>
      </c>
      <c r="AA4237">
        <v>5.4172470289100003</v>
      </c>
      <c r="AD4237" t="s">
        <v>97</v>
      </c>
      <c r="AE4237" t="s">
        <v>2</v>
      </c>
      <c r="AF4237">
        <v>0.42191284124</v>
      </c>
      <c r="AG4237" t="s">
        <v>3</v>
      </c>
      <c r="AH4237">
        <v>6.2868551788499998</v>
      </c>
    </row>
    <row r="4238" spans="2:34">
      <c r="B4238" t="s">
        <v>98</v>
      </c>
      <c r="C4238" t="s">
        <v>2</v>
      </c>
      <c r="D4238">
        <v>0.79320249463600001</v>
      </c>
      <c r="E4238" t="s">
        <v>3</v>
      </c>
      <c r="F4238">
        <v>2.8422666797099998</v>
      </c>
      <c r="I4238" t="s">
        <v>98</v>
      </c>
      <c r="J4238" t="s">
        <v>2</v>
      </c>
      <c r="K4238">
        <v>0.61492795504700004</v>
      </c>
      <c r="L4238" t="s">
        <v>3</v>
      </c>
      <c r="M4238">
        <v>3.1636419737599999</v>
      </c>
      <c r="P4238" t="s">
        <v>98</v>
      </c>
      <c r="Q4238" t="s">
        <v>2</v>
      </c>
      <c r="R4238">
        <v>0.50958537066999998</v>
      </c>
      <c r="S4238" t="s">
        <v>3</v>
      </c>
      <c r="T4238">
        <v>3.5778091713100002</v>
      </c>
      <c r="W4238" t="s">
        <v>98</v>
      </c>
      <c r="X4238" t="s">
        <v>2</v>
      </c>
      <c r="Y4238">
        <v>0.47837345332699999</v>
      </c>
      <c r="Z4238" t="s">
        <v>3</v>
      </c>
      <c r="AA4238">
        <v>5.41743375169</v>
      </c>
      <c r="AD4238" t="s">
        <v>98</v>
      </c>
      <c r="AE4238" t="s">
        <v>2</v>
      </c>
      <c r="AF4238">
        <v>0.43998300061599999</v>
      </c>
      <c r="AG4238" t="s">
        <v>3</v>
      </c>
      <c r="AH4238">
        <v>6.2870706354600001</v>
      </c>
    </row>
    <row r="4239" spans="2:34">
      <c r="B4239" t="s">
        <v>99</v>
      </c>
      <c r="C4239" t="s">
        <v>2</v>
      </c>
      <c r="D4239">
        <v>0.785096374391</v>
      </c>
      <c r="E4239" t="s">
        <v>3</v>
      </c>
      <c r="F4239">
        <v>2.8422734961699998</v>
      </c>
      <c r="I4239" t="s">
        <v>99</v>
      </c>
      <c r="J4239" t="s">
        <v>2</v>
      </c>
      <c r="K4239">
        <v>0.59606803360100002</v>
      </c>
      <c r="L4239" t="s">
        <v>3</v>
      </c>
      <c r="M4239">
        <v>3.1636951463199998</v>
      </c>
      <c r="P4239" t="s">
        <v>99</v>
      </c>
      <c r="Q4239" t="s">
        <v>2</v>
      </c>
      <c r="R4239">
        <v>0.51014397951699997</v>
      </c>
      <c r="S4239" t="s">
        <v>3</v>
      </c>
      <c r="T4239">
        <v>3.5779162583000002</v>
      </c>
      <c r="W4239" t="s">
        <v>99</v>
      </c>
      <c r="X4239" t="s">
        <v>2</v>
      </c>
      <c r="Y4239">
        <v>0.456213475496</v>
      </c>
      <c r="Z4239" t="s">
        <v>3</v>
      </c>
      <c r="AA4239">
        <v>5.4176335811799996</v>
      </c>
      <c r="AD4239" t="s">
        <v>99</v>
      </c>
      <c r="AE4239" t="s">
        <v>2</v>
      </c>
      <c r="AF4239">
        <v>0.41395156039499997</v>
      </c>
      <c r="AG4239" t="s">
        <v>3</v>
      </c>
      <c r="AH4239">
        <v>6.2872859996799999</v>
      </c>
    </row>
    <row r="4240" spans="2:34">
      <c r="B4240" t="s">
        <v>100</v>
      </c>
      <c r="C4240" t="s">
        <v>2</v>
      </c>
      <c r="D4240">
        <v>0.79025131320899999</v>
      </c>
      <c r="E4240" t="s">
        <v>3</v>
      </c>
      <c r="F4240">
        <v>2.84228006856</v>
      </c>
      <c r="I4240" t="s">
        <v>100</v>
      </c>
      <c r="J4240" t="s">
        <v>2</v>
      </c>
      <c r="K4240">
        <v>0.62162399415799996</v>
      </c>
      <c r="L4240" t="s">
        <v>3</v>
      </c>
      <c r="M4240">
        <v>3.16374614318</v>
      </c>
      <c r="P4240" t="s">
        <v>100</v>
      </c>
      <c r="Q4240" t="s">
        <v>2</v>
      </c>
      <c r="R4240">
        <v>0.52402804772900002</v>
      </c>
      <c r="S4240" t="s">
        <v>3</v>
      </c>
      <c r="T4240">
        <v>3.5780006008399998</v>
      </c>
      <c r="W4240" t="s">
        <v>100</v>
      </c>
      <c r="X4240" t="s">
        <v>2</v>
      </c>
      <c r="Y4240">
        <v>0.44762777766</v>
      </c>
      <c r="Z4240" t="s">
        <v>3</v>
      </c>
      <c r="AA4240">
        <v>5.4178308553200001</v>
      </c>
      <c r="AD4240" t="s">
        <v>100</v>
      </c>
      <c r="AE4240" t="s">
        <v>2</v>
      </c>
      <c r="AF4240">
        <v>0.40440913111600002</v>
      </c>
      <c r="AG4240" t="s">
        <v>3</v>
      </c>
      <c r="AH4240">
        <v>6.2874960066099996</v>
      </c>
    </row>
    <row r="4241" spans="2:34">
      <c r="B4241" t="s">
        <v>101</v>
      </c>
      <c r="C4241" t="s">
        <v>2</v>
      </c>
      <c r="D4241">
        <v>0.78716437072000001</v>
      </c>
      <c r="E4241" t="s">
        <v>3</v>
      </c>
      <c r="F4241">
        <v>2.8422870985499999</v>
      </c>
      <c r="I4241" t="s">
        <v>101</v>
      </c>
      <c r="J4241" t="s">
        <v>2</v>
      </c>
      <c r="K4241">
        <v>0.61729726906399995</v>
      </c>
      <c r="L4241" t="s">
        <v>3</v>
      </c>
      <c r="M4241">
        <v>3.1637970014299999</v>
      </c>
      <c r="P4241" t="s">
        <v>101</v>
      </c>
      <c r="Q4241" t="s">
        <v>2</v>
      </c>
      <c r="R4241">
        <v>0.54105483108800001</v>
      </c>
      <c r="S4241" t="s">
        <v>3</v>
      </c>
      <c r="T4241">
        <v>3.5780816788099998</v>
      </c>
      <c r="W4241" t="s">
        <v>101</v>
      </c>
      <c r="X4241" t="s">
        <v>2</v>
      </c>
      <c r="Y4241">
        <v>0.45893279902400003</v>
      </c>
      <c r="Z4241" t="s">
        <v>3</v>
      </c>
      <c r="AA4241">
        <v>5.4180309823500004</v>
      </c>
      <c r="AD4241" t="s">
        <v>101</v>
      </c>
      <c r="AE4241" t="s">
        <v>2</v>
      </c>
      <c r="AF4241">
        <v>0.39779782809100001</v>
      </c>
      <c r="AG4241" t="s">
        <v>3</v>
      </c>
      <c r="AH4241">
        <v>6.2876950020800004</v>
      </c>
    </row>
    <row r="4242" spans="2:34">
      <c r="B4242" t="s">
        <v>102</v>
      </c>
      <c r="C4242" t="s">
        <v>2</v>
      </c>
      <c r="D4242">
        <v>0.78760824226799997</v>
      </c>
      <c r="E4242" t="s">
        <v>3</v>
      </c>
      <c r="F4242">
        <v>2.8422935001599998</v>
      </c>
      <c r="I4242" t="s">
        <v>102</v>
      </c>
      <c r="J4242" t="s">
        <v>2</v>
      </c>
      <c r="K4242">
        <v>0.61686878689199998</v>
      </c>
      <c r="L4242" t="s">
        <v>3</v>
      </c>
      <c r="M4242">
        <v>3.16385056275</v>
      </c>
      <c r="P4242" t="s">
        <v>102</v>
      </c>
      <c r="Q4242" t="s">
        <v>2</v>
      </c>
      <c r="R4242">
        <v>0.52407327204499998</v>
      </c>
      <c r="S4242" t="s">
        <v>3</v>
      </c>
      <c r="T4242">
        <v>3.5781741868300001</v>
      </c>
      <c r="W4242" t="s">
        <v>102</v>
      </c>
      <c r="X4242" t="s">
        <v>2</v>
      </c>
      <c r="Y4242">
        <v>0.48107088875300003</v>
      </c>
      <c r="Z4242" t="s">
        <v>3</v>
      </c>
      <c r="AA4242">
        <v>5.4182160467699996</v>
      </c>
      <c r="AD4242" t="s">
        <v>102</v>
      </c>
      <c r="AE4242" t="s">
        <v>2</v>
      </c>
      <c r="AF4242">
        <v>0.432605577834</v>
      </c>
      <c r="AG4242" t="s">
        <v>3</v>
      </c>
      <c r="AH4242">
        <v>6.2878922024500001</v>
      </c>
    </row>
    <row r="4243" spans="2:34">
      <c r="B4243" t="s">
        <v>103</v>
      </c>
      <c r="C4243" t="s">
        <v>2</v>
      </c>
      <c r="D4243">
        <v>0.79289097604900005</v>
      </c>
      <c r="E4243" t="s">
        <v>3</v>
      </c>
      <c r="F4243">
        <v>2.84230050619</v>
      </c>
      <c r="I4243" t="s">
        <v>103</v>
      </c>
      <c r="J4243" t="s">
        <v>2</v>
      </c>
      <c r="K4243">
        <v>0.62216066274699999</v>
      </c>
      <c r="L4243" t="s">
        <v>3</v>
      </c>
      <c r="M4243">
        <v>3.16390059597</v>
      </c>
      <c r="P4243" t="s">
        <v>103</v>
      </c>
      <c r="Q4243" t="s">
        <v>2</v>
      </c>
      <c r="R4243">
        <v>0.50468066026799996</v>
      </c>
      <c r="S4243" t="s">
        <v>3</v>
      </c>
      <c r="T4243">
        <v>3.5782653405399998</v>
      </c>
      <c r="W4243" t="s">
        <v>103</v>
      </c>
      <c r="X4243" t="s">
        <v>2</v>
      </c>
      <c r="Y4243">
        <v>0.47434897271600002</v>
      </c>
      <c r="Z4243" t="s">
        <v>3</v>
      </c>
      <c r="AA4243">
        <v>5.4184001848100003</v>
      </c>
      <c r="AD4243" t="s">
        <v>103</v>
      </c>
      <c r="AE4243" t="s">
        <v>2</v>
      </c>
      <c r="AF4243">
        <v>0.41540135735299999</v>
      </c>
      <c r="AG4243" t="s">
        <v>3</v>
      </c>
      <c r="AH4243">
        <v>6.2881080899199997</v>
      </c>
    </row>
    <row r="4244" spans="2:34">
      <c r="B4244" t="s">
        <v>104</v>
      </c>
      <c r="C4244" t="s">
        <v>2</v>
      </c>
      <c r="D4244">
        <v>0.79201890267300001</v>
      </c>
      <c r="E4244" t="s">
        <v>3</v>
      </c>
      <c r="F4244">
        <v>2.8423076329699999</v>
      </c>
      <c r="I4244" t="s">
        <v>104</v>
      </c>
      <c r="J4244" t="s">
        <v>2</v>
      </c>
      <c r="K4244">
        <v>0.61457538343600004</v>
      </c>
      <c r="L4244" t="s">
        <v>3</v>
      </c>
      <c r="M4244">
        <v>3.16395911594</v>
      </c>
      <c r="P4244" t="s">
        <v>104</v>
      </c>
      <c r="Q4244" t="s">
        <v>2</v>
      </c>
      <c r="R4244">
        <v>0.50780141354899999</v>
      </c>
      <c r="S4244" t="s">
        <v>3</v>
      </c>
      <c r="T4244">
        <v>3.5783549054699999</v>
      </c>
      <c r="W4244" t="s">
        <v>104</v>
      </c>
      <c r="X4244" t="s">
        <v>2</v>
      </c>
      <c r="Y4244">
        <v>0.46032612459799999</v>
      </c>
      <c r="Z4244" t="s">
        <v>3</v>
      </c>
      <c r="AA4244">
        <v>5.4186002686599997</v>
      </c>
      <c r="AD4244" t="s">
        <v>104</v>
      </c>
      <c r="AE4244" t="s">
        <v>2</v>
      </c>
      <c r="AF4244">
        <v>0.39338159304800002</v>
      </c>
      <c r="AG4244" t="s">
        <v>3</v>
      </c>
      <c r="AH4244">
        <v>6.2883192571200004</v>
      </c>
    </row>
    <row r="4245" spans="2:34">
      <c r="B4245" t="s">
        <v>105</v>
      </c>
      <c r="C4245" t="s">
        <v>2</v>
      </c>
      <c r="D4245">
        <v>0.78811199664300002</v>
      </c>
      <c r="E4245" t="s">
        <v>3</v>
      </c>
      <c r="F4245">
        <v>2.8423143017600001</v>
      </c>
      <c r="I4245" t="s">
        <v>105</v>
      </c>
      <c r="J4245" t="s">
        <v>2</v>
      </c>
      <c r="K4245">
        <v>0.61805285300400004</v>
      </c>
      <c r="L4245" t="s">
        <v>3</v>
      </c>
      <c r="M4245">
        <v>3.1640117077399998</v>
      </c>
      <c r="P4245" t="s">
        <v>105</v>
      </c>
      <c r="Q4245" t="s">
        <v>2</v>
      </c>
      <c r="R4245">
        <v>0.50403800663999998</v>
      </c>
      <c r="S4245" t="s">
        <v>3</v>
      </c>
      <c r="T4245">
        <v>3.5784503633</v>
      </c>
      <c r="W4245" t="s">
        <v>105</v>
      </c>
      <c r="X4245" t="s">
        <v>2</v>
      </c>
      <c r="Y4245">
        <v>0.46495464118099999</v>
      </c>
      <c r="Z4245" t="s">
        <v>3</v>
      </c>
      <c r="AA4245">
        <v>5.4187978219100001</v>
      </c>
      <c r="AD4245" t="s">
        <v>105</v>
      </c>
      <c r="AE4245" t="s">
        <v>2</v>
      </c>
      <c r="AF4245">
        <v>0.406304067406</v>
      </c>
      <c r="AG4245" t="s">
        <v>3</v>
      </c>
      <c r="AH4245">
        <v>6.2885242298400001</v>
      </c>
    </row>
    <row r="4246" spans="2:34">
      <c r="B4246" t="s">
        <v>106</v>
      </c>
      <c r="C4246" t="s">
        <v>2</v>
      </c>
      <c r="D4246">
        <v>0.78685281812300001</v>
      </c>
      <c r="E4246" t="s">
        <v>3</v>
      </c>
      <c r="F4246">
        <v>2.8423212093300001</v>
      </c>
      <c r="I4246" t="s">
        <v>106</v>
      </c>
      <c r="J4246" t="s">
        <v>2</v>
      </c>
      <c r="K4246">
        <v>0.61149022997900004</v>
      </c>
      <c r="L4246" t="s">
        <v>3</v>
      </c>
      <c r="M4246">
        <v>3.1640624292599999</v>
      </c>
      <c r="P4246" t="s">
        <v>106</v>
      </c>
      <c r="Q4246" t="s">
        <v>2</v>
      </c>
      <c r="R4246">
        <v>0.51539818876099996</v>
      </c>
      <c r="S4246" t="s">
        <v>3</v>
      </c>
      <c r="T4246">
        <v>3.5785442734899999</v>
      </c>
      <c r="W4246" t="s">
        <v>106</v>
      </c>
      <c r="X4246" t="s">
        <v>2</v>
      </c>
      <c r="Y4246">
        <v>0.47736431201700003</v>
      </c>
      <c r="Z4246" t="s">
        <v>3</v>
      </c>
      <c r="AA4246">
        <v>5.4189832678499998</v>
      </c>
      <c r="AD4246" t="s">
        <v>106</v>
      </c>
      <c r="AE4246" t="s">
        <v>2</v>
      </c>
      <c r="AF4246">
        <v>0.39547445954499999</v>
      </c>
      <c r="AG4246" t="s">
        <v>3</v>
      </c>
      <c r="AH4246">
        <v>6.2887399834800002</v>
      </c>
    </row>
    <row r="4247" spans="2:34">
      <c r="B4247" t="s">
        <v>107</v>
      </c>
      <c r="C4247" t="s">
        <v>2</v>
      </c>
      <c r="D4247">
        <v>0.78667233219800003</v>
      </c>
      <c r="E4247" t="s">
        <v>3</v>
      </c>
      <c r="F4247">
        <v>2.8423283618899999</v>
      </c>
      <c r="I4247" t="s">
        <v>107</v>
      </c>
      <c r="J4247" t="s">
        <v>2</v>
      </c>
      <c r="K4247">
        <v>0.60254065374200005</v>
      </c>
      <c r="L4247" t="s">
        <v>3</v>
      </c>
      <c r="M4247">
        <v>3.16411541533</v>
      </c>
      <c r="P4247" t="s">
        <v>107</v>
      </c>
      <c r="Q4247" t="s">
        <v>2</v>
      </c>
      <c r="R4247">
        <v>0.50590752269700001</v>
      </c>
      <c r="S4247" t="s">
        <v>3</v>
      </c>
      <c r="T4247">
        <v>3.5786286075099998</v>
      </c>
      <c r="W4247" t="s">
        <v>107</v>
      </c>
      <c r="X4247" t="s">
        <v>2</v>
      </c>
      <c r="Y4247">
        <v>0.47263375606800001</v>
      </c>
      <c r="Z4247" t="s">
        <v>3</v>
      </c>
      <c r="AA4247">
        <v>5.4191772991600002</v>
      </c>
      <c r="AD4247" t="s">
        <v>107</v>
      </c>
      <c r="AE4247" t="s">
        <v>2</v>
      </c>
      <c r="AF4247">
        <v>0.390938822804</v>
      </c>
      <c r="AG4247" t="s">
        <v>3</v>
      </c>
      <c r="AH4247">
        <v>6.2889509048200001</v>
      </c>
    </row>
    <row r="4248" spans="2:34">
      <c r="B4248" t="s">
        <v>108</v>
      </c>
      <c r="C4248" t="s">
        <v>2</v>
      </c>
      <c r="D4248">
        <v>0.78660183538200001</v>
      </c>
      <c r="E4248" t="s">
        <v>3</v>
      </c>
      <c r="F4248">
        <v>2.8423347380999999</v>
      </c>
      <c r="I4248" t="s">
        <v>108</v>
      </c>
      <c r="J4248" t="s">
        <v>2</v>
      </c>
      <c r="K4248">
        <v>0.61487493074499999</v>
      </c>
      <c r="L4248" t="s">
        <v>3</v>
      </c>
      <c r="M4248">
        <v>3.16416675927</v>
      </c>
      <c r="P4248" t="s">
        <v>108</v>
      </c>
      <c r="Q4248" t="s">
        <v>2</v>
      </c>
      <c r="R4248">
        <v>0.51358931466199997</v>
      </c>
      <c r="S4248" t="s">
        <v>3</v>
      </c>
      <c r="T4248">
        <v>3.5787173229899998</v>
      </c>
      <c r="W4248" t="s">
        <v>108</v>
      </c>
      <c r="X4248" t="s">
        <v>2</v>
      </c>
      <c r="Y4248">
        <v>0.48345950905599999</v>
      </c>
      <c r="Z4248" t="s">
        <v>3</v>
      </c>
      <c r="AA4248">
        <v>5.4193833998000001</v>
      </c>
      <c r="AD4248" t="s">
        <v>108</v>
      </c>
      <c r="AE4248" t="s">
        <v>2</v>
      </c>
      <c r="AF4248">
        <v>0.409840629856</v>
      </c>
      <c r="AG4248" t="s">
        <v>3</v>
      </c>
      <c r="AH4248">
        <v>6.2891459825</v>
      </c>
    </row>
    <row r="4249" spans="2:34">
      <c r="B4249" t="s">
        <v>109</v>
      </c>
      <c r="C4249" t="s">
        <v>2</v>
      </c>
      <c r="D4249">
        <v>0.78093612599399997</v>
      </c>
      <c r="E4249" t="s">
        <v>3</v>
      </c>
      <c r="F4249">
        <v>2.8423418022</v>
      </c>
      <c r="I4249" t="s">
        <v>109</v>
      </c>
      <c r="J4249" t="s">
        <v>2</v>
      </c>
      <c r="K4249">
        <v>0.61775172338499995</v>
      </c>
      <c r="L4249" t="s">
        <v>3</v>
      </c>
      <c r="M4249">
        <v>3.1642142609600001</v>
      </c>
      <c r="P4249" t="s">
        <v>109</v>
      </c>
      <c r="Q4249" t="s">
        <v>2</v>
      </c>
      <c r="R4249">
        <v>0.50874911691199998</v>
      </c>
      <c r="S4249" t="s">
        <v>3</v>
      </c>
      <c r="T4249">
        <v>3.5788091403900002</v>
      </c>
      <c r="W4249" t="s">
        <v>109</v>
      </c>
      <c r="X4249" t="s">
        <v>2</v>
      </c>
      <c r="Y4249">
        <v>0.45896960236000001</v>
      </c>
      <c r="Z4249" t="s">
        <v>3</v>
      </c>
      <c r="AA4249">
        <v>5.4195857079899996</v>
      </c>
      <c r="AD4249" t="s">
        <v>109</v>
      </c>
      <c r="AE4249" t="s">
        <v>2</v>
      </c>
      <c r="AF4249">
        <v>0.428769389123</v>
      </c>
      <c r="AG4249" t="s">
        <v>3</v>
      </c>
      <c r="AH4249">
        <v>6.2893342585200003</v>
      </c>
    </row>
    <row r="4250" spans="2:34">
      <c r="B4250" t="s">
        <v>110</v>
      </c>
      <c r="C4250" t="s">
        <v>2</v>
      </c>
      <c r="D4250">
        <v>0.78918458075099995</v>
      </c>
      <c r="E4250" t="s">
        <v>3</v>
      </c>
      <c r="F4250">
        <v>2.8423489113099998</v>
      </c>
      <c r="I4250" t="s">
        <v>110</v>
      </c>
      <c r="J4250" t="s">
        <v>2</v>
      </c>
      <c r="K4250">
        <v>0.60400314746799999</v>
      </c>
      <c r="L4250" t="s">
        <v>3</v>
      </c>
      <c r="M4250">
        <v>3.1642704028000002</v>
      </c>
      <c r="P4250" t="s">
        <v>110</v>
      </c>
      <c r="Q4250" t="s">
        <v>2</v>
      </c>
      <c r="R4250">
        <v>0.51338520634399998</v>
      </c>
      <c r="S4250" t="s">
        <v>3</v>
      </c>
      <c r="T4250">
        <v>3.5789120409700002</v>
      </c>
      <c r="W4250" t="s">
        <v>110</v>
      </c>
      <c r="X4250" t="s">
        <v>2</v>
      </c>
      <c r="Y4250">
        <v>0.45460033505699998</v>
      </c>
      <c r="Z4250" t="s">
        <v>3</v>
      </c>
      <c r="AA4250">
        <v>5.4197642522600002</v>
      </c>
      <c r="AD4250" t="s">
        <v>110</v>
      </c>
      <c r="AE4250" t="s">
        <v>2</v>
      </c>
      <c r="AF4250">
        <v>0.43888137648100001</v>
      </c>
      <c r="AG4250" t="s">
        <v>3</v>
      </c>
      <c r="AH4250">
        <v>6.2895122422299998</v>
      </c>
    </row>
    <row r="4251" spans="2:34">
      <c r="B4251" t="s">
        <v>111</v>
      </c>
      <c r="C4251" t="s">
        <v>2</v>
      </c>
      <c r="D4251">
        <v>0.79144390251399999</v>
      </c>
      <c r="E4251" t="s">
        <v>3</v>
      </c>
      <c r="F4251">
        <v>2.8423555197399999</v>
      </c>
      <c r="I4251" t="s">
        <v>111</v>
      </c>
      <c r="J4251" t="s">
        <v>2</v>
      </c>
      <c r="K4251">
        <v>0.60717768776799996</v>
      </c>
      <c r="L4251" t="s">
        <v>3</v>
      </c>
      <c r="M4251">
        <v>3.1643186497400002</v>
      </c>
      <c r="P4251" t="s">
        <v>111</v>
      </c>
      <c r="Q4251" t="s">
        <v>2</v>
      </c>
      <c r="R4251">
        <v>0.52330825575899997</v>
      </c>
      <c r="S4251" t="s">
        <v>3</v>
      </c>
      <c r="T4251">
        <v>3.57900489857</v>
      </c>
      <c r="W4251" t="s">
        <v>111</v>
      </c>
      <c r="X4251" t="s">
        <v>2</v>
      </c>
      <c r="Y4251">
        <v>0.47530813300800001</v>
      </c>
      <c r="Z4251" t="s">
        <v>3</v>
      </c>
      <c r="AA4251">
        <v>5.4199447313000002</v>
      </c>
      <c r="AD4251" t="s">
        <v>111</v>
      </c>
      <c r="AE4251" t="s">
        <v>2</v>
      </c>
      <c r="AF4251">
        <v>0.43201724579700002</v>
      </c>
      <c r="AG4251" t="s">
        <v>3</v>
      </c>
      <c r="AH4251">
        <v>6.2897282437099999</v>
      </c>
    </row>
    <row r="4252" spans="2:34">
      <c r="B4252" t="s">
        <v>112</v>
      </c>
      <c r="C4252" t="s">
        <v>2</v>
      </c>
      <c r="D4252">
        <v>0.78658319898899998</v>
      </c>
      <c r="E4252" t="s">
        <v>3</v>
      </c>
      <c r="F4252">
        <v>2.8423627416500001</v>
      </c>
      <c r="I4252" t="s">
        <v>112</v>
      </c>
      <c r="J4252" t="s">
        <v>2</v>
      </c>
      <c r="K4252">
        <v>0.61138407719900001</v>
      </c>
      <c r="L4252" t="s">
        <v>3</v>
      </c>
      <c r="M4252">
        <v>3.1643694819800001</v>
      </c>
      <c r="P4252" t="s">
        <v>112</v>
      </c>
      <c r="Q4252" t="s">
        <v>2</v>
      </c>
      <c r="R4252">
        <v>0.51921405696400003</v>
      </c>
      <c r="S4252" t="s">
        <v>3</v>
      </c>
      <c r="T4252">
        <v>3.5790979860099998</v>
      </c>
      <c r="W4252" t="s">
        <v>112</v>
      </c>
      <c r="X4252" t="s">
        <v>2</v>
      </c>
      <c r="Y4252">
        <v>0.45526135811000001</v>
      </c>
      <c r="Z4252" t="s">
        <v>3</v>
      </c>
      <c r="AA4252">
        <v>5.4201462278200001</v>
      </c>
      <c r="AD4252" t="s">
        <v>112</v>
      </c>
      <c r="AE4252" t="s">
        <v>2</v>
      </c>
      <c r="AF4252">
        <v>0.40960108144099999</v>
      </c>
      <c r="AG4252" t="s">
        <v>3</v>
      </c>
      <c r="AH4252">
        <v>6.2899439753799999</v>
      </c>
    </row>
    <row r="4253" spans="2:34">
      <c r="B4253" t="s">
        <v>113</v>
      </c>
      <c r="C4253" t="s">
        <v>2</v>
      </c>
      <c r="D4253">
        <v>0.78838084749699999</v>
      </c>
      <c r="E4253" t="s">
        <v>3</v>
      </c>
      <c r="F4253">
        <v>2.84236908432</v>
      </c>
      <c r="I4253" t="s">
        <v>113</v>
      </c>
      <c r="J4253" t="s">
        <v>2</v>
      </c>
      <c r="K4253">
        <v>0.60777191818200005</v>
      </c>
      <c r="L4253" t="s">
        <v>3</v>
      </c>
      <c r="M4253">
        <v>3.16442147294</v>
      </c>
      <c r="P4253" t="s">
        <v>113</v>
      </c>
      <c r="Q4253" t="s">
        <v>2</v>
      </c>
      <c r="R4253">
        <v>0.52462129801299995</v>
      </c>
      <c r="S4253" t="s">
        <v>3</v>
      </c>
      <c r="T4253">
        <v>3.5791866727300001</v>
      </c>
      <c r="W4253" t="s">
        <v>113</v>
      </c>
      <c r="X4253" t="s">
        <v>2</v>
      </c>
      <c r="Y4253">
        <v>0.459710030898</v>
      </c>
      <c r="Z4253" t="s">
        <v>3</v>
      </c>
      <c r="AA4253">
        <v>5.4203415428800001</v>
      </c>
      <c r="AD4253" t="s">
        <v>113</v>
      </c>
      <c r="AE4253" t="s">
        <v>2</v>
      </c>
      <c r="AF4253">
        <v>0.398998022083</v>
      </c>
      <c r="AG4253" t="s">
        <v>3</v>
      </c>
      <c r="AH4253">
        <v>6.2901642460199998</v>
      </c>
    </row>
    <row r="4254" spans="2:34">
      <c r="B4254" t="s">
        <v>114</v>
      </c>
      <c r="C4254" t="s">
        <v>2</v>
      </c>
      <c r="D4254">
        <v>0.78708163410300003</v>
      </c>
      <c r="E4254" t="s">
        <v>3</v>
      </c>
      <c r="F4254">
        <v>2.8423764879400002</v>
      </c>
      <c r="I4254" t="s">
        <v>114</v>
      </c>
      <c r="J4254" t="s">
        <v>2</v>
      </c>
      <c r="K4254">
        <v>0.62423669025700002</v>
      </c>
      <c r="L4254" t="s">
        <v>3</v>
      </c>
      <c r="M4254">
        <v>3.1644700166700002</v>
      </c>
      <c r="P4254" t="s">
        <v>114</v>
      </c>
      <c r="Q4254" t="s">
        <v>2</v>
      </c>
      <c r="R4254">
        <v>0.52181613232500001</v>
      </c>
      <c r="S4254" t="s">
        <v>3</v>
      </c>
      <c r="T4254">
        <v>3.57927881056</v>
      </c>
      <c r="W4254" t="s">
        <v>114</v>
      </c>
      <c r="X4254" t="s">
        <v>2</v>
      </c>
      <c r="Y4254">
        <v>0.46118186793299998</v>
      </c>
      <c r="Z4254" t="s">
        <v>3</v>
      </c>
      <c r="AA4254">
        <v>5.4205556017200003</v>
      </c>
      <c r="AD4254" t="s">
        <v>114</v>
      </c>
      <c r="AE4254" t="s">
        <v>2</v>
      </c>
      <c r="AF4254">
        <v>0.44299224901799999</v>
      </c>
      <c r="AG4254" t="s">
        <v>3</v>
      </c>
      <c r="AH4254">
        <v>6.29036028198</v>
      </c>
    </row>
    <row r="4255" spans="2:34">
      <c r="B4255" t="s">
        <v>115</v>
      </c>
      <c r="C4255" t="s">
        <v>2</v>
      </c>
      <c r="D4255">
        <v>0.79090130114099999</v>
      </c>
      <c r="E4255" t="s">
        <v>3</v>
      </c>
      <c r="F4255">
        <v>2.8423832896599999</v>
      </c>
      <c r="I4255" t="s">
        <v>115</v>
      </c>
      <c r="J4255" t="s">
        <v>2</v>
      </c>
      <c r="K4255">
        <v>0.61180774306700003</v>
      </c>
      <c r="L4255" t="s">
        <v>3</v>
      </c>
      <c r="M4255">
        <v>3.1645228897500002</v>
      </c>
      <c r="P4255" t="s">
        <v>115</v>
      </c>
      <c r="Q4255" t="s">
        <v>2</v>
      </c>
      <c r="R4255">
        <v>0.50633581588400001</v>
      </c>
      <c r="S4255" t="s">
        <v>3</v>
      </c>
      <c r="T4255">
        <v>3.5793631434300002</v>
      </c>
      <c r="W4255" t="s">
        <v>115</v>
      </c>
      <c r="X4255" t="s">
        <v>2</v>
      </c>
      <c r="Y4255">
        <v>0.45994943543099998</v>
      </c>
      <c r="Z4255" t="s">
        <v>3</v>
      </c>
      <c r="AA4255">
        <v>5.42074799329</v>
      </c>
      <c r="AD4255" t="s">
        <v>115</v>
      </c>
      <c r="AE4255" t="s">
        <v>2</v>
      </c>
      <c r="AF4255">
        <v>0.42536472511700002</v>
      </c>
      <c r="AG4255" t="s">
        <v>3</v>
      </c>
      <c r="AH4255">
        <v>6.2905691521399998</v>
      </c>
    </row>
    <row r="4256" spans="2:34">
      <c r="B4256" t="s">
        <v>116</v>
      </c>
      <c r="C4256" t="s">
        <v>2</v>
      </c>
      <c r="D4256">
        <v>0.79059067992999998</v>
      </c>
      <c r="E4256" t="s">
        <v>3</v>
      </c>
      <c r="F4256">
        <v>2.84238974238</v>
      </c>
      <c r="I4256" t="s">
        <v>116</v>
      </c>
      <c r="J4256" t="s">
        <v>2</v>
      </c>
      <c r="K4256">
        <v>0.61986902584000003</v>
      </c>
      <c r="L4256" t="s">
        <v>3</v>
      </c>
      <c r="M4256">
        <v>3.1645780029999999</v>
      </c>
      <c r="P4256" t="s">
        <v>116</v>
      </c>
      <c r="Q4256" t="s">
        <v>2</v>
      </c>
      <c r="R4256">
        <v>0.51479613363900001</v>
      </c>
      <c r="S4256" t="s">
        <v>3</v>
      </c>
      <c r="T4256">
        <v>3.5794504896900001</v>
      </c>
      <c r="W4256" t="s">
        <v>116</v>
      </c>
      <c r="X4256" t="s">
        <v>2</v>
      </c>
      <c r="Y4256">
        <v>0.46530030988999999</v>
      </c>
      <c r="Z4256" t="s">
        <v>3</v>
      </c>
      <c r="AA4256">
        <v>5.4209519326600004</v>
      </c>
      <c r="AD4256" t="s">
        <v>116</v>
      </c>
      <c r="AE4256" t="s">
        <v>2</v>
      </c>
      <c r="AF4256">
        <v>0.41039380600800002</v>
      </c>
      <c r="AG4256" t="s">
        <v>3</v>
      </c>
      <c r="AH4256">
        <v>6.2907779172999998</v>
      </c>
    </row>
    <row r="4257" spans="2:34">
      <c r="B4257" t="s">
        <v>117</v>
      </c>
      <c r="C4257" t="s">
        <v>2</v>
      </c>
      <c r="D4257">
        <v>0.79236286345600004</v>
      </c>
      <c r="E4257" t="s">
        <v>3</v>
      </c>
      <c r="F4257">
        <v>2.8423962485700001</v>
      </c>
      <c r="I4257" t="s">
        <v>117</v>
      </c>
      <c r="J4257" t="s">
        <v>2</v>
      </c>
      <c r="K4257">
        <v>0.60745206433700005</v>
      </c>
      <c r="L4257" t="s">
        <v>3</v>
      </c>
      <c r="M4257">
        <v>3.1646318566299998</v>
      </c>
      <c r="P4257" t="s">
        <v>117</v>
      </c>
      <c r="Q4257" t="s">
        <v>2</v>
      </c>
      <c r="R4257">
        <v>0.51955981677899998</v>
      </c>
      <c r="S4257" t="s">
        <v>3</v>
      </c>
      <c r="T4257">
        <v>3.5795366563300002</v>
      </c>
      <c r="W4257" t="s">
        <v>117</v>
      </c>
      <c r="X4257" t="s">
        <v>2</v>
      </c>
      <c r="Y4257">
        <v>0.44593293980600002</v>
      </c>
      <c r="Z4257" t="s">
        <v>3</v>
      </c>
      <c r="AA4257">
        <v>5.4211512865799998</v>
      </c>
      <c r="AD4257" t="s">
        <v>117</v>
      </c>
      <c r="AE4257" t="s">
        <v>2</v>
      </c>
      <c r="AF4257">
        <v>0.386725203159</v>
      </c>
      <c r="AG4257" t="s">
        <v>3</v>
      </c>
      <c r="AH4257">
        <v>6.2909932664900001</v>
      </c>
    </row>
    <row r="4258" spans="2:34">
      <c r="B4258" t="s">
        <v>118</v>
      </c>
      <c r="C4258" t="s">
        <v>2</v>
      </c>
      <c r="D4258">
        <v>0.79871257850300004</v>
      </c>
      <c r="E4258" t="s">
        <v>3</v>
      </c>
      <c r="F4258">
        <v>2.8424028378299999</v>
      </c>
      <c r="I4258" t="s">
        <v>118</v>
      </c>
      <c r="J4258" t="s">
        <v>2</v>
      </c>
      <c r="K4258">
        <v>0.60551765884200004</v>
      </c>
      <c r="L4258" t="s">
        <v>3</v>
      </c>
      <c r="M4258">
        <v>3.16468343265</v>
      </c>
      <c r="P4258" t="s">
        <v>118</v>
      </c>
      <c r="Q4258" t="s">
        <v>2</v>
      </c>
      <c r="R4258">
        <v>0.54489648112</v>
      </c>
      <c r="S4258" t="s">
        <v>3</v>
      </c>
      <c r="T4258">
        <v>3.5796238747400002</v>
      </c>
      <c r="W4258" t="s">
        <v>118</v>
      </c>
      <c r="X4258" t="s">
        <v>2</v>
      </c>
      <c r="Y4258">
        <v>0.46296887240000001</v>
      </c>
      <c r="Z4258" t="s">
        <v>3</v>
      </c>
      <c r="AA4258">
        <v>5.4213414107300002</v>
      </c>
      <c r="AD4258" t="s">
        <v>118</v>
      </c>
      <c r="AE4258" t="s">
        <v>2</v>
      </c>
      <c r="AF4258">
        <v>0.40865080137699999</v>
      </c>
      <c r="AG4258" t="s">
        <v>3</v>
      </c>
      <c r="AH4258">
        <v>6.2912056729200003</v>
      </c>
    </row>
    <row r="4259" spans="2:34">
      <c r="B4259" t="s">
        <v>119</v>
      </c>
      <c r="C4259" t="s">
        <v>2</v>
      </c>
      <c r="D4259">
        <v>0.78780882394100005</v>
      </c>
      <c r="E4259" t="s">
        <v>3</v>
      </c>
      <c r="F4259">
        <v>2.8424096108099999</v>
      </c>
      <c r="I4259" t="s">
        <v>119</v>
      </c>
      <c r="J4259" t="s">
        <v>2</v>
      </c>
      <c r="K4259">
        <v>0.61906346060499995</v>
      </c>
      <c r="L4259" t="s">
        <v>3</v>
      </c>
      <c r="M4259">
        <v>3.1647367854200001</v>
      </c>
      <c r="P4259" t="s">
        <v>119</v>
      </c>
      <c r="Q4259" t="s">
        <v>2</v>
      </c>
      <c r="R4259">
        <v>0.50185247595100002</v>
      </c>
      <c r="S4259" t="s">
        <v>3</v>
      </c>
      <c r="T4259">
        <v>3.57971979046</v>
      </c>
      <c r="W4259" t="s">
        <v>119</v>
      </c>
      <c r="X4259" t="s">
        <v>2</v>
      </c>
      <c r="Y4259">
        <v>0.451696665888</v>
      </c>
      <c r="Z4259" t="s">
        <v>3</v>
      </c>
      <c r="AA4259">
        <v>5.4215275073100004</v>
      </c>
      <c r="AD4259" t="s">
        <v>119</v>
      </c>
      <c r="AE4259" t="s">
        <v>2</v>
      </c>
      <c r="AF4259">
        <v>0.425234414128</v>
      </c>
      <c r="AG4259" t="s">
        <v>3</v>
      </c>
      <c r="AH4259">
        <v>6.2914129221500001</v>
      </c>
    </row>
    <row r="4260" spans="2:34">
      <c r="B4260" t="s">
        <v>120</v>
      </c>
      <c r="C4260" t="s">
        <v>2</v>
      </c>
      <c r="D4260">
        <v>0.79183195411600005</v>
      </c>
      <c r="E4260" t="s">
        <v>3</v>
      </c>
      <c r="F4260">
        <v>2.8424163296199998</v>
      </c>
      <c r="I4260" t="s">
        <v>120</v>
      </c>
      <c r="J4260" t="s">
        <v>2</v>
      </c>
      <c r="K4260">
        <v>0.62416697490999995</v>
      </c>
      <c r="L4260" t="s">
        <v>3</v>
      </c>
      <c r="M4260">
        <v>3.1647876362999998</v>
      </c>
      <c r="P4260" t="s">
        <v>120</v>
      </c>
      <c r="Q4260" t="s">
        <v>2</v>
      </c>
      <c r="R4260">
        <v>0.51249352115400004</v>
      </c>
      <c r="S4260" t="s">
        <v>3</v>
      </c>
      <c r="T4260">
        <v>3.5798111432200002</v>
      </c>
      <c r="W4260" t="s">
        <v>120</v>
      </c>
      <c r="X4260" t="s">
        <v>2</v>
      </c>
      <c r="Y4260">
        <v>0.450588373875</v>
      </c>
      <c r="Z4260" t="s">
        <v>3</v>
      </c>
      <c r="AA4260">
        <v>5.4217339967099996</v>
      </c>
      <c r="AD4260" t="s">
        <v>120</v>
      </c>
      <c r="AE4260" t="s">
        <v>2</v>
      </c>
      <c r="AF4260">
        <v>0.40843629649399998</v>
      </c>
      <c r="AG4260" t="s">
        <v>3</v>
      </c>
      <c r="AH4260">
        <v>6.2916535080399996</v>
      </c>
    </row>
    <row r="4261" spans="2:34">
      <c r="B4261" t="s">
        <v>121</v>
      </c>
      <c r="C4261" t="s">
        <v>2</v>
      </c>
      <c r="D4261">
        <v>0.786842809654</v>
      </c>
      <c r="E4261" t="s">
        <v>3</v>
      </c>
      <c r="F4261">
        <v>2.8424235501999999</v>
      </c>
      <c r="I4261" t="s">
        <v>121</v>
      </c>
      <c r="J4261" t="s">
        <v>2</v>
      </c>
      <c r="K4261">
        <v>0.62051907594599998</v>
      </c>
      <c r="L4261" t="s">
        <v>3</v>
      </c>
      <c r="M4261">
        <v>3.1648401831999999</v>
      </c>
      <c r="P4261" t="s">
        <v>121</v>
      </c>
      <c r="Q4261" t="s">
        <v>2</v>
      </c>
      <c r="R4261">
        <v>0.53274744047400002</v>
      </c>
      <c r="S4261" t="s">
        <v>3</v>
      </c>
      <c r="T4261">
        <v>3.5799024943500002</v>
      </c>
      <c r="W4261" t="s">
        <v>121</v>
      </c>
      <c r="X4261" t="s">
        <v>2</v>
      </c>
      <c r="Y4261">
        <v>0.43199788101100001</v>
      </c>
      <c r="Z4261" t="s">
        <v>3</v>
      </c>
      <c r="AA4261">
        <v>5.4219589050100003</v>
      </c>
      <c r="AD4261" t="s">
        <v>121</v>
      </c>
      <c r="AE4261" t="s">
        <v>2</v>
      </c>
      <c r="AF4261">
        <v>0.42395596913400002</v>
      </c>
      <c r="AG4261" t="s">
        <v>3</v>
      </c>
      <c r="AH4261">
        <v>6.2918607463500003</v>
      </c>
    </row>
    <row r="4262" spans="2:34">
      <c r="B4262" t="s">
        <v>122</v>
      </c>
      <c r="C4262" t="s">
        <v>2</v>
      </c>
      <c r="D4262">
        <v>0.78945175596799999</v>
      </c>
      <c r="E4262" t="s">
        <v>3</v>
      </c>
      <c r="F4262">
        <v>2.84243053886</v>
      </c>
      <c r="I4262" t="s">
        <v>122</v>
      </c>
      <c r="J4262" t="s">
        <v>2</v>
      </c>
      <c r="K4262">
        <v>0.60345988161999997</v>
      </c>
      <c r="L4262" t="s">
        <v>3</v>
      </c>
      <c r="M4262">
        <v>3.1648951844000002</v>
      </c>
      <c r="P4262" t="s">
        <v>122</v>
      </c>
      <c r="Q4262" t="s">
        <v>2</v>
      </c>
      <c r="R4262">
        <v>0.52782849631899997</v>
      </c>
      <c r="S4262" t="s">
        <v>3</v>
      </c>
      <c r="T4262">
        <v>3.57999238869</v>
      </c>
      <c r="W4262" t="s">
        <v>122</v>
      </c>
      <c r="X4262" t="s">
        <v>2</v>
      </c>
      <c r="Y4262">
        <v>0.45492613362899997</v>
      </c>
      <c r="Z4262" t="s">
        <v>3</v>
      </c>
      <c r="AA4262">
        <v>5.4221484480299997</v>
      </c>
      <c r="AD4262" t="s">
        <v>122</v>
      </c>
      <c r="AE4262" t="s">
        <v>2</v>
      </c>
      <c r="AF4262">
        <v>0.41142774049699998</v>
      </c>
      <c r="AG4262" t="s">
        <v>3</v>
      </c>
      <c r="AH4262">
        <v>6.2920779276400003</v>
      </c>
    </row>
    <row r="4263" spans="2:34">
      <c r="B4263" t="s">
        <v>123</v>
      </c>
      <c r="C4263" t="s">
        <v>2</v>
      </c>
      <c r="D4263">
        <v>0.78390341169</v>
      </c>
      <c r="E4263" t="s">
        <v>3</v>
      </c>
      <c r="F4263">
        <v>2.8424376552399999</v>
      </c>
      <c r="I4263" t="s">
        <v>123</v>
      </c>
      <c r="J4263" t="s">
        <v>2</v>
      </c>
      <c r="K4263">
        <v>0.61076999678300004</v>
      </c>
      <c r="L4263" t="s">
        <v>3</v>
      </c>
      <c r="M4263">
        <v>3.1649425620399998</v>
      </c>
      <c r="P4263" t="s">
        <v>123</v>
      </c>
      <c r="Q4263" t="s">
        <v>2</v>
      </c>
      <c r="R4263">
        <v>0.51829087671100005</v>
      </c>
      <c r="S4263" t="s">
        <v>3</v>
      </c>
      <c r="T4263">
        <v>3.5800853110199999</v>
      </c>
      <c r="W4263" t="s">
        <v>123</v>
      </c>
      <c r="X4263" t="s">
        <v>2</v>
      </c>
      <c r="Y4263">
        <v>0.45328028735100001</v>
      </c>
      <c r="Z4263" t="s">
        <v>3</v>
      </c>
      <c r="AA4263">
        <v>5.42235775256</v>
      </c>
      <c r="AD4263" t="s">
        <v>123</v>
      </c>
      <c r="AE4263" t="s">
        <v>2</v>
      </c>
      <c r="AF4263">
        <v>0.40291771153599998</v>
      </c>
      <c r="AG4263" t="s">
        <v>3</v>
      </c>
      <c r="AH4263">
        <v>6.2923117843599998</v>
      </c>
    </row>
    <row r="4264" spans="2:34">
      <c r="B4264" t="s">
        <v>124</v>
      </c>
      <c r="C4264" t="s">
        <v>2</v>
      </c>
      <c r="D4264">
        <v>0.79291326075199997</v>
      </c>
      <c r="E4264" t="s">
        <v>3</v>
      </c>
      <c r="F4264">
        <v>2.8424446005399999</v>
      </c>
      <c r="I4264" t="s">
        <v>124</v>
      </c>
      <c r="J4264" t="s">
        <v>2</v>
      </c>
      <c r="K4264">
        <v>0.62200119703400003</v>
      </c>
      <c r="L4264" t="s">
        <v>3</v>
      </c>
      <c r="M4264">
        <v>3.1649955215199999</v>
      </c>
      <c r="P4264" t="s">
        <v>124</v>
      </c>
      <c r="Q4264" t="s">
        <v>2</v>
      </c>
      <c r="R4264">
        <v>0.51747240316499998</v>
      </c>
      <c r="S4264" t="s">
        <v>3</v>
      </c>
      <c r="T4264">
        <v>3.5801778782999998</v>
      </c>
      <c r="W4264" t="s">
        <v>124</v>
      </c>
      <c r="X4264" t="s">
        <v>2</v>
      </c>
      <c r="Y4264">
        <v>0.47257679102099998</v>
      </c>
      <c r="Z4264" t="s">
        <v>3</v>
      </c>
      <c r="AA4264">
        <v>5.4225624137799997</v>
      </c>
      <c r="AD4264" t="s">
        <v>124</v>
      </c>
      <c r="AE4264" t="s">
        <v>2</v>
      </c>
      <c r="AF4264">
        <v>0.41669771498800001</v>
      </c>
      <c r="AG4264" t="s">
        <v>3</v>
      </c>
      <c r="AH4264">
        <v>6.2925316446600004</v>
      </c>
    </row>
    <row r="4265" spans="2:34">
      <c r="B4265" t="s">
        <v>125</v>
      </c>
      <c r="C4265" t="s">
        <v>2</v>
      </c>
      <c r="D4265">
        <v>0.79161916692300005</v>
      </c>
      <c r="E4265" t="s">
        <v>3</v>
      </c>
      <c r="F4265">
        <v>2.8424519359799998</v>
      </c>
      <c r="I4265" t="s">
        <v>125</v>
      </c>
      <c r="J4265" t="s">
        <v>2</v>
      </c>
      <c r="K4265">
        <v>0.60968274572600001</v>
      </c>
      <c r="L4265" t="s">
        <v>3</v>
      </c>
      <c r="M4265">
        <v>3.1650476241500001</v>
      </c>
      <c r="P4265" t="s">
        <v>125</v>
      </c>
      <c r="Q4265" t="s">
        <v>2</v>
      </c>
      <c r="R4265">
        <v>0.51550220453899998</v>
      </c>
      <c r="S4265" t="s">
        <v>3</v>
      </c>
      <c r="T4265">
        <v>3.5802682376299999</v>
      </c>
      <c r="W4265" t="s">
        <v>125</v>
      </c>
      <c r="X4265" t="s">
        <v>2</v>
      </c>
      <c r="Y4265">
        <v>0.47297503587799999</v>
      </c>
      <c r="Z4265" t="s">
        <v>3</v>
      </c>
      <c r="AA4265">
        <v>5.4227377713599996</v>
      </c>
      <c r="AD4265" t="s">
        <v>125</v>
      </c>
      <c r="AE4265" t="s">
        <v>2</v>
      </c>
      <c r="AF4265">
        <v>0.40977109869799999</v>
      </c>
      <c r="AG4265" t="s">
        <v>3</v>
      </c>
      <c r="AH4265">
        <v>6.29273758258</v>
      </c>
    </row>
    <row r="4266" spans="2:34">
      <c r="B4266" t="s">
        <v>126</v>
      </c>
      <c r="C4266" t="s">
        <v>2</v>
      </c>
      <c r="D4266">
        <v>0.78685634898000001</v>
      </c>
      <c r="E4266" t="s">
        <v>3</v>
      </c>
      <c r="F4266">
        <v>2.8424592656500001</v>
      </c>
      <c r="I4266" t="s">
        <v>126</v>
      </c>
      <c r="J4266" t="s">
        <v>2</v>
      </c>
      <c r="K4266">
        <v>0.611447902642</v>
      </c>
      <c r="L4266" t="s">
        <v>3</v>
      </c>
      <c r="M4266">
        <v>3.1651040558400001</v>
      </c>
      <c r="P4266" t="s">
        <v>126</v>
      </c>
      <c r="Q4266" t="s">
        <v>2</v>
      </c>
      <c r="R4266">
        <v>0.53855402481699999</v>
      </c>
      <c r="S4266" t="s">
        <v>3</v>
      </c>
      <c r="T4266">
        <v>3.5803591950899998</v>
      </c>
      <c r="W4266" t="s">
        <v>126</v>
      </c>
      <c r="X4266" t="s">
        <v>2</v>
      </c>
      <c r="Y4266">
        <v>0.46644696083300002</v>
      </c>
      <c r="Z4266" t="s">
        <v>3</v>
      </c>
      <c r="AA4266">
        <v>5.4229588488799996</v>
      </c>
      <c r="AD4266" t="s">
        <v>126</v>
      </c>
      <c r="AE4266" t="s">
        <v>2</v>
      </c>
      <c r="AF4266">
        <v>0.39195602496300003</v>
      </c>
      <c r="AG4266" t="s">
        <v>3</v>
      </c>
      <c r="AH4266">
        <v>6.29294673373</v>
      </c>
    </row>
    <row r="4267" spans="2:34">
      <c r="B4267" t="s">
        <v>127</v>
      </c>
      <c r="C4267" t="s">
        <v>2</v>
      </c>
      <c r="D4267">
        <v>0.78115546618599996</v>
      </c>
      <c r="E4267" t="s">
        <v>3</v>
      </c>
      <c r="F4267">
        <v>2.8424666437299999</v>
      </c>
      <c r="I4267" t="s">
        <v>127</v>
      </c>
      <c r="J4267" t="s">
        <v>2</v>
      </c>
      <c r="K4267">
        <v>0.61306270087799997</v>
      </c>
      <c r="L4267" t="s">
        <v>3</v>
      </c>
      <c r="M4267">
        <v>3.16515672956</v>
      </c>
      <c r="P4267" t="s">
        <v>127</v>
      </c>
      <c r="Q4267" t="s">
        <v>2</v>
      </c>
      <c r="R4267">
        <v>0.51144809701899996</v>
      </c>
      <c r="S4267" t="s">
        <v>3</v>
      </c>
      <c r="T4267">
        <v>3.5804603444700001</v>
      </c>
      <c r="W4267" t="s">
        <v>127</v>
      </c>
      <c r="X4267" t="s">
        <v>2</v>
      </c>
      <c r="Y4267">
        <v>0.45720172321500002</v>
      </c>
      <c r="Z4267" t="s">
        <v>3</v>
      </c>
      <c r="AA4267">
        <v>5.4231517269799996</v>
      </c>
      <c r="AD4267" t="s">
        <v>127</v>
      </c>
      <c r="AE4267" t="s">
        <v>2</v>
      </c>
      <c r="AF4267">
        <v>0.42688957994100002</v>
      </c>
      <c r="AG4267" t="s">
        <v>3</v>
      </c>
      <c r="AH4267">
        <v>6.29316102684</v>
      </c>
    </row>
    <row r="4268" spans="2:34">
      <c r="B4268" t="s">
        <v>128</v>
      </c>
      <c r="C4268" t="s">
        <v>2</v>
      </c>
      <c r="D4268">
        <v>0.79758868234199998</v>
      </c>
      <c r="E4268" t="s">
        <v>3</v>
      </c>
      <c r="F4268">
        <v>2.8424732902300001</v>
      </c>
      <c r="I4268" t="s">
        <v>128</v>
      </c>
      <c r="J4268" t="s">
        <v>2</v>
      </c>
      <c r="K4268">
        <v>0.59886000176999998</v>
      </c>
      <c r="L4268" t="s">
        <v>3</v>
      </c>
      <c r="M4268">
        <v>3.16521385317</v>
      </c>
      <c r="P4268" t="s">
        <v>128</v>
      </c>
      <c r="Q4268" t="s">
        <v>2</v>
      </c>
      <c r="R4268">
        <v>0.51695329161600001</v>
      </c>
      <c r="S4268" t="s">
        <v>3</v>
      </c>
      <c r="T4268">
        <v>3.5805505469600001</v>
      </c>
      <c r="W4268" t="s">
        <v>128</v>
      </c>
      <c r="X4268" t="s">
        <v>2</v>
      </c>
      <c r="Y4268">
        <v>0.44313976931900001</v>
      </c>
      <c r="Z4268" t="s">
        <v>3</v>
      </c>
      <c r="AA4268">
        <v>5.4233549815500002</v>
      </c>
      <c r="AD4268" t="s">
        <v>128</v>
      </c>
      <c r="AE4268" t="s">
        <v>2</v>
      </c>
      <c r="AF4268">
        <v>0.40982363864400001</v>
      </c>
      <c r="AG4268" t="s">
        <v>3</v>
      </c>
      <c r="AH4268">
        <v>6.2933578342100001</v>
      </c>
    </row>
    <row r="4269" spans="2:34">
      <c r="B4269" t="s">
        <v>129</v>
      </c>
      <c r="C4269" t="s">
        <v>2</v>
      </c>
      <c r="D4269">
        <v>0.788891895206</v>
      </c>
      <c r="E4269" t="s">
        <v>3</v>
      </c>
      <c r="F4269">
        <v>2.84248027276</v>
      </c>
      <c r="I4269" t="s">
        <v>129</v>
      </c>
      <c r="J4269" t="s">
        <v>2</v>
      </c>
      <c r="K4269">
        <v>0.58825996256799995</v>
      </c>
      <c r="L4269" t="s">
        <v>3</v>
      </c>
      <c r="M4269">
        <v>3.1652699932999999</v>
      </c>
      <c r="P4269" t="s">
        <v>129</v>
      </c>
      <c r="Q4269" t="s">
        <v>2</v>
      </c>
      <c r="R4269">
        <v>0.515963375798</v>
      </c>
      <c r="S4269" t="s">
        <v>3</v>
      </c>
      <c r="T4269">
        <v>3.5806437357399998</v>
      </c>
      <c r="W4269" t="s">
        <v>129</v>
      </c>
      <c r="X4269" t="s">
        <v>2</v>
      </c>
      <c r="Y4269">
        <v>0.457300716474</v>
      </c>
      <c r="Z4269" t="s">
        <v>3</v>
      </c>
      <c r="AA4269">
        <v>5.4235562432200002</v>
      </c>
      <c r="AD4269" t="s">
        <v>129</v>
      </c>
      <c r="AE4269" t="s">
        <v>2</v>
      </c>
      <c r="AF4269">
        <v>0.42494367018599999</v>
      </c>
      <c r="AG4269" t="s">
        <v>3</v>
      </c>
      <c r="AH4269">
        <v>6.2935627544899999</v>
      </c>
    </row>
    <row r="4270" spans="2:34">
      <c r="B4270" t="s">
        <v>130</v>
      </c>
      <c r="C4270" t="s">
        <v>2</v>
      </c>
      <c r="D4270">
        <v>0.79716114734400001</v>
      </c>
      <c r="E4270" t="s">
        <v>3</v>
      </c>
      <c r="F4270">
        <v>2.8424866822500001</v>
      </c>
      <c r="I4270" t="s">
        <v>130</v>
      </c>
      <c r="J4270" t="s">
        <v>2</v>
      </c>
      <c r="K4270">
        <v>0.61558527517999995</v>
      </c>
      <c r="L4270" t="s">
        <v>3</v>
      </c>
      <c r="M4270">
        <v>3.1653205314799999</v>
      </c>
      <c r="P4270" t="s">
        <v>130</v>
      </c>
      <c r="Q4270" t="s">
        <v>2</v>
      </c>
      <c r="R4270">
        <v>0.51022381599</v>
      </c>
      <c r="S4270" t="s">
        <v>3</v>
      </c>
      <c r="T4270">
        <v>3.5807483044400001</v>
      </c>
      <c r="W4270" t="s">
        <v>130</v>
      </c>
      <c r="X4270" t="s">
        <v>2</v>
      </c>
      <c r="Y4270">
        <v>0.44604319034899997</v>
      </c>
      <c r="Z4270" t="s">
        <v>3</v>
      </c>
      <c r="AA4270">
        <v>5.4237579940699998</v>
      </c>
      <c r="AD4270" t="s">
        <v>130</v>
      </c>
      <c r="AE4270" t="s">
        <v>2</v>
      </c>
      <c r="AF4270">
        <v>0.41580506196700001</v>
      </c>
      <c r="AG4270" t="s">
        <v>3</v>
      </c>
      <c r="AH4270">
        <v>6.2937722483999998</v>
      </c>
    </row>
    <row r="4271" spans="2:34">
      <c r="B4271" t="s">
        <v>131</v>
      </c>
      <c r="C4271" t="s">
        <v>2</v>
      </c>
      <c r="D4271">
        <v>0.79059248261100001</v>
      </c>
      <c r="E4271" t="s">
        <v>3</v>
      </c>
      <c r="F4271">
        <v>2.8424931407499998</v>
      </c>
      <c r="I4271" t="s">
        <v>131</v>
      </c>
      <c r="J4271" t="s">
        <v>2</v>
      </c>
      <c r="K4271">
        <v>0.60307517606100003</v>
      </c>
      <c r="L4271" t="s">
        <v>3</v>
      </c>
      <c r="M4271">
        <v>3.1653730971799998</v>
      </c>
      <c r="P4271" t="s">
        <v>131</v>
      </c>
      <c r="Q4271" t="s">
        <v>2</v>
      </c>
      <c r="R4271">
        <v>0.52603018514800004</v>
      </c>
      <c r="S4271" t="s">
        <v>3</v>
      </c>
      <c r="T4271">
        <v>3.5808396345600002</v>
      </c>
      <c r="W4271" t="s">
        <v>131</v>
      </c>
      <c r="X4271" t="s">
        <v>2</v>
      </c>
      <c r="Y4271">
        <v>0.43974095925700002</v>
      </c>
      <c r="Z4271" t="s">
        <v>3</v>
      </c>
      <c r="AA4271">
        <v>5.4239855419899996</v>
      </c>
      <c r="AD4271" t="s">
        <v>131</v>
      </c>
      <c r="AE4271" t="s">
        <v>2</v>
      </c>
      <c r="AF4271">
        <v>0.42770233840299998</v>
      </c>
      <c r="AG4271" t="s">
        <v>3</v>
      </c>
      <c r="AH4271">
        <v>6.2939845569699999</v>
      </c>
    </row>
    <row r="4272" spans="2:34">
      <c r="B4272" t="s">
        <v>132</v>
      </c>
      <c r="C4272" t="s">
        <v>2</v>
      </c>
      <c r="D4272">
        <v>0.78594546459100001</v>
      </c>
      <c r="E4272" t="s">
        <v>3</v>
      </c>
      <c r="F4272">
        <v>2.8425004815100001</v>
      </c>
      <c r="I4272" t="s">
        <v>132</v>
      </c>
      <c r="J4272" t="s">
        <v>2</v>
      </c>
      <c r="K4272">
        <v>0.60994862306099995</v>
      </c>
      <c r="L4272" t="s">
        <v>3</v>
      </c>
      <c r="M4272">
        <v>3.1654283910999998</v>
      </c>
      <c r="P4272" t="s">
        <v>132</v>
      </c>
      <c r="Q4272" t="s">
        <v>2</v>
      </c>
      <c r="R4272">
        <v>0.50392800552100003</v>
      </c>
      <c r="S4272" t="s">
        <v>3</v>
      </c>
      <c r="T4272">
        <v>3.5809330151099998</v>
      </c>
      <c r="W4272" t="s">
        <v>132</v>
      </c>
      <c r="X4272" t="s">
        <v>2</v>
      </c>
      <c r="Y4272">
        <v>0.46601754431199999</v>
      </c>
      <c r="Z4272" t="s">
        <v>3</v>
      </c>
      <c r="AA4272">
        <v>5.4241857536499998</v>
      </c>
      <c r="AD4272" t="s">
        <v>132</v>
      </c>
      <c r="AE4272" t="s">
        <v>2</v>
      </c>
      <c r="AF4272">
        <v>0.38783730210099998</v>
      </c>
      <c r="AG4272" t="s">
        <v>3</v>
      </c>
      <c r="AH4272">
        <v>6.2941968312799998</v>
      </c>
    </row>
    <row r="4273" spans="2:34">
      <c r="B4273" t="s">
        <v>133</v>
      </c>
      <c r="C4273" t="s">
        <v>2</v>
      </c>
      <c r="D4273">
        <v>0.79462523529899998</v>
      </c>
      <c r="E4273" t="s">
        <v>3</v>
      </c>
      <c r="F4273">
        <v>2.8425074695800001</v>
      </c>
      <c r="I4273" t="s">
        <v>133</v>
      </c>
      <c r="J4273" t="s">
        <v>2</v>
      </c>
      <c r="K4273">
        <v>0.58902323559600001</v>
      </c>
      <c r="L4273" t="s">
        <v>3</v>
      </c>
      <c r="M4273">
        <v>3.1654884347199999</v>
      </c>
      <c r="P4273" t="s">
        <v>133</v>
      </c>
      <c r="Q4273" t="s">
        <v>2</v>
      </c>
      <c r="R4273">
        <v>0.51416895267600005</v>
      </c>
      <c r="S4273" t="s">
        <v>3</v>
      </c>
      <c r="T4273">
        <v>3.5810286861699998</v>
      </c>
      <c r="W4273" t="s">
        <v>133</v>
      </c>
      <c r="X4273" t="s">
        <v>2</v>
      </c>
      <c r="Y4273">
        <v>0.457933953467</v>
      </c>
      <c r="Z4273" t="s">
        <v>3</v>
      </c>
      <c r="AA4273">
        <v>5.4243797696699998</v>
      </c>
      <c r="AD4273" t="s">
        <v>133</v>
      </c>
      <c r="AE4273" t="s">
        <v>2</v>
      </c>
      <c r="AF4273">
        <v>0.417177296586</v>
      </c>
      <c r="AG4273" t="s">
        <v>3</v>
      </c>
      <c r="AH4273">
        <v>6.2943983016600003</v>
      </c>
    </row>
    <row r="4274" spans="2:34">
      <c r="B4274" t="s">
        <v>134</v>
      </c>
      <c r="C4274" t="s">
        <v>2</v>
      </c>
      <c r="D4274">
        <v>0.78432648375699998</v>
      </c>
      <c r="E4274" t="s">
        <v>3</v>
      </c>
      <c r="F4274">
        <v>2.84251416088</v>
      </c>
      <c r="I4274" t="s">
        <v>134</v>
      </c>
      <c r="J4274" t="s">
        <v>2</v>
      </c>
      <c r="K4274">
        <v>0.61175147272200003</v>
      </c>
      <c r="L4274" t="s">
        <v>3</v>
      </c>
      <c r="M4274">
        <v>3.1655375493200002</v>
      </c>
      <c r="P4274" t="s">
        <v>134</v>
      </c>
      <c r="Q4274" t="s">
        <v>2</v>
      </c>
      <c r="R4274">
        <v>0.52794313627199996</v>
      </c>
      <c r="S4274" t="s">
        <v>3</v>
      </c>
      <c r="T4274">
        <v>3.5811261817100002</v>
      </c>
      <c r="W4274" t="s">
        <v>134</v>
      </c>
      <c r="X4274" t="s">
        <v>2</v>
      </c>
      <c r="Y4274">
        <v>0.448366021813</v>
      </c>
      <c r="Z4274" t="s">
        <v>3</v>
      </c>
      <c r="AA4274">
        <v>5.4245684970000001</v>
      </c>
      <c r="AD4274" t="s">
        <v>134</v>
      </c>
      <c r="AE4274" t="s">
        <v>2</v>
      </c>
      <c r="AF4274">
        <v>0.41798346974900003</v>
      </c>
      <c r="AG4274" t="s">
        <v>3</v>
      </c>
      <c r="AH4274">
        <v>6.2946013456500003</v>
      </c>
    </row>
    <row r="4275" spans="2:34">
      <c r="B4275" t="s">
        <v>135</v>
      </c>
      <c r="C4275" t="s">
        <v>2</v>
      </c>
      <c r="D4275">
        <v>0.79291840174299999</v>
      </c>
      <c r="E4275" t="s">
        <v>3</v>
      </c>
      <c r="F4275">
        <v>2.8425202564799998</v>
      </c>
      <c r="I4275" t="s">
        <v>135</v>
      </c>
      <c r="J4275" t="s">
        <v>2</v>
      </c>
      <c r="K4275">
        <v>0.60779552051200003</v>
      </c>
      <c r="L4275" t="s">
        <v>3</v>
      </c>
      <c r="M4275">
        <v>3.1655919690899998</v>
      </c>
      <c r="P4275" t="s">
        <v>135</v>
      </c>
      <c r="Q4275" t="s">
        <v>2</v>
      </c>
      <c r="R4275">
        <v>0.528101035765</v>
      </c>
      <c r="S4275" t="s">
        <v>3</v>
      </c>
      <c r="T4275">
        <v>3.5812173616199998</v>
      </c>
      <c r="W4275" t="s">
        <v>135</v>
      </c>
      <c r="X4275" t="s">
        <v>2</v>
      </c>
      <c r="Y4275">
        <v>0.437650627209</v>
      </c>
      <c r="Z4275" t="s">
        <v>3</v>
      </c>
      <c r="AA4275">
        <v>5.4247766317900004</v>
      </c>
      <c r="AD4275" t="s">
        <v>135</v>
      </c>
      <c r="AE4275" t="s">
        <v>2</v>
      </c>
      <c r="AF4275">
        <v>0.43228541294</v>
      </c>
      <c r="AG4275" t="s">
        <v>3</v>
      </c>
      <c r="AH4275">
        <v>6.2948010763099997</v>
      </c>
    </row>
    <row r="4276" spans="2:34">
      <c r="B4276" t="s">
        <v>136</v>
      </c>
      <c r="C4276" t="s">
        <v>2</v>
      </c>
      <c r="D4276">
        <v>0.78349511120899995</v>
      </c>
      <c r="E4276" t="s">
        <v>3</v>
      </c>
      <c r="F4276">
        <v>2.8425272347899999</v>
      </c>
      <c r="I4276" t="s">
        <v>136</v>
      </c>
      <c r="J4276" t="s">
        <v>2</v>
      </c>
      <c r="K4276">
        <v>0.62565694865699994</v>
      </c>
      <c r="L4276" t="s">
        <v>3</v>
      </c>
      <c r="M4276">
        <v>3.1656439459099999</v>
      </c>
      <c r="P4276" t="s">
        <v>136</v>
      </c>
      <c r="Q4276" t="s">
        <v>2</v>
      </c>
      <c r="R4276">
        <v>0.52830623810699995</v>
      </c>
      <c r="S4276" t="s">
        <v>3</v>
      </c>
      <c r="T4276">
        <v>3.5813115602700001</v>
      </c>
      <c r="W4276" t="s">
        <v>136</v>
      </c>
      <c r="X4276" t="s">
        <v>2</v>
      </c>
      <c r="Y4276">
        <v>0.47257903357699999</v>
      </c>
      <c r="Z4276" t="s">
        <v>3</v>
      </c>
      <c r="AA4276">
        <v>5.42496313989</v>
      </c>
      <c r="AD4276" t="s">
        <v>136</v>
      </c>
      <c r="AE4276" t="s">
        <v>2</v>
      </c>
      <c r="AF4276">
        <v>0.41092478536600002</v>
      </c>
      <c r="AG4276" t="s">
        <v>3</v>
      </c>
      <c r="AH4276">
        <v>6.2950245817499999</v>
      </c>
    </row>
    <row r="4277" spans="2:34">
      <c r="B4277" t="s">
        <v>137</v>
      </c>
      <c r="C4277" t="s">
        <v>2</v>
      </c>
      <c r="D4277">
        <v>0.78323067303799998</v>
      </c>
      <c r="E4277" t="s">
        <v>3</v>
      </c>
      <c r="F4277">
        <v>2.8425341830900002</v>
      </c>
      <c r="I4277" t="s">
        <v>137</v>
      </c>
      <c r="J4277" t="s">
        <v>2</v>
      </c>
      <c r="K4277">
        <v>0.62680981521199997</v>
      </c>
      <c r="L4277" t="s">
        <v>3</v>
      </c>
      <c r="M4277">
        <v>3.16570337336</v>
      </c>
      <c r="P4277" t="s">
        <v>137</v>
      </c>
      <c r="Q4277" t="s">
        <v>2</v>
      </c>
      <c r="R4277">
        <v>0.530045551379</v>
      </c>
      <c r="S4277" t="s">
        <v>3</v>
      </c>
      <c r="T4277">
        <v>3.5814076700199999</v>
      </c>
      <c r="W4277" t="s">
        <v>137</v>
      </c>
      <c r="X4277" t="s">
        <v>2</v>
      </c>
      <c r="Y4277">
        <v>0.47599555252800002</v>
      </c>
      <c r="Z4277" t="s">
        <v>3</v>
      </c>
      <c r="AA4277">
        <v>5.4251456274200001</v>
      </c>
      <c r="AD4277" t="s">
        <v>137</v>
      </c>
      <c r="AE4277" t="s">
        <v>2</v>
      </c>
      <c r="AF4277">
        <v>0.43085973462499999</v>
      </c>
      <c r="AG4277" t="s">
        <v>3</v>
      </c>
      <c r="AH4277">
        <v>6.2952230043100004</v>
      </c>
    </row>
    <row r="4278" spans="2:34">
      <c r="B4278" t="s">
        <v>138</v>
      </c>
      <c r="C4278" t="s">
        <v>2</v>
      </c>
      <c r="D4278">
        <v>0.78153856353899998</v>
      </c>
      <c r="E4278" t="s">
        <v>3</v>
      </c>
      <c r="F4278">
        <v>2.8425410804700002</v>
      </c>
      <c r="I4278" t="s">
        <v>138</v>
      </c>
      <c r="J4278" t="s">
        <v>2</v>
      </c>
      <c r="K4278">
        <v>0.62221580485700001</v>
      </c>
      <c r="L4278" t="s">
        <v>3</v>
      </c>
      <c r="M4278">
        <v>3.1657531968099999</v>
      </c>
      <c r="P4278" t="s">
        <v>138</v>
      </c>
      <c r="Q4278" t="s">
        <v>2</v>
      </c>
      <c r="R4278">
        <v>0.50972943320599995</v>
      </c>
      <c r="S4278" t="s">
        <v>3</v>
      </c>
      <c r="T4278">
        <v>3.5814985661900001</v>
      </c>
      <c r="W4278" t="s">
        <v>138</v>
      </c>
      <c r="X4278" t="s">
        <v>2</v>
      </c>
      <c r="Y4278">
        <v>0.44444748881700002</v>
      </c>
      <c r="Z4278" t="s">
        <v>3</v>
      </c>
      <c r="AA4278">
        <v>5.4253586354000003</v>
      </c>
      <c r="AD4278" t="s">
        <v>138</v>
      </c>
      <c r="AE4278" t="s">
        <v>2</v>
      </c>
      <c r="AF4278">
        <v>0.40692679852000002</v>
      </c>
      <c r="AG4278" t="s">
        <v>3</v>
      </c>
      <c r="AH4278">
        <v>6.29545168813</v>
      </c>
    </row>
    <row r="4279" spans="2:34">
      <c r="B4279" t="s">
        <v>139</v>
      </c>
      <c r="C4279" t="s">
        <v>2</v>
      </c>
      <c r="D4279">
        <v>0.79021678129399997</v>
      </c>
      <c r="E4279" t="s">
        <v>3</v>
      </c>
      <c r="F4279">
        <v>2.8425476516899999</v>
      </c>
      <c r="I4279" t="s">
        <v>139</v>
      </c>
      <c r="J4279" t="s">
        <v>2</v>
      </c>
      <c r="K4279">
        <v>0.62637814086099997</v>
      </c>
      <c r="L4279" t="s">
        <v>3</v>
      </c>
      <c r="M4279">
        <v>3.1657993206000001</v>
      </c>
      <c r="P4279" t="s">
        <v>139</v>
      </c>
      <c r="Q4279" t="s">
        <v>2</v>
      </c>
      <c r="R4279">
        <v>0.52058887558099998</v>
      </c>
      <c r="S4279" t="s">
        <v>3</v>
      </c>
      <c r="T4279">
        <v>3.58159308876</v>
      </c>
      <c r="W4279" t="s">
        <v>139</v>
      </c>
      <c r="X4279" t="s">
        <v>2</v>
      </c>
      <c r="Y4279">
        <v>0.47731813941200002</v>
      </c>
      <c r="Z4279" t="s">
        <v>3</v>
      </c>
      <c r="AA4279">
        <v>5.4255491141299999</v>
      </c>
      <c r="AD4279" t="s">
        <v>139</v>
      </c>
      <c r="AE4279" t="s">
        <v>2</v>
      </c>
      <c r="AF4279">
        <v>0.42098137592599999</v>
      </c>
      <c r="AG4279" t="s">
        <v>3</v>
      </c>
      <c r="AH4279">
        <v>6.2956672745700004</v>
      </c>
    </row>
    <row r="4280" spans="2:34">
      <c r="B4280" t="s">
        <v>140</v>
      </c>
      <c r="C4280" t="s">
        <v>2</v>
      </c>
      <c r="D4280">
        <v>0.78657497870100002</v>
      </c>
      <c r="E4280" t="s">
        <v>3</v>
      </c>
      <c r="F4280">
        <v>2.8425545895300002</v>
      </c>
      <c r="I4280" t="s">
        <v>140</v>
      </c>
      <c r="J4280" t="s">
        <v>2</v>
      </c>
      <c r="K4280">
        <v>0.61190196056799995</v>
      </c>
      <c r="L4280" t="s">
        <v>3</v>
      </c>
      <c r="M4280">
        <v>3.1658524798499998</v>
      </c>
      <c r="P4280" t="s">
        <v>140</v>
      </c>
      <c r="Q4280" t="s">
        <v>2</v>
      </c>
      <c r="R4280">
        <v>0.51197720671199998</v>
      </c>
      <c r="S4280" t="s">
        <v>3</v>
      </c>
      <c r="T4280">
        <v>3.5816929828699999</v>
      </c>
      <c r="W4280" t="s">
        <v>140</v>
      </c>
      <c r="X4280" t="s">
        <v>2</v>
      </c>
      <c r="Y4280">
        <v>0.45023961217000003</v>
      </c>
      <c r="Z4280" t="s">
        <v>3</v>
      </c>
      <c r="AA4280">
        <v>5.4257462914200003</v>
      </c>
      <c r="AD4280" t="s">
        <v>140</v>
      </c>
      <c r="AE4280" t="s">
        <v>2</v>
      </c>
      <c r="AF4280">
        <v>0.41711922841400001</v>
      </c>
      <c r="AG4280" t="s">
        <v>3</v>
      </c>
      <c r="AH4280">
        <v>6.2958829966499996</v>
      </c>
    </row>
    <row r="4281" spans="2:34">
      <c r="B4281" t="s">
        <v>141</v>
      </c>
      <c r="C4281" t="s">
        <v>2</v>
      </c>
      <c r="D4281">
        <v>0.79545775305999999</v>
      </c>
      <c r="E4281" t="s">
        <v>3</v>
      </c>
      <c r="F4281">
        <v>2.84256084547</v>
      </c>
      <c r="I4281" t="s">
        <v>141</v>
      </c>
      <c r="J4281" t="s">
        <v>2</v>
      </c>
      <c r="K4281">
        <v>0.61755937770799996</v>
      </c>
      <c r="L4281" t="s">
        <v>3</v>
      </c>
      <c r="M4281">
        <v>3.1659062770699999</v>
      </c>
      <c r="P4281" t="s">
        <v>141</v>
      </c>
      <c r="Q4281" t="s">
        <v>2</v>
      </c>
      <c r="R4281">
        <v>0.51619960760000005</v>
      </c>
      <c r="S4281" t="s">
        <v>3</v>
      </c>
      <c r="T4281">
        <v>3.5817869128900002</v>
      </c>
      <c r="W4281" t="s">
        <v>141</v>
      </c>
      <c r="X4281" t="s">
        <v>2</v>
      </c>
      <c r="Y4281">
        <v>0.45138678484</v>
      </c>
      <c r="Z4281" t="s">
        <v>3</v>
      </c>
      <c r="AA4281">
        <v>5.4259541535600002</v>
      </c>
      <c r="AD4281" t="s">
        <v>141</v>
      </c>
      <c r="AE4281" t="s">
        <v>2</v>
      </c>
      <c r="AF4281">
        <v>0.42540490285299998</v>
      </c>
      <c r="AG4281" t="s">
        <v>3</v>
      </c>
      <c r="AH4281">
        <v>6.2960858207200001</v>
      </c>
    </row>
    <row r="4282" spans="2:34">
      <c r="B4282" t="s">
        <v>142</v>
      </c>
      <c r="C4282" t="s">
        <v>2</v>
      </c>
      <c r="D4282">
        <v>0.79004087067600004</v>
      </c>
      <c r="E4282" t="s">
        <v>3</v>
      </c>
      <c r="F4282">
        <v>2.8425666517699999</v>
      </c>
      <c r="I4282" t="s">
        <v>142</v>
      </c>
      <c r="J4282" t="s">
        <v>2</v>
      </c>
      <c r="K4282">
        <v>0.61396528738699996</v>
      </c>
      <c r="L4282" t="s">
        <v>3</v>
      </c>
      <c r="M4282">
        <v>3.1659596174</v>
      </c>
      <c r="P4282" t="s">
        <v>142</v>
      </c>
      <c r="Q4282" t="s">
        <v>2</v>
      </c>
      <c r="R4282">
        <v>0.52523489613399998</v>
      </c>
      <c r="S4282" t="s">
        <v>3</v>
      </c>
      <c r="T4282">
        <v>3.5818744946000001</v>
      </c>
      <c r="W4282" t="s">
        <v>142</v>
      </c>
      <c r="X4282" t="s">
        <v>2</v>
      </c>
      <c r="Y4282">
        <v>0.46132683676800001</v>
      </c>
      <c r="Z4282" t="s">
        <v>3</v>
      </c>
      <c r="AA4282">
        <v>5.4261389722500004</v>
      </c>
      <c r="AD4282" t="s">
        <v>142</v>
      </c>
      <c r="AE4282" t="s">
        <v>2</v>
      </c>
      <c r="AF4282">
        <v>0.390324754695</v>
      </c>
      <c r="AG4282" t="s">
        <v>3</v>
      </c>
      <c r="AH4282">
        <v>6.2963346504500004</v>
      </c>
    </row>
    <row r="4283" spans="2:34">
      <c r="B4283" t="s">
        <v>143</v>
      </c>
      <c r="C4283" t="s">
        <v>2</v>
      </c>
      <c r="D4283">
        <v>0.79388526884999999</v>
      </c>
      <c r="E4283" t="s">
        <v>3</v>
      </c>
      <c r="F4283">
        <v>2.84257338911</v>
      </c>
      <c r="I4283" t="s">
        <v>143</v>
      </c>
      <c r="J4283" t="s">
        <v>2</v>
      </c>
      <c r="K4283">
        <v>0.61435425556599998</v>
      </c>
      <c r="L4283" t="s">
        <v>3</v>
      </c>
      <c r="M4283">
        <v>3.1660124547400001</v>
      </c>
      <c r="P4283" t="s">
        <v>143</v>
      </c>
      <c r="Q4283" t="s">
        <v>2</v>
      </c>
      <c r="R4283">
        <v>0.51369046951200004</v>
      </c>
      <c r="S4283" t="s">
        <v>3</v>
      </c>
      <c r="T4283">
        <v>3.5819751895</v>
      </c>
      <c r="W4283" t="s">
        <v>143</v>
      </c>
      <c r="X4283" t="s">
        <v>2</v>
      </c>
      <c r="Y4283">
        <v>0.43404435985599998</v>
      </c>
      <c r="Z4283" t="s">
        <v>3</v>
      </c>
      <c r="AA4283">
        <v>5.4263546292299996</v>
      </c>
      <c r="AD4283" t="s">
        <v>143</v>
      </c>
      <c r="AE4283" t="s">
        <v>2</v>
      </c>
      <c r="AF4283">
        <v>0.39977148982400001</v>
      </c>
      <c r="AG4283" t="s">
        <v>3</v>
      </c>
      <c r="AH4283">
        <v>6.2965459393699996</v>
      </c>
    </row>
    <row r="4284" spans="2:34">
      <c r="B4284" t="s">
        <v>144</v>
      </c>
      <c r="C4284" t="s">
        <v>2</v>
      </c>
      <c r="D4284">
        <v>0.78716506209699999</v>
      </c>
      <c r="E4284" t="s">
        <v>3</v>
      </c>
      <c r="F4284">
        <v>2.8425799345199998</v>
      </c>
      <c r="I4284" t="s">
        <v>144</v>
      </c>
      <c r="J4284" t="s">
        <v>2</v>
      </c>
      <c r="K4284">
        <v>0.61001390787099996</v>
      </c>
      <c r="L4284" t="s">
        <v>3</v>
      </c>
      <c r="M4284">
        <v>3.166064242</v>
      </c>
      <c r="P4284" t="s">
        <v>144</v>
      </c>
      <c r="Q4284" t="s">
        <v>2</v>
      </c>
      <c r="R4284">
        <v>0.53652589274999996</v>
      </c>
      <c r="S4284" t="s">
        <v>3</v>
      </c>
      <c r="T4284">
        <v>3.5820577168100001</v>
      </c>
      <c r="W4284" t="s">
        <v>144</v>
      </c>
      <c r="X4284" t="s">
        <v>2</v>
      </c>
      <c r="Y4284">
        <v>0.46401465986000001</v>
      </c>
      <c r="Z4284" t="s">
        <v>3</v>
      </c>
      <c r="AA4284">
        <v>5.4265411009899998</v>
      </c>
      <c r="AD4284" t="s">
        <v>144</v>
      </c>
      <c r="AE4284" t="s">
        <v>2</v>
      </c>
      <c r="AF4284">
        <v>0.41768760684599998</v>
      </c>
      <c r="AG4284" t="s">
        <v>3</v>
      </c>
      <c r="AH4284">
        <v>6.29676345724</v>
      </c>
    </row>
    <row r="4285" spans="2:34">
      <c r="B4285" t="s">
        <v>145</v>
      </c>
      <c r="C4285" t="s">
        <v>2</v>
      </c>
      <c r="D4285">
        <v>0.78631712992000002</v>
      </c>
      <c r="E4285" t="s">
        <v>3</v>
      </c>
      <c r="F4285">
        <v>2.8425864381700001</v>
      </c>
      <c r="I4285" t="s">
        <v>145</v>
      </c>
      <c r="J4285" t="s">
        <v>2</v>
      </c>
      <c r="K4285">
        <v>0.60539769787099995</v>
      </c>
      <c r="L4285" t="s">
        <v>3</v>
      </c>
      <c r="M4285">
        <v>3.1661175875500001</v>
      </c>
      <c r="P4285" t="s">
        <v>145</v>
      </c>
      <c r="Q4285" t="s">
        <v>2</v>
      </c>
      <c r="R4285">
        <v>0.518704645021</v>
      </c>
      <c r="S4285" t="s">
        <v>3</v>
      </c>
      <c r="T4285">
        <v>3.58215019904</v>
      </c>
      <c r="W4285" t="s">
        <v>145</v>
      </c>
      <c r="X4285" t="s">
        <v>2</v>
      </c>
      <c r="Y4285">
        <v>0.45037494973699999</v>
      </c>
      <c r="Z4285" t="s">
        <v>3</v>
      </c>
      <c r="AA4285">
        <v>5.4267223286800004</v>
      </c>
      <c r="AD4285" t="s">
        <v>145</v>
      </c>
      <c r="AE4285" t="s">
        <v>2</v>
      </c>
      <c r="AF4285">
        <v>0.42795267058699998</v>
      </c>
      <c r="AG4285" t="s">
        <v>3</v>
      </c>
      <c r="AH4285">
        <v>6.2969705426000004</v>
      </c>
    </row>
    <row r="4286" spans="2:34">
      <c r="B4286" t="s">
        <v>146</v>
      </c>
      <c r="C4286" t="s">
        <v>2</v>
      </c>
      <c r="D4286">
        <v>0.79000961290299998</v>
      </c>
      <c r="E4286" t="s">
        <v>3</v>
      </c>
      <c r="F4286">
        <v>2.8425932249099999</v>
      </c>
      <c r="I4286" t="s">
        <v>146</v>
      </c>
      <c r="J4286" t="s">
        <v>2</v>
      </c>
      <c r="K4286">
        <v>0.611949531775</v>
      </c>
      <c r="L4286" t="s">
        <v>3</v>
      </c>
      <c r="M4286">
        <v>3.1661711369900001</v>
      </c>
      <c r="P4286" t="s">
        <v>146</v>
      </c>
      <c r="Q4286" t="s">
        <v>2</v>
      </c>
      <c r="R4286">
        <v>0.503194902374</v>
      </c>
      <c r="S4286" t="s">
        <v>3</v>
      </c>
      <c r="T4286">
        <v>3.5822486163699998</v>
      </c>
      <c r="W4286" t="s">
        <v>146</v>
      </c>
      <c r="X4286" t="s">
        <v>2</v>
      </c>
      <c r="Y4286">
        <v>0.43699105268499999</v>
      </c>
      <c r="Z4286" t="s">
        <v>3</v>
      </c>
      <c r="AA4286">
        <v>5.4269179117700004</v>
      </c>
      <c r="AD4286" t="s">
        <v>146</v>
      </c>
      <c r="AE4286" t="s">
        <v>2</v>
      </c>
      <c r="AF4286">
        <v>0.41661268045400002</v>
      </c>
      <c r="AG4286" t="s">
        <v>3</v>
      </c>
      <c r="AH4286">
        <v>6.2971762838399998</v>
      </c>
    </row>
    <row r="4287" spans="2:34">
      <c r="B4287" t="s">
        <v>147</v>
      </c>
      <c r="C4287" t="s">
        <v>2</v>
      </c>
      <c r="D4287">
        <v>0.78578493772900004</v>
      </c>
      <c r="E4287" t="s">
        <v>3</v>
      </c>
      <c r="F4287">
        <v>2.8425992960199999</v>
      </c>
      <c r="I4287" t="s">
        <v>147</v>
      </c>
      <c r="J4287" t="s">
        <v>2</v>
      </c>
      <c r="K4287">
        <v>0.62095005675299997</v>
      </c>
      <c r="L4287" t="s">
        <v>3</v>
      </c>
      <c r="M4287">
        <v>3.1662212429099998</v>
      </c>
      <c r="P4287" t="s">
        <v>147</v>
      </c>
      <c r="Q4287" t="s">
        <v>2</v>
      </c>
      <c r="R4287">
        <v>0.51418339684900005</v>
      </c>
      <c r="S4287" t="s">
        <v>3</v>
      </c>
      <c r="T4287">
        <v>3.5823376018099999</v>
      </c>
      <c r="W4287" t="s">
        <v>147</v>
      </c>
      <c r="X4287" t="s">
        <v>2</v>
      </c>
      <c r="Y4287">
        <v>0.463228294406</v>
      </c>
      <c r="Z4287" t="s">
        <v>3</v>
      </c>
      <c r="AA4287">
        <v>5.4271277072700004</v>
      </c>
      <c r="AD4287" t="s">
        <v>147</v>
      </c>
      <c r="AE4287" t="s">
        <v>2</v>
      </c>
      <c r="AF4287">
        <v>0.408974319207</v>
      </c>
      <c r="AG4287" t="s">
        <v>3</v>
      </c>
      <c r="AH4287">
        <v>6.2973816602900001</v>
      </c>
    </row>
    <row r="4288" spans="2:34">
      <c r="B4288" t="s">
        <v>148</v>
      </c>
      <c r="C4288" t="s">
        <v>2</v>
      </c>
      <c r="D4288">
        <v>0.79230638266099995</v>
      </c>
      <c r="E4288" t="s">
        <v>3</v>
      </c>
      <c r="F4288">
        <v>2.84260623147</v>
      </c>
      <c r="I4288" t="s">
        <v>148</v>
      </c>
      <c r="J4288" t="s">
        <v>2</v>
      </c>
      <c r="K4288">
        <v>0.61211934079399999</v>
      </c>
      <c r="L4288" t="s">
        <v>3</v>
      </c>
      <c r="M4288">
        <v>3.1662765834200002</v>
      </c>
      <c r="P4288" t="s">
        <v>148</v>
      </c>
      <c r="Q4288" t="s">
        <v>2</v>
      </c>
      <c r="R4288">
        <v>0.51740506164400002</v>
      </c>
      <c r="S4288" t="s">
        <v>3</v>
      </c>
      <c r="T4288">
        <v>3.5824335944199999</v>
      </c>
      <c r="W4288" t="s">
        <v>148</v>
      </c>
      <c r="X4288" t="s">
        <v>2</v>
      </c>
      <c r="Y4288">
        <v>0.45795100236000003</v>
      </c>
      <c r="Z4288" t="s">
        <v>3</v>
      </c>
      <c r="AA4288">
        <v>5.4273410602699999</v>
      </c>
      <c r="AD4288" t="s">
        <v>148</v>
      </c>
      <c r="AE4288" t="s">
        <v>2</v>
      </c>
      <c r="AF4288">
        <v>0.40530327528499999</v>
      </c>
      <c r="AG4288" t="s">
        <v>3</v>
      </c>
      <c r="AH4288">
        <v>6.2975831088299996</v>
      </c>
    </row>
    <row r="4289" spans="2:34">
      <c r="B4289" t="s">
        <v>149</v>
      </c>
      <c r="C4289" t="s">
        <v>2</v>
      </c>
      <c r="D4289">
        <v>0.79010160413800001</v>
      </c>
      <c r="E4289" t="s">
        <v>3</v>
      </c>
      <c r="F4289">
        <v>2.8426127113300002</v>
      </c>
      <c r="I4289" t="s">
        <v>149</v>
      </c>
      <c r="J4289" t="s">
        <v>2</v>
      </c>
      <c r="K4289">
        <v>0.61976661774700004</v>
      </c>
      <c r="L4289" t="s">
        <v>3</v>
      </c>
      <c r="M4289">
        <v>3.1663320021399999</v>
      </c>
      <c r="P4289" t="s">
        <v>149</v>
      </c>
      <c r="Q4289" t="s">
        <v>2</v>
      </c>
      <c r="R4289">
        <v>0.49781357959599998</v>
      </c>
      <c r="S4289" t="s">
        <v>3</v>
      </c>
      <c r="T4289">
        <v>3.5825370190800001</v>
      </c>
      <c r="W4289" t="s">
        <v>149</v>
      </c>
      <c r="X4289" t="s">
        <v>2</v>
      </c>
      <c r="Y4289">
        <v>0.47811049222099999</v>
      </c>
      <c r="Z4289" t="s">
        <v>3</v>
      </c>
      <c r="AA4289">
        <v>5.4275435077600003</v>
      </c>
      <c r="AD4289" t="s">
        <v>149</v>
      </c>
      <c r="AE4289" t="s">
        <v>2</v>
      </c>
      <c r="AF4289">
        <v>0.43516607767299997</v>
      </c>
      <c r="AG4289" t="s">
        <v>3</v>
      </c>
      <c r="AH4289">
        <v>6.2977880824300003</v>
      </c>
    </row>
    <row r="4290" spans="2:34">
      <c r="B4290" t="s">
        <v>150</v>
      </c>
      <c r="C4290" t="s">
        <v>2</v>
      </c>
      <c r="D4290">
        <v>0.77914427188599999</v>
      </c>
      <c r="E4290" t="s">
        <v>3</v>
      </c>
      <c r="F4290">
        <v>2.84261950487</v>
      </c>
      <c r="I4290" t="s">
        <v>150</v>
      </c>
      <c r="J4290" t="s">
        <v>2</v>
      </c>
      <c r="K4290">
        <v>0.60768026330299996</v>
      </c>
      <c r="L4290" t="s">
        <v>3</v>
      </c>
      <c r="M4290">
        <v>3.1663875775400001</v>
      </c>
      <c r="P4290" t="s">
        <v>150</v>
      </c>
      <c r="Q4290" t="s">
        <v>2</v>
      </c>
      <c r="R4290">
        <v>0.52713190804300003</v>
      </c>
      <c r="S4290" t="s">
        <v>3</v>
      </c>
      <c r="T4290">
        <v>3.5826239089900001</v>
      </c>
      <c r="W4290" t="s">
        <v>150</v>
      </c>
      <c r="X4290" t="s">
        <v>2</v>
      </c>
      <c r="Y4290">
        <v>0.462605729292</v>
      </c>
      <c r="Z4290" t="s">
        <v>3</v>
      </c>
      <c r="AA4290">
        <v>5.4277537345900004</v>
      </c>
      <c r="AD4290" t="s">
        <v>150</v>
      </c>
      <c r="AE4290" t="s">
        <v>2</v>
      </c>
      <c r="AF4290">
        <v>0.431765888471</v>
      </c>
      <c r="AG4290" t="s">
        <v>3</v>
      </c>
      <c r="AH4290">
        <v>6.2980052138599998</v>
      </c>
    </row>
    <row r="4291" spans="2:34">
      <c r="B4291" t="s">
        <v>151</v>
      </c>
      <c r="C4291" t="s">
        <v>2</v>
      </c>
      <c r="D4291">
        <v>0.77828891724100002</v>
      </c>
      <c r="E4291" t="s">
        <v>3</v>
      </c>
      <c r="F4291">
        <v>2.8426263061800001</v>
      </c>
      <c r="I4291" t="s">
        <v>151</v>
      </c>
      <c r="J4291" t="s">
        <v>2</v>
      </c>
      <c r="K4291">
        <v>0.62669020706199996</v>
      </c>
      <c r="L4291" t="s">
        <v>3</v>
      </c>
      <c r="M4291">
        <v>3.16643766899</v>
      </c>
      <c r="P4291" t="s">
        <v>151</v>
      </c>
      <c r="Q4291" t="s">
        <v>2</v>
      </c>
      <c r="R4291">
        <v>0.52207369246500002</v>
      </c>
      <c r="S4291" t="s">
        <v>3</v>
      </c>
      <c r="T4291">
        <v>3.5827244514299998</v>
      </c>
      <c r="W4291" t="s">
        <v>151</v>
      </c>
      <c r="X4291" t="s">
        <v>2</v>
      </c>
      <c r="Y4291">
        <v>0.44798409845199999</v>
      </c>
      <c r="Z4291" t="s">
        <v>3</v>
      </c>
      <c r="AA4291">
        <v>5.4279511523300004</v>
      </c>
      <c r="AD4291" t="s">
        <v>151</v>
      </c>
      <c r="AE4291" t="s">
        <v>2</v>
      </c>
      <c r="AF4291">
        <v>0.40086992906199997</v>
      </c>
      <c r="AG4291" t="s">
        <v>3</v>
      </c>
      <c r="AH4291">
        <v>6.2981995748499999</v>
      </c>
    </row>
    <row r="4292" spans="2:34">
      <c r="B4292" t="s">
        <v>152</v>
      </c>
      <c r="C4292" t="s">
        <v>2</v>
      </c>
      <c r="D4292">
        <v>0.79798582363199999</v>
      </c>
      <c r="E4292" t="s">
        <v>3</v>
      </c>
      <c r="F4292">
        <v>2.8426326643199999</v>
      </c>
      <c r="I4292" t="s">
        <v>152</v>
      </c>
      <c r="J4292" t="s">
        <v>2</v>
      </c>
      <c r="K4292">
        <v>0.61231202108500005</v>
      </c>
      <c r="L4292" t="s">
        <v>3</v>
      </c>
      <c r="M4292">
        <v>3.1664913877399998</v>
      </c>
      <c r="P4292" t="s">
        <v>152</v>
      </c>
      <c r="Q4292" t="s">
        <v>2</v>
      </c>
      <c r="R4292">
        <v>0.52653170713300002</v>
      </c>
      <c r="S4292" t="s">
        <v>3</v>
      </c>
      <c r="T4292">
        <v>3.5828209586800002</v>
      </c>
      <c r="W4292" t="s">
        <v>152</v>
      </c>
      <c r="X4292" t="s">
        <v>2</v>
      </c>
      <c r="Y4292">
        <v>0.47688624518599998</v>
      </c>
      <c r="Z4292" t="s">
        <v>3</v>
      </c>
      <c r="AA4292">
        <v>5.4281434639899997</v>
      </c>
      <c r="AD4292" t="s">
        <v>152</v>
      </c>
      <c r="AE4292" t="s">
        <v>2</v>
      </c>
      <c r="AF4292">
        <v>0.449612079931</v>
      </c>
      <c r="AG4292" t="s">
        <v>3</v>
      </c>
      <c r="AH4292">
        <v>6.2984021308499996</v>
      </c>
    </row>
    <row r="4293" spans="2:34">
      <c r="B4293" t="s">
        <v>153</v>
      </c>
      <c r="C4293" t="s">
        <v>2</v>
      </c>
      <c r="D4293">
        <v>0.78377693456499997</v>
      </c>
      <c r="E4293" t="s">
        <v>3</v>
      </c>
      <c r="F4293">
        <v>2.8426396755200001</v>
      </c>
      <c r="I4293" t="s">
        <v>153</v>
      </c>
      <c r="J4293" t="s">
        <v>2</v>
      </c>
      <c r="K4293">
        <v>0.60458770412899998</v>
      </c>
      <c r="L4293" t="s">
        <v>3</v>
      </c>
      <c r="M4293">
        <v>3.1665452088800001</v>
      </c>
      <c r="P4293" t="s">
        <v>153</v>
      </c>
      <c r="Q4293" t="s">
        <v>2</v>
      </c>
      <c r="R4293">
        <v>0.55032324576900005</v>
      </c>
      <c r="S4293" t="s">
        <v>3</v>
      </c>
      <c r="T4293">
        <v>3.5828978131000002</v>
      </c>
      <c r="W4293" t="s">
        <v>153</v>
      </c>
      <c r="X4293" t="s">
        <v>2</v>
      </c>
      <c r="Y4293">
        <v>0.45505597311500001</v>
      </c>
      <c r="Z4293" t="s">
        <v>3</v>
      </c>
      <c r="AA4293">
        <v>5.4283324858500004</v>
      </c>
      <c r="AD4293" t="s">
        <v>153</v>
      </c>
      <c r="AE4293" t="s">
        <v>2</v>
      </c>
      <c r="AF4293">
        <v>0.42305813734699999</v>
      </c>
      <c r="AG4293" t="s">
        <v>3</v>
      </c>
      <c r="AH4293">
        <v>6.29862580063</v>
      </c>
    </row>
    <row r="4294" spans="2:34">
      <c r="B4294" t="s">
        <v>154</v>
      </c>
      <c r="C4294" t="s">
        <v>2</v>
      </c>
      <c r="D4294">
        <v>0.78777538577100004</v>
      </c>
      <c r="E4294" t="s">
        <v>3</v>
      </c>
      <c r="F4294">
        <v>2.84264592765</v>
      </c>
      <c r="I4294" t="s">
        <v>154</v>
      </c>
      <c r="J4294" t="s">
        <v>2</v>
      </c>
      <c r="K4294">
        <v>0.61306001665400001</v>
      </c>
      <c r="L4294" t="s">
        <v>3</v>
      </c>
      <c r="M4294">
        <v>3.1665936389399998</v>
      </c>
      <c r="P4294" t="s">
        <v>154</v>
      </c>
      <c r="Q4294" t="s">
        <v>2</v>
      </c>
      <c r="R4294">
        <v>0.49984003914899999</v>
      </c>
      <c r="S4294" t="s">
        <v>3</v>
      </c>
      <c r="T4294">
        <v>3.58300405549</v>
      </c>
      <c r="W4294" t="s">
        <v>154</v>
      </c>
      <c r="X4294" t="s">
        <v>2</v>
      </c>
      <c r="Y4294">
        <v>0.471743520927</v>
      </c>
      <c r="Z4294" t="s">
        <v>3</v>
      </c>
      <c r="AA4294">
        <v>5.4285244879099999</v>
      </c>
      <c r="AD4294" t="s">
        <v>154</v>
      </c>
      <c r="AE4294" t="s">
        <v>2</v>
      </c>
      <c r="AF4294">
        <v>0.402197783122</v>
      </c>
      <c r="AG4294" t="s">
        <v>3</v>
      </c>
      <c r="AH4294">
        <v>6.2988375086500001</v>
      </c>
    </row>
    <row r="4295" spans="2:34">
      <c r="B4295" t="s">
        <v>155</v>
      </c>
      <c r="C4295" t="s">
        <v>2</v>
      </c>
      <c r="D4295">
        <v>0.78976306998900003</v>
      </c>
      <c r="E4295" t="s">
        <v>3</v>
      </c>
      <c r="F4295">
        <v>2.8426531577</v>
      </c>
      <c r="I4295" t="s">
        <v>155</v>
      </c>
      <c r="J4295" t="s">
        <v>2</v>
      </c>
      <c r="K4295">
        <v>0.60726742113099996</v>
      </c>
      <c r="L4295" t="s">
        <v>3</v>
      </c>
      <c r="M4295">
        <v>3.16665167741</v>
      </c>
      <c r="P4295" t="s">
        <v>155</v>
      </c>
      <c r="Q4295" t="s">
        <v>2</v>
      </c>
      <c r="R4295">
        <v>0.531237363036</v>
      </c>
      <c r="S4295" t="s">
        <v>3</v>
      </c>
      <c r="T4295">
        <v>3.5831003152299998</v>
      </c>
      <c r="W4295" t="s">
        <v>155</v>
      </c>
      <c r="X4295" t="s">
        <v>2</v>
      </c>
      <c r="Y4295">
        <v>0.45305679734400001</v>
      </c>
      <c r="Z4295" t="s">
        <v>3</v>
      </c>
      <c r="AA4295">
        <v>5.4287276861800002</v>
      </c>
      <c r="AD4295" t="s">
        <v>155</v>
      </c>
      <c r="AE4295" t="s">
        <v>2</v>
      </c>
      <c r="AF4295">
        <v>0.39635299329899998</v>
      </c>
      <c r="AG4295" t="s">
        <v>3</v>
      </c>
      <c r="AH4295">
        <v>6.2990677713599998</v>
      </c>
    </row>
    <row r="4296" spans="2:34">
      <c r="B4296" t="s">
        <v>156</v>
      </c>
      <c r="C4296" t="s">
        <v>2</v>
      </c>
      <c r="D4296">
        <v>0.78353812987299998</v>
      </c>
      <c r="E4296" t="s">
        <v>3</v>
      </c>
      <c r="F4296">
        <v>2.8426600690799999</v>
      </c>
      <c r="I4296" t="s">
        <v>156</v>
      </c>
      <c r="J4296" t="s">
        <v>2</v>
      </c>
      <c r="K4296">
        <v>0.61091353268500004</v>
      </c>
      <c r="L4296" t="s">
        <v>3</v>
      </c>
      <c r="M4296">
        <v>3.1667043434800002</v>
      </c>
      <c r="P4296" t="s">
        <v>156</v>
      </c>
      <c r="Q4296" t="s">
        <v>2</v>
      </c>
      <c r="R4296">
        <v>0.52974377993800004</v>
      </c>
      <c r="S4296" t="s">
        <v>3</v>
      </c>
      <c r="T4296">
        <v>3.58318984913</v>
      </c>
      <c r="W4296" t="s">
        <v>156</v>
      </c>
      <c r="X4296" t="s">
        <v>2</v>
      </c>
      <c r="Y4296">
        <v>0.47083185412299999</v>
      </c>
      <c r="Z4296" t="s">
        <v>3</v>
      </c>
      <c r="AA4296">
        <v>5.4289047673899997</v>
      </c>
      <c r="AD4296" t="s">
        <v>156</v>
      </c>
      <c r="AE4296" t="s">
        <v>2</v>
      </c>
      <c r="AF4296">
        <v>0.42534562458699998</v>
      </c>
      <c r="AG4296" t="s">
        <v>3</v>
      </c>
      <c r="AH4296">
        <v>6.2992713847699999</v>
      </c>
    </row>
    <row r="4297" spans="2:34">
      <c r="B4297" t="s">
        <v>157</v>
      </c>
      <c r="C4297" t="s">
        <v>2</v>
      </c>
      <c r="D4297">
        <v>0.79108104678199997</v>
      </c>
      <c r="E4297" t="s">
        <v>3</v>
      </c>
      <c r="F4297">
        <v>2.8426667829199999</v>
      </c>
      <c r="I4297" t="s">
        <v>157</v>
      </c>
      <c r="J4297" t="s">
        <v>2</v>
      </c>
      <c r="K4297">
        <v>0.61187056614500002</v>
      </c>
      <c r="L4297" t="s">
        <v>3</v>
      </c>
      <c r="M4297">
        <v>3.1667580306800001</v>
      </c>
      <c r="P4297" t="s">
        <v>157</v>
      </c>
      <c r="Q4297" t="s">
        <v>2</v>
      </c>
      <c r="R4297">
        <v>0.51442775194199997</v>
      </c>
      <c r="S4297" t="s">
        <v>3</v>
      </c>
      <c r="T4297">
        <v>3.5832836423300001</v>
      </c>
      <c r="W4297" t="s">
        <v>157</v>
      </c>
      <c r="X4297" t="s">
        <v>2</v>
      </c>
      <c r="Y4297">
        <v>0.46568110773499999</v>
      </c>
      <c r="Z4297" t="s">
        <v>3</v>
      </c>
      <c r="AA4297">
        <v>5.4291008205400004</v>
      </c>
      <c r="AD4297" t="s">
        <v>157</v>
      </c>
      <c r="AE4297" t="s">
        <v>2</v>
      </c>
      <c r="AF4297">
        <v>0.41710828187499999</v>
      </c>
      <c r="AG4297" t="s">
        <v>3</v>
      </c>
      <c r="AH4297">
        <v>6.2994808987799997</v>
      </c>
    </row>
    <row r="4298" spans="2:34">
      <c r="B4298" t="s">
        <v>158</v>
      </c>
      <c r="C4298" t="s">
        <v>2</v>
      </c>
      <c r="D4298">
        <v>0.78735056096900002</v>
      </c>
      <c r="E4298" t="s">
        <v>3</v>
      </c>
      <c r="F4298">
        <v>2.84267343515</v>
      </c>
      <c r="I4298" t="s">
        <v>158</v>
      </c>
      <c r="J4298" t="s">
        <v>2</v>
      </c>
      <c r="K4298">
        <v>0.61979656943200001</v>
      </c>
      <c r="L4298" t="s">
        <v>3</v>
      </c>
      <c r="M4298">
        <v>3.1668140544300001</v>
      </c>
      <c r="P4298" t="s">
        <v>158</v>
      </c>
      <c r="Q4298" t="s">
        <v>2</v>
      </c>
      <c r="R4298">
        <v>0.50498777941200002</v>
      </c>
      <c r="S4298" t="s">
        <v>3</v>
      </c>
      <c r="T4298">
        <v>3.5833783285499998</v>
      </c>
      <c r="W4298" t="s">
        <v>158</v>
      </c>
      <c r="X4298" t="s">
        <v>2</v>
      </c>
      <c r="Y4298">
        <v>0.46028778429599998</v>
      </c>
      <c r="Z4298" t="s">
        <v>3</v>
      </c>
      <c r="AA4298">
        <v>5.42928992586</v>
      </c>
      <c r="AD4298" t="s">
        <v>158</v>
      </c>
      <c r="AE4298" t="s">
        <v>2</v>
      </c>
      <c r="AF4298">
        <v>0.417289367488</v>
      </c>
      <c r="AG4298" t="s">
        <v>3</v>
      </c>
      <c r="AH4298">
        <v>6.2996932263999996</v>
      </c>
    </row>
    <row r="4299" spans="2:34">
      <c r="B4299" t="s">
        <v>159</v>
      </c>
      <c r="C4299" t="s">
        <v>2</v>
      </c>
      <c r="D4299">
        <v>0.79583457519800005</v>
      </c>
      <c r="E4299" t="s">
        <v>3</v>
      </c>
      <c r="F4299">
        <v>2.8426793563200001</v>
      </c>
      <c r="I4299" t="s">
        <v>159</v>
      </c>
      <c r="J4299" t="s">
        <v>2</v>
      </c>
      <c r="K4299">
        <v>0.61539374639400002</v>
      </c>
      <c r="L4299" t="s">
        <v>3</v>
      </c>
      <c r="M4299">
        <v>3.1668690591900002</v>
      </c>
      <c r="P4299" t="s">
        <v>159</v>
      </c>
      <c r="Q4299" t="s">
        <v>2</v>
      </c>
      <c r="R4299">
        <v>0.51656825482699997</v>
      </c>
      <c r="S4299" t="s">
        <v>3</v>
      </c>
      <c r="T4299">
        <v>3.5834726420799998</v>
      </c>
      <c r="W4299" t="s">
        <v>159</v>
      </c>
      <c r="X4299" t="s">
        <v>2</v>
      </c>
      <c r="Y4299">
        <v>0.46198813956200002</v>
      </c>
      <c r="Z4299" t="s">
        <v>3</v>
      </c>
      <c r="AA4299">
        <v>5.4294809053500002</v>
      </c>
      <c r="AD4299" t="s">
        <v>159</v>
      </c>
      <c r="AE4299" t="s">
        <v>2</v>
      </c>
      <c r="AF4299">
        <v>0.40258037358900001</v>
      </c>
      <c r="AG4299" t="s">
        <v>3</v>
      </c>
      <c r="AH4299">
        <v>6.2999209052499996</v>
      </c>
    </row>
    <row r="4300" spans="2:34">
      <c r="B4300" t="s">
        <v>160</v>
      </c>
      <c r="C4300" t="s">
        <v>2</v>
      </c>
      <c r="D4300">
        <v>0.787372537225</v>
      </c>
      <c r="E4300" t="s">
        <v>3</v>
      </c>
      <c r="F4300">
        <v>2.8426858235400001</v>
      </c>
      <c r="I4300" t="s">
        <v>160</v>
      </c>
      <c r="J4300" t="s">
        <v>2</v>
      </c>
      <c r="K4300">
        <v>0.60386167774099997</v>
      </c>
      <c r="L4300" t="s">
        <v>3</v>
      </c>
      <c r="M4300">
        <v>3.1669228576599999</v>
      </c>
      <c r="P4300" t="s">
        <v>160</v>
      </c>
      <c r="Q4300" t="s">
        <v>2</v>
      </c>
      <c r="R4300">
        <v>0.52758583432399997</v>
      </c>
      <c r="S4300" t="s">
        <v>3</v>
      </c>
      <c r="T4300">
        <v>3.58355915966</v>
      </c>
      <c r="W4300" t="s">
        <v>160</v>
      </c>
      <c r="X4300" t="s">
        <v>2</v>
      </c>
      <c r="Y4300">
        <v>0.45892713398700002</v>
      </c>
      <c r="Z4300" t="s">
        <v>3</v>
      </c>
      <c r="AA4300">
        <v>5.4296653057700004</v>
      </c>
      <c r="AD4300" t="s">
        <v>160</v>
      </c>
      <c r="AE4300" t="s">
        <v>2</v>
      </c>
      <c r="AF4300">
        <v>0.44608880244999999</v>
      </c>
      <c r="AG4300" t="s">
        <v>3</v>
      </c>
      <c r="AH4300">
        <v>6.3001343318199998</v>
      </c>
    </row>
    <row r="4301" spans="2:34">
      <c r="B4301" t="s">
        <v>161</v>
      </c>
      <c r="C4301" t="s">
        <v>2</v>
      </c>
      <c r="D4301">
        <v>0.79003245469399996</v>
      </c>
      <c r="E4301" t="s">
        <v>3</v>
      </c>
      <c r="F4301">
        <v>2.8426924870899999</v>
      </c>
      <c r="I4301" t="s">
        <v>161</v>
      </c>
      <c r="J4301" t="s">
        <v>2</v>
      </c>
      <c r="K4301">
        <v>0.61819837305199998</v>
      </c>
      <c r="L4301" t="s">
        <v>3</v>
      </c>
      <c r="M4301">
        <v>3.1669738454299998</v>
      </c>
      <c r="P4301" t="s">
        <v>161</v>
      </c>
      <c r="Q4301" t="s">
        <v>2</v>
      </c>
      <c r="R4301">
        <v>0.51636258633200005</v>
      </c>
      <c r="S4301" t="s">
        <v>3</v>
      </c>
      <c r="T4301">
        <v>3.5836465306999998</v>
      </c>
      <c r="W4301" t="s">
        <v>161</v>
      </c>
      <c r="X4301" t="s">
        <v>2</v>
      </c>
      <c r="Y4301">
        <v>0.43538279995899998</v>
      </c>
      <c r="Z4301" t="s">
        <v>3</v>
      </c>
      <c r="AA4301">
        <v>5.4298546607500002</v>
      </c>
      <c r="AD4301" t="s">
        <v>161</v>
      </c>
      <c r="AE4301" t="s">
        <v>2</v>
      </c>
      <c r="AF4301">
        <v>0.41070677561199997</v>
      </c>
      <c r="AG4301" t="s">
        <v>3</v>
      </c>
      <c r="AH4301">
        <v>6.30034859506</v>
      </c>
    </row>
    <row r="4302" spans="2:34">
      <c r="B4302" t="s">
        <v>162</v>
      </c>
      <c r="C4302" t="s">
        <v>2</v>
      </c>
      <c r="D4302">
        <v>0.78438917505799999</v>
      </c>
      <c r="E4302" t="s">
        <v>3</v>
      </c>
      <c r="F4302">
        <v>2.84269930451</v>
      </c>
      <c r="I4302" t="s">
        <v>162</v>
      </c>
      <c r="J4302" t="s">
        <v>2</v>
      </c>
      <c r="K4302">
        <v>0.63405250768700006</v>
      </c>
      <c r="L4302" t="s">
        <v>3</v>
      </c>
      <c r="M4302">
        <v>3.1670228853100002</v>
      </c>
      <c r="P4302" t="s">
        <v>162</v>
      </c>
      <c r="Q4302" t="s">
        <v>2</v>
      </c>
      <c r="R4302">
        <v>0.50758543409800005</v>
      </c>
      <c r="S4302" t="s">
        <v>3</v>
      </c>
      <c r="T4302">
        <v>3.5837322274100001</v>
      </c>
      <c r="W4302" t="s">
        <v>162</v>
      </c>
      <c r="X4302" t="s">
        <v>2</v>
      </c>
      <c r="Y4302">
        <v>0.46997073738299999</v>
      </c>
      <c r="Z4302" t="s">
        <v>3</v>
      </c>
      <c r="AA4302">
        <v>5.4300413971700001</v>
      </c>
      <c r="AD4302" t="s">
        <v>162</v>
      </c>
      <c r="AE4302" t="s">
        <v>2</v>
      </c>
      <c r="AF4302">
        <v>0.44078516077800001</v>
      </c>
      <c r="AG4302" t="s">
        <v>3</v>
      </c>
      <c r="AH4302">
        <v>6.3005471150899997</v>
      </c>
    </row>
    <row r="4303" spans="2:34">
      <c r="B4303" t="s">
        <v>163</v>
      </c>
      <c r="C4303" t="s">
        <v>2</v>
      </c>
      <c r="D4303">
        <v>0.78579063715300002</v>
      </c>
      <c r="E4303" t="s">
        <v>3</v>
      </c>
      <c r="F4303">
        <v>2.8427062150600002</v>
      </c>
      <c r="I4303" t="s">
        <v>163</v>
      </c>
      <c r="J4303" t="s">
        <v>2</v>
      </c>
      <c r="K4303">
        <v>0.62020686263299996</v>
      </c>
      <c r="L4303" t="s">
        <v>3</v>
      </c>
      <c r="M4303">
        <v>3.1670711652899999</v>
      </c>
      <c r="P4303" t="s">
        <v>163</v>
      </c>
      <c r="Q4303" t="s">
        <v>2</v>
      </c>
      <c r="R4303">
        <v>0.52469440109300003</v>
      </c>
      <c r="S4303" t="s">
        <v>3</v>
      </c>
      <c r="T4303">
        <v>3.5838226955099999</v>
      </c>
      <c r="W4303" t="s">
        <v>163</v>
      </c>
      <c r="X4303" t="s">
        <v>2</v>
      </c>
      <c r="Y4303">
        <v>0.449088752358</v>
      </c>
      <c r="Z4303" t="s">
        <v>3</v>
      </c>
      <c r="AA4303">
        <v>5.4302417432099999</v>
      </c>
      <c r="AD4303" t="s">
        <v>163</v>
      </c>
      <c r="AE4303" t="s">
        <v>2</v>
      </c>
      <c r="AF4303">
        <v>0.41406294652999998</v>
      </c>
      <c r="AG4303" t="s">
        <v>3</v>
      </c>
      <c r="AH4303">
        <v>6.3007643158800004</v>
      </c>
    </row>
    <row r="4304" spans="2:34">
      <c r="B4304" t="s">
        <v>164</v>
      </c>
      <c r="C4304" t="s">
        <v>2</v>
      </c>
      <c r="D4304">
        <v>0.788976118793</v>
      </c>
      <c r="E4304" t="s">
        <v>3</v>
      </c>
      <c r="F4304">
        <v>2.8427121443800001</v>
      </c>
      <c r="I4304" t="s">
        <v>164</v>
      </c>
      <c r="J4304" t="s">
        <v>2</v>
      </c>
      <c r="K4304">
        <v>0.61666815423999999</v>
      </c>
      <c r="L4304" t="s">
        <v>3</v>
      </c>
      <c r="M4304">
        <v>3.1671248514200001</v>
      </c>
      <c r="P4304" t="s">
        <v>164</v>
      </c>
      <c r="Q4304" t="s">
        <v>2</v>
      </c>
      <c r="R4304">
        <v>0.52739385377600001</v>
      </c>
      <c r="S4304" t="s">
        <v>3</v>
      </c>
      <c r="T4304">
        <v>3.58390912067</v>
      </c>
      <c r="W4304" t="s">
        <v>164</v>
      </c>
      <c r="X4304" t="s">
        <v>2</v>
      </c>
      <c r="Y4304">
        <v>0.44514722080000002</v>
      </c>
      <c r="Z4304" t="s">
        <v>3</v>
      </c>
      <c r="AA4304">
        <v>5.4304593366800002</v>
      </c>
      <c r="AD4304" t="s">
        <v>164</v>
      </c>
      <c r="AE4304" t="s">
        <v>2</v>
      </c>
      <c r="AF4304">
        <v>0.40250393867299999</v>
      </c>
      <c r="AG4304" t="s">
        <v>3</v>
      </c>
      <c r="AH4304">
        <v>6.3009760717700001</v>
      </c>
    </row>
    <row r="4305" spans="2:34">
      <c r="B4305" t="s">
        <v>165</v>
      </c>
      <c r="C4305" t="s">
        <v>2</v>
      </c>
      <c r="D4305">
        <v>0.78501485448499997</v>
      </c>
      <c r="E4305" t="s">
        <v>3</v>
      </c>
      <c r="F4305">
        <v>2.8427192950000002</v>
      </c>
      <c r="I4305" t="s">
        <v>165</v>
      </c>
      <c r="J4305" t="s">
        <v>2</v>
      </c>
      <c r="K4305">
        <v>0.60409894506799999</v>
      </c>
      <c r="L4305" t="s">
        <v>3</v>
      </c>
      <c r="M4305">
        <v>3.1671798887099998</v>
      </c>
      <c r="P4305" t="s">
        <v>165</v>
      </c>
      <c r="Q4305" t="s">
        <v>2</v>
      </c>
      <c r="R4305">
        <v>0.508945816371</v>
      </c>
      <c r="S4305" t="s">
        <v>3</v>
      </c>
      <c r="T4305">
        <v>3.5840062018299998</v>
      </c>
      <c r="W4305" t="s">
        <v>165</v>
      </c>
      <c r="X4305" t="s">
        <v>2</v>
      </c>
      <c r="Y4305">
        <v>0.44499481724099998</v>
      </c>
      <c r="Z4305" t="s">
        <v>3</v>
      </c>
      <c r="AA4305">
        <v>5.4306688303100001</v>
      </c>
      <c r="AD4305" t="s">
        <v>165</v>
      </c>
      <c r="AE4305" t="s">
        <v>2</v>
      </c>
      <c r="AF4305">
        <v>0.42026039971099999</v>
      </c>
      <c r="AG4305" t="s">
        <v>3</v>
      </c>
      <c r="AH4305">
        <v>6.3011934457400001</v>
      </c>
    </row>
    <row r="4306" spans="2:34">
      <c r="B4306" t="s">
        <v>166</v>
      </c>
      <c r="C4306" t="s">
        <v>2</v>
      </c>
      <c r="D4306">
        <v>0.78917203955500004</v>
      </c>
      <c r="E4306" t="s">
        <v>3</v>
      </c>
      <c r="F4306">
        <v>2.8427260961899998</v>
      </c>
      <c r="I4306" t="s">
        <v>166</v>
      </c>
      <c r="J4306" t="s">
        <v>2</v>
      </c>
      <c r="K4306">
        <v>0.60960280371099995</v>
      </c>
      <c r="L4306" t="s">
        <v>3</v>
      </c>
      <c r="M4306">
        <v>3.1672300023500002</v>
      </c>
      <c r="P4306" t="s">
        <v>166</v>
      </c>
      <c r="Q4306" t="s">
        <v>2</v>
      </c>
      <c r="R4306">
        <v>0.51274103409299998</v>
      </c>
      <c r="S4306" t="s">
        <v>3</v>
      </c>
      <c r="T4306">
        <v>3.58409729702</v>
      </c>
      <c r="W4306" t="s">
        <v>166</v>
      </c>
      <c r="X4306" t="s">
        <v>2</v>
      </c>
      <c r="Y4306">
        <v>0.45774394857099998</v>
      </c>
      <c r="Z4306" t="s">
        <v>3</v>
      </c>
      <c r="AA4306">
        <v>5.4308549815499996</v>
      </c>
      <c r="AD4306" t="s">
        <v>166</v>
      </c>
      <c r="AE4306" t="s">
        <v>2</v>
      </c>
      <c r="AF4306">
        <v>0.38525150125399998</v>
      </c>
      <c r="AG4306" t="s">
        <v>3</v>
      </c>
      <c r="AH4306">
        <v>6.3013951408600004</v>
      </c>
    </row>
    <row r="4307" spans="2:34">
      <c r="B4307" t="s">
        <v>167</v>
      </c>
      <c r="C4307" t="s">
        <v>2</v>
      </c>
      <c r="D4307">
        <v>0.79148509007000001</v>
      </c>
      <c r="E4307" t="s">
        <v>3</v>
      </c>
      <c r="F4307">
        <v>2.84273291516</v>
      </c>
      <c r="I4307" t="s">
        <v>167</v>
      </c>
      <c r="J4307" t="s">
        <v>2</v>
      </c>
      <c r="K4307">
        <v>0.61411577080799995</v>
      </c>
      <c r="L4307" t="s">
        <v>3</v>
      </c>
      <c r="M4307">
        <v>3.1672843288600001</v>
      </c>
      <c r="P4307" t="s">
        <v>167</v>
      </c>
      <c r="Q4307" t="s">
        <v>2</v>
      </c>
      <c r="R4307">
        <v>0.507136426641</v>
      </c>
      <c r="S4307" t="s">
        <v>3</v>
      </c>
      <c r="T4307">
        <v>3.5841922000099999</v>
      </c>
      <c r="W4307" t="s">
        <v>167</v>
      </c>
      <c r="X4307" t="s">
        <v>2</v>
      </c>
      <c r="Y4307">
        <v>0.46695791834900002</v>
      </c>
      <c r="Z4307" t="s">
        <v>3</v>
      </c>
      <c r="AA4307">
        <v>5.4310411690100002</v>
      </c>
      <c r="AD4307" t="s">
        <v>167</v>
      </c>
      <c r="AE4307" t="s">
        <v>2</v>
      </c>
      <c r="AF4307">
        <v>0.402431465604</v>
      </c>
      <c r="AG4307" t="s">
        <v>3</v>
      </c>
      <c r="AH4307">
        <v>6.3016234625600003</v>
      </c>
    </row>
    <row r="4308" spans="2:34">
      <c r="B4308" t="s">
        <v>168</v>
      </c>
      <c r="C4308" t="s">
        <v>2</v>
      </c>
      <c r="D4308">
        <v>0.79216699777199995</v>
      </c>
      <c r="E4308" t="s">
        <v>3</v>
      </c>
      <c r="F4308">
        <v>2.8427396803199998</v>
      </c>
      <c r="I4308" t="s">
        <v>168</v>
      </c>
      <c r="J4308" t="s">
        <v>2</v>
      </c>
      <c r="K4308">
        <v>0.61387600541499998</v>
      </c>
      <c r="L4308" t="s">
        <v>3</v>
      </c>
      <c r="M4308">
        <v>3.1673362760199999</v>
      </c>
      <c r="P4308" t="s">
        <v>168</v>
      </c>
      <c r="Q4308" t="s">
        <v>2</v>
      </c>
      <c r="R4308">
        <v>0.51927486667</v>
      </c>
      <c r="S4308" t="s">
        <v>3</v>
      </c>
      <c r="T4308">
        <v>3.5842822056400001</v>
      </c>
      <c r="W4308" t="s">
        <v>168</v>
      </c>
      <c r="X4308" t="s">
        <v>2</v>
      </c>
      <c r="Y4308">
        <v>0.45468140944899998</v>
      </c>
      <c r="Z4308" t="s">
        <v>3</v>
      </c>
      <c r="AA4308">
        <v>5.43124869685</v>
      </c>
      <c r="AD4308" t="s">
        <v>168</v>
      </c>
      <c r="AE4308" t="s">
        <v>2</v>
      </c>
      <c r="AF4308">
        <v>0.42377636079600001</v>
      </c>
      <c r="AG4308" t="s">
        <v>3</v>
      </c>
      <c r="AH4308">
        <v>6.3018135553799999</v>
      </c>
    </row>
    <row r="4309" spans="2:34">
      <c r="B4309" t="s">
        <v>169</v>
      </c>
      <c r="C4309" t="s">
        <v>2</v>
      </c>
      <c r="D4309">
        <v>0.78366602034499999</v>
      </c>
      <c r="E4309" t="s">
        <v>3</v>
      </c>
      <c r="F4309">
        <v>2.8427464393899999</v>
      </c>
      <c r="I4309" t="s">
        <v>169</v>
      </c>
      <c r="J4309" t="s">
        <v>2</v>
      </c>
      <c r="K4309">
        <v>0.60857116743200002</v>
      </c>
      <c r="L4309" t="s">
        <v>3</v>
      </c>
      <c r="M4309">
        <v>3.1673894577900001</v>
      </c>
      <c r="P4309" t="s">
        <v>169</v>
      </c>
      <c r="Q4309" t="s">
        <v>2</v>
      </c>
      <c r="R4309">
        <v>0.50576858784900003</v>
      </c>
      <c r="S4309" t="s">
        <v>3</v>
      </c>
      <c r="T4309">
        <v>3.5843708591099999</v>
      </c>
      <c r="W4309" t="s">
        <v>169</v>
      </c>
      <c r="X4309" t="s">
        <v>2</v>
      </c>
      <c r="Y4309">
        <v>0.46805182147899999</v>
      </c>
      <c r="Z4309" t="s">
        <v>3</v>
      </c>
      <c r="AA4309">
        <v>5.4314462785300002</v>
      </c>
      <c r="AD4309" t="s">
        <v>169</v>
      </c>
      <c r="AE4309" t="s">
        <v>2</v>
      </c>
      <c r="AF4309">
        <v>0.419345487229</v>
      </c>
      <c r="AG4309" t="s">
        <v>3</v>
      </c>
      <c r="AH4309">
        <v>6.3020214000400001</v>
      </c>
    </row>
    <row r="4310" spans="2:34">
      <c r="B4310" t="s">
        <v>170</v>
      </c>
      <c r="C4310" t="s">
        <v>2</v>
      </c>
      <c r="D4310">
        <v>0.78975458040000002</v>
      </c>
      <c r="E4310" t="s">
        <v>3</v>
      </c>
      <c r="F4310">
        <v>2.8427533939599998</v>
      </c>
      <c r="I4310" t="s">
        <v>170</v>
      </c>
      <c r="J4310" t="s">
        <v>2</v>
      </c>
      <c r="K4310">
        <v>0.61567471151300002</v>
      </c>
      <c r="L4310" t="s">
        <v>3</v>
      </c>
      <c r="M4310">
        <v>3.1674405282500002</v>
      </c>
      <c r="P4310" t="s">
        <v>170</v>
      </c>
      <c r="Q4310" t="s">
        <v>2</v>
      </c>
      <c r="R4310">
        <v>0.50624462832100003</v>
      </c>
      <c r="S4310" t="s">
        <v>3</v>
      </c>
      <c r="T4310">
        <v>3.5844642894400001</v>
      </c>
      <c r="W4310" t="s">
        <v>170</v>
      </c>
      <c r="X4310" t="s">
        <v>2</v>
      </c>
      <c r="Y4310">
        <v>0.42774112313200002</v>
      </c>
      <c r="Z4310" t="s">
        <v>3</v>
      </c>
      <c r="AA4310">
        <v>5.4316518632999999</v>
      </c>
      <c r="AD4310" t="s">
        <v>170</v>
      </c>
      <c r="AE4310" t="s">
        <v>2</v>
      </c>
      <c r="AF4310">
        <v>0.38276817531599999</v>
      </c>
      <c r="AG4310" t="s">
        <v>3</v>
      </c>
      <c r="AH4310">
        <v>6.3022310124000001</v>
      </c>
    </row>
    <row r="4311" spans="2:34">
      <c r="B4311" t="s">
        <v>171</v>
      </c>
      <c r="C4311" t="s">
        <v>2</v>
      </c>
      <c r="D4311">
        <v>0.79382130864699996</v>
      </c>
      <c r="E4311" t="s">
        <v>3</v>
      </c>
      <c r="F4311">
        <v>2.8427595919400002</v>
      </c>
      <c r="I4311" t="s">
        <v>171</v>
      </c>
      <c r="J4311" t="s">
        <v>2</v>
      </c>
      <c r="K4311">
        <v>0.61409826661800004</v>
      </c>
      <c r="L4311" t="s">
        <v>3</v>
      </c>
      <c r="M4311">
        <v>3.1674887139900001</v>
      </c>
      <c r="P4311" t="s">
        <v>171</v>
      </c>
      <c r="Q4311" t="s">
        <v>2</v>
      </c>
      <c r="R4311">
        <v>0.522339332574</v>
      </c>
      <c r="S4311" t="s">
        <v>3</v>
      </c>
      <c r="T4311">
        <v>3.5845564904499998</v>
      </c>
      <c r="W4311" t="s">
        <v>171</v>
      </c>
      <c r="X4311" t="s">
        <v>2</v>
      </c>
      <c r="Y4311">
        <v>0.45598462928900002</v>
      </c>
      <c r="Z4311" t="s">
        <v>3</v>
      </c>
      <c r="AA4311">
        <v>5.4318416919399999</v>
      </c>
      <c r="AD4311" t="s">
        <v>171</v>
      </c>
      <c r="AE4311" t="s">
        <v>2</v>
      </c>
      <c r="AF4311">
        <v>0.39573575331700001</v>
      </c>
      <c r="AG4311" t="s">
        <v>3</v>
      </c>
      <c r="AH4311">
        <v>6.3024395821499999</v>
      </c>
    </row>
    <row r="4312" spans="2:34">
      <c r="B4312" t="s">
        <v>172</v>
      </c>
      <c r="C4312" t="s">
        <v>2</v>
      </c>
      <c r="D4312">
        <v>0.79019045978900004</v>
      </c>
      <c r="E4312" t="s">
        <v>3</v>
      </c>
      <c r="F4312">
        <v>2.84276609018</v>
      </c>
      <c r="I4312" t="s">
        <v>172</v>
      </c>
      <c r="J4312" t="s">
        <v>2</v>
      </c>
      <c r="K4312">
        <v>0.62078930337899996</v>
      </c>
      <c r="L4312" t="s">
        <v>3</v>
      </c>
      <c r="M4312">
        <v>3.1675380072800001</v>
      </c>
      <c r="P4312" t="s">
        <v>172</v>
      </c>
      <c r="Q4312" t="s">
        <v>2</v>
      </c>
      <c r="R4312">
        <v>0.51396242392500002</v>
      </c>
      <c r="S4312" t="s">
        <v>3</v>
      </c>
      <c r="T4312">
        <v>3.5846472978900001</v>
      </c>
      <c r="W4312" t="s">
        <v>172</v>
      </c>
      <c r="X4312" t="s">
        <v>2</v>
      </c>
      <c r="Y4312">
        <v>0.467048647245</v>
      </c>
      <c r="Z4312" t="s">
        <v>3</v>
      </c>
      <c r="AA4312">
        <v>5.4320481442100004</v>
      </c>
      <c r="AD4312" t="s">
        <v>172</v>
      </c>
      <c r="AE4312" t="s">
        <v>2</v>
      </c>
      <c r="AF4312">
        <v>0.40402076449800001</v>
      </c>
      <c r="AG4312" t="s">
        <v>3</v>
      </c>
      <c r="AH4312">
        <v>6.3026503525999997</v>
      </c>
    </row>
    <row r="4313" spans="2:34">
      <c r="B4313" t="s">
        <v>173</v>
      </c>
      <c r="C4313" t="s">
        <v>2</v>
      </c>
      <c r="D4313">
        <v>0.79039725134299998</v>
      </c>
      <c r="E4313" t="s">
        <v>3</v>
      </c>
      <c r="F4313">
        <v>2.8427729715800001</v>
      </c>
      <c r="I4313" t="s">
        <v>173</v>
      </c>
      <c r="J4313" t="s">
        <v>2</v>
      </c>
      <c r="K4313">
        <v>0.61800106021300005</v>
      </c>
      <c r="L4313" t="s">
        <v>3</v>
      </c>
      <c r="M4313">
        <v>3.1675906116400001</v>
      </c>
      <c r="P4313" t="s">
        <v>173</v>
      </c>
      <c r="Q4313" t="s">
        <v>2</v>
      </c>
      <c r="R4313">
        <v>0.53150513443400005</v>
      </c>
      <c r="S4313" t="s">
        <v>3</v>
      </c>
      <c r="T4313">
        <v>3.5847404439299999</v>
      </c>
      <c r="W4313" t="s">
        <v>173</v>
      </c>
      <c r="X4313" t="s">
        <v>2</v>
      </c>
      <c r="Y4313">
        <v>0.439349010506</v>
      </c>
      <c r="Z4313" t="s">
        <v>3</v>
      </c>
      <c r="AA4313">
        <v>5.4322577723099998</v>
      </c>
      <c r="AD4313" t="s">
        <v>173</v>
      </c>
      <c r="AE4313" t="s">
        <v>2</v>
      </c>
      <c r="AF4313">
        <v>0.42265001935500002</v>
      </c>
      <c r="AG4313" t="s">
        <v>3</v>
      </c>
      <c r="AH4313">
        <v>6.3028542450799998</v>
      </c>
    </row>
    <row r="4314" spans="2:34">
      <c r="B4314" t="s">
        <v>174</v>
      </c>
      <c r="C4314" t="s">
        <v>2</v>
      </c>
      <c r="D4314">
        <v>0.79108524899400001</v>
      </c>
      <c r="E4314" t="s">
        <v>3</v>
      </c>
      <c r="F4314">
        <v>2.8427793777999999</v>
      </c>
      <c r="I4314" t="s">
        <v>174</v>
      </c>
      <c r="J4314" t="s">
        <v>2</v>
      </c>
      <c r="K4314">
        <v>0.60842861415899996</v>
      </c>
      <c r="L4314" t="s">
        <v>3</v>
      </c>
      <c r="M4314">
        <v>3.1676428974699999</v>
      </c>
      <c r="P4314" t="s">
        <v>174</v>
      </c>
      <c r="Q4314" t="s">
        <v>2</v>
      </c>
      <c r="R4314">
        <v>0.52247254001900001</v>
      </c>
      <c r="S4314" t="s">
        <v>3</v>
      </c>
      <c r="T4314">
        <v>3.5848386575900002</v>
      </c>
      <c r="W4314" t="s">
        <v>174</v>
      </c>
      <c r="X4314" t="s">
        <v>2</v>
      </c>
      <c r="Y4314">
        <v>0.44404714766100001</v>
      </c>
      <c r="Z4314" t="s">
        <v>3</v>
      </c>
      <c r="AA4314">
        <v>5.4324530920900003</v>
      </c>
      <c r="AD4314" t="s">
        <v>174</v>
      </c>
      <c r="AE4314" t="s">
        <v>2</v>
      </c>
      <c r="AF4314">
        <v>0.407328866279</v>
      </c>
      <c r="AG4314" t="s">
        <v>3</v>
      </c>
      <c r="AH4314">
        <v>6.3030542670600003</v>
      </c>
    </row>
    <row r="4315" spans="2:34">
      <c r="B4315" t="s">
        <v>175</v>
      </c>
      <c r="C4315" t="s">
        <v>2</v>
      </c>
      <c r="D4315">
        <v>0.78902470615700004</v>
      </c>
      <c r="E4315" t="s">
        <v>3</v>
      </c>
      <c r="F4315">
        <v>2.8427860568000001</v>
      </c>
      <c r="I4315" t="s">
        <v>175</v>
      </c>
      <c r="J4315" t="s">
        <v>2</v>
      </c>
      <c r="K4315">
        <v>0.61242250248200003</v>
      </c>
      <c r="L4315" t="s">
        <v>3</v>
      </c>
      <c r="M4315">
        <v>3.1676939451599999</v>
      </c>
      <c r="P4315" t="s">
        <v>175</v>
      </c>
      <c r="Q4315" t="s">
        <v>2</v>
      </c>
      <c r="R4315">
        <v>0.53947915548000003</v>
      </c>
      <c r="S4315" t="s">
        <v>3</v>
      </c>
      <c r="T4315">
        <v>3.58492734921</v>
      </c>
      <c r="W4315" t="s">
        <v>175</v>
      </c>
      <c r="X4315" t="s">
        <v>2</v>
      </c>
      <c r="Y4315">
        <v>0.44579996585600001</v>
      </c>
      <c r="Z4315" t="s">
        <v>3</v>
      </c>
      <c r="AA4315">
        <v>5.4326606589499997</v>
      </c>
      <c r="AD4315" t="s">
        <v>175</v>
      </c>
      <c r="AE4315" t="s">
        <v>2</v>
      </c>
      <c r="AF4315">
        <v>0.41843479954200002</v>
      </c>
      <c r="AG4315" t="s">
        <v>3</v>
      </c>
      <c r="AH4315">
        <v>6.3032432058100003</v>
      </c>
    </row>
    <row r="4316" spans="2:34">
      <c r="B4316" t="s">
        <v>176</v>
      </c>
      <c r="C4316" t="s">
        <v>2</v>
      </c>
      <c r="D4316">
        <v>0.78653071134399999</v>
      </c>
      <c r="E4316" t="s">
        <v>3</v>
      </c>
      <c r="F4316">
        <v>2.8427928467900001</v>
      </c>
      <c r="I4316" t="s">
        <v>176</v>
      </c>
      <c r="J4316" t="s">
        <v>2</v>
      </c>
      <c r="K4316">
        <v>0.61009307389900003</v>
      </c>
      <c r="L4316" t="s">
        <v>3</v>
      </c>
      <c r="M4316">
        <v>3.1677486421899999</v>
      </c>
      <c r="P4316" t="s">
        <v>176</v>
      </c>
      <c r="Q4316" t="s">
        <v>2</v>
      </c>
      <c r="R4316">
        <v>0.50649869590800001</v>
      </c>
      <c r="S4316" t="s">
        <v>3</v>
      </c>
      <c r="T4316">
        <v>3.58503086795</v>
      </c>
      <c r="W4316" t="s">
        <v>176</v>
      </c>
      <c r="X4316" t="s">
        <v>2</v>
      </c>
      <c r="Y4316">
        <v>0.45639181243799998</v>
      </c>
      <c r="Z4316" t="s">
        <v>3</v>
      </c>
      <c r="AA4316">
        <v>5.43285014839</v>
      </c>
      <c r="AD4316" t="s">
        <v>176</v>
      </c>
      <c r="AE4316" t="s">
        <v>2</v>
      </c>
      <c r="AF4316">
        <v>0.41838859113400001</v>
      </c>
      <c r="AG4316" t="s">
        <v>3</v>
      </c>
      <c r="AH4316">
        <v>6.3034511378399998</v>
      </c>
    </row>
    <row r="4317" spans="2:34">
      <c r="B4317" t="s">
        <v>177</v>
      </c>
      <c r="C4317" t="s">
        <v>2</v>
      </c>
      <c r="D4317">
        <v>0.78098417683900001</v>
      </c>
      <c r="E4317" t="s">
        <v>3</v>
      </c>
      <c r="F4317">
        <v>2.8427995082300002</v>
      </c>
      <c r="I4317" t="s">
        <v>177</v>
      </c>
      <c r="J4317" t="s">
        <v>2</v>
      </c>
      <c r="K4317">
        <v>0.61525288000199996</v>
      </c>
      <c r="L4317" t="s">
        <v>3</v>
      </c>
      <c r="M4317">
        <v>3.1678036736999999</v>
      </c>
      <c r="P4317" t="s">
        <v>177</v>
      </c>
      <c r="Q4317" t="s">
        <v>2</v>
      </c>
      <c r="R4317">
        <v>0.52939365037300001</v>
      </c>
      <c r="S4317" t="s">
        <v>3</v>
      </c>
      <c r="T4317">
        <v>3.5851175027100002</v>
      </c>
      <c r="W4317" t="s">
        <v>177</v>
      </c>
      <c r="X4317" t="s">
        <v>2</v>
      </c>
      <c r="Y4317">
        <v>0.48181488335299999</v>
      </c>
      <c r="Z4317" t="s">
        <v>3</v>
      </c>
      <c r="AA4317">
        <v>5.4330411535499996</v>
      </c>
      <c r="AD4317" t="s">
        <v>177</v>
      </c>
      <c r="AE4317" t="s">
        <v>2</v>
      </c>
      <c r="AF4317">
        <v>0.43479755829</v>
      </c>
      <c r="AG4317" t="s">
        <v>3</v>
      </c>
      <c r="AH4317">
        <v>6.3036547147000004</v>
      </c>
    </row>
    <row r="4318" spans="2:34">
      <c r="B4318" t="s">
        <v>178</v>
      </c>
      <c r="C4318" t="s">
        <v>2</v>
      </c>
      <c r="D4318">
        <v>0.783101345836</v>
      </c>
      <c r="E4318" t="s">
        <v>3</v>
      </c>
      <c r="F4318">
        <v>2.84280679444</v>
      </c>
      <c r="I4318" t="s">
        <v>178</v>
      </c>
      <c r="J4318" t="s">
        <v>2</v>
      </c>
      <c r="K4318">
        <v>0.60661509357599996</v>
      </c>
      <c r="L4318" t="s">
        <v>3</v>
      </c>
      <c r="M4318">
        <v>3.1678610389599999</v>
      </c>
      <c r="P4318" t="s">
        <v>178</v>
      </c>
      <c r="Q4318" t="s">
        <v>2</v>
      </c>
      <c r="R4318">
        <v>0.52916789504799999</v>
      </c>
      <c r="S4318" t="s">
        <v>3</v>
      </c>
      <c r="T4318">
        <v>3.5852006813599999</v>
      </c>
      <c r="W4318" t="s">
        <v>178</v>
      </c>
      <c r="X4318" t="s">
        <v>2</v>
      </c>
      <c r="Y4318">
        <v>0.46102109189899998</v>
      </c>
      <c r="Z4318" t="s">
        <v>3</v>
      </c>
      <c r="AA4318">
        <v>5.43322485804</v>
      </c>
      <c r="AD4318" t="s">
        <v>178</v>
      </c>
      <c r="AE4318" t="s">
        <v>2</v>
      </c>
      <c r="AF4318">
        <v>0.39786813048000003</v>
      </c>
      <c r="AG4318" t="s">
        <v>3</v>
      </c>
      <c r="AH4318">
        <v>6.30386677022</v>
      </c>
    </row>
    <row r="4319" spans="2:34">
      <c r="B4319" t="s">
        <v>179</v>
      </c>
      <c r="C4319" t="s">
        <v>2</v>
      </c>
      <c r="D4319">
        <v>0.79270654918000005</v>
      </c>
      <c r="E4319" t="s">
        <v>3</v>
      </c>
      <c r="F4319">
        <v>2.8428131650999999</v>
      </c>
      <c r="I4319" t="s">
        <v>179</v>
      </c>
      <c r="J4319" t="s">
        <v>2</v>
      </c>
      <c r="K4319">
        <v>0.61615585086299995</v>
      </c>
      <c r="L4319" t="s">
        <v>3</v>
      </c>
      <c r="M4319">
        <v>3.1679110617099999</v>
      </c>
      <c r="P4319" t="s">
        <v>179</v>
      </c>
      <c r="Q4319" t="s">
        <v>2</v>
      </c>
      <c r="R4319">
        <v>0.519722545634</v>
      </c>
      <c r="S4319" t="s">
        <v>3</v>
      </c>
      <c r="T4319">
        <v>3.5852863691699999</v>
      </c>
      <c r="W4319" t="s">
        <v>179</v>
      </c>
      <c r="X4319" t="s">
        <v>2</v>
      </c>
      <c r="Y4319">
        <v>0.43246887054299998</v>
      </c>
      <c r="Z4319" t="s">
        <v>3</v>
      </c>
      <c r="AA4319">
        <v>5.4334242377899997</v>
      </c>
      <c r="AD4319" t="s">
        <v>179</v>
      </c>
      <c r="AE4319" t="s">
        <v>2</v>
      </c>
      <c r="AF4319">
        <v>0.41527199661000003</v>
      </c>
      <c r="AG4319" t="s">
        <v>3</v>
      </c>
      <c r="AH4319">
        <v>6.3040701762299998</v>
      </c>
    </row>
    <row r="4320" spans="2:34">
      <c r="B4320" t="s">
        <v>180</v>
      </c>
      <c r="C4320" t="s">
        <v>2</v>
      </c>
      <c r="D4320">
        <v>0.78408266408399996</v>
      </c>
      <c r="E4320" t="s">
        <v>3</v>
      </c>
      <c r="F4320">
        <v>2.8428197488300002</v>
      </c>
      <c r="I4320" t="s">
        <v>180</v>
      </c>
      <c r="J4320" t="s">
        <v>2</v>
      </c>
      <c r="K4320">
        <v>0.61104260941199995</v>
      </c>
      <c r="L4320" t="s">
        <v>3</v>
      </c>
      <c r="M4320">
        <v>3.1679661024999999</v>
      </c>
      <c r="P4320" t="s">
        <v>180</v>
      </c>
      <c r="Q4320" t="s">
        <v>2</v>
      </c>
      <c r="R4320">
        <v>0.52611125510199996</v>
      </c>
      <c r="S4320" t="s">
        <v>3</v>
      </c>
      <c r="T4320">
        <v>3.58537938583</v>
      </c>
      <c r="W4320" t="s">
        <v>180</v>
      </c>
      <c r="X4320" t="s">
        <v>2</v>
      </c>
      <c r="Y4320">
        <v>0.45674273393999998</v>
      </c>
      <c r="Z4320" t="s">
        <v>3</v>
      </c>
      <c r="AA4320">
        <v>5.4336187477299998</v>
      </c>
      <c r="AD4320" t="s">
        <v>180</v>
      </c>
      <c r="AE4320" t="s">
        <v>2</v>
      </c>
      <c r="AF4320">
        <v>0.407223045211</v>
      </c>
      <c r="AG4320" t="s">
        <v>3</v>
      </c>
      <c r="AH4320">
        <v>6.3042924143099999</v>
      </c>
    </row>
    <row r="4321" spans="2:34">
      <c r="B4321" t="s">
        <v>181</v>
      </c>
      <c r="C4321" t="s">
        <v>2</v>
      </c>
      <c r="D4321">
        <v>0.79328253019799999</v>
      </c>
      <c r="E4321" t="s">
        <v>3</v>
      </c>
      <c r="F4321">
        <v>2.8428263594000001</v>
      </c>
      <c r="I4321" t="s">
        <v>181</v>
      </c>
      <c r="J4321" t="s">
        <v>2</v>
      </c>
      <c r="K4321">
        <v>0.62928117825499996</v>
      </c>
      <c r="L4321" t="s">
        <v>3</v>
      </c>
      <c r="M4321">
        <v>3.16801913204</v>
      </c>
      <c r="P4321" t="s">
        <v>181</v>
      </c>
      <c r="Q4321" t="s">
        <v>2</v>
      </c>
      <c r="R4321">
        <v>0.50818077275899998</v>
      </c>
      <c r="S4321" t="s">
        <v>3</v>
      </c>
      <c r="T4321">
        <v>3.58547472403</v>
      </c>
      <c r="W4321" t="s">
        <v>181</v>
      </c>
      <c r="X4321" t="s">
        <v>2</v>
      </c>
      <c r="Y4321">
        <v>0.44002510915100002</v>
      </c>
      <c r="Z4321" t="s">
        <v>3</v>
      </c>
      <c r="AA4321">
        <v>5.4338399579500001</v>
      </c>
      <c r="AD4321" t="s">
        <v>181</v>
      </c>
      <c r="AE4321" t="s">
        <v>2</v>
      </c>
      <c r="AF4321">
        <v>0.42201553589700003</v>
      </c>
      <c r="AG4321" t="s">
        <v>3</v>
      </c>
      <c r="AH4321">
        <v>6.3044942797300001</v>
      </c>
    </row>
    <row r="4322" spans="2:34">
      <c r="B4322" t="s">
        <v>182</v>
      </c>
      <c r="C4322" t="s">
        <v>2</v>
      </c>
      <c r="D4322">
        <v>0.78383119896200004</v>
      </c>
      <c r="E4322" t="s">
        <v>3</v>
      </c>
      <c r="F4322">
        <v>2.8428330101800001</v>
      </c>
      <c r="I4322" t="s">
        <v>182</v>
      </c>
      <c r="J4322" t="s">
        <v>2</v>
      </c>
      <c r="K4322">
        <v>0.60412676096399998</v>
      </c>
      <c r="L4322" t="s">
        <v>3</v>
      </c>
      <c r="M4322">
        <v>3.1680756145800002</v>
      </c>
      <c r="P4322" t="s">
        <v>182</v>
      </c>
      <c r="Q4322" t="s">
        <v>2</v>
      </c>
      <c r="R4322">
        <v>0.48300600420899997</v>
      </c>
      <c r="S4322" t="s">
        <v>3</v>
      </c>
      <c r="T4322">
        <v>3.5855736810400001</v>
      </c>
      <c r="W4322" t="s">
        <v>182</v>
      </c>
      <c r="X4322" t="s">
        <v>2</v>
      </c>
      <c r="Y4322">
        <v>0.45311949005399998</v>
      </c>
      <c r="Z4322" t="s">
        <v>3</v>
      </c>
      <c r="AA4322">
        <v>5.4340318629700004</v>
      </c>
      <c r="AD4322" t="s">
        <v>182</v>
      </c>
      <c r="AE4322" t="s">
        <v>2</v>
      </c>
      <c r="AF4322">
        <v>0.40450286344399999</v>
      </c>
      <c r="AG4322" t="s">
        <v>3</v>
      </c>
      <c r="AH4322">
        <v>6.30470236718</v>
      </c>
    </row>
    <row r="4323" spans="2:34">
      <c r="B4323" t="s">
        <v>183</v>
      </c>
      <c r="C4323" t="s">
        <v>2</v>
      </c>
      <c r="D4323">
        <v>0.79024058881000003</v>
      </c>
      <c r="E4323" t="s">
        <v>3</v>
      </c>
      <c r="F4323">
        <v>2.8428391177400001</v>
      </c>
      <c r="I4323" t="s">
        <v>183</v>
      </c>
      <c r="J4323" t="s">
        <v>2</v>
      </c>
      <c r="K4323">
        <v>0.60434839690499997</v>
      </c>
      <c r="L4323" t="s">
        <v>3</v>
      </c>
      <c r="M4323">
        <v>3.1681256601199999</v>
      </c>
      <c r="P4323" t="s">
        <v>183</v>
      </c>
      <c r="Q4323" t="s">
        <v>2</v>
      </c>
      <c r="R4323">
        <v>0.54014256955700002</v>
      </c>
      <c r="S4323" t="s">
        <v>3</v>
      </c>
      <c r="T4323">
        <v>3.5856577537900001</v>
      </c>
      <c r="W4323" t="s">
        <v>183</v>
      </c>
      <c r="X4323" t="s">
        <v>2</v>
      </c>
      <c r="Y4323">
        <v>0.467218791533</v>
      </c>
      <c r="Z4323" t="s">
        <v>3</v>
      </c>
      <c r="AA4323">
        <v>5.4342301849199997</v>
      </c>
      <c r="AD4323" t="s">
        <v>183</v>
      </c>
      <c r="AE4323" t="s">
        <v>2</v>
      </c>
      <c r="AF4323">
        <v>0.40741936840499998</v>
      </c>
      <c r="AG4323" t="s">
        <v>3</v>
      </c>
      <c r="AH4323">
        <v>6.3049148404200004</v>
      </c>
    </row>
    <row r="4324" spans="2:34">
      <c r="B4324" t="s">
        <v>184</v>
      </c>
      <c r="C4324" t="s">
        <v>2</v>
      </c>
      <c r="D4324">
        <v>0.78665271994999997</v>
      </c>
      <c r="E4324" t="s">
        <v>3</v>
      </c>
      <c r="F4324">
        <v>2.8428459144499998</v>
      </c>
      <c r="I4324" t="s">
        <v>184</v>
      </c>
      <c r="J4324" t="s">
        <v>2</v>
      </c>
      <c r="K4324">
        <v>0.62714319451699996</v>
      </c>
      <c r="L4324" t="s">
        <v>3</v>
      </c>
      <c r="M4324">
        <v>3.1681737723799999</v>
      </c>
      <c r="P4324" t="s">
        <v>184</v>
      </c>
      <c r="Q4324" t="s">
        <v>2</v>
      </c>
      <c r="R4324">
        <v>0.53802057003600001</v>
      </c>
      <c r="S4324" t="s">
        <v>3</v>
      </c>
      <c r="T4324">
        <v>3.58574925966</v>
      </c>
      <c r="W4324" t="s">
        <v>184</v>
      </c>
      <c r="X4324" t="s">
        <v>2</v>
      </c>
      <c r="Y4324">
        <v>0.461850433048</v>
      </c>
      <c r="Z4324" t="s">
        <v>3</v>
      </c>
      <c r="AA4324">
        <v>5.4344135812700003</v>
      </c>
      <c r="AD4324" t="s">
        <v>184</v>
      </c>
      <c r="AE4324" t="s">
        <v>2</v>
      </c>
      <c r="AF4324">
        <v>0.43165531459500001</v>
      </c>
      <c r="AG4324" t="s">
        <v>3</v>
      </c>
      <c r="AH4324">
        <v>6.3051140241899999</v>
      </c>
    </row>
    <row r="4325" spans="2:34">
      <c r="B4325" t="s">
        <v>185</v>
      </c>
      <c r="C4325" t="s">
        <v>2</v>
      </c>
      <c r="D4325">
        <v>0.78721144223799999</v>
      </c>
      <c r="E4325" t="s">
        <v>3</v>
      </c>
      <c r="F4325">
        <v>2.8428530475199998</v>
      </c>
      <c r="I4325" t="s">
        <v>185</v>
      </c>
      <c r="J4325" t="s">
        <v>2</v>
      </c>
      <c r="K4325">
        <v>0.61255575375600002</v>
      </c>
      <c r="L4325" t="s">
        <v>3</v>
      </c>
      <c r="M4325">
        <v>3.1682262057199999</v>
      </c>
      <c r="P4325" t="s">
        <v>185</v>
      </c>
      <c r="Q4325" t="s">
        <v>2</v>
      </c>
      <c r="R4325">
        <v>0.52363163491200004</v>
      </c>
      <c r="S4325" t="s">
        <v>3</v>
      </c>
      <c r="T4325">
        <v>3.5858422381900001</v>
      </c>
      <c r="W4325" t="s">
        <v>185</v>
      </c>
      <c r="X4325" t="s">
        <v>2</v>
      </c>
      <c r="Y4325">
        <v>0.47857289089999999</v>
      </c>
      <c r="Z4325" t="s">
        <v>3</v>
      </c>
      <c r="AA4325">
        <v>5.4345944141400002</v>
      </c>
      <c r="AD4325" t="s">
        <v>185</v>
      </c>
      <c r="AE4325" t="s">
        <v>2</v>
      </c>
      <c r="AF4325">
        <v>0.422514843784</v>
      </c>
      <c r="AG4325" t="s">
        <v>3</v>
      </c>
      <c r="AH4325">
        <v>6.3053222791500003</v>
      </c>
    </row>
    <row r="4326" spans="2:34">
      <c r="B4326" t="s">
        <v>186</v>
      </c>
      <c r="C4326" t="s">
        <v>2</v>
      </c>
      <c r="D4326">
        <v>0.77989595180100002</v>
      </c>
      <c r="E4326" t="s">
        <v>3</v>
      </c>
      <c r="F4326">
        <v>2.8428594780799998</v>
      </c>
      <c r="I4326" t="s">
        <v>186</v>
      </c>
      <c r="J4326" t="s">
        <v>2</v>
      </c>
      <c r="K4326">
        <v>0.60700459854300004</v>
      </c>
      <c r="L4326" t="s">
        <v>3</v>
      </c>
      <c r="M4326">
        <v>3.1682769906599999</v>
      </c>
      <c r="P4326" t="s">
        <v>186</v>
      </c>
      <c r="Q4326" t="s">
        <v>2</v>
      </c>
      <c r="R4326">
        <v>0.523603394833</v>
      </c>
      <c r="S4326" t="s">
        <v>3</v>
      </c>
      <c r="T4326">
        <v>3.5859241109700002</v>
      </c>
      <c r="W4326" t="s">
        <v>186</v>
      </c>
      <c r="X4326" t="s">
        <v>2</v>
      </c>
      <c r="Y4326">
        <v>0.46629712978799998</v>
      </c>
      <c r="Z4326" t="s">
        <v>3</v>
      </c>
      <c r="AA4326">
        <v>5.4347785892499996</v>
      </c>
      <c r="AD4326" t="s">
        <v>186</v>
      </c>
      <c r="AE4326" t="s">
        <v>2</v>
      </c>
      <c r="AF4326">
        <v>0.40018504933100002</v>
      </c>
      <c r="AG4326" t="s">
        <v>3</v>
      </c>
      <c r="AH4326">
        <v>6.3055311599700001</v>
      </c>
    </row>
    <row r="4327" spans="2:34">
      <c r="B4327" t="s">
        <v>187</v>
      </c>
      <c r="C4327" t="s">
        <v>2</v>
      </c>
      <c r="D4327">
        <v>0.79011774634900001</v>
      </c>
      <c r="E4327" t="s">
        <v>3</v>
      </c>
      <c r="F4327">
        <v>2.84286596343</v>
      </c>
      <c r="I4327" t="s">
        <v>187</v>
      </c>
      <c r="J4327" t="s">
        <v>2</v>
      </c>
      <c r="K4327">
        <v>0.62972493778000005</v>
      </c>
      <c r="L4327" t="s">
        <v>3</v>
      </c>
      <c r="M4327">
        <v>3.1683302376900002</v>
      </c>
      <c r="P4327" t="s">
        <v>187</v>
      </c>
      <c r="Q4327" t="s">
        <v>2</v>
      </c>
      <c r="R4327">
        <v>0.53478040549399997</v>
      </c>
      <c r="S4327" t="s">
        <v>3</v>
      </c>
      <c r="T4327">
        <v>3.5860119215899999</v>
      </c>
      <c r="W4327" t="s">
        <v>187</v>
      </c>
      <c r="X4327" t="s">
        <v>2</v>
      </c>
      <c r="Y4327">
        <v>0.45483888960899999</v>
      </c>
      <c r="Z4327" t="s">
        <v>3</v>
      </c>
      <c r="AA4327">
        <v>5.4349785504000003</v>
      </c>
      <c r="AD4327" t="s">
        <v>187</v>
      </c>
      <c r="AE4327" t="s">
        <v>2</v>
      </c>
      <c r="AF4327">
        <v>0.39615058214799997</v>
      </c>
      <c r="AG4327" t="s">
        <v>3</v>
      </c>
      <c r="AH4327">
        <v>6.3057474598600001</v>
      </c>
    </row>
    <row r="4328" spans="2:34">
      <c r="B4328" t="s">
        <v>188</v>
      </c>
      <c r="C4328" t="s">
        <v>2</v>
      </c>
      <c r="D4328">
        <v>0.78918759160700003</v>
      </c>
      <c r="E4328" t="s">
        <v>3</v>
      </c>
      <c r="F4328">
        <v>2.8428718969600002</v>
      </c>
      <c r="I4328" t="s">
        <v>188</v>
      </c>
      <c r="J4328" t="s">
        <v>2</v>
      </c>
      <c r="K4328">
        <v>0.61448626508699999</v>
      </c>
      <c r="L4328" t="s">
        <v>3</v>
      </c>
      <c r="M4328">
        <v>3.1683837057300002</v>
      </c>
      <c r="P4328" t="s">
        <v>188</v>
      </c>
      <c r="Q4328" t="s">
        <v>2</v>
      </c>
      <c r="R4328">
        <v>0.54700310002800001</v>
      </c>
      <c r="S4328" t="s">
        <v>3</v>
      </c>
      <c r="T4328">
        <v>3.5861056064299999</v>
      </c>
      <c r="W4328" t="s">
        <v>188</v>
      </c>
      <c r="X4328" t="s">
        <v>2</v>
      </c>
      <c r="Y4328">
        <v>0.46646403369299999</v>
      </c>
      <c r="Z4328" t="s">
        <v>3</v>
      </c>
      <c r="AA4328">
        <v>5.4351717670799999</v>
      </c>
      <c r="AD4328" t="s">
        <v>188</v>
      </c>
      <c r="AE4328" t="s">
        <v>2</v>
      </c>
      <c r="AF4328">
        <v>0.42171533593400001</v>
      </c>
      <c r="AG4328" t="s">
        <v>3</v>
      </c>
      <c r="AH4328">
        <v>6.3059520424400004</v>
      </c>
    </row>
    <row r="4329" spans="2:34">
      <c r="B4329" t="s">
        <v>189</v>
      </c>
      <c r="C4329" t="s">
        <v>2</v>
      </c>
      <c r="D4329">
        <v>0.78412524879400003</v>
      </c>
      <c r="E4329" t="s">
        <v>3</v>
      </c>
      <c r="F4329">
        <v>2.8428782361699998</v>
      </c>
      <c r="I4329" t="s">
        <v>189</v>
      </c>
      <c r="J4329" t="s">
        <v>2</v>
      </c>
      <c r="K4329">
        <v>0.60125856218100004</v>
      </c>
      <c r="L4329" t="s">
        <v>3</v>
      </c>
      <c r="M4329">
        <v>3.1684374235199999</v>
      </c>
      <c r="P4329" t="s">
        <v>189</v>
      </c>
      <c r="Q4329" t="s">
        <v>2</v>
      </c>
      <c r="R4329">
        <v>0.52741289562600002</v>
      </c>
      <c r="S4329" t="s">
        <v>3</v>
      </c>
      <c r="T4329">
        <v>3.5861952155100001</v>
      </c>
      <c r="W4329" t="s">
        <v>189</v>
      </c>
      <c r="X4329" t="s">
        <v>2</v>
      </c>
      <c r="Y4329">
        <v>0.46714473010300001</v>
      </c>
      <c r="Z4329" t="s">
        <v>3</v>
      </c>
      <c r="AA4329">
        <v>5.4353641254399996</v>
      </c>
      <c r="AD4329" t="s">
        <v>189</v>
      </c>
      <c r="AE4329" t="s">
        <v>2</v>
      </c>
      <c r="AF4329">
        <v>0.40735920493</v>
      </c>
      <c r="AG4329" t="s">
        <v>3</v>
      </c>
      <c r="AH4329">
        <v>6.3061637780000002</v>
      </c>
    </row>
    <row r="4330" spans="2:34">
      <c r="B4330" t="s">
        <v>190</v>
      </c>
      <c r="C4330" t="s">
        <v>2</v>
      </c>
      <c r="D4330">
        <v>0.79418779426800001</v>
      </c>
      <c r="E4330" t="s">
        <v>3</v>
      </c>
      <c r="F4330">
        <v>2.8428847310999998</v>
      </c>
      <c r="I4330" t="s">
        <v>190</v>
      </c>
      <c r="J4330" t="s">
        <v>2</v>
      </c>
      <c r="K4330">
        <v>0.61543885038599999</v>
      </c>
      <c r="L4330" t="s">
        <v>3</v>
      </c>
      <c r="M4330">
        <v>3.1684902262499999</v>
      </c>
      <c r="P4330" t="s">
        <v>190</v>
      </c>
      <c r="Q4330" t="s">
        <v>2</v>
      </c>
      <c r="R4330">
        <v>0.53300347817500004</v>
      </c>
      <c r="S4330" t="s">
        <v>3</v>
      </c>
      <c r="T4330">
        <v>3.58628124643</v>
      </c>
      <c r="W4330" t="s">
        <v>190</v>
      </c>
      <c r="X4330" t="s">
        <v>2</v>
      </c>
      <c r="Y4330">
        <v>0.460109668177</v>
      </c>
      <c r="Z4330" t="s">
        <v>3</v>
      </c>
      <c r="AA4330">
        <v>5.4355624822899999</v>
      </c>
      <c r="AD4330" t="s">
        <v>190</v>
      </c>
      <c r="AE4330" t="s">
        <v>2</v>
      </c>
      <c r="AF4330">
        <v>0.41646140392100001</v>
      </c>
      <c r="AG4330" t="s">
        <v>3</v>
      </c>
      <c r="AH4330">
        <v>6.3063730427299998</v>
      </c>
    </row>
    <row r="4331" spans="2:34">
      <c r="B4331" t="s">
        <v>191</v>
      </c>
      <c r="C4331" t="s">
        <v>2</v>
      </c>
      <c r="D4331">
        <v>0.78391389124300004</v>
      </c>
      <c r="E4331" t="s">
        <v>3</v>
      </c>
      <c r="F4331">
        <v>2.84289158151</v>
      </c>
      <c r="I4331" t="s">
        <v>191</v>
      </c>
      <c r="J4331" t="s">
        <v>2</v>
      </c>
      <c r="K4331">
        <v>0.61203004035700004</v>
      </c>
      <c r="L4331" t="s">
        <v>3</v>
      </c>
      <c r="M4331">
        <v>3.1685419065099998</v>
      </c>
      <c r="P4331" t="s">
        <v>191</v>
      </c>
      <c r="Q4331" t="s">
        <v>2</v>
      </c>
      <c r="R4331">
        <v>0.51066312708200001</v>
      </c>
      <c r="S4331" t="s">
        <v>3</v>
      </c>
      <c r="T4331">
        <v>3.5863813913499998</v>
      </c>
      <c r="W4331" t="s">
        <v>191</v>
      </c>
      <c r="X4331" t="s">
        <v>2</v>
      </c>
      <c r="Y4331">
        <v>0.46188559341699997</v>
      </c>
      <c r="Z4331" t="s">
        <v>3</v>
      </c>
      <c r="AA4331">
        <v>5.4357559007700003</v>
      </c>
      <c r="AD4331" t="s">
        <v>191</v>
      </c>
      <c r="AE4331" t="s">
        <v>2</v>
      </c>
      <c r="AF4331">
        <v>0.41785162903799999</v>
      </c>
      <c r="AG4331" t="s">
        <v>3</v>
      </c>
      <c r="AH4331">
        <v>6.3065806906299997</v>
      </c>
    </row>
    <row r="4332" spans="2:34">
      <c r="B4332" t="s">
        <v>192</v>
      </c>
      <c r="C4332" t="s">
        <v>2</v>
      </c>
      <c r="D4332">
        <v>0.79628567906600001</v>
      </c>
      <c r="E4332" t="s">
        <v>3</v>
      </c>
      <c r="F4332">
        <v>2.8428982790999999</v>
      </c>
      <c r="I4332" t="s">
        <v>192</v>
      </c>
      <c r="J4332" t="s">
        <v>2</v>
      </c>
      <c r="K4332">
        <v>0.61173782523800002</v>
      </c>
      <c r="L4332" t="s">
        <v>3</v>
      </c>
      <c r="M4332">
        <v>3.1685959862900002</v>
      </c>
      <c r="P4332" t="s">
        <v>192</v>
      </c>
      <c r="Q4332" t="s">
        <v>2</v>
      </c>
      <c r="R4332">
        <v>0.52729221026899997</v>
      </c>
      <c r="S4332" t="s">
        <v>3</v>
      </c>
      <c r="T4332">
        <v>3.5864720661299998</v>
      </c>
      <c r="W4332" t="s">
        <v>192</v>
      </c>
      <c r="X4332" t="s">
        <v>2</v>
      </c>
      <c r="Y4332">
        <v>0.45936104680399997</v>
      </c>
      <c r="Z4332" t="s">
        <v>3</v>
      </c>
      <c r="AA4332">
        <v>5.4359518905500002</v>
      </c>
      <c r="AD4332" t="s">
        <v>192</v>
      </c>
      <c r="AE4332" t="s">
        <v>2</v>
      </c>
      <c r="AF4332">
        <v>0.44715487428900003</v>
      </c>
      <c r="AG4332" t="s">
        <v>3</v>
      </c>
      <c r="AH4332">
        <v>6.3067732789199997</v>
      </c>
    </row>
    <row r="4333" spans="2:34">
      <c r="B4333" t="s">
        <v>193</v>
      </c>
      <c r="C4333" t="s">
        <v>2</v>
      </c>
      <c r="D4333">
        <v>0.78976765554200001</v>
      </c>
      <c r="E4333" t="s">
        <v>3</v>
      </c>
      <c r="F4333">
        <v>2.8429048074400001</v>
      </c>
      <c r="I4333" t="s">
        <v>193</v>
      </c>
      <c r="J4333" t="s">
        <v>2</v>
      </c>
      <c r="K4333">
        <v>0.60737162371200004</v>
      </c>
      <c r="L4333" t="s">
        <v>3</v>
      </c>
      <c r="M4333">
        <v>3.16864587301</v>
      </c>
      <c r="P4333" t="s">
        <v>193</v>
      </c>
      <c r="Q4333" t="s">
        <v>2</v>
      </c>
      <c r="R4333">
        <v>0.51140127315200001</v>
      </c>
      <c r="S4333" t="s">
        <v>3</v>
      </c>
      <c r="T4333">
        <v>3.5865669550399999</v>
      </c>
      <c r="W4333" t="s">
        <v>193</v>
      </c>
      <c r="X4333" t="s">
        <v>2</v>
      </c>
      <c r="Y4333">
        <v>0.44828801002099999</v>
      </c>
      <c r="Z4333" t="s">
        <v>3</v>
      </c>
      <c r="AA4333">
        <v>5.4361475747999997</v>
      </c>
      <c r="AD4333" t="s">
        <v>193</v>
      </c>
      <c r="AE4333" t="s">
        <v>2</v>
      </c>
      <c r="AF4333">
        <v>0.41415224396299999</v>
      </c>
      <c r="AG4333" t="s">
        <v>3</v>
      </c>
      <c r="AH4333">
        <v>6.3069796651800001</v>
      </c>
    </row>
    <row r="4334" spans="2:34">
      <c r="B4334" t="s">
        <v>194</v>
      </c>
      <c r="C4334" t="s">
        <v>2</v>
      </c>
      <c r="D4334">
        <v>0.790697682683</v>
      </c>
      <c r="E4334" t="s">
        <v>3</v>
      </c>
      <c r="F4334">
        <v>2.8429111039300001</v>
      </c>
      <c r="I4334" t="s">
        <v>194</v>
      </c>
      <c r="J4334" t="s">
        <v>2</v>
      </c>
      <c r="K4334">
        <v>0.62069185220400003</v>
      </c>
      <c r="L4334" t="s">
        <v>3</v>
      </c>
      <c r="M4334">
        <v>3.1686978618000001</v>
      </c>
      <c r="P4334" t="s">
        <v>194</v>
      </c>
      <c r="Q4334" t="s">
        <v>2</v>
      </c>
      <c r="R4334">
        <v>0.52962914115500004</v>
      </c>
      <c r="S4334" t="s">
        <v>3</v>
      </c>
      <c r="T4334">
        <v>3.5866606923800002</v>
      </c>
      <c r="W4334" t="s">
        <v>194</v>
      </c>
      <c r="X4334" t="s">
        <v>2</v>
      </c>
      <c r="Y4334">
        <v>0.47224342379399997</v>
      </c>
      <c r="Z4334" t="s">
        <v>3</v>
      </c>
      <c r="AA4334">
        <v>5.4363337576499999</v>
      </c>
      <c r="AD4334" t="s">
        <v>194</v>
      </c>
      <c r="AE4334" t="s">
        <v>2</v>
      </c>
      <c r="AF4334">
        <v>0.41577657536399998</v>
      </c>
      <c r="AG4334" t="s">
        <v>3</v>
      </c>
      <c r="AH4334">
        <v>6.3071839405699999</v>
      </c>
    </row>
    <row r="4335" spans="2:34">
      <c r="B4335" t="s">
        <v>195</v>
      </c>
      <c r="C4335" t="s">
        <v>2</v>
      </c>
      <c r="D4335">
        <v>0.79085158213499995</v>
      </c>
      <c r="E4335" t="s">
        <v>3</v>
      </c>
      <c r="F4335">
        <v>2.8429176980799999</v>
      </c>
      <c r="I4335" t="s">
        <v>195</v>
      </c>
      <c r="J4335" t="s">
        <v>2</v>
      </c>
      <c r="K4335">
        <v>0.61614516877299996</v>
      </c>
      <c r="L4335" t="s">
        <v>3</v>
      </c>
      <c r="M4335">
        <v>3.1687582437400001</v>
      </c>
      <c r="P4335" t="s">
        <v>195</v>
      </c>
      <c r="Q4335" t="s">
        <v>2</v>
      </c>
      <c r="R4335">
        <v>0.51846130027199999</v>
      </c>
      <c r="S4335" t="s">
        <v>3</v>
      </c>
      <c r="T4335">
        <v>3.5867545125100002</v>
      </c>
      <c r="W4335" t="s">
        <v>195</v>
      </c>
      <c r="X4335" t="s">
        <v>2</v>
      </c>
      <c r="Y4335">
        <v>0.48770774072400003</v>
      </c>
      <c r="Z4335" t="s">
        <v>3</v>
      </c>
      <c r="AA4335">
        <v>5.4365234102400004</v>
      </c>
      <c r="AD4335" t="s">
        <v>195</v>
      </c>
      <c r="AE4335" t="s">
        <v>2</v>
      </c>
      <c r="AF4335">
        <v>0.39377007674699999</v>
      </c>
      <c r="AG4335" t="s">
        <v>3</v>
      </c>
      <c r="AH4335">
        <v>6.3074055321199998</v>
      </c>
    </row>
    <row r="4336" spans="2:34">
      <c r="B4336" t="s">
        <v>196</v>
      </c>
      <c r="C4336" t="s">
        <v>2</v>
      </c>
      <c r="D4336">
        <v>0.78554141098200003</v>
      </c>
      <c r="E4336" t="s">
        <v>3</v>
      </c>
      <c r="F4336">
        <v>2.8429250367500001</v>
      </c>
      <c r="I4336" t="s">
        <v>196</v>
      </c>
      <c r="J4336" t="s">
        <v>2</v>
      </c>
      <c r="K4336">
        <v>0.63088591553899998</v>
      </c>
      <c r="L4336" t="s">
        <v>3</v>
      </c>
      <c r="M4336">
        <v>3.1688127851600001</v>
      </c>
      <c r="P4336" t="s">
        <v>196</v>
      </c>
      <c r="Q4336" t="s">
        <v>2</v>
      </c>
      <c r="R4336">
        <v>0.50859312253599998</v>
      </c>
      <c r="S4336" t="s">
        <v>3</v>
      </c>
      <c r="T4336">
        <v>3.58684536716</v>
      </c>
      <c r="W4336" t="s">
        <v>196</v>
      </c>
      <c r="X4336" t="s">
        <v>2</v>
      </c>
      <c r="Y4336">
        <v>0.44821378395700001</v>
      </c>
      <c r="Z4336" t="s">
        <v>3</v>
      </c>
      <c r="AA4336">
        <v>5.4367265275300003</v>
      </c>
      <c r="AD4336" t="s">
        <v>196</v>
      </c>
      <c r="AE4336" t="s">
        <v>2</v>
      </c>
      <c r="AF4336">
        <v>0.411748895743</v>
      </c>
      <c r="AG4336" t="s">
        <v>3</v>
      </c>
      <c r="AH4336">
        <v>6.3076206312599998</v>
      </c>
    </row>
    <row r="4337" spans="2:34">
      <c r="B4337" t="s">
        <v>197</v>
      </c>
      <c r="C4337" t="s">
        <v>2</v>
      </c>
      <c r="D4337">
        <v>0.77074556699499996</v>
      </c>
      <c r="E4337" t="s">
        <v>3</v>
      </c>
      <c r="F4337">
        <v>2.8429317598999999</v>
      </c>
      <c r="I4337" t="s">
        <v>197</v>
      </c>
      <c r="J4337" t="s">
        <v>2</v>
      </c>
      <c r="K4337">
        <v>0.62247259641300001</v>
      </c>
      <c r="L4337" t="s">
        <v>3</v>
      </c>
      <c r="M4337">
        <v>3.1688657839299998</v>
      </c>
      <c r="P4337" t="s">
        <v>197</v>
      </c>
      <c r="Q4337" t="s">
        <v>2</v>
      </c>
      <c r="R4337">
        <v>0.51981643326000004</v>
      </c>
      <c r="S4337" t="s">
        <v>3</v>
      </c>
      <c r="T4337">
        <v>3.5869436643200001</v>
      </c>
      <c r="W4337" t="s">
        <v>197</v>
      </c>
      <c r="X4337" t="s">
        <v>2</v>
      </c>
      <c r="Y4337">
        <v>0.44603846273999997</v>
      </c>
      <c r="Z4337" t="s">
        <v>3</v>
      </c>
      <c r="AA4337">
        <v>5.43692297696</v>
      </c>
      <c r="AD4337" t="s">
        <v>197</v>
      </c>
      <c r="AE4337" t="s">
        <v>2</v>
      </c>
      <c r="AF4337">
        <v>0.42158335446299999</v>
      </c>
      <c r="AG4337" t="s">
        <v>3</v>
      </c>
      <c r="AH4337">
        <v>6.3078206090500002</v>
      </c>
    </row>
    <row r="4338" spans="2:34">
      <c r="B4338" t="s">
        <v>198</v>
      </c>
      <c r="C4338" t="s">
        <v>2</v>
      </c>
      <c r="D4338">
        <v>0.78761046044399996</v>
      </c>
      <c r="E4338" t="s">
        <v>3</v>
      </c>
      <c r="F4338">
        <v>2.8429379074300001</v>
      </c>
      <c r="I4338" t="s">
        <v>198</v>
      </c>
      <c r="J4338" t="s">
        <v>2</v>
      </c>
      <c r="K4338">
        <v>0.62237788555200002</v>
      </c>
      <c r="L4338" t="s">
        <v>3</v>
      </c>
      <c r="M4338">
        <v>3.1689171372199998</v>
      </c>
      <c r="P4338" t="s">
        <v>198</v>
      </c>
      <c r="Q4338" t="s">
        <v>2</v>
      </c>
      <c r="R4338">
        <v>0.516372606879</v>
      </c>
      <c r="S4338" t="s">
        <v>3</v>
      </c>
      <c r="T4338">
        <v>3.5870286341600002</v>
      </c>
      <c r="W4338" t="s">
        <v>198</v>
      </c>
      <c r="X4338" t="s">
        <v>2</v>
      </c>
      <c r="Y4338">
        <v>0.43966755625800003</v>
      </c>
      <c r="Z4338" t="s">
        <v>3</v>
      </c>
      <c r="AA4338">
        <v>5.43712362651</v>
      </c>
      <c r="AD4338" t="s">
        <v>198</v>
      </c>
      <c r="AE4338" t="s">
        <v>2</v>
      </c>
      <c r="AF4338">
        <v>0.42002845370699998</v>
      </c>
      <c r="AG4338" t="s">
        <v>3</v>
      </c>
      <c r="AH4338">
        <v>6.3080310823500003</v>
      </c>
    </row>
    <row r="4339" spans="2:34">
      <c r="B4339" t="s">
        <v>199</v>
      </c>
      <c r="C4339" t="s">
        <v>2</v>
      </c>
      <c r="D4339">
        <v>0.78517673491399997</v>
      </c>
      <c r="E4339" t="s">
        <v>3</v>
      </c>
      <c r="F4339">
        <v>2.8429446487600001</v>
      </c>
      <c r="I4339" t="s">
        <v>199</v>
      </c>
      <c r="J4339" t="s">
        <v>2</v>
      </c>
      <c r="K4339">
        <v>0.62979710864600003</v>
      </c>
      <c r="L4339" t="s">
        <v>3</v>
      </c>
      <c r="M4339">
        <v>3.16896901382</v>
      </c>
      <c r="P4339" t="s">
        <v>199</v>
      </c>
      <c r="Q4339" t="s">
        <v>2</v>
      </c>
      <c r="R4339">
        <v>0.51541248345400004</v>
      </c>
      <c r="S4339" t="s">
        <v>3</v>
      </c>
      <c r="T4339">
        <v>3.5871191323999998</v>
      </c>
      <c r="W4339" t="s">
        <v>199</v>
      </c>
      <c r="X4339" t="s">
        <v>2</v>
      </c>
      <c r="Y4339">
        <v>0.46490886413299998</v>
      </c>
      <c r="Z4339" t="s">
        <v>3</v>
      </c>
      <c r="AA4339">
        <v>5.4373291755300004</v>
      </c>
      <c r="AD4339" t="s">
        <v>199</v>
      </c>
      <c r="AE4339" t="s">
        <v>2</v>
      </c>
      <c r="AF4339">
        <v>0.44514361104599998</v>
      </c>
      <c r="AG4339" t="s">
        <v>3</v>
      </c>
      <c r="AH4339">
        <v>6.3082257268799999</v>
      </c>
    </row>
    <row r="4340" spans="2:34">
      <c r="B4340" t="s">
        <v>200</v>
      </c>
      <c r="C4340" t="s">
        <v>2</v>
      </c>
      <c r="D4340">
        <v>0.78971918651200002</v>
      </c>
      <c r="E4340" t="s">
        <v>3</v>
      </c>
      <c r="F4340">
        <v>2.8429512738299998</v>
      </c>
      <c r="I4340" t="s">
        <v>200</v>
      </c>
      <c r="J4340" t="s">
        <v>2</v>
      </c>
      <c r="K4340">
        <v>0.60984906409100004</v>
      </c>
      <c r="L4340" t="s">
        <v>3</v>
      </c>
      <c r="M4340">
        <v>3.1690234342100001</v>
      </c>
      <c r="P4340" t="s">
        <v>200</v>
      </c>
      <c r="Q4340" t="s">
        <v>2</v>
      </c>
      <c r="R4340">
        <v>0.51584291151899997</v>
      </c>
      <c r="S4340" t="s">
        <v>3</v>
      </c>
      <c r="T4340">
        <v>3.5872048530699998</v>
      </c>
      <c r="W4340" t="s">
        <v>200</v>
      </c>
      <c r="X4340" t="s">
        <v>2</v>
      </c>
      <c r="Y4340">
        <v>0.45000592878099999</v>
      </c>
      <c r="Z4340" t="s">
        <v>3</v>
      </c>
      <c r="AA4340">
        <v>5.4375082614299997</v>
      </c>
      <c r="AD4340" t="s">
        <v>200</v>
      </c>
      <c r="AE4340" t="s">
        <v>2</v>
      </c>
      <c r="AF4340">
        <v>0.39959283982999999</v>
      </c>
      <c r="AG4340" t="s">
        <v>3</v>
      </c>
      <c r="AH4340">
        <v>6.3084244811900003</v>
      </c>
    </row>
    <row r="4341" spans="2:34">
      <c r="B4341" t="s">
        <v>201</v>
      </c>
      <c r="C4341" t="s">
        <v>2</v>
      </c>
      <c r="D4341">
        <v>0.78894539538700004</v>
      </c>
      <c r="E4341" t="s">
        <v>3</v>
      </c>
      <c r="F4341">
        <v>2.84295764723</v>
      </c>
      <c r="I4341" t="s">
        <v>201</v>
      </c>
      <c r="J4341" t="s">
        <v>2</v>
      </c>
      <c r="K4341">
        <v>0.62580002923699996</v>
      </c>
      <c r="L4341" t="s">
        <v>3</v>
      </c>
      <c r="M4341">
        <v>3.16907405745</v>
      </c>
      <c r="P4341" t="s">
        <v>201</v>
      </c>
      <c r="Q4341" t="s">
        <v>2</v>
      </c>
      <c r="R4341">
        <v>0.53311769037900003</v>
      </c>
      <c r="S4341" t="s">
        <v>3</v>
      </c>
      <c r="T4341">
        <v>3.5872986605400001</v>
      </c>
      <c r="W4341" t="s">
        <v>201</v>
      </c>
      <c r="X4341" t="s">
        <v>2</v>
      </c>
      <c r="Y4341">
        <v>0.451157659416</v>
      </c>
      <c r="Z4341" t="s">
        <v>3</v>
      </c>
      <c r="AA4341">
        <v>5.4376989306599999</v>
      </c>
      <c r="AD4341" t="s">
        <v>201</v>
      </c>
      <c r="AE4341" t="s">
        <v>2</v>
      </c>
      <c r="AF4341">
        <v>0.423388712148</v>
      </c>
      <c r="AG4341" t="s">
        <v>3</v>
      </c>
      <c r="AH4341">
        <v>6.3086369685100001</v>
      </c>
    </row>
    <row r="4342" spans="2:34">
      <c r="B4342" t="s">
        <v>202</v>
      </c>
      <c r="C4342" t="s">
        <v>2</v>
      </c>
      <c r="D4342">
        <v>0.77959939607100004</v>
      </c>
      <c r="E4342" t="s">
        <v>3</v>
      </c>
      <c r="F4342">
        <v>2.8429648953100002</v>
      </c>
      <c r="I4342" t="s">
        <v>202</v>
      </c>
      <c r="J4342" t="s">
        <v>2</v>
      </c>
      <c r="K4342">
        <v>0.618276008599</v>
      </c>
      <c r="L4342" t="s">
        <v>3</v>
      </c>
      <c r="M4342">
        <v>3.16912399996</v>
      </c>
      <c r="P4342" t="s">
        <v>202</v>
      </c>
      <c r="Q4342" t="s">
        <v>2</v>
      </c>
      <c r="R4342">
        <v>0.523832655456</v>
      </c>
      <c r="S4342" t="s">
        <v>3</v>
      </c>
      <c r="T4342">
        <v>3.5873865337700002</v>
      </c>
      <c r="W4342" t="s">
        <v>202</v>
      </c>
      <c r="X4342" t="s">
        <v>2</v>
      </c>
      <c r="Y4342">
        <v>0.461820541094</v>
      </c>
      <c r="Z4342" t="s">
        <v>3</v>
      </c>
      <c r="AA4342">
        <v>5.4379006562000001</v>
      </c>
      <c r="AD4342" t="s">
        <v>202</v>
      </c>
      <c r="AE4342" t="s">
        <v>2</v>
      </c>
      <c r="AF4342">
        <v>0.41403690052499997</v>
      </c>
      <c r="AG4342" t="s">
        <v>3</v>
      </c>
      <c r="AH4342">
        <v>6.3088739802799996</v>
      </c>
    </row>
    <row r="4343" spans="2:34">
      <c r="B4343" t="s">
        <v>203</v>
      </c>
      <c r="C4343" t="s">
        <v>2</v>
      </c>
      <c r="D4343">
        <v>0.79948114486699995</v>
      </c>
      <c r="E4343" t="s">
        <v>3</v>
      </c>
      <c r="F4343">
        <v>2.8429711916199998</v>
      </c>
      <c r="I4343" t="s">
        <v>203</v>
      </c>
      <c r="J4343" t="s">
        <v>2</v>
      </c>
      <c r="K4343">
        <v>0.60830225845700003</v>
      </c>
      <c r="L4343" t="s">
        <v>3</v>
      </c>
      <c r="M4343">
        <v>3.1691825952800001</v>
      </c>
      <c r="P4343" t="s">
        <v>203</v>
      </c>
      <c r="Q4343" t="s">
        <v>2</v>
      </c>
      <c r="R4343">
        <v>0.52400064954199999</v>
      </c>
      <c r="S4343" t="s">
        <v>3</v>
      </c>
      <c r="T4343">
        <v>3.5874771352999999</v>
      </c>
      <c r="W4343" t="s">
        <v>203</v>
      </c>
      <c r="X4343" t="s">
        <v>2</v>
      </c>
      <c r="Y4343">
        <v>0.45813315250800002</v>
      </c>
      <c r="Z4343" t="s">
        <v>3</v>
      </c>
      <c r="AA4343">
        <v>5.4380838205900002</v>
      </c>
      <c r="AD4343" t="s">
        <v>203</v>
      </c>
      <c r="AE4343" t="s">
        <v>2</v>
      </c>
      <c r="AF4343">
        <v>0.40946400418899997</v>
      </c>
      <c r="AG4343" t="s">
        <v>3</v>
      </c>
      <c r="AH4343">
        <v>6.30908941698</v>
      </c>
    </row>
    <row r="4344" spans="2:34">
      <c r="B4344" t="s">
        <v>204</v>
      </c>
      <c r="C4344" t="s">
        <v>2</v>
      </c>
      <c r="D4344">
        <v>0.78410211742500002</v>
      </c>
      <c r="E4344" t="s">
        <v>3</v>
      </c>
      <c r="F4344">
        <v>2.8429777280000001</v>
      </c>
      <c r="I4344" t="s">
        <v>204</v>
      </c>
      <c r="J4344" t="s">
        <v>2</v>
      </c>
      <c r="K4344">
        <v>0.61293704262899995</v>
      </c>
      <c r="L4344" t="s">
        <v>3</v>
      </c>
      <c r="M4344">
        <v>3.1692330547799998</v>
      </c>
      <c r="P4344" t="s">
        <v>204</v>
      </c>
      <c r="Q4344" t="s">
        <v>2</v>
      </c>
      <c r="R4344">
        <v>0.49753814734099999</v>
      </c>
      <c r="S4344" t="s">
        <v>3</v>
      </c>
      <c r="T4344">
        <v>3.5875695707499999</v>
      </c>
      <c r="W4344" t="s">
        <v>204</v>
      </c>
      <c r="X4344" t="s">
        <v>2</v>
      </c>
      <c r="Y4344">
        <v>0.47294802198300001</v>
      </c>
      <c r="Z4344" t="s">
        <v>3</v>
      </c>
      <c r="AA4344">
        <v>5.4382883928099996</v>
      </c>
      <c r="AD4344" t="s">
        <v>204</v>
      </c>
      <c r="AE4344" t="s">
        <v>2</v>
      </c>
      <c r="AF4344">
        <v>0.38688924936500002</v>
      </c>
      <c r="AG4344" t="s">
        <v>3</v>
      </c>
      <c r="AH4344">
        <v>6.3093157570500003</v>
      </c>
    </row>
    <row r="4345" spans="2:34">
      <c r="B4345" t="s">
        <v>205</v>
      </c>
      <c r="C4345" t="s">
        <v>2</v>
      </c>
      <c r="D4345">
        <v>0.78374724465500001</v>
      </c>
      <c r="E4345" t="s">
        <v>3</v>
      </c>
      <c r="F4345">
        <v>2.8429845403799998</v>
      </c>
      <c r="I4345" t="s">
        <v>205</v>
      </c>
      <c r="J4345" t="s">
        <v>2</v>
      </c>
      <c r="K4345">
        <v>0.61025776396300002</v>
      </c>
      <c r="L4345" t="s">
        <v>3</v>
      </c>
      <c r="M4345">
        <v>3.1692879551000002</v>
      </c>
      <c r="P4345" t="s">
        <v>205</v>
      </c>
      <c r="Q4345" t="s">
        <v>2</v>
      </c>
      <c r="R4345">
        <v>0.50965881915400002</v>
      </c>
      <c r="S4345" t="s">
        <v>3</v>
      </c>
      <c r="T4345">
        <v>3.58765894755</v>
      </c>
      <c r="W4345" t="s">
        <v>205</v>
      </c>
      <c r="X4345" t="s">
        <v>2</v>
      </c>
      <c r="Y4345">
        <v>0.48049968193300002</v>
      </c>
      <c r="Z4345" t="s">
        <v>3</v>
      </c>
      <c r="AA4345">
        <v>5.4384632463599996</v>
      </c>
      <c r="AD4345" t="s">
        <v>205</v>
      </c>
      <c r="AE4345" t="s">
        <v>2</v>
      </c>
      <c r="AF4345">
        <v>0.41087919921499999</v>
      </c>
      <c r="AG4345" t="s">
        <v>3</v>
      </c>
      <c r="AH4345">
        <v>6.3095205954500004</v>
      </c>
    </row>
    <row r="4346" spans="2:34">
      <c r="B4346" t="s">
        <v>206</v>
      </c>
      <c r="C4346" t="s">
        <v>2</v>
      </c>
      <c r="D4346">
        <v>0.78163991868500005</v>
      </c>
      <c r="E4346" t="s">
        <v>3</v>
      </c>
      <c r="F4346">
        <v>2.8429917064699999</v>
      </c>
      <c r="I4346" t="s">
        <v>206</v>
      </c>
      <c r="J4346" t="s">
        <v>2</v>
      </c>
      <c r="K4346">
        <v>0.60515884032699996</v>
      </c>
      <c r="L4346" t="s">
        <v>3</v>
      </c>
      <c r="M4346">
        <v>3.1693436451700001</v>
      </c>
      <c r="P4346" t="s">
        <v>206</v>
      </c>
      <c r="Q4346" t="s">
        <v>2</v>
      </c>
      <c r="R4346">
        <v>0.528493279461</v>
      </c>
      <c r="S4346" t="s">
        <v>3</v>
      </c>
      <c r="T4346">
        <v>3.5877496347700002</v>
      </c>
      <c r="W4346" t="s">
        <v>206</v>
      </c>
      <c r="X4346" t="s">
        <v>2</v>
      </c>
      <c r="Y4346">
        <v>0.44762304584899998</v>
      </c>
      <c r="Z4346" t="s">
        <v>3</v>
      </c>
      <c r="AA4346">
        <v>5.43864545969</v>
      </c>
      <c r="AD4346" t="s">
        <v>206</v>
      </c>
      <c r="AE4346" t="s">
        <v>2</v>
      </c>
      <c r="AF4346">
        <v>0.40090913833500003</v>
      </c>
      <c r="AG4346" t="s">
        <v>3</v>
      </c>
      <c r="AH4346">
        <v>6.3097265699499996</v>
      </c>
    </row>
    <row r="4347" spans="2:34">
      <c r="B4347" t="s">
        <v>207</v>
      </c>
      <c r="C4347" t="s">
        <v>2</v>
      </c>
      <c r="D4347">
        <v>0.78749734348400002</v>
      </c>
      <c r="E4347" t="s">
        <v>3</v>
      </c>
      <c r="F4347">
        <v>2.8429981063700001</v>
      </c>
      <c r="I4347" t="s">
        <v>207</v>
      </c>
      <c r="J4347" t="s">
        <v>2</v>
      </c>
      <c r="K4347">
        <v>0.60285892269100005</v>
      </c>
      <c r="L4347" t="s">
        <v>3</v>
      </c>
      <c r="M4347">
        <v>3.1694005323400001</v>
      </c>
      <c r="P4347" t="s">
        <v>207</v>
      </c>
      <c r="Q4347" t="s">
        <v>2</v>
      </c>
      <c r="R4347">
        <v>0.50236634039100003</v>
      </c>
      <c r="S4347" t="s">
        <v>3</v>
      </c>
      <c r="T4347">
        <v>3.5878362554800001</v>
      </c>
      <c r="W4347" t="s">
        <v>207</v>
      </c>
      <c r="X4347" t="s">
        <v>2</v>
      </c>
      <c r="Y4347">
        <v>0.44558766369300001</v>
      </c>
      <c r="Z4347" t="s">
        <v>3</v>
      </c>
      <c r="AA4347">
        <v>5.4388506213400003</v>
      </c>
      <c r="AD4347" t="s">
        <v>207</v>
      </c>
      <c r="AE4347" t="s">
        <v>2</v>
      </c>
      <c r="AF4347">
        <v>0.43471617742500002</v>
      </c>
      <c r="AG4347" t="s">
        <v>3</v>
      </c>
      <c r="AH4347">
        <v>6.3099331294200001</v>
      </c>
    </row>
    <row r="4348" spans="2:34">
      <c r="B4348" t="s">
        <v>208</v>
      </c>
      <c r="C4348" t="s">
        <v>2</v>
      </c>
      <c r="D4348">
        <v>0.78939885183900005</v>
      </c>
      <c r="E4348" t="s">
        <v>3</v>
      </c>
      <c r="F4348">
        <v>2.8430043915200001</v>
      </c>
      <c r="I4348" t="s">
        <v>208</v>
      </c>
      <c r="J4348" t="s">
        <v>2</v>
      </c>
      <c r="K4348">
        <v>0.62588740995500003</v>
      </c>
      <c r="L4348" t="s">
        <v>3</v>
      </c>
      <c r="M4348">
        <v>3.1694540848399999</v>
      </c>
      <c r="P4348" t="s">
        <v>208</v>
      </c>
      <c r="Q4348" t="s">
        <v>2</v>
      </c>
      <c r="R4348">
        <v>0.52239263609300002</v>
      </c>
      <c r="S4348" t="s">
        <v>3</v>
      </c>
      <c r="T4348">
        <v>3.5879255352900001</v>
      </c>
      <c r="W4348" t="s">
        <v>208</v>
      </c>
      <c r="X4348" t="s">
        <v>2</v>
      </c>
      <c r="Y4348">
        <v>0.45749621047700001</v>
      </c>
      <c r="Z4348" t="s">
        <v>3</v>
      </c>
      <c r="AA4348">
        <v>5.4390491907399996</v>
      </c>
      <c r="AD4348" t="s">
        <v>208</v>
      </c>
      <c r="AE4348" t="s">
        <v>2</v>
      </c>
      <c r="AF4348">
        <v>0.41612096148099997</v>
      </c>
      <c r="AG4348" t="s">
        <v>3</v>
      </c>
      <c r="AH4348">
        <v>6.3101403819600002</v>
      </c>
    </row>
    <row r="4349" spans="2:34">
      <c r="B4349" t="s">
        <v>209</v>
      </c>
      <c r="C4349" t="s">
        <v>2</v>
      </c>
      <c r="D4349">
        <v>0.79844475930100001</v>
      </c>
      <c r="E4349" t="s">
        <v>3</v>
      </c>
      <c r="F4349">
        <v>2.8430111896499999</v>
      </c>
      <c r="I4349" t="s">
        <v>209</v>
      </c>
      <c r="J4349" t="s">
        <v>2</v>
      </c>
      <c r="K4349">
        <v>0.61867810682900004</v>
      </c>
      <c r="L4349" t="s">
        <v>3</v>
      </c>
      <c r="M4349">
        <v>3.1695066081699999</v>
      </c>
      <c r="P4349" t="s">
        <v>209</v>
      </c>
      <c r="Q4349" t="s">
        <v>2</v>
      </c>
      <c r="R4349">
        <v>0.52316794642800002</v>
      </c>
      <c r="S4349" t="s">
        <v>3</v>
      </c>
      <c r="T4349">
        <v>3.5880135238999999</v>
      </c>
      <c r="W4349" t="s">
        <v>209</v>
      </c>
      <c r="X4349" t="s">
        <v>2</v>
      </c>
      <c r="Y4349">
        <v>0.44961735104799999</v>
      </c>
      <c r="Z4349" t="s">
        <v>3</v>
      </c>
      <c r="AA4349">
        <v>5.4392412957799996</v>
      </c>
      <c r="AD4349" t="s">
        <v>209</v>
      </c>
      <c r="AE4349" t="s">
        <v>2</v>
      </c>
      <c r="AF4349">
        <v>0.44472525047900002</v>
      </c>
      <c r="AG4349" t="s">
        <v>3</v>
      </c>
      <c r="AH4349">
        <v>6.3103334572899996</v>
      </c>
    </row>
    <row r="4350" spans="2:34">
      <c r="B4350" t="s">
        <v>210</v>
      </c>
      <c r="C4350" t="s">
        <v>2</v>
      </c>
      <c r="D4350">
        <v>0.79322894152000001</v>
      </c>
      <c r="E4350" t="s">
        <v>3</v>
      </c>
      <c r="F4350">
        <v>2.8430177188800001</v>
      </c>
      <c r="I4350" t="s">
        <v>210</v>
      </c>
      <c r="J4350" t="s">
        <v>2</v>
      </c>
      <c r="K4350">
        <v>0.61310386659000005</v>
      </c>
      <c r="L4350" t="s">
        <v>3</v>
      </c>
      <c r="M4350">
        <v>3.1695586419900001</v>
      </c>
      <c r="P4350" t="s">
        <v>210</v>
      </c>
      <c r="Q4350" t="s">
        <v>2</v>
      </c>
      <c r="R4350">
        <v>0.51590577615699995</v>
      </c>
      <c r="S4350" t="s">
        <v>3</v>
      </c>
      <c r="T4350">
        <v>3.5881072882899998</v>
      </c>
      <c r="W4350" t="s">
        <v>210</v>
      </c>
      <c r="X4350" t="s">
        <v>2</v>
      </c>
      <c r="Y4350">
        <v>0.450589315667</v>
      </c>
      <c r="Z4350" t="s">
        <v>3</v>
      </c>
      <c r="AA4350">
        <v>5.4394287943000004</v>
      </c>
      <c r="AD4350" t="s">
        <v>210</v>
      </c>
      <c r="AE4350" t="s">
        <v>2</v>
      </c>
      <c r="AF4350">
        <v>0.41773638407199998</v>
      </c>
      <c r="AG4350" t="s">
        <v>3</v>
      </c>
      <c r="AH4350">
        <v>6.3105500834999999</v>
      </c>
    </row>
    <row r="4351" spans="2:34">
      <c r="B4351" t="s">
        <v>211</v>
      </c>
      <c r="C4351" t="s">
        <v>2</v>
      </c>
      <c r="D4351">
        <v>0.79787971616300002</v>
      </c>
      <c r="E4351" t="s">
        <v>3</v>
      </c>
      <c r="F4351">
        <v>2.8430237800299998</v>
      </c>
      <c r="I4351" t="s">
        <v>211</v>
      </c>
      <c r="J4351" t="s">
        <v>2</v>
      </c>
      <c r="K4351">
        <v>0.61911372188500002</v>
      </c>
      <c r="L4351" t="s">
        <v>3</v>
      </c>
      <c r="M4351">
        <v>3.1696158257699998</v>
      </c>
      <c r="P4351" t="s">
        <v>211</v>
      </c>
      <c r="Q4351" t="s">
        <v>2</v>
      </c>
      <c r="R4351">
        <v>0.52046270523600002</v>
      </c>
      <c r="S4351" t="s">
        <v>3</v>
      </c>
      <c r="T4351">
        <v>3.5881992566899998</v>
      </c>
      <c r="W4351" t="s">
        <v>211</v>
      </c>
      <c r="X4351" t="s">
        <v>2</v>
      </c>
      <c r="Y4351">
        <v>0.49050943312400003</v>
      </c>
      <c r="Z4351" t="s">
        <v>3</v>
      </c>
      <c r="AA4351">
        <v>5.4396233445400002</v>
      </c>
      <c r="AD4351" t="s">
        <v>211</v>
      </c>
      <c r="AE4351" t="s">
        <v>2</v>
      </c>
      <c r="AF4351">
        <v>0.40020403272799998</v>
      </c>
      <c r="AG4351" t="s">
        <v>3</v>
      </c>
      <c r="AH4351">
        <v>6.3107620780299998</v>
      </c>
    </row>
    <row r="4352" spans="2:34">
      <c r="B4352" t="s">
        <v>212</v>
      </c>
      <c r="C4352" t="s">
        <v>2</v>
      </c>
      <c r="D4352">
        <v>0.78794150990699996</v>
      </c>
      <c r="E4352" t="s">
        <v>3</v>
      </c>
      <c r="F4352">
        <v>2.8430303551699998</v>
      </c>
      <c r="I4352" t="s">
        <v>212</v>
      </c>
      <c r="J4352" t="s">
        <v>2</v>
      </c>
      <c r="K4352">
        <v>0.61004096724000001</v>
      </c>
      <c r="L4352" t="s">
        <v>3</v>
      </c>
      <c r="M4352">
        <v>3.1696682363900002</v>
      </c>
      <c r="P4352" t="s">
        <v>212</v>
      </c>
      <c r="Q4352" t="s">
        <v>2</v>
      </c>
      <c r="R4352">
        <v>0.50769203120100004</v>
      </c>
      <c r="S4352" t="s">
        <v>3</v>
      </c>
      <c r="T4352">
        <v>3.58829176854</v>
      </c>
      <c r="W4352" t="s">
        <v>212</v>
      </c>
      <c r="X4352" t="s">
        <v>2</v>
      </c>
      <c r="Y4352">
        <v>0.46178720121700001</v>
      </c>
      <c r="Z4352" t="s">
        <v>3</v>
      </c>
      <c r="AA4352">
        <v>5.4398205772799999</v>
      </c>
      <c r="AD4352" t="s">
        <v>212</v>
      </c>
      <c r="AE4352" t="s">
        <v>2</v>
      </c>
      <c r="AF4352">
        <v>0.373980672854</v>
      </c>
      <c r="AG4352" t="s">
        <v>3</v>
      </c>
      <c r="AH4352">
        <v>6.3109527587200001</v>
      </c>
    </row>
    <row r="4353" spans="2:34">
      <c r="B4353" t="s">
        <v>213</v>
      </c>
      <c r="C4353" t="s">
        <v>2</v>
      </c>
      <c r="D4353">
        <v>0.79156935401999995</v>
      </c>
      <c r="E4353" t="s">
        <v>3</v>
      </c>
      <c r="F4353">
        <v>2.84303727655</v>
      </c>
      <c r="I4353" t="s">
        <v>213</v>
      </c>
      <c r="J4353" t="s">
        <v>2</v>
      </c>
      <c r="K4353">
        <v>0.61448167756299998</v>
      </c>
      <c r="L4353" t="s">
        <v>3</v>
      </c>
      <c r="M4353">
        <v>3.1697181045499998</v>
      </c>
      <c r="P4353" t="s">
        <v>213</v>
      </c>
      <c r="Q4353" t="s">
        <v>2</v>
      </c>
      <c r="R4353">
        <v>0.54282281562900003</v>
      </c>
      <c r="S4353" t="s">
        <v>3</v>
      </c>
      <c r="T4353">
        <v>3.5883832510499998</v>
      </c>
      <c r="W4353" t="s">
        <v>213</v>
      </c>
      <c r="X4353" t="s">
        <v>2</v>
      </c>
      <c r="Y4353">
        <v>0.46185999435399999</v>
      </c>
      <c r="Z4353" t="s">
        <v>3</v>
      </c>
      <c r="AA4353">
        <v>5.4400116564300003</v>
      </c>
      <c r="AD4353" t="s">
        <v>213</v>
      </c>
      <c r="AE4353" t="s">
        <v>2</v>
      </c>
      <c r="AF4353">
        <v>0.43004222761799998</v>
      </c>
      <c r="AG4353" t="s">
        <v>3</v>
      </c>
      <c r="AH4353">
        <v>6.31115610233</v>
      </c>
    </row>
    <row r="4354" spans="2:34">
      <c r="B4354" t="s">
        <v>214</v>
      </c>
      <c r="C4354" t="s">
        <v>2</v>
      </c>
      <c r="D4354">
        <v>0.77786752103099999</v>
      </c>
      <c r="E4354" t="s">
        <v>3</v>
      </c>
      <c r="F4354">
        <v>2.8430438110499998</v>
      </c>
      <c r="I4354" t="s">
        <v>214</v>
      </c>
      <c r="J4354" t="s">
        <v>2</v>
      </c>
      <c r="K4354">
        <v>0.62226268285300002</v>
      </c>
      <c r="L4354" t="s">
        <v>3</v>
      </c>
      <c r="M4354">
        <v>3.1697713041200002</v>
      </c>
      <c r="P4354" t="s">
        <v>214</v>
      </c>
      <c r="Q4354" t="s">
        <v>2</v>
      </c>
      <c r="R4354">
        <v>0.51341212340999998</v>
      </c>
      <c r="S4354" t="s">
        <v>3</v>
      </c>
      <c r="T4354">
        <v>3.5884798849299999</v>
      </c>
      <c r="W4354" t="s">
        <v>214</v>
      </c>
      <c r="X4354" t="s">
        <v>2</v>
      </c>
      <c r="Y4354">
        <v>0.44790949741899999</v>
      </c>
      <c r="Z4354" t="s">
        <v>3</v>
      </c>
      <c r="AA4354">
        <v>5.4401945415000004</v>
      </c>
      <c r="AD4354" t="s">
        <v>214</v>
      </c>
      <c r="AE4354" t="s">
        <v>2</v>
      </c>
      <c r="AF4354">
        <v>0.42336556978899997</v>
      </c>
      <c r="AG4354" t="s">
        <v>3</v>
      </c>
      <c r="AH4354">
        <v>6.3113415493999998</v>
      </c>
    </row>
    <row r="4355" spans="2:34">
      <c r="B4355" t="s">
        <v>215</v>
      </c>
      <c r="C4355" t="s">
        <v>2</v>
      </c>
      <c r="D4355">
        <v>0.78930044323299997</v>
      </c>
      <c r="E4355" t="s">
        <v>3</v>
      </c>
      <c r="F4355">
        <v>2.84305030802</v>
      </c>
      <c r="I4355" t="s">
        <v>215</v>
      </c>
      <c r="J4355" t="s">
        <v>2</v>
      </c>
      <c r="K4355">
        <v>0.60374599187900002</v>
      </c>
      <c r="L4355" t="s">
        <v>3</v>
      </c>
      <c r="M4355">
        <v>3.1698266731800002</v>
      </c>
      <c r="P4355" t="s">
        <v>215</v>
      </c>
      <c r="Q4355" t="s">
        <v>2</v>
      </c>
      <c r="R4355">
        <v>0.51998927778399995</v>
      </c>
      <c r="S4355" t="s">
        <v>3</v>
      </c>
      <c r="T4355">
        <v>3.5885761734799999</v>
      </c>
      <c r="W4355" t="s">
        <v>215</v>
      </c>
      <c r="X4355" t="s">
        <v>2</v>
      </c>
      <c r="Y4355">
        <v>0.45461912295200002</v>
      </c>
      <c r="Z4355" t="s">
        <v>3</v>
      </c>
      <c r="AA4355">
        <v>5.4403672378000003</v>
      </c>
      <c r="AD4355" t="s">
        <v>215</v>
      </c>
      <c r="AE4355" t="s">
        <v>2</v>
      </c>
      <c r="AF4355">
        <v>0.41458322137499998</v>
      </c>
      <c r="AG4355" t="s">
        <v>3</v>
      </c>
      <c r="AH4355">
        <v>6.3115601543800004</v>
      </c>
    </row>
    <row r="4356" spans="2:34">
      <c r="B4356" t="s">
        <v>216</v>
      </c>
      <c r="C4356" t="s">
        <v>2</v>
      </c>
      <c r="D4356">
        <v>0.78842866334899997</v>
      </c>
      <c r="E4356" t="s">
        <v>3</v>
      </c>
      <c r="F4356">
        <v>2.8430570093199998</v>
      </c>
      <c r="I4356" t="s">
        <v>216</v>
      </c>
      <c r="J4356" t="s">
        <v>2</v>
      </c>
      <c r="K4356">
        <v>0.62784112532199998</v>
      </c>
      <c r="L4356" t="s">
        <v>3</v>
      </c>
      <c r="M4356">
        <v>3.1698756121899998</v>
      </c>
      <c r="P4356" t="s">
        <v>216</v>
      </c>
      <c r="Q4356" t="s">
        <v>2</v>
      </c>
      <c r="R4356">
        <v>0.53080998578399996</v>
      </c>
      <c r="S4356" t="s">
        <v>3</v>
      </c>
      <c r="T4356">
        <v>3.58866507226</v>
      </c>
      <c r="W4356" t="s">
        <v>216</v>
      </c>
      <c r="X4356" t="s">
        <v>2</v>
      </c>
      <c r="Y4356">
        <v>0.48404261760700001</v>
      </c>
      <c r="Z4356" t="s">
        <v>3</v>
      </c>
      <c r="AA4356">
        <v>5.4405409561500004</v>
      </c>
      <c r="AD4356" t="s">
        <v>216</v>
      </c>
      <c r="AE4356" t="s">
        <v>2</v>
      </c>
      <c r="AF4356">
        <v>0.413545908884</v>
      </c>
      <c r="AG4356" t="s">
        <v>3</v>
      </c>
      <c r="AH4356">
        <v>6.3117809278100001</v>
      </c>
    </row>
    <row r="4357" spans="2:34">
      <c r="B4357" t="s">
        <v>217</v>
      </c>
      <c r="C4357" t="s">
        <v>2</v>
      </c>
      <c r="D4357">
        <v>0.78352366101000004</v>
      </c>
      <c r="E4357" t="s">
        <v>3</v>
      </c>
      <c r="F4357">
        <v>2.8430637825899998</v>
      </c>
      <c r="I4357" t="s">
        <v>217</v>
      </c>
      <c r="J4357" t="s">
        <v>2</v>
      </c>
      <c r="K4357">
        <v>0.59816728352000004</v>
      </c>
      <c r="L4357" t="s">
        <v>3</v>
      </c>
      <c r="M4357">
        <v>3.1699308445400001</v>
      </c>
      <c r="P4357" t="s">
        <v>217</v>
      </c>
      <c r="Q4357" t="s">
        <v>2</v>
      </c>
      <c r="R4357">
        <v>0.52621068645699998</v>
      </c>
      <c r="S4357" t="s">
        <v>3</v>
      </c>
      <c r="T4357">
        <v>3.5887547405400002</v>
      </c>
      <c r="W4357" t="s">
        <v>217</v>
      </c>
      <c r="X4357" t="s">
        <v>2</v>
      </c>
      <c r="Y4357">
        <v>0.47010824944599999</v>
      </c>
      <c r="Z4357" t="s">
        <v>3</v>
      </c>
      <c r="AA4357">
        <v>5.4407309540700002</v>
      </c>
      <c r="AD4357" t="s">
        <v>217</v>
      </c>
      <c r="AE4357" t="s">
        <v>2</v>
      </c>
      <c r="AF4357">
        <v>0.43283962706899998</v>
      </c>
      <c r="AG4357" t="s">
        <v>3</v>
      </c>
      <c r="AH4357">
        <v>6.3119706453099997</v>
      </c>
    </row>
    <row r="4358" spans="2:34">
      <c r="B4358" t="s">
        <v>218</v>
      </c>
      <c r="C4358" t="s">
        <v>2</v>
      </c>
      <c r="D4358">
        <v>0.79027687525699997</v>
      </c>
      <c r="E4358" t="s">
        <v>3</v>
      </c>
      <c r="F4358">
        <v>2.8430699148</v>
      </c>
      <c r="I4358" t="s">
        <v>218</v>
      </c>
      <c r="J4358" t="s">
        <v>2</v>
      </c>
      <c r="K4358">
        <v>0.59371225851300002</v>
      </c>
      <c r="L4358" t="s">
        <v>3</v>
      </c>
      <c r="M4358">
        <v>3.1699839165700001</v>
      </c>
      <c r="P4358" t="s">
        <v>218</v>
      </c>
      <c r="Q4358" t="s">
        <v>2</v>
      </c>
      <c r="R4358">
        <v>0.52238691514900004</v>
      </c>
      <c r="S4358" t="s">
        <v>3</v>
      </c>
      <c r="T4358">
        <v>3.5888486144799998</v>
      </c>
      <c r="W4358" t="s">
        <v>218</v>
      </c>
      <c r="X4358" t="s">
        <v>2</v>
      </c>
      <c r="Y4358">
        <v>0.46940743874200003</v>
      </c>
      <c r="Z4358" t="s">
        <v>3</v>
      </c>
      <c r="AA4358">
        <v>5.4409363366900001</v>
      </c>
      <c r="AD4358" t="s">
        <v>218</v>
      </c>
      <c r="AE4358" t="s">
        <v>2</v>
      </c>
      <c r="AF4358">
        <v>0.41331092466199998</v>
      </c>
      <c r="AG4358" t="s">
        <v>3</v>
      </c>
      <c r="AH4358">
        <v>6.3121778852299997</v>
      </c>
    </row>
    <row r="4359" spans="2:34">
      <c r="B4359" t="s">
        <v>219</v>
      </c>
      <c r="C4359" t="s">
        <v>2</v>
      </c>
      <c r="D4359">
        <v>0.79091557692600001</v>
      </c>
      <c r="E4359" t="s">
        <v>3</v>
      </c>
      <c r="F4359">
        <v>2.8430766275499999</v>
      </c>
      <c r="I4359" t="s">
        <v>219</v>
      </c>
      <c r="J4359" t="s">
        <v>2</v>
      </c>
      <c r="K4359">
        <v>0.61755011465999998</v>
      </c>
      <c r="L4359" t="s">
        <v>3</v>
      </c>
      <c r="M4359">
        <v>3.1700368871200002</v>
      </c>
      <c r="P4359" t="s">
        <v>219</v>
      </c>
      <c r="Q4359" t="s">
        <v>2</v>
      </c>
      <c r="R4359">
        <v>0.51561343301200002</v>
      </c>
      <c r="S4359" t="s">
        <v>3</v>
      </c>
      <c r="T4359">
        <v>3.5889506660000001</v>
      </c>
      <c r="W4359" t="s">
        <v>219</v>
      </c>
      <c r="X4359" t="s">
        <v>2</v>
      </c>
      <c r="Y4359">
        <v>0.45803933025900001</v>
      </c>
      <c r="Z4359" t="s">
        <v>3</v>
      </c>
      <c r="AA4359">
        <v>5.4411308705100003</v>
      </c>
      <c r="AD4359" t="s">
        <v>219</v>
      </c>
      <c r="AE4359" t="s">
        <v>2</v>
      </c>
      <c r="AF4359">
        <v>0.43352006268999999</v>
      </c>
      <c r="AG4359" t="s">
        <v>3</v>
      </c>
      <c r="AH4359">
        <v>6.3123783182900004</v>
      </c>
    </row>
    <row r="4360" spans="2:34">
      <c r="B4360" t="s">
        <v>220</v>
      </c>
      <c r="C4360" t="s">
        <v>2</v>
      </c>
      <c r="D4360">
        <v>0.78920678976500003</v>
      </c>
      <c r="E4360" t="s">
        <v>3</v>
      </c>
      <c r="F4360">
        <v>2.8430840367500001</v>
      </c>
      <c r="I4360" t="s">
        <v>220</v>
      </c>
      <c r="J4360" t="s">
        <v>2</v>
      </c>
      <c r="K4360">
        <v>0.59762037613499996</v>
      </c>
      <c r="L4360" t="s">
        <v>3</v>
      </c>
      <c r="M4360">
        <v>3.1700940164800002</v>
      </c>
      <c r="P4360" t="s">
        <v>220</v>
      </c>
      <c r="Q4360" t="s">
        <v>2</v>
      </c>
      <c r="R4360">
        <v>0.52911501293999996</v>
      </c>
      <c r="S4360" t="s">
        <v>3</v>
      </c>
      <c r="T4360">
        <v>3.5890447547300002</v>
      </c>
      <c r="W4360" t="s">
        <v>220</v>
      </c>
      <c r="X4360" t="s">
        <v>2</v>
      </c>
      <c r="Y4360">
        <v>0.43384715718299999</v>
      </c>
      <c r="Z4360" t="s">
        <v>3</v>
      </c>
      <c r="AA4360">
        <v>5.44133193489</v>
      </c>
      <c r="AD4360" t="s">
        <v>220</v>
      </c>
      <c r="AE4360" t="s">
        <v>2</v>
      </c>
      <c r="AF4360">
        <v>0.39132520255199998</v>
      </c>
      <c r="AG4360" t="s">
        <v>3</v>
      </c>
      <c r="AH4360">
        <v>6.3125815166099999</v>
      </c>
    </row>
    <row r="4361" spans="2:34">
      <c r="B4361" t="s">
        <v>221</v>
      </c>
      <c r="C4361" t="s">
        <v>2</v>
      </c>
      <c r="D4361">
        <v>0.79169554362200001</v>
      </c>
      <c r="E4361" t="s">
        <v>3</v>
      </c>
      <c r="F4361">
        <v>2.8430914765500002</v>
      </c>
      <c r="I4361" t="s">
        <v>221</v>
      </c>
      <c r="J4361" t="s">
        <v>2</v>
      </c>
      <c r="K4361">
        <v>0.62819253623799998</v>
      </c>
      <c r="L4361" t="s">
        <v>3</v>
      </c>
      <c r="M4361">
        <v>3.17014209916</v>
      </c>
      <c r="P4361" t="s">
        <v>221</v>
      </c>
      <c r="Q4361" t="s">
        <v>2</v>
      </c>
      <c r="R4361">
        <v>0.52615457208100003</v>
      </c>
      <c r="S4361" t="s">
        <v>3</v>
      </c>
      <c r="T4361">
        <v>3.5891455504900001</v>
      </c>
      <c r="W4361" t="s">
        <v>221</v>
      </c>
      <c r="X4361" t="s">
        <v>2</v>
      </c>
      <c r="Y4361">
        <v>0.43528689863100001</v>
      </c>
      <c r="Z4361" t="s">
        <v>3</v>
      </c>
      <c r="AA4361">
        <v>5.4415386799699998</v>
      </c>
      <c r="AD4361" t="s">
        <v>221</v>
      </c>
      <c r="AE4361" t="s">
        <v>2</v>
      </c>
      <c r="AF4361">
        <v>0.42575578637599998</v>
      </c>
      <c r="AG4361" t="s">
        <v>3</v>
      </c>
      <c r="AH4361">
        <v>6.31276984387</v>
      </c>
    </row>
    <row r="4362" spans="2:34">
      <c r="B4362" t="s">
        <v>222</v>
      </c>
      <c r="C4362" t="s">
        <v>2</v>
      </c>
      <c r="D4362">
        <v>0.78265946173599998</v>
      </c>
      <c r="E4362" t="s">
        <v>3</v>
      </c>
      <c r="F4362">
        <v>2.84309782945</v>
      </c>
      <c r="I4362" t="s">
        <v>222</v>
      </c>
      <c r="J4362" t="s">
        <v>2</v>
      </c>
      <c r="K4362">
        <v>0.621640077116</v>
      </c>
      <c r="L4362" t="s">
        <v>3</v>
      </c>
      <c r="M4362">
        <v>3.17019486445</v>
      </c>
      <c r="P4362" t="s">
        <v>222</v>
      </c>
      <c r="Q4362" t="s">
        <v>2</v>
      </c>
      <c r="R4362">
        <v>0.52047906206000005</v>
      </c>
      <c r="S4362" t="s">
        <v>3</v>
      </c>
      <c r="T4362">
        <v>3.5892318868599999</v>
      </c>
      <c r="W4362" t="s">
        <v>222</v>
      </c>
      <c r="X4362" t="s">
        <v>2</v>
      </c>
      <c r="Y4362">
        <v>0.44284630819600002</v>
      </c>
      <c r="Z4362" t="s">
        <v>3</v>
      </c>
      <c r="AA4362">
        <v>5.4417379779999999</v>
      </c>
      <c r="AD4362" t="s">
        <v>222</v>
      </c>
      <c r="AE4362" t="s">
        <v>2</v>
      </c>
      <c r="AF4362">
        <v>0.43813566021900002</v>
      </c>
      <c r="AG4362" t="s">
        <v>3</v>
      </c>
      <c r="AH4362">
        <v>6.3129802557300003</v>
      </c>
    </row>
    <row r="4363" spans="2:34">
      <c r="B4363" t="s">
        <v>223</v>
      </c>
      <c r="C4363" t="s">
        <v>2</v>
      </c>
      <c r="D4363">
        <v>0.780051013663</v>
      </c>
      <c r="E4363" t="s">
        <v>3</v>
      </c>
      <c r="F4363">
        <v>2.8431048361000002</v>
      </c>
      <c r="I4363" t="s">
        <v>223</v>
      </c>
      <c r="J4363" t="s">
        <v>2</v>
      </c>
      <c r="K4363">
        <v>0.60697386534099995</v>
      </c>
      <c r="L4363" t="s">
        <v>3</v>
      </c>
      <c r="M4363">
        <v>3.17024613253</v>
      </c>
      <c r="P4363" t="s">
        <v>223</v>
      </c>
      <c r="Q4363" t="s">
        <v>2</v>
      </c>
      <c r="R4363">
        <v>0.52332073298799997</v>
      </c>
      <c r="S4363" t="s">
        <v>3</v>
      </c>
      <c r="T4363">
        <v>3.5893159102199999</v>
      </c>
      <c r="W4363" t="s">
        <v>223</v>
      </c>
      <c r="X4363" t="s">
        <v>2</v>
      </c>
      <c r="Y4363">
        <v>0.45657637974199999</v>
      </c>
      <c r="Z4363" t="s">
        <v>3</v>
      </c>
      <c r="AA4363">
        <v>5.4419189023300003</v>
      </c>
      <c r="AD4363" t="s">
        <v>223</v>
      </c>
      <c r="AE4363" t="s">
        <v>2</v>
      </c>
      <c r="AF4363">
        <v>0.40510678960300001</v>
      </c>
      <c r="AG4363" t="s">
        <v>3</v>
      </c>
      <c r="AH4363">
        <v>6.3131789829300002</v>
      </c>
    </row>
    <row r="4364" spans="2:34">
      <c r="B4364" t="s">
        <v>224</v>
      </c>
      <c r="C4364" t="s">
        <v>2</v>
      </c>
      <c r="D4364">
        <v>0.78595145662300003</v>
      </c>
      <c r="E4364" t="s">
        <v>3</v>
      </c>
      <c r="F4364">
        <v>2.8431116142900001</v>
      </c>
      <c r="I4364" t="s">
        <v>224</v>
      </c>
      <c r="J4364" t="s">
        <v>2</v>
      </c>
      <c r="K4364">
        <v>0.62559852241900005</v>
      </c>
      <c r="L4364" t="s">
        <v>3</v>
      </c>
      <c r="M4364">
        <v>3.1702943376000001</v>
      </c>
      <c r="P4364" t="s">
        <v>224</v>
      </c>
      <c r="Q4364" t="s">
        <v>2</v>
      </c>
      <c r="R4364">
        <v>0.52235060777300002</v>
      </c>
      <c r="S4364" t="s">
        <v>3</v>
      </c>
      <c r="T4364">
        <v>3.5893998955200002</v>
      </c>
      <c r="W4364" t="s">
        <v>224</v>
      </c>
      <c r="X4364" t="s">
        <v>2</v>
      </c>
      <c r="Y4364">
        <v>0.45698576933200002</v>
      </c>
      <c r="Z4364" t="s">
        <v>3</v>
      </c>
      <c r="AA4364">
        <v>5.4421189735900004</v>
      </c>
      <c r="AD4364" t="s">
        <v>224</v>
      </c>
      <c r="AE4364" t="s">
        <v>2</v>
      </c>
      <c r="AF4364">
        <v>0.415950592131</v>
      </c>
      <c r="AG4364" t="s">
        <v>3</v>
      </c>
      <c r="AH4364">
        <v>6.3133665154900003</v>
      </c>
    </row>
    <row r="4365" spans="2:34">
      <c r="B4365" t="s">
        <v>225</v>
      </c>
      <c r="C4365" t="s">
        <v>2</v>
      </c>
      <c r="D4365">
        <v>0.78437918191800005</v>
      </c>
      <c r="E4365" t="s">
        <v>3</v>
      </c>
      <c r="F4365">
        <v>2.8431185671299999</v>
      </c>
      <c r="I4365" t="s">
        <v>225</v>
      </c>
      <c r="J4365" t="s">
        <v>2</v>
      </c>
      <c r="K4365">
        <v>0.617935643915</v>
      </c>
      <c r="L4365" t="s">
        <v>3</v>
      </c>
      <c r="M4365">
        <v>3.1703474321099998</v>
      </c>
      <c r="P4365" t="s">
        <v>225</v>
      </c>
      <c r="Q4365" t="s">
        <v>2</v>
      </c>
      <c r="R4365">
        <v>0.51172415519100001</v>
      </c>
      <c r="S4365" t="s">
        <v>3</v>
      </c>
      <c r="T4365">
        <v>3.589498758</v>
      </c>
      <c r="W4365" t="s">
        <v>225</v>
      </c>
      <c r="X4365" t="s">
        <v>2</v>
      </c>
      <c r="Y4365">
        <v>0.44967028183399999</v>
      </c>
      <c r="Z4365" t="s">
        <v>3</v>
      </c>
      <c r="AA4365">
        <v>5.4423419301899996</v>
      </c>
      <c r="AD4365" t="s">
        <v>225</v>
      </c>
      <c r="AE4365" t="s">
        <v>2</v>
      </c>
      <c r="AF4365">
        <v>0.44023640859500002</v>
      </c>
      <c r="AG4365" t="s">
        <v>3</v>
      </c>
      <c r="AH4365">
        <v>6.3135527646099998</v>
      </c>
    </row>
    <row r="4366" spans="2:34">
      <c r="B4366" t="s">
        <v>226</v>
      </c>
      <c r="C4366" t="s">
        <v>2</v>
      </c>
      <c r="D4366">
        <v>0.77652244297899997</v>
      </c>
      <c r="E4366" t="s">
        <v>3</v>
      </c>
      <c r="F4366">
        <v>2.8431254594099999</v>
      </c>
      <c r="I4366" t="s">
        <v>226</v>
      </c>
      <c r="J4366" t="s">
        <v>2</v>
      </c>
      <c r="K4366">
        <v>0.62218807369600004</v>
      </c>
      <c r="L4366" t="s">
        <v>3</v>
      </c>
      <c r="M4366">
        <v>3.1704007456199998</v>
      </c>
      <c r="P4366" t="s">
        <v>226</v>
      </c>
      <c r="Q4366" t="s">
        <v>2</v>
      </c>
      <c r="R4366">
        <v>0.52452137500999996</v>
      </c>
      <c r="S4366" t="s">
        <v>3</v>
      </c>
      <c r="T4366">
        <v>3.5895881598199999</v>
      </c>
      <c r="W4366" t="s">
        <v>226</v>
      </c>
      <c r="X4366" t="s">
        <v>2</v>
      </c>
      <c r="Y4366">
        <v>0.44993001771899999</v>
      </c>
      <c r="Z4366" t="s">
        <v>3</v>
      </c>
      <c r="AA4366">
        <v>5.4425541803200002</v>
      </c>
      <c r="AD4366" t="s">
        <v>226</v>
      </c>
      <c r="AE4366" t="s">
        <v>2</v>
      </c>
      <c r="AF4366">
        <v>0.42160144895599999</v>
      </c>
      <c r="AG4366" t="s">
        <v>3</v>
      </c>
      <c r="AH4366">
        <v>6.3137545390399996</v>
      </c>
    </row>
    <row r="4367" spans="2:34">
      <c r="B4367" t="s">
        <v>227</v>
      </c>
      <c r="C4367" t="s">
        <v>2</v>
      </c>
      <c r="D4367">
        <v>0.78990203289899996</v>
      </c>
      <c r="E4367" t="s">
        <v>3</v>
      </c>
      <c r="F4367">
        <v>2.8431324254099999</v>
      </c>
      <c r="I4367" t="s">
        <v>227</v>
      </c>
      <c r="J4367" t="s">
        <v>2</v>
      </c>
      <c r="K4367">
        <v>0.61833441554599999</v>
      </c>
      <c r="L4367" t="s">
        <v>3</v>
      </c>
      <c r="M4367">
        <v>3.1704474303099999</v>
      </c>
      <c r="P4367" t="s">
        <v>227</v>
      </c>
      <c r="Q4367" t="s">
        <v>2</v>
      </c>
      <c r="R4367">
        <v>0.51848784889199995</v>
      </c>
      <c r="S4367" t="s">
        <v>3</v>
      </c>
      <c r="T4367">
        <v>3.58967856717</v>
      </c>
      <c r="W4367" t="s">
        <v>227</v>
      </c>
      <c r="X4367" t="s">
        <v>2</v>
      </c>
      <c r="Y4367">
        <v>0.475788668681</v>
      </c>
      <c r="Z4367" t="s">
        <v>3</v>
      </c>
      <c r="AA4367">
        <v>5.4427393076800001</v>
      </c>
      <c r="AD4367" t="s">
        <v>227</v>
      </c>
      <c r="AE4367" t="s">
        <v>2</v>
      </c>
      <c r="AF4367">
        <v>0.427377193923</v>
      </c>
      <c r="AG4367" t="s">
        <v>3</v>
      </c>
      <c r="AH4367">
        <v>6.3139567095600002</v>
      </c>
    </row>
    <row r="4368" spans="2:34">
      <c r="B4368" t="s">
        <v>228</v>
      </c>
      <c r="C4368" t="s">
        <v>2</v>
      </c>
      <c r="D4368">
        <v>0.787347518839</v>
      </c>
      <c r="E4368" t="s">
        <v>3</v>
      </c>
      <c r="F4368">
        <v>2.8431392128400002</v>
      </c>
      <c r="I4368" t="s">
        <v>228</v>
      </c>
      <c r="J4368" t="s">
        <v>2</v>
      </c>
      <c r="K4368">
        <v>0.61129702091799998</v>
      </c>
      <c r="L4368" t="s">
        <v>3</v>
      </c>
      <c r="M4368">
        <v>3.1704987252299999</v>
      </c>
      <c r="P4368" t="s">
        <v>228</v>
      </c>
      <c r="Q4368" t="s">
        <v>2</v>
      </c>
      <c r="R4368">
        <v>0.53502834504399999</v>
      </c>
      <c r="S4368" t="s">
        <v>3</v>
      </c>
      <c r="T4368">
        <v>3.5897674128200001</v>
      </c>
      <c r="W4368" t="s">
        <v>228</v>
      </c>
      <c r="X4368" t="s">
        <v>2</v>
      </c>
      <c r="Y4368">
        <v>0.46500905696299999</v>
      </c>
      <c r="Z4368" t="s">
        <v>3</v>
      </c>
      <c r="AA4368">
        <v>5.4429286216700001</v>
      </c>
      <c r="AD4368" t="s">
        <v>228</v>
      </c>
      <c r="AE4368" t="s">
        <v>2</v>
      </c>
      <c r="AF4368">
        <v>0.39579043746800002</v>
      </c>
      <c r="AG4368" t="s">
        <v>3</v>
      </c>
      <c r="AH4368">
        <v>6.3141642580599999</v>
      </c>
    </row>
    <row r="4369" spans="2:34">
      <c r="B4369" t="s">
        <v>229</v>
      </c>
      <c r="C4369" t="s">
        <v>2</v>
      </c>
      <c r="D4369">
        <v>0.78540365276400004</v>
      </c>
      <c r="E4369" t="s">
        <v>3</v>
      </c>
      <c r="F4369">
        <v>2.84314555014</v>
      </c>
      <c r="I4369" t="s">
        <v>229</v>
      </c>
      <c r="J4369" t="s">
        <v>2</v>
      </c>
      <c r="K4369">
        <v>0.61275056617199997</v>
      </c>
      <c r="L4369" t="s">
        <v>3</v>
      </c>
      <c r="M4369">
        <v>3.17054778857</v>
      </c>
      <c r="P4369" t="s">
        <v>229</v>
      </c>
      <c r="Q4369" t="s">
        <v>2</v>
      </c>
      <c r="R4369">
        <v>0.52329907125200004</v>
      </c>
      <c r="S4369" t="s">
        <v>3</v>
      </c>
      <c r="T4369">
        <v>3.5898612612699998</v>
      </c>
      <c r="W4369" t="s">
        <v>229</v>
      </c>
      <c r="X4369" t="s">
        <v>2</v>
      </c>
      <c r="Y4369">
        <v>0.48471904340400002</v>
      </c>
      <c r="Z4369" t="s">
        <v>3</v>
      </c>
      <c r="AA4369">
        <v>5.4431042068200002</v>
      </c>
      <c r="AD4369" t="s">
        <v>229</v>
      </c>
      <c r="AE4369" t="s">
        <v>2</v>
      </c>
      <c r="AF4369">
        <v>0.38061017332500002</v>
      </c>
      <c r="AG4369" t="s">
        <v>3</v>
      </c>
      <c r="AH4369">
        <v>6.3143627018000004</v>
      </c>
    </row>
    <row r="4370" spans="2:34">
      <c r="B4370" t="s">
        <v>230</v>
      </c>
      <c r="C4370" t="s">
        <v>2</v>
      </c>
      <c r="D4370">
        <v>0.78019637354399995</v>
      </c>
      <c r="E4370" t="s">
        <v>3</v>
      </c>
      <c r="F4370">
        <v>2.8431520588999999</v>
      </c>
      <c r="I4370" t="s">
        <v>230</v>
      </c>
      <c r="J4370" t="s">
        <v>2</v>
      </c>
      <c r="K4370">
        <v>0.61541772093900005</v>
      </c>
      <c r="L4370" t="s">
        <v>3</v>
      </c>
      <c r="M4370">
        <v>3.1705933547199998</v>
      </c>
      <c r="P4370" t="s">
        <v>230</v>
      </c>
      <c r="Q4370" t="s">
        <v>2</v>
      </c>
      <c r="R4370">
        <v>0.51820168486700002</v>
      </c>
      <c r="S4370" t="s">
        <v>3</v>
      </c>
      <c r="T4370">
        <v>3.5899624317100001</v>
      </c>
      <c r="W4370" t="s">
        <v>230</v>
      </c>
      <c r="X4370" t="s">
        <v>2</v>
      </c>
      <c r="Y4370">
        <v>0.44638026638200001</v>
      </c>
      <c r="Z4370" t="s">
        <v>3</v>
      </c>
      <c r="AA4370">
        <v>5.4432990656099998</v>
      </c>
      <c r="AD4370" t="s">
        <v>230</v>
      </c>
      <c r="AE4370" t="s">
        <v>2</v>
      </c>
      <c r="AF4370">
        <v>0.42737467634300003</v>
      </c>
      <c r="AG4370" t="s">
        <v>3</v>
      </c>
      <c r="AH4370">
        <v>6.3145567376200002</v>
      </c>
    </row>
    <row r="4371" spans="2:34">
      <c r="B4371" t="s">
        <v>231</v>
      </c>
      <c r="C4371" t="s">
        <v>2</v>
      </c>
      <c r="D4371">
        <v>0.78650274263700004</v>
      </c>
      <c r="E4371" t="s">
        <v>3</v>
      </c>
      <c r="F4371">
        <v>2.8431589064599998</v>
      </c>
      <c r="I4371" t="s">
        <v>231</v>
      </c>
      <c r="J4371" t="s">
        <v>2</v>
      </c>
      <c r="K4371">
        <v>0.62490757659899998</v>
      </c>
      <c r="L4371" t="s">
        <v>3</v>
      </c>
      <c r="M4371">
        <v>3.17065106007</v>
      </c>
      <c r="P4371" t="s">
        <v>231</v>
      </c>
      <c r="Q4371" t="s">
        <v>2</v>
      </c>
      <c r="R4371">
        <v>0.52918096040399998</v>
      </c>
      <c r="S4371" t="s">
        <v>3</v>
      </c>
      <c r="T4371">
        <v>3.5900524526200002</v>
      </c>
      <c r="W4371" t="s">
        <v>231</v>
      </c>
      <c r="X4371" t="s">
        <v>2</v>
      </c>
      <c r="Y4371">
        <v>0.45055769491800002</v>
      </c>
      <c r="Z4371" t="s">
        <v>3</v>
      </c>
      <c r="AA4371">
        <v>5.4435023513700003</v>
      </c>
      <c r="AD4371" t="s">
        <v>231</v>
      </c>
      <c r="AE4371" t="s">
        <v>2</v>
      </c>
      <c r="AF4371">
        <v>0.39759605247300001</v>
      </c>
      <c r="AG4371" t="s">
        <v>3</v>
      </c>
      <c r="AH4371">
        <v>6.3147574401200002</v>
      </c>
    </row>
    <row r="4372" spans="2:34">
      <c r="B4372" t="s">
        <v>232</v>
      </c>
      <c r="C4372" t="s">
        <v>2</v>
      </c>
      <c r="D4372">
        <v>0.779843181213</v>
      </c>
      <c r="E4372" t="s">
        <v>3</v>
      </c>
      <c r="F4372">
        <v>2.843165484</v>
      </c>
      <c r="I4372" t="s">
        <v>232</v>
      </c>
      <c r="J4372" t="s">
        <v>2</v>
      </c>
      <c r="K4372">
        <v>0.60939352348599996</v>
      </c>
      <c r="L4372" t="s">
        <v>3</v>
      </c>
      <c r="M4372">
        <v>3.1707005508899999</v>
      </c>
      <c r="P4372" t="s">
        <v>232</v>
      </c>
      <c r="Q4372" t="s">
        <v>2</v>
      </c>
      <c r="R4372">
        <v>0.54019993215399997</v>
      </c>
      <c r="S4372" t="s">
        <v>3</v>
      </c>
      <c r="T4372">
        <v>3.59013938472</v>
      </c>
      <c r="W4372" t="s">
        <v>232</v>
      </c>
      <c r="X4372" t="s">
        <v>2</v>
      </c>
      <c r="Y4372">
        <v>0.46353355282100001</v>
      </c>
      <c r="Z4372" t="s">
        <v>3</v>
      </c>
      <c r="AA4372">
        <v>5.4436897590199997</v>
      </c>
      <c r="AD4372" t="s">
        <v>232</v>
      </c>
      <c r="AE4372" t="s">
        <v>2</v>
      </c>
      <c r="AF4372">
        <v>0.41616263346299998</v>
      </c>
      <c r="AG4372" t="s">
        <v>3</v>
      </c>
      <c r="AH4372">
        <v>6.3149649767299998</v>
      </c>
    </row>
    <row r="4373" spans="2:34">
      <c r="B4373" t="s">
        <v>233</v>
      </c>
      <c r="C4373" t="s">
        <v>2</v>
      </c>
      <c r="D4373">
        <v>0.77922270494000001</v>
      </c>
      <c r="E4373" t="s">
        <v>3</v>
      </c>
      <c r="F4373">
        <v>2.8431725960900001</v>
      </c>
      <c r="I4373" t="s">
        <v>233</v>
      </c>
      <c r="J4373" t="s">
        <v>2</v>
      </c>
      <c r="K4373">
        <v>0.60455038044700005</v>
      </c>
      <c r="L4373" t="s">
        <v>3</v>
      </c>
      <c r="M4373">
        <v>3.1707599047500001</v>
      </c>
      <c r="P4373" t="s">
        <v>233</v>
      </c>
      <c r="Q4373" t="s">
        <v>2</v>
      </c>
      <c r="R4373">
        <v>0.52918270189600003</v>
      </c>
      <c r="S4373" t="s">
        <v>3</v>
      </c>
      <c r="T4373">
        <v>3.5902282744999998</v>
      </c>
      <c r="W4373" t="s">
        <v>233</v>
      </c>
      <c r="X4373" t="s">
        <v>2</v>
      </c>
      <c r="Y4373">
        <v>0.44554756144300001</v>
      </c>
      <c r="Z4373" t="s">
        <v>3</v>
      </c>
      <c r="AA4373">
        <v>5.4438835890300004</v>
      </c>
      <c r="AD4373" t="s">
        <v>233</v>
      </c>
      <c r="AE4373" t="s">
        <v>2</v>
      </c>
      <c r="AF4373">
        <v>0.39948695024699998</v>
      </c>
      <c r="AG4373" t="s">
        <v>3</v>
      </c>
      <c r="AH4373">
        <v>6.3151777178700002</v>
      </c>
    </row>
    <row r="4374" spans="2:34">
      <c r="B4374" t="s">
        <v>234</v>
      </c>
      <c r="C4374" t="s">
        <v>2</v>
      </c>
      <c r="D4374">
        <v>0.78881435045699999</v>
      </c>
      <c r="E4374" t="s">
        <v>3</v>
      </c>
      <c r="F4374">
        <v>2.8431796339900002</v>
      </c>
      <c r="I4374" t="s">
        <v>234</v>
      </c>
      <c r="J4374" t="s">
        <v>2</v>
      </c>
      <c r="K4374">
        <v>0.61010300768900005</v>
      </c>
      <c r="L4374" t="s">
        <v>3</v>
      </c>
      <c r="M4374">
        <v>3.17081237337</v>
      </c>
      <c r="P4374" t="s">
        <v>234</v>
      </c>
      <c r="Q4374" t="s">
        <v>2</v>
      </c>
      <c r="R4374">
        <v>0.511591408558</v>
      </c>
      <c r="S4374" t="s">
        <v>3</v>
      </c>
      <c r="T4374">
        <v>3.5903177777700002</v>
      </c>
      <c r="W4374" t="s">
        <v>234</v>
      </c>
      <c r="X4374" t="s">
        <v>2</v>
      </c>
      <c r="Y4374">
        <v>0.477057743142</v>
      </c>
      <c r="Z4374" t="s">
        <v>3</v>
      </c>
      <c r="AA4374">
        <v>5.4440690681200001</v>
      </c>
      <c r="AD4374" t="s">
        <v>234</v>
      </c>
      <c r="AE4374" t="s">
        <v>2</v>
      </c>
      <c r="AF4374">
        <v>0.42845281155300002</v>
      </c>
      <c r="AG4374" t="s">
        <v>3</v>
      </c>
      <c r="AH4374">
        <v>6.3153758139800003</v>
      </c>
    </row>
    <row r="4375" spans="2:34">
      <c r="B4375" t="s">
        <v>235</v>
      </c>
      <c r="C4375" t="s">
        <v>2</v>
      </c>
      <c r="D4375">
        <v>0.779444787345</v>
      </c>
      <c r="E4375" t="s">
        <v>3</v>
      </c>
      <c r="F4375">
        <v>2.8431858294099999</v>
      </c>
      <c r="I4375" t="s">
        <v>235</v>
      </c>
      <c r="J4375" t="s">
        <v>2</v>
      </c>
      <c r="K4375">
        <v>0.59709034379500003</v>
      </c>
      <c r="L4375" t="s">
        <v>3</v>
      </c>
      <c r="M4375">
        <v>3.1708664720100002</v>
      </c>
      <c r="P4375" t="s">
        <v>235</v>
      </c>
      <c r="Q4375" t="s">
        <v>2</v>
      </c>
      <c r="R4375">
        <v>0.50613338131899999</v>
      </c>
      <c r="S4375" t="s">
        <v>3</v>
      </c>
      <c r="T4375">
        <v>3.5904147481300002</v>
      </c>
      <c r="W4375" t="s">
        <v>235</v>
      </c>
      <c r="X4375" t="s">
        <v>2</v>
      </c>
      <c r="Y4375">
        <v>0.47437665036100002</v>
      </c>
      <c r="Z4375" t="s">
        <v>3</v>
      </c>
      <c r="AA4375">
        <v>5.44425279898</v>
      </c>
      <c r="AD4375" t="s">
        <v>235</v>
      </c>
      <c r="AE4375" t="s">
        <v>2</v>
      </c>
      <c r="AF4375">
        <v>0.41978184786200001</v>
      </c>
      <c r="AG4375" t="s">
        <v>3</v>
      </c>
      <c r="AH4375">
        <v>6.3155796519800003</v>
      </c>
    </row>
    <row r="4376" spans="2:34">
      <c r="B4376" t="s">
        <v>236</v>
      </c>
      <c r="C4376" t="s">
        <v>2</v>
      </c>
      <c r="D4376">
        <v>0.78908886968400005</v>
      </c>
      <c r="E4376" t="s">
        <v>3</v>
      </c>
      <c r="F4376">
        <v>2.8431927620200002</v>
      </c>
      <c r="I4376" t="s">
        <v>236</v>
      </c>
      <c r="J4376" t="s">
        <v>2</v>
      </c>
      <c r="K4376">
        <v>0.60792050713300005</v>
      </c>
      <c r="L4376" t="s">
        <v>3</v>
      </c>
      <c r="M4376">
        <v>3.1709162899000001</v>
      </c>
      <c r="P4376" t="s">
        <v>236</v>
      </c>
      <c r="Q4376" t="s">
        <v>2</v>
      </c>
      <c r="R4376">
        <v>0.51993324309900002</v>
      </c>
      <c r="S4376" t="s">
        <v>3</v>
      </c>
      <c r="T4376">
        <v>3.5905208060599998</v>
      </c>
      <c r="W4376" t="s">
        <v>236</v>
      </c>
      <c r="X4376" t="s">
        <v>2</v>
      </c>
      <c r="Y4376">
        <v>0.47451766718999999</v>
      </c>
      <c r="Z4376" t="s">
        <v>3</v>
      </c>
      <c r="AA4376">
        <v>5.4444565247299996</v>
      </c>
      <c r="AD4376" t="s">
        <v>236</v>
      </c>
      <c r="AE4376" t="s">
        <v>2</v>
      </c>
      <c r="AF4376">
        <v>0.439027251826</v>
      </c>
      <c r="AG4376" t="s">
        <v>3</v>
      </c>
      <c r="AH4376">
        <v>6.3157567056000001</v>
      </c>
    </row>
    <row r="4377" spans="2:34">
      <c r="B4377" t="s">
        <v>237</v>
      </c>
      <c r="C4377" t="s">
        <v>2</v>
      </c>
      <c r="D4377">
        <v>0.78705532134300005</v>
      </c>
      <c r="E4377" t="s">
        <v>3</v>
      </c>
      <c r="F4377">
        <v>2.8431992627599998</v>
      </c>
      <c r="I4377" t="s">
        <v>237</v>
      </c>
      <c r="J4377" t="s">
        <v>2</v>
      </c>
      <c r="K4377">
        <v>0.62018524294800004</v>
      </c>
      <c r="L4377" t="s">
        <v>3</v>
      </c>
      <c r="M4377">
        <v>3.1709679683399998</v>
      </c>
      <c r="P4377" t="s">
        <v>237</v>
      </c>
      <c r="Q4377" t="s">
        <v>2</v>
      </c>
      <c r="R4377">
        <v>0.50252165586999997</v>
      </c>
      <c r="S4377" t="s">
        <v>3</v>
      </c>
      <c r="T4377">
        <v>3.5906169180899998</v>
      </c>
      <c r="W4377" t="s">
        <v>237</v>
      </c>
      <c r="X4377" t="s">
        <v>2</v>
      </c>
      <c r="Y4377">
        <v>0.45735336893200002</v>
      </c>
      <c r="Z4377" t="s">
        <v>3</v>
      </c>
      <c r="AA4377">
        <v>5.4446356587000002</v>
      </c>
      <c r="AD4377" t="s">
        <v>237</v>
      </c>
      <c r="AE4377" t="s">
        <v>2</v>
      </c>
      <c r="AF4377">
        <v>0.41802969611099999</v>
      </c>
      <c r="AG4377" t="s">
        <v>3</v>
      </c>
      <c r="AH4377">
        <v>6.3159668414499999</v>
      </c>
    </row>
    <row r="4378" spans="2:34">
      <c r="B4378" t="s">
        <v>238</v>
      </c>
      <c r="C4378" t="s">
        <v>2</v>
      </c>
      <c r="D4378">
        <v>0.79233601591299996</v>
      </c>
      <c r="E4378" t="s">
        <v>3</v>
      </c>
      <c r="F4378">
        <v>2.8432063950300002</v>
      </c>
      <c r="I4378" t="s">
        <v>238</v>
      </c>
      <c r="J4378" t="s">
        <v>2</v>
      </c>
      <c r="K4378">
        <v>0.61287977975200003</v>
      </c>
      <c r="L4378" t="s">
        <v>3</v>
      </c>
      <c r="M4378">
        <v>3.1710190210200002</v>
      </c>
      <c r="P4378" t="s">
        <v>238</v>
      </c>
      <c r="Q4378" t="s">
        <v>2</v>
      </c>
      <c r="R4378">
        <v>0.52846954368099996</v>
      </c>
      <c r="S4378" t="s">
        <v>3</v>
      </c>
      <c r="T4378">
        <v>3.5907105246</v>
      </c>
      <c r="W4378" t="s">
        <v>238</v>
      </c>
      <c r="X4378" t="s">
        <v>2</v>
      </c>
      <c r="Y4378">
        <v>0.45826333823400001</v>
      </c>
      <c r="Z4378" t="s">
        <v>3</v>
      </c>
      <c r="AA4378">
        <v>5.4448389856799997</v>
      </c>
      <c r="AD4378" t="s">
        <v>238</v>
      </c>
      <c r="AE4378" t="s">
        <v>2</v>
      </c>
      <c r="AF4378">
        <v>0.41617990263299998</v>
      </c>
      <c r="AG4378" t="s">
        <v>3</v>
      </c>
      <c r="AH4378">
        <v>6.3161781073899999</v>
      </c>
    </row>
    <row r="4379" spans="2:34">
      <c r="B4379" t="s">
        <v>239</v>
      </c>
      <c r="C4379" t="s">
        <v>2</v>
      </c>
      <c r="D4379">
        <v>0.794389904546</v>
      </c>
      <c r="E4379" t="s">
        <v>3</v>
      </c>
      <c r="F4379">
        <v>2.8432127715900002</v>
      </c>
      <c r="I4379" t="s">
        <v>239</v>
      </c>
      <c r="J4379" t="s">
        <v>2</v>
      </c>
      <c r="K4379">
        <v>0.62796491847900004</v>
      </c>
      <c r="L4379" t="s">
        <v>3</v>
      </c>
      <c r="M4379">
        <v>3.1710663959400001</v>
      </c>
      <c r="P4379" t="s">
        <v>239</v>
      </c>
      <c r="Q4379" t="s">
        <v>2</v>
      </c>
      <c r="R4379">
        <v>0.52576619305799999</v>
      </c>
      <c r="S4379" t="s">
        <v>3</v>
      </c>
      <c r="T4379">
        <v>3.5908034304999998</v>
      </c>
      <c r="W4379" t="s">
        <v>239</v>
      </c>
      <c r="X4379" t="s">
        <v>2</v>
      </c>
      <c r="Y4379">
        <v>0.45491039269299999</v>
      </c>
      <c r="Z4379" t="s">
        <v>3</v>
      </c>
      <c r="AA4379">
        <v>5.4450463820600001</v>
      </c>
      <c r="AD4379" t="s">
        <v>239</v>
      </c>
      <c r="AE4379" t="s">
        <v>2</v>
      </c>
      <c r="AF4379">
        <v>0.42880508539599999</v>
      </c>
      <c r="AG4379" t="s">
        <v>3</v>
      </c>
      <c r="AH4379">
        <v>6.3163599567300004</v>
      </c>
    </row>
    <row r="4380" spans="2:34">
      <c r="B4380" t="s">
        <v>240</v>
      </c>
      <c r="C4380" t="s">
        <v>2</v>
      </c>
      <c r="D4380">
        <v>0.78997066729300003</v>
      </c>
      <c r="E4380" t="s">
        <v>3</v>
      </c>
      <c r="F4380">
        <v>2.8432198452200002</v>
      </c>
      <c r="I4380" t="s">
        <v>240</v>
      </c>
      <c r="J4380" t="s">
        <v>2</v>
      </c>
      <c r="K4380">
        <v>0.60313199191099998</v>
      </c>
      <c r="L4380" t="s">
        <v>3</v>
      </c>
      <c r="M4380">
        <v>3.17111647144</v>
      </c>
      <c r="P4380" t="s">
        <v>240</v>
      </c>
      <c r="Q4380" t="s">
        <v>2</v>
      </c>
      <c r="R4380">
        <v>0.53976657590900001</v>
      </c>
      <c r="S4380" t="s">
        <v>3</v>
      </c>
      <c r="T4380">
        <v>3.5908939215400002</v>
      </c>
      <c r="W4380" t="s">
        <v>240</v>
      </c>
      <c r="X4380" t="s">
        <v>2</v>
      </c>
      <c r="Y4380">
        <v>0.46783695440900003</v>
      </c>
      <c r="Z4380" t="s">
        <v>3</v>
      </c>
      <c r="AA4380">
        <v>5.4452315193800001</v>
      </c>
      <c r="AD4380" t="s">
        <v>240</v>
      </c>
      <c r="AE4380" t="s">
        <v>2</v>
      </c>
      <c r="AF4380">
        <v>0.39657407805900002</v>
      </c>
      <c r="AG4380" t="s">
        <v>3</v>
      </c>
      <c r="AH4380">
        <v>6.3165730611799997</v>
      </c>
    </row>
    <row r="4381" spans="2:34">
      <c r="B4381" t="s">
        <v>241</v>
      </c>
      <c r="C4381" t="s">
        <v>2</v>
      </c>
      <c r="D4381">
        <v>0.78736874981299998</v>
      </c>
      <c r="E4381" t="s">
        <v>3</v>
      </c>
      <c r="F4381">
        <v>2.8432260034799999</v>
      </c>
      <c r="I4381" t="s">
        <v>241</v>
      </c>
      <c r="J4381" t="s">
        <v>2</v>
      </c>
      <c r="K4381">
        <v>0.61310327497499995</v>
      </c>
      <c r="L4381" t="s">
        <v>3</v>
      </c>
      <c r="M4381">
        <v>3.1711629005400002</v>
      </c>
      <c r="P4381" t="s">
        <v>241</v>
      </c>
      <c r="Q4381" t="s">
        <v>2</v>
      </c>
      <c r="R4381">
        <v>0.53695104132100002</v>
      </c>
      <c r="S4381" t="s">
        <v>3</v>
      </c>
      <c r="T4381">
        <v>3.5909802824099999</v>
      </c>
      <c r="W4381" t="s">
        <v>241</v>
      </c>
      <c r="X4381" t="s">
        <v>2</v>
      </c>
      <c r="Y4381">
        <v>0.48000846348100001</v>
      </c>
      <c r="Z4381" t="s">
        <v>3</v>
      </c>
      <c r="AA4381">
        <v>5.4453999046800003</v>
      </c>
      <c r="AD4381" t="s">
        <v>241</v>
      </c>
      <c r="AE4381" t="s">
        <v>2</v>
      </c>
      <c r="AF4381">
        <v>0.41596121840299999</v>
      </c>
      <c r="AG4381" t="s">
        <v>3</v>
      </c>
      <c r="AH4381">
        <v>6.3167787022499997</v>
      </c>
    </row>
    <row r="4382" spans="2:34">
      <c r="B4382" t="s">
        <v>242</v>
      </c>
      <c r="C4382" t="s">
        <v>2</v>
      </c>
      <c r="D4382">
        <v>0.78326616062700005</v>
      </c>
      <c r="E4382" t="s">
        <v>3</v>
      </c>
      <c r="F4382">
        <v>2.8432328391800001</v>
      </c>
      <c r="I4382" t="s">
        <v>242</v>
      </c>
      <c r="J4382" t="s">
        <v>2</v>
      </c>
      <c r="K4382">
        <v>0.59981777140400006</v>
      </c>
      <c r="L4382" t="s">
        <v>3</v>
      </c>
      <c r="M4382">
        <v>3.1712203956199998</v>
      </c>
      <c r="P4382" t="s">
        <v>242</v>
      </c>
      <c r="Q4382" t="s">
        <v>2</v>
      </c>
      <c r="R4382">
        <v>0.53139612446399997</v>
      </c>
      <c r="S4382" t="s">
        <v>3</v>
      </c>
      <c r="T4382">
        <v>3.5910688237700001</v>
      </c>
      <c r="W4382" t="s">
        <v>242</v>
      </c>
      <c r="X4382" t="s">
        <v>2</v>
      </c>
      <c r="Y4382">
        <v>0.44209581434099998</v>
      </c>
      <c r="Z4382" t="s">
        <v>3</v>
      </c>
      <c r="AA4382">
        <v>5.4455993304000003</v>
      </c>
      <c r="AD4382" t="s">
        <v>242</v>
      </c>
      <c r="AE4382" t="s">
        <v>2</v>
      </c>
      <c r="AF4382">
        <v>0.41907084548099999</v>
      </c>
      <c r="AG4382" t="s">
        <v>3</v>
      </c>
      <c r="AH4382">
        <v>6.3169742983799999</v>
      </c>
    </row>
    <row r="4383" spans="2:34">
      <c r="B4383" t="s">
        <v>243</v>
      </c>
      <c r="C4383" t="s">
        <v>2</v>
      </c>
      <c r="D4383">
        <v>0.78476928143500002</v>
      </c>
      <c r="E4383" t="s">
        <v>3</v>
      </c>
      <c r="F4383">
        <v>2.8432397091400001</v>
      </c>
      <c r="I4383" t="s">
        <v>243</v>
      </c>
      <c r="J4383" t="s">
        <v>2</v>
      </c>
      <c r="K4383">
        <v>0.59707428461699996</v>
      </c>
      <c r="L4383" t="s">
        <v>3</v>
      </c>
      <c r="M4383">
        <v>3.1712684500199999</v>
      </c>
      <c r="P4383" t="s">
        <v>243</v>
      </c>
      <c r="Q4383" t="s">
        <v>2</v>
      </c>
      <c r="R4383">
        <v>0.52896669887799996</v>
      </c>
      <c r="S4383" t="s">
        <v>3</v>
      </c>
      <c r="T4383">
        <v>3.5911518514499998</v>
      </c>
      <c r="W4383" t="s">
        <v>243</v>
      </c>
      <c r="X4383" t="s">
        <v>2</v>
      </c>
      <c r="Y4383">
        <v>0.45347803945100001</v>
      </c>
      <c r="Z4383" t="s">
        <v>3</v>
      </c>
      <c r="AA4383">
        <v>5.4457849211299996</v>
      </c>
      <c r="AD4383" t="s">
        <v>243</v>
      </c>
      <c r="AE4383" t="s">
        <v>2</v>
      </c>
      <c r="AF4383">
        <v>0.414491505165</v>
      </c>
      <c r="AG4383" t="s">
        <v>3</v>
      </c>
      <c r="AH4383">
        <v>6.3171884282499997</v>
      </c>
    </row>
    <row r="4384" spans="2:34">
      <c r="B4384" t="s">
        <v>244</v>
      </c>
      <c r="C4384" t="s">
        <v>2</v>
      </c>
      <c r="D4384">
        <v>0.78714267709399999</v>
      </c>
      <c r="E4384" t="s">
        <v>3</v>
      </c>
      <c r="F4384">
        <v>2.8432467944100002</v>
      </c>
      <c r="I4384" t="s">
        <v>244</v>
      </c>
      <c r="J4384" t="s">
        <v>2</v>
      </c>
      <c r="K4384">
        <v>0.61996894462700003</v>
      </c>
      <c r="L4384" t="s">
        <v>3</v>
      </c>
      <c r="M4384">
        <v>3.1713187523599999</v>
      </c>
      <c r="P4384" t="s">
        <v>244</v>
      </c>
      <c r="Q4384" t="s">
        <v>2</v>
      </c>
      <c r="R4384">
        <v>0.536494701229</v>
      </c>
      <c r="S4384" t="s">
        <v>3</v>
      </c>
      <c r="T4384">
        <v>3.59123442833</v>
      </c>
      <c r="W4384" t="s">
        <v>244</v>
      </c>
      <c r="X4384" t="s">
        <v>2</v>
      </c>
      <c r="Y4384">
        <v>0.46358580765899998</v>
      </c>
      <c r="Z4384" t="s">
        <v>3</v>
      </c>
      <c r="AA4384">
        <v>5.4459765462499998</v>
      </c>
      <c r="AD4384" t="s">
        <v>244</v>
      </c>
      <c r="AE4384" t="s">
        <v>2</v>
      </c>
      <c r="AF4384">
        <v>0.41104046329900001</v>
      </c>
      <c r="AG4384" t="s">
        <v>3</v>
      </c>
      <c r="AH4384">
        <v>6.31738889914</v>
      </c>
    </row>
    <row r="4385" spans="2:34">
      <c r="B4385" t="s">
        <v>245</v>
      </c>
      <c r="C4385" t="s">
        <v>2</v>
      </c>
      <c r="D4385">
        <v>0.78387537568800003</v>
      </c>
      <c r="E4385" t="s">
        <v>3</v>
      </c>
      <c r="F4385">
        <v>2.8432539642300001</v>
      </c>
      <c r="I4385" t="s">
        <v>245</v>
      </c>
      <c r="J4385" t="s">
        <v>2</v>
      </c>
      <c r="K4385">
        <v>0.62122590782700005</v>
      </c>
      <c r="L4385" t="s">
        <v>3</v>
      </c>
      <c r="M4385">
        <v>3.17136963518</v>
      </c>
      <c r="P4385" t="s">
        <v>245</v>
      </c>
      <c r="Q4385" t="s">
        <v>2</v>
      </c>
      <c r="R4385">
        <v>0.53763395159899996</v>
      </c>
      <c r="S4385" t="s">
        <v>3</v>
      </c>
      <c r="T4385">
        <v>3.5913283090400001</v>
      </c>
      <c r="W4385" t="s">
        <v>245</v>
      </c>
      <c r="X4385" t="s">
        <v>2</v>
      </c>
      <c r="Y4385">
        <v>0.45012010704400002</v>
      </c>
      <c r="Z4385" t="s">
        <v>3</v>
      </c>
      <c r="AA4385">
        <v>5.4461699614899999</v>
      </c>
      <c r="AD4385" t="s">
        <v>245</v>
      </c>
      <c r="AE4385" t="s">
        <v>2</v>
      </c>
      <c r="AF4385">
        <v>0.42244589119100001</v>
      </c>
      <c r="AG4385" t="s">
        <v>3</v>
      </c>
      <c r="AH4385">
        <v>6.3175981392000002</v>
      </c>
    </row>
    <row r="4386" spans="2:34">
      <c r="B4386" t="s">
        <v>246</v>
      </c>
      <c r="C4386" t="s">
        <v>2</v>
      </c>
      <c r="D4386">
        <v>0.79004516219599996</v>
      </c>
      <c r="E4386" t="s">
        <v>3</v>
      </c>
      <c r="F4386">
        <v>2.8432605512500002</v>
      </c>
      <c r="I4386" t="s">
        <v>246</v>
      </c>
      <c r="J4386" t="s">
        <v>2</v>
      </c>
      <c r="K4386">
        <v>0.60949818859299998</v>
      </c>
      <c r="L4386" t="s">
        <v>3</v>
      </c>
      <c r="M4386">
        <v>3.1714232720300002</v>
      </c>
      <c r="P4386" t="s">
        <v>246</v>
      </c>
      <c r="Q4386" t="s">
        <v>2</v>
      </c>
      <c r="R4386">
        <v>0.52702432544300004</v>
      </c>
      <c r="S4386" t="s">
        <v>3</v>
      </c>
      <c r="T4386">
        <v>3.5914155862900001</v>
      </c>
      <c r="W4386" t="s">
        <v>246</v>
      </c>
      <c r="X4386" t="s">
        <v>2</v>
      </c>
      <c r="Y4386">
        <v>0.45581362595300001</v>
      </c>
      <c r="Z4386" t="s">
        <v>3</v>
      </c>
      <c r="AA4386">
        <v>5.4463750192699996</v>
      </c>
      <c r="AD4386" t="s">
        <v>246</v>
      </c>
      <c r="AE4386" t="s">
        <v>2</v>
      </c>
      <c r="AF4386">
        <v>0.42022789125499999</v>
      </c>
      <c r="AG4386" t="s">
        <v>3</v>
      </c>
      <c r="AH4386">
        <v>6.31780138377</v>
      </c>
    </row>
    <row r="4387" spans="2:34">
      <c r="B4387" t="s">
        <v>247</v>
      </c>
      <c r="C4387" t="s">
        <v>2</v>
      </c>
      <c r="D4387">
        <v>0.78938655162799998</v>
      </c>
      <c r="E4387" t="s">
        <v>3</v>
      </c>
      <c r="F4387">
        <v>2.8432672806500001</v>
      </c>
      <c r="I4387" t="s">
        <v>247</v>
      </c>
      <c r="J4387" t="s">
        <v>2</v>
      </c>
      <c r="K4387">
        <v>0.63083313619400005</v>
      </c>
      <c r="L4387" t="s">
        <v>3</v>
      </c>
      <c r="M4387">
        <v>3.17147036778</v>
      </c>
      <c r="P4387" t="s">
        <v>247</v>
      </c>
      <c r="Q4387" t="s">
        <v>2</v>
      </c>
      <c r="R4387">
        <v>0.51989697731999995</v>
      </c>
      <c r="S4387" t="s">
        <v>3</v>
      </c>
      <c r="T4387">
        <v>3.5915033400900001</v>
      </c>
      <c r="W4387" t="s">
        <v>247</v>
      </c>
      <c r="X4387" t="s">
        <v>2</v>
      </c>
      <c r="Y4387">
        <v>0.45967587925999998</v>
      </c>
      <c r="Z4387" t="s">
        <v>3</v>
      </c>
      <c r="AA4387">
        <v>5.4465930735399999</v>
      </c>
      <c r="AD4387" t="s">
        <v>247</v>
      </c>
      <c r="AE4387" t="s">
        <v>2</v>
      </c>
      <c r="AF4387">
        <v>0.41244345923699999</v>
      </c>
      <c r="AG4387" t="s">
        <v>3</v>
      </c>
      <c r="AH4387">
        <v>6.3180088001900003</v>
      </c>
    </row>
    <row r="4388" spans="2:34">
      <c r="B4388" t="s">
        <v>248</v>
      </c>
      <c r="C4388" t="s">
        <v>2</v>
      </c>
      <c r="D4388">
        <v>0.78172489947299995</v>
      </c>
      <c r="E4388" t="s">
        <v>3</v>
      </c>
      <c r="F4388">
        <v>2.84327358566</v>
      </c>
      <c r="I4388" t="s">
        <v>248</v>
      </c>
      <c r="J4388" t="s">
        <v>2</v>
      </c>
      <c r="K4388">
        <v>0.60581901616699996</v>
      </c>
      <c r="L4388" t="s">
        <v>3</v>
      </c>
      <c r="M4388">
        <v>3.17152759825</v>
      </c>
      <c r="P4388" t="s">
        <v>248</v>
      </c>
      <c r="Q4388" t="s">
        <v>2</v>
      </c>
      <c r="R4388">
        <v>0.52381705353100005</v>
      </c>
      <c r="S4388" t="s">
        <v>3</v>
      </c>
      <c r="T4388">
        <v>3.59159526496</v>
      </c>
      <c r="W4388" t="s">
        <v>248</v>
      </c>
      <c r="X4388" t="s">
        <v>2</v>
      </c>
      <c r="Y4388">
        <v>0.443494321754</v>
      </c>
      <c r="Z4388" t="s">
        <v>3</v>
      </c>
      <c r="AA4388">
        <v>5.4468005561800004</v>
      </c>
      <c r="AD4388" t="s">
        <v>248</v>
      </c>
      <c r="AE4388" t="s">
        <v>2</v>
      </c>
      <c r="AF4388">
        <v>0.43126129048799999</v>
      </c>
      <c r="AG4388" t="s">
        <v>3</v>
      </c>
      <c r="AH4388">
        <v>6.3181970849900004</v>
      </c>
    </row>
    <row r="4389" spans="2:34">
      <c r="B4389" t="s">
        <v>249</v>
      </c>
      <c r="C4389" t="s">
        <v>2</v>
      </c>
      <c r="D4389">
        <v>0.794898885715</v>
      </c>
      <c r="E4389" t="s">
        <v>3</v>
      </c>
      <c r="F4389">
        <v>2.8432800250699999</v>
      </c>
      <c r="I4389" t="s">
        <v>249</v>
      </c>
      <c r="J4389" t="s">
        <v>2</v>
      </c>
      <c r="K4389">
        <v>0.631074662284</v>
      </c>
      <c r="L4389" t="s">
        <v>3</v>
      </c>
      <c r="M4389">
        <v>3.1715760037899998</v>
      </c>
      <c r="P4389" t="s">
        <v>249</v>
      </c>
      <c r="Q4389" t="s">
        <v>2</v>
      </c>
      <c r="R4389">
        <v>0.53208174220399995</v>
      </c>
      <c r="S4389" t="s">
        <v>3</v>
      </c>
      <c r="T4389">
        <v>3.5916840853899998</v>
      </c>
      <c r="W4389" t="s">
        <v>249</v>
      </c>
      <c r="X4389" t="s">
        <v>2</v>
      </c>
      <c r="Y4389">
        <v>0.47569809538800001</v>
      </c>
      <c r="Z4389" t="s">
        <v>3</v>
      </c>
      <c r="AA4389">
        <v>5.4470001061</v>
      </c>
      <c r="AD4389" t="s">
        <v>249</v>
      </c>
      <c r="AE4389" t="s">
        <v>2</v>
      </c>
      <c r="AF4389">
        <v>0.43288323816800001</v>
      </c>
      <c r="AG4389" t="s">
        <v>3</v>
      </c>
      <c r="AH4389">
        <v>6.3183924553199997</v>
      </c>
    </row>
    <row r="4390" spans="2:34">
      <c r="B4390" t="s">
        <v>250</v>
      </c>
      <c r="C4390" t="s">
        <v>2</v>
      </c>
      <c r="D4390">
        <v>0.79193419508600005</v>
      </c>
      <c r="E4390" t="s">
        <v>3</v>
      </c>
      <c r="F4390">
        <v>2.8432860035899998</v>
      </c>
      <c r="I4390" t="s">
        <v>250</v>
      </c>
      <c r="J4390" t="s">
        <v>2</v>
      </c>
      <c r="K4390">
        <v>0.61200681635300003</v>
      </c>
      <c r="L4390" t="s">
        <v>3</v>
      </c>
      <c r="M4390">
        <v>3.1716282339799999</v>
      </c>
      <c r="P4390" t="s">
        <v>250</v>
      </c>
      <c r="Q4390" t="s">
        <v>2</v>
      </c>
      <c r="R4390">
        <v>0.52881600680899998</v>
      </c>
      <c r="S4390" t="s">
        <v>3</v>
      </c>
      <c r="T4390">
        <v>3.5917639241399999</v>
      </c>
      <c r="W4390" t="s">
        <v>250</v>
      </c>
      <c r="X4390" t="s">
        <v>2</v>
      </c>
      <c r="Y4390">
        <v>0.45413800318199998</v>
      </c>
      <c r="Z4390" t="s">
        <v>3</v>
      </c>
      <c r="AA4390">
        <v>5.4471957977200001</v>
      </c>
      <c r="AD4390" t="s">
        <v>250</v>
      </c>
      <c r="AE4390" t="s">
        <v>2</v>
      </c>
      <c r="AF4390">
        <v>0.41738761380599998</v>
      </c>
      <c r="AG4390" t="s">
        <v>3</v>
      </c>
      <c r="AH4390">
        <v>6.3186051647900001</v>
      </c>
    </row>
    <row r="4391" spans="2:34">
      <c r="B4391" t="s">
        <v>251</v>
      </c>
      <c r="C4391" t="s">
        <v>2</v>
      </c>
      <c r="D4391">
        <v>0.77929566424499996</v>
      </c>
      <c r="E4391" t="s">
        <v>3</v>
      </c>
      <c r="F4391">
        <v>2.8432929128</v>
      </c>
      <c r="I4391" t="s">
        <v>251</v>
      </c>
      <c r="J4391" t="s">
        <v>2</v>
      </c>
      <c r="K4391">
        <v>0.59227567698299999</v>
      </c>
      <c r="L4391" t="s">
        <v>3</v>
      </c>
      <c r="M4391">
        <v>3.1716820615999999</v>
      </c>
      <c r="P4391" t="s">
        <v>251</v>
      </c>
      <c r="Q4391" t="s">
        <v>2</v>
      </c>
      <c r="R4391">
        <v>0.50726759018699996</v>
      </c>
      <c r="S4391" t="s">
        <v>3</v>
      </c>
      <c r="T4391">
        <v>3.5918608627499999</v>
      </c>
      <c r="W4391" t="s">
        <v>251</v>
      </c>
      <c r="X4391" t="s">
        <v>2</v>
      </c>
      <c r="Y4391">
        <v>0.47074922494100002</v>
      </c>
      <c r="Z4391" t="s">
        <v>3</v>
      </c>
      <c r="AA4391">
        <v>5.44738633449</v>
      </c>
      <c r="AD4391" t="s">
        <v>251</v>
      </c>
      <c r="AE4391" t="s">
        <v>2</v>
      </c>
      <c r="AF4391">
        <v>0.41998337603500002</v>
      </c>
      <c r="AG4391" t="s">
        <v>3</v>
      </c>
      <c r="AH4391">
        <v>6.3188036080199996</v>
      </c>
    </row>
    <row r="4392" spans="2:34">
      <c r="B4392" t="s">
        <v>252</v>
      </c>
      <c r="C4392" t="s">
        <v>2</v>
      </c>
      <c r="D4392">
        <v>0.78060791576400002</v>
      </c>
      <c r="E4392" t="s">
        <v>3</v>
      </c>
      <c r="F4392">
        <v>2.84329918758</v>
      </c>
      <c r="I4392" t="s">
        <v>252</v>
      </c>
      <c r="J4392" t="s">
        <v>2</v>
      </c>
      <c r="K4392">
        <v>0.61880555148299998</v>
      </c>
      <c r="L4392" t="s">
        <v>3</v>
      </c>
      <c r="M4392">
        <v>3.1717350292800002</v>
      </c>
      <c r="P4392" t="s">
        <v>252</v>
      </c>
      <c r="Q4392" t="s">
        <v>2</v>
      </c>
      <c r="R4392">
        <v>0.53169647804499998</v>
      </c>
      <c r="S4392" t="s">
        <v>3</v>
      </c>
      <c r="T4392">
        <v>3.5919468009500002</v>
      </c>
      <c r="W4392" t="s">
        <v>252</v>
      </c>
      <c r="X4392" t="s">
        <v>2</v>
      </c>
      <c r="Y4392">
        <v>0.45656113021200001</v>
      </c>
      <c r="Z4392" t="s">
        <v>3</v>
      </c>
      <c r="AA4392">
        <v>5.4475862236000001</v>
      </c>
      <c r="AD4392" t="s">
        <v>252</v>
      </c>
      <c r="AE4392" t="s">
        <v>2</v>
      </c>
      <c r="AF4392">
        <v>0.42339747332099997</v>
      </c>
      <c r="AG4392" t="s">
        <v>3</v>
      </c>
      <c r="AH4392">
        <v>6.31899686624</v>
      </c>
    </row>
    <row r="4393" spans="2:34">
      <c r="B4393" t="s">
        <v>253</v>
      </c>
      <c r="C4393" t="s">
        <v>2</v>
      </c>
      <c r="D4393">
        <v>0.78830254688099999</v>
      </c>
      <c r="E4393" t="s">
        <v>3</v>
      </c>
      <c r="F4393">
        <v>2.84330588029</v>
      </c>
      <c r="I4393" t="s">
        <v>253</v>
      </c>
      <c r="J4393" t="s">
        <v>2</v>
      </c>
      <c r="K4393">
        <v>0.601544638804</v>
      </c>
      <c r="L4393" t="s">
        <v>3</v>
      </c>
      <c r="M4393">
        <v>3.17178427192</v>
      </c>
      <c r="P4393" t="s">
        <v>253</v>
      </c>
      <c r="Q4393" t="s">
        <v>2</v>
      </c>
      <c r="R4393">
        <v>0.52575921400299996</v>
      </c>
      <c r="S4393" t="s">
        <v>3</v>
      </c>
      <c r="T4393">
        <v>3.5920378679499998</v>
      </c>
      <c r="W4393" t="s">
        <v>253</v>
      </c>
      <c r="X4393" t="s">
        <v>2</v>
      </c>
      <c r="Y4393">
        <v>0.46867566031199998</v>
      </c>
      <c r="Z4393" t="s">
        <v>3</v>
      </c>
      <c r="AA4393">
        <v>5.4477664452900001</v>
      </c>
      <c r="AD4393" t="s">
        <v>253</v>
      </c>
      <c r="AE4393" t="s">
        <v>2</v>
      </c>
      <c r="AF4393">
        <v>0.41840722637599997</v>
      </c>
      <c r="AG4393" t="s">
        <v>3</v>
      </c>
      <c r="AH4393">
        <v>6.3191988908000001</v>
      </c>
    </row>
    <row r="4394" spans="2:34">
      <c r="B4394" t="s">
        <v>254</v>
      </c>
      <c r="C4394" t="s">
        <v>2</v>
      </c>
      <c r="D4394">
        <v>0.78982670509800001</v>
      </c>
      <c r="E4394" t="s">
        <v>3</v>
      </c>
      <c r="F4394">
        <v>2.84331262772</v>
      </c>
      <c r="I4394" t="s">
        <v>254</v>
      </c>
      <c r="J4394" t="s">
        <v>2</v>
      </c>
      <c r="K4394">
        <v>0.61858925380499996</v>
      </c>
      <c r="L4394" t="s">
        <v>3</v>
      </c>
      <c r="M4394">
        <v>3.1718372875299998</v>
      </c>
      <c r="P4394" t="s">
        <v>254</v>
      </c>
      <c r="Q4394" t="s">
        <v>2</v>
      </c>
      <c r="R4394">
        <v>0.54307598593799999</v>
      </c>
      <c r="S4394" t="s">
        <v>3</v>
      </c>
      <c r="T4394">
        <v>3.59213020901</v>
      </c>
      <c r="W4394" t="s">
        <v>254</v>
      </c>
      <c r="X4394" t="s">
        <v>2</v>
      </c>
      <c r="Y4394">
        <v>0.451050461352</v>
      </c>
      <c r="Z4394" t="s">
        <v>3</v>
      </c>
      <c r="AA4394">
        <v>5.4479768562400004</v>
      </c>
      <c r="AD4394" t="s">
        <v>254</v>
      </c>
      <c r="AE4394" t="s">
        <v>2</v>
      </c>
      <c r="AF4394">
        <v>0.42315859888599999</v>
      </c>
      <c r="AG4394" t="s">
        <v>3</v>
      </c>
      <c r="AH4394">
        <v>6.3193994057099996</v>
      </c>
    </row>
    <row r="4395" spans="2:34">
      <c r="B4395" t="s">
        <v>255</v>
      </c>
      <c r="C4395" t="s">
        <v>2</v>
      </c>
      <c r="D4395">
        <v>0.77901466836300004</v>
      </c>
      <c r="E4395" t="s">
        <v>3</v>
      </c>
      <c r="F4395">
        <v>2.8433196108000001</v>
      </c>
      <c r="I4395" t="s">
        <v>255</v>
      </c>
      <c r="J4395" t="s">
        <v>2</v>
      </c>
      <c r="K4395">
        <v>0.61165916193400005</v>
      </c>
      <c r="L4395" t="s">
        <v>3</v>
      </c>
      <c r="M4395">
        <v>3.1718921908</v>
      </c>
      <c r="P4395" t="s">
        <v>255</v>
      </c>
      <c r="Q4395" t="s">
        <v>2</v>
      </c>
      <c r="R4395">
        <v>0.528014664631</v>
      </c>
      <c r="S4395" t="s">
        <v>3</v>
      </c>
      <c r="T4395">
        <v>3.5922199185800001</v>
      </c>
      <c r="W4395" t="s">
        <v>255</v>
      </c>
      <c r="X4395" t="s">
        <v>2</v>
      </c>
      <c r="Y4395">
        <v>0.45854972088099999</v>
      </c>
      <c r="Z4395" t="s">
        <v>3</v>
      </c>
      <c r="AA4395">
        <v>5.4481737538599999</v>
      </c>
      <c r="AD4395" t="s">
        <v>255</v>
      </c>
      <c r="AE4395" t="s">
        <v>2</v>
      </c>
      <c r="AF4395">
        <v>0.43645133365099997</v>
      </c>
      <c r="AG4395" t="s">
        <v>3</v>
      </c>
      <c r="AH4395">
        <v>6.3195942975500001</v>
      </c>
    </row>
    <row r="4396" spans="2:34">
      <c r="B4396" t="s">
        <v>256</v>
      </c>
      <c r="C4396" t="s">
        <v>2</v>
      </c>
      <c r="D4396">
        <v>0.79326878566000003</v>
      </c>
      <c r="E4396" t="s">
        <v>3</v>
      </c>
      <c r="F4396">
        <v>2.84332594305</v>
      </c>
      <c r="I4396" t="s">
        <v>256</v>
      </c>
      <c r="J4396" t="s">
        <v>2</v>
      </c>
      <c r="K4396">
        <v>0.60852470387799995</v>
      </c>
      <c r="L4396" t="s">
        <v>3</v>
      </c>
      <c r="M4396">
        <v>3.1719441871499998</v>
      </c>
      <c r="P4396" t="s">
        <v>256</v>
      </c>
      <c r="Q4396" t="s">
        <v>2</v>
      </c>
      <c r="R4396">
        <v>0.52175399269099998</v>
      </c>
      <c r="S4396" t="s">
        <v>3</v>
      </c>
      <c r="T4396">
        <v>3.59231415028</v>
      </c>
      <c r="W4396" t="s">
        <v>256</v>
      </c>
      <c r="X4396" t="s">
        <v>2</v>
      </c>
      <c r="Y4396">
        <v>0.44634162458400001</v>
      </c>
      <c r="Z4396" t="s">
        <v>3</v>
      </c>
      <c r="AA4396">
        <v>5.4483613160799997</v>
      </c>
      <c r="AD4396" t="s">
        <v>256</v>
      </c>
      <c r="AE4396" t="s">
        <v>2</v>
      </c>
      <c r="AF4396">
        <v>0.423859424534</v>
      </c>
      <c r="AG4396" t="s">
        <v>3</v>
      </c>
      <c r="AH4396">
        <v>6.3197844701200001</v>
      </c>
    </row>
    <row r="4397" spans="2:34">
      <c r="B4397" t="s">
        <v>257</v>
      </c>
      <c r="C4397" t="s">
        <v>2</v>
      </c>
      <c r="D4397">
        <v>0.79219899249100001</v>
      </c>
      <c r="E4397" t="s">
        <v>3</v>
      </c>
      <c r="F4397">
        <v>2.8433322899700002</v>
      </c>
      <c r="I4397" t="s">
        <v>257</v>
      </c>
      <c r="J4397" t="s">
        <v>2</v>
      </c>
      <c r="K4397">
        <v>0.61829193464400001</v>
      </c>
      <c r="L4397" t="s">
        <v>3</v>
      </c>
      <c r="M4397">
        <v>3.1719898443600001</v>
      </c>
      <c r="P4397" t="s">
        <v>257</v>
      </c>
      <c r="Q4397" t="s">
        <v>2</v>
      </c>
      <c r="R4397">
        <v>0.50832092647799998</v>
      </c>
      <c r="S4397" t="s">
        <v>3</v>
      </c>
      <c r="T4397">
        <v>3.5924076937099998</v>
      </c>
      <c r="W4397" t="s">
        <v>257</v>
      </c>
      <c r="X4397" t="s">
        <v>2</v>
      </c>
      <c r="Y4397">
        <v>0.46028461720300001</v>
      </c>
      <c r="Z4397" t="s">
        <v>3</v>
      </c>
      <c r="AA4397">
        <v>5.4485546321699996</v>
      </c>
      <c r="AD4397" t="s">
        <v>257</v>
      </c>
      <c r="AE4397" t="s">
        <v>2</v>
      </c>
      <c r="AF4397">
        <v>0.411447566072</v>
      </c>
      <c r="AG4397" t="s">
        <v>3</v>
      </c>
      <c r="AH4397">
        <v>6.3199780628699997</v>
      </c>
    </row>
    <row r="4398" spans="2:34">
      <c r="B4398" t="s">
        <v>258</v>
      </c>
      <c r="C4398" t="s">
        <v>2</v>
      </c>
      <c r="D4398">
        <v>0.78868471810999996</v>
      </c>
      <c r="E4398" t="s">
        <v>3</v>
      </c>
      <c r="F4398">
        <v>2.8433391856600001</v>
      </c>
      <c r="I4398" t="s">
        <v>258</v>
      </c>
      <c r="J4398" t="s">
        <v>2</v>
      </c>
      <c r="K4398">
        <v>0.61511654456499998</v>
      </c>
      <c r="L4398" t="s">
        <v>3</v>
      </c>
      <c r="M4398">
        <v>3.1720449746899999</v>
      </c>
      <c r="P4398" t="s">
        <v>258</v>
      </c>
      <c r="Q4398" t="s">
        <v>2</v>
      </c>
      <c r="R4398">
        <v>0.51952837485600001</v>
      </c>
      <c r="S4398" t="s">
        <v>3</v>
      </c>
      <c r="T4398">
        <v>3.5924995473300001</v>
      </c>
      <c r="W4398" t="s">
        <v>258</v>
      </c>
      <c r="X4398" t="s">
        <v>2</v>
      </c>
      <c r="Y4398">
        <v>0.464362473266</v>
      </c>
      <c r="Z4398" t="s">
        <v>3</v>
      </c>
      <c r="AA4398">
        <v>5.4487258648800001</v>
      </c>
      <c r="AD4398" t="s">
        <v>258</v>
      </c>
      <c r="AE4398" t="s">
        <v>2</v>
      </c>
      <c r="AF4398">
        <v>0.41218224968099998</v>
      </c>
      <c r="AG4398" t="s">
        <v>3</v>
      </c>
      <c r="AH4398">
        <v>6.3201787542899996</v>
      </c>
    </row>
    <row r="4399" spans="2:34">
      <c r="B4399" t="s">
        <v>259</v>
      </c>
      <c r="C4399" t="s">
        <v>2</v>
      </c>
      <c r="D4399">
        <v>0.79008204414700001</v>
      </c>
      <c r="E4399" t="s">
        <v>3</v>
      </c>
      <c r="F4399">
        <v>2.8433454673799998</v>
      </c>
      <c r="I4399" t="s">
        <v>259</v>
      </c>
      <c r="J4399" t="s">
        <v>2</v>
      </c>
      <c r="K4399">
        <v>0.61264353003799998</v>
      </c>
      <c r="L4399" t="s">
        <v>3</v>
      </c>
      <c r="M4399">
        <v>3.1720991771599998</v>
      </c>
      <c r="P4399" t="s">
        <v>259</v>
      </c>
      <c r="Q4399" t="s">
        <v>2</v>
      </c>
      <c r="R4399">
        <v>0.50156676118400001</v>
      </c>
      <c r="S4399" t="s">
        <v>3</v>
      </c>
      <c r="T4399">
        <v>3.5925842814800002</v>
      </c>
      <c r="W4399" t="s">
        <v>259</v>
      </c>
      <c r="X4399" t="s">
        <v>2</v>
      </c>
      <c r="Y4399">
        <v>0.45322468620400003</v>
      </c>
      <c r="Z4399" t="s">
        <v>3</v>
      </c>
      <c r="AA4399">
        <v>5.4489250065099997</v>
      </c>
      <c r="AD4399" t="s">
        <v>259</v>
      </c>
      <c r="AE4399" t="s">
        <v>2</v>
      </c>
      <c r="AF4399">
        <v>0.41657729165500001</v>
      </c>
      <c r="AG4399" t="s">
        <v>3</v>
      </c>
      <c r="AH4399">
        <v>6.3203862860499997</v>
      </c>
    </row>
    <row r="4400" spans="2:34">
      <c r="B4400" t="s">
        <v>260</v>
      </c>
      <c r="C4400" t="s">
        <v>2</v>
      </c>
      <c r="D4400">
        <v>0.78872084126099995</v>
      </c>
      <c r="E4400" t="s">
        <v>3</v>
      </c>
      <c r="F4400">
        <v>2.84335245707</v>
      </c>
      <c r="I4400" t="s">
        <v>260</v>
      </c>
      <c r="J4400" t="s">
        <v>2</v>
      </c>
      <c r="K4400">
        <v>0.60048386244499996</v>
      </c>
      <c r="L4400" t="s">
        <v>3</v>
      </c>
      <c r="M4400">
        <v>3.1721569708900001</v>
      </c>
      <c r="P4400" t="s">
        <v>260</v>
      </c>
      <c r="Q4400" t="s">
        <v>2</v>
      </c>
      <c r="R4400">
        <v>0.51513324065300004</v>
      </c>
      <c r="S4400" t="s">
        <v>3</v>
      </c>
      <c r="T4400">
        <v>3.5926734578700001</v>
      </c>
      <c r="W4400" t="s">
        <v>260</v>
      </c>
      <c r="X4400" t="s">
        <v>2</v>
      </c>
      <c r="Y4400">
        <v>0.447939812346</v>
      </c>
      <c r="Z4400" t="s">
        <v>3</v>
      </c>
      <c r="AA4400">
        <v>5.4491338236800004</v>
      </c>
      <c r="AD4400" t="s">
        <v>260</v>
      </c>
      <c r="AE4400" t="s">
        <v>2</v>
      </c>
      <c r="AF4400">
        <v>0.41094879682300001</v>
      </c>
      <c r="AG4400" t="s">
        <v>3</v>
      </c>
      <c r="AH4400">
        <v>6.3205718721800004</v>
      </c>
    </row>
    <row r="4401" spans="2:34">
      <c r="B4401" t="s">
        <v>261</v>
      </c>
      <c r="C4401" t="s">
        <v>2</v>
      </c>
      <c r="D4401">
        <v>0.79251582977000001</v>
      </c>
      <c r="E4401" t="s">
        <v>3</v>
      </c>
      <c r="F4401">
        <v>2.8433584863600001</v>
      </c>
      <c r="I4401" t="s">
        <v>261</v>
      </c>
      <c r="J4401" t="s">
        <v>2</v>
      </c>
      <c r="K4401">
        <v>0.61060700757200004</v>
      </c>
      <c r="L4401" t="s">
        <v>3</v>
      </c>
      <c r="M4401">
        <v>3.1722068295099999</v>
      </c>
      <c r="P4401" t="s">
        <v>261</v>
      </c>
      <c r="Q4401" t="s">
        <v>2</v>
      </c>
      <c r="R4401">
        <v>0.514418759979</v>
      </c>
      <c r="S4401" t="s">
        <v>3</v>
      </c>
      <c r="T4401">
        <v>3.5927648320999999</v>
      </c>
      <c r="W4401" t="s">
        <v>261</v>
      </c>
      <c r="X4401" t="s">
        <v>2</v>
      </c>
      <c r="Y4401">
        <v>0.48093339436799998</v>
      </c>
      <c r="Z4401" t="s">
        <v>3</v>
      </c>
      <c r="AA4401">
        <v>5.4493180103699999</v>
      </c>
      <c r="AD4401" t="s">
        <v>261</v>
      </c>
      <c r="AE4401" t="s">
        <v>2</v>
      </c>
      <c r="AF4401">
        <v>0.43090851779799999</v>
      </c>
      <c r="AG4401" t="s">
        <v>3</v>
      </c>
      <c r="AH4401">
        <v>6.3207776343599997</v>
      </c>
    </row>
    <row r="4402" spans="2:34">
      <c r="B4402" t="s">
        <v>262</v>
      </c>
      <c r="C4402" t="s">
        <v>2</v>
      </c>
      <c r="D4402">
        <v>0.78845497091700001</v>
      </c>
      <c r="E4402" t="s">
        <v>3</v>
      </c>
      <c r="F4402">
        <v>2.8433643632400001</v>
      </c>
      <c r="I4402" t="s">
        <v>262</v>
      </c>
      <c r="J4402" t="s">
        <v>2</v>
      </c>
      <c r="K4402">
        <v>0.61293153387099997</v>
      </c>
      <c r="L4402" t="s">
        <v>3</v>
      </c>
      <c r="M4402">
        <v>3.1722568277600001</v>
      </c>
      <c r="P4402" t="s">
        <v>262</v>
      </c>
      <c r="Q4402" t="s">
        <v>2</v>
      </c>
      <c r="R4402">
        <v>0.50553824530699998</v>
      </c>
      <c r="S4402" t="s">
        <v>3</v>
      </c>
      <c r="T4402">
        <v>3.59285487537</v>
      </c>
      <c r="W4402" t="s">
        <v>262</v>
      </c>
      <c r="X4402" t="s">
        <v>2</v>
      </c>
      <c r="Y4402">
        <v>0.459610462582</v>
      </c>
      <c r="Z4402" t="s">
        <v>3</v>
      </c>
      <c r="AA4402">
        <v>5.4494927293800002</v>
      </c>
      <c r="AD4402" t="s">
        <v>262</v>
      </c>
      <c r="AE4402" t="s">
        <v>2</v>
      </c>
      <c r="AF4402">
        <v>0.42941480812400001</v>
      </c>
      <c r="AG4402" t="s">
        <v>3</v>
      </c>
      <c r="AH4402">
        <v>6.3209837133900004</v>
      </c>
    </row>
    <row r="4403" spans="2:34">
      <c r="B4403" t="s">
        <v>263</v>
      </c>
      <c r="C4403" t="s">
        <v>2</v>
      </c>
      <c r="D4403">
        <v>0.78635704182999999</v>
      </c>
      <c r="E4403" t="s">
        <v>3</v>
      </c>
      <c r="F4403">
        <v>2.8433712184000002</v>
      </c>
      <c r="I4403" t="s">
        <v>263</v>
      </c>
      <c r="J4403" t="s">
        <v>2</v>
      </c>
      <c r="K4403">
        <v>0.60213748809900003</v>
      </c>
      <c r="L4403" t="s">
        <v>3</v>
      </c>
      <c r="M4403">
        <v>3.1723091758100002</v>
      </c>
      <c r="P4403" t="s">
        <v>263</v>
      </c>
      <c r="Q4403" t="s">
        <v>2</v>
      </c>
      <c r="R4403">
        <v>0.52694705608199999</v>
      </c>
      <c r="S4403" t="s">
        <v>3</v>
      </c>
      <c r="T4403">
        <v>3.59294558118</v>
      </c>
      <c r="W4403" t="s">
        <v>263</v>
      </c>
      <c r="X4403" t="s">
        <v>2</v>
      </c>
      <c r="Y4403">
        <v>0.45703992879400002</v>
      </c>
      <c r="Z4403" t="s">
        <v>3</v>
      </c>
      <c r="AA4403">
        <v>5.4496937431900001</v>
      </c>
      <c r="AD4403" t="s">
        <v>263</v>
      </c>
      <c r="AE4403" t="s">
        <v>2</v>
      </c>
      <c r="AF4403">
        <v>0.40582343821400002</v>
      </c>
      <c r="AG4403" t="s">
        <v>3</v>
      </c>
      <c r="AH4403">
        <v>6.3211933542300001</v>
      </c>
    </row>
    <row r="4404" spans="2:34">
      <c r="B4404" t="s">
        <v>264</v>
      </c>
      <c r="C4404" t="s">
        <v>2</v>
      </c>
      <c r="D4404">
        <v>0.78365452391599999</v>
      </c>
      <c r="E4404" t="s">
        <v>3</v>
      </c>
      <c r="F4404">
        <v>2.84337790359</v>
      </c>
      <c r="I4404" t="s">
        <v>264</v>
      </c>
      <c r="J4404" t="s">
        <v>2</v>
      </c>
      <c r="K4404">
        <v>0.61426264296900002</v>
      </c>
      <c r="L4404" t="s">
        <v>3</v>
      </c>
      <c r="M4404">
        <v>3.1723665546199999</v>
      </c>
      <c r="P4404" t="s">
        <v>264</v>
      </c>
      <c r="Q4404" t="s">
        <v>2</v>
      </c>
      <c r="R4404">
        <v>0.50958751750999998</v>
      </c>
      <c r="S4404" t="s">
        <v>3</v>
      </c>
      <c r="T4404">
        <v>3.5930312781099998</v>
      </c>
      <c r="W4404" t="s">
        <v>264</v>
      </c>
      <c r="X4404" t="s">
        <v>2</v>
      </c>
      <c r="Y4404">
        <v>0.45423399843500001</v>
      </c>
      <c r="Z4404" t="s">
        <v>3</v>
      </c>
      <c r="AA4404">
        <v>5.44991750359</v>
      </c>
      <c r="AD4404" t="s">
        <v>264</v>
      </c>
      <c r="AE4404" t="s">
        <v>2</v>
      </c>
      <c r="AF4404">
        <v>0.41843525327800002</v>
      </c>
      <c r="AG4404" t="s">
        <v>3</v>
      </c>
      <c r="AH4404">
        <v>6.3213829222099998</v>
      </c>
    </row>
    <row r="4405" spans="2:34">
      <c r="B4405" t="s">
        <v>265</v>
      </c>
      <c r="C4405" t="s">
        <v>2</v>
      </c>
      <c r="D4405">
        <v>0.78536570016499996</v>
      </c>
      <c r="E4405" t="s">
        <v>3</v>
      </c>
      <c r="F4405">
        <v>2.8433841964200002</v>
      </c>
      <c r="I4405" t="s">
        <v>265</v>
      </c>
      <c r="J4405" t="s">
        <v>2</v>
      </c>
      <c r="K4405">
        <v>0.60491323162699995</v>
      </c>
      <c r="L4405" t="s">
        <v>3</v>
      </c>
      <c r="M4405">
        <v>3.1724161626999998</v>
      </c>
      <c r="P4405" t="s">
        <v>265</v>
      </c>
      <c r="Q4405" t="s">
        <v>2</v>
      </c>
      <c r="R4405">
        <v>0.519671649525</v>
      </c>
      <c r="S4405" t="s">
        <v>3</v>
      </c>
      <c r="T4405">
        <v>3.5931237467199999</v>
      </c>
      <c r="W4405" t="s">
        <v>265</v>
      </c>
      <c r="X4405" t="s">
        <v>2</v>
      </c>
      <c r="Y4405">
        <v>0.41919999394399998</v>
      </c>
      <c r="Z4405" t="s">
        <v>3</v>
      </c>
      <c r="AA4405">
        <v>5.4501093979500004</v>
      </c>
      <c r="AD4405" t="s">
        <v>265</v>
      </c>
      <c r="AE4405" t="s">
        <v>2</v>
      </c>
      <c r="AF4405">
        <v>0.40914654475099999</v>
      </c>
      <c r="AG4405" t="s">
        <v>3</v>
      </c>
      <c r="AH4405">
        <v>6.3216112632500003</v>
      </c>
    </row>
    <row r="4406" spans="2:34">
      <c r="B4406" t="s">
        <v>266</v>
      </c>
      <c r="C4406" t="s">
        <v>2</v>
      </c>
      <c r="D4406">
        <v>0.78719133006899999</v>
      </c>
      <c r="E4406" t="s">
        <v>3</v>
      </c>
      <c r="F4406">
        <v>2.8433905322099999</v>
      </c>
      <c r="I4406" t="s">
        <v>266</v>
      </c>
      <c r="J4406" t="s">
        <v>2</v>
      </c>
      <c r="K4406">
        <v>0.61834488863299997</v>
      </c>
      <c r="L4406" t="s">
        <v>3</v>
      </c>
      <c r="M4406">
        <v>3.1724661162099999</v>
      </c>
      <c r="P4406" t="s">
        <v>266</v>
      </c>
      <c r="Q4406" t="s">
        <v>2</v>
      </c>
      <c r="R4406">
        <v>0.50987345202800005</v>
      </c>
      <c r="S4406" t="s">
        <v>3</v>
      </c>
      <c r="T4406">
        <v>3.5932125517500002</v>
      </c>
      <c r="W4406" t="s">
        <v>266</v>
      </c>
      <c r="X4406" t="s">
        <v>2</v>
      </c>
      <c r="Y4406">
        <v>0.46352033133800002</v>
      </c>
      <c r="Z4406" t="s">
        <v>3</v>
      </c>
      <c r="AA4406">
        <v>5.4502877488900001</v>
      </c>
      <c r="AD4406" t="s">
        <v>266</v>
      </c>
      <c r="AE4406" t="s">
        <v>2</v>
      </c>
      <c r="AF4406">
        <v>0.442859415363</v>
      </c>
      <c r="AG4406" t="s">
        <v>3</v>
      </c>
      <c r="AH4406">
        <v>6.3218044000100004</v>
      </c>
    </row>
    <row r="4407" spans="2:34">
      <c r="B4407" t="s">
        <v>267</v>
      </c>
      <c r="C4407" t="s">
        <v>2</v>
      </c>
      <c r="D4407">
        <v>0.79041992667399996</v>
      </c>
      <c r="E4407" t="s">
        <v>3</v>
      </c>
      <c r="F4407">
        <v>2.8433965099699998</v>
      </c>
      <c r="I4407" t="s">
        <v>267</v>
      </c>
      <c r="J4407" t="s">
        <v>2</v>
      </c>
      <c r="K4407">
        <v>0.60219157700399994</v>
      </c>
      <c r="L4407" t="s">
        <v>3</v>
      </c>
      <c r="M4407">
        <v>3.1725172310300001</v>
      </c>
      <c r="P4407" t="s">
        <v>267</v>
      </c>
      <c r="Q4407" t="s">
        <v>2</v>
      </c>
      <c r="R4407">
        <v>0.50181162532800005</v>
      </c>
      <c r="S4407" t="s">
        <v>3</v>
      </c>
      <c r="T4407">
        <v>3.5933068831999999</v>
      </c>
      <c r="W4407" t="s">
        <v>267</v>
      </c>
      <c r="X4407" t="s">
        <v>2</v>
      </c>
      <c r="Y4407">
        <v>0.48999035002300001</v>
      </c>
      <c r="Z4407" t="s">
        <v>3</v>
      </c>
      <c r="AA4407">
        <v>5.4504723216000004</v>
      </c>
      <c r="AD4407" t="s">
        <v>267</v>
      </c>
      <c r="AE4407" t="s">
        <v>2</v>
      </c>
      <c r="AF4407">
        <v>0.39563960305099999</v>
      </c>
      <c r="AG4407" t="s">
        <v>3</v>
      </c>
      <c r="AH4407">
        <v>6.3220053430399998</v>
      </c>
    </row>
    <row r="4408" spans="2:34">
      <c r="B4408" t="s">
        <v>268</v>
      </c>
      <c r="C4408" t="s">
        <v>2</v>
      </c>
      <c r="D4408">
        <v>0.78399223610299995</v>
      </c>
      <c r="E4408" t="s">
        <v>3</v>
      </c>
      <c r="F4408">
        <v>2.8434028105100002</v>
      </c>
      <c r="I4408" t="s">
        <v>268</v>
      </c>
      <c r="J4408" t="s">
        <v>2</v>
      </c>
      <c r="K4408">
        <v>0.61111359848900004</v>
      </c>
      <c r="L4408" t="s">
        <v>3</v>
      </c>
      <c r="M4408">
        <v>3.1725696498699998</v>
      </c>
      <c r="P4408" t="s">
        <v>268</v>
      </c>
      <c r="Q4408" t="s">
        <v>2</v>
      </c>
      <c r="R4408">
        <v>0.51083326555899999</v>
      </c>
      <c r="S4408" t="s">
        <v>3</v>
      </c>
      <c r="T4408">
        <v>3.5933957689899998</v>
      </c>
      <c r="W4408" t="s">
        <v>268</v>
      </c>
      <c r="X4408" t="s">
        <v>2</v>
      </c>
      <c r="Y4408">
        <v>0.45048919087599998</v>
      </c>
      <c r="Z4408" t="s">
        <v>3</v>
      </c>
      <c r="AA4408">
        <v>5.4506643509400003</v>
      </c>
      <c r="AD4408" t="s">
        <v>268</v>
      </c>
      <c r="AE4408" t="s">
        <v>2</v>
      </c>
      <c r="AF4408">
        <v>0.43342811018400001</v>
      </c>
      <c r="AG4408" t="s">
        <v>3</v>
      </c>
      <c r="AH4408">
        <v>6.3222233167299997</v>
      </c>
    </row>
    <row r="4409" spans="2:34">
      <c r="B4409" t="s">
        <v>269</v>
      </c>
      <c r="C4409" t="s">
        <v>2</v>
      </c>
      <c r="D4409">
        <v>0.77119970997999998</v>
      </c>
      <c r="E4409" t="s">
        <v>3</v>
      </c>
      <c r="F4409">
        <v>2.8434094264500001</v>
      </c>
      <c r="I4409" t="s">
        <v>269</v>
      </c>
      <c r="J4409" t="s">
        <v>2</v>
      </c>
      <c r="K4409">
        <v>0.60327586307100001</v>
      </c>
      <c r="L4409" t="s">
        <v>3</v>
      </c>
      <c r="M4409">
        <v>3.1726272247299998</v>
      </c>
      <c r="P4409" t="s">
        <v>269</v>
      </c>
      <c r="Q4409" t="s">
        <v>2</v>
      </c>
      <c r="R4409">
        <v>0.525615799627</v>
      </c>
      <c r="S4409" t="s">
        <v>3</v>
      </c>
      <c r="T4409">
        <v>3.5934854512799999</v>
      </c>
      <c r="W4409" t="s">
        <v>269</v>
      </c>
      <c r="X4409" t="s">
        <v>2</v>
      </c>
      <c r="Y4409">
        <v>0.44347691231899999</v>
      </c>
      <c r="Z4409" t="s">
        <v>3</v>
      </c>
      <c r="AA4409">
        <v>5.4508728996600002</v>
      </c>
      <c r="AD4409" t="s">
        <v>269</v>
      </c>
      <c r="AE4409" t="s">
        <v>2</v>
      </c>
      <c r="AF4409">
        <v>0.44392127705500001</v>
      </c>
      <c r="AG4409" t="s">
        <v>3</v>
      </c>
      <c r="AH4409">
        <v>6.3224202903900002</v>
      </c>
    </row>
    <row r="4410" spans="2:34">
      <c r="B4410" t="s">
        <v>270</v>
      </c>
      <c r="C4410" t="s">
        <v>2</v>
      </c>
      <c r="D4410">
        <v>0.78464268137899995</v>
      </c>
      <c r="E4410" t="s">
        <v>3</v>
      </c>
      <c r="F4410">
        <v>2.8434162545400001</v>
      </c>
      <c r="I4410" t="s">
        <v>270</v>
      </c>
      <c r="J4410" t="s">
        <v>2</v>
      </c>
      <c r="K4410">
        <v>0.60063511942799996</v>
      </c>
      <c r="L4410" t="s">
        <v>3</v>
      </c>
      <c r="M4410">
        <v>3.1726801338500001</v>
      </c>
      <c r="P4410" t="s">
        <v>270</v>
      </c>
      <c r="Q4410" t="s">
        <v>2</v>
      </c>
      <c r="R4410">
        <v>0.52269521521499995</v>
      </c>
      <c r="S4410" t="s">
        <v>3</v>
      </c>
      <c r="T4410">
        <v>3.5935771219200001</v>
      </c>
      <c r="W4410" t="s">
        <v>270</v>
      </c>
      <c r="X4410" t="s">
        <v>2</v>
      </c>
      <c r="Y4410">
        <v>0.45595475547999997</v>
      </c>
      <c r="Z4410" t="s">
        <v>3</v>
      </c>
      <c r="AA4410">
        <v>5.4510484816</v>
      </c>
      <c r="AD4410" t="s">
        <v>270</v>
      </c>
      <c r="AE4410" t="s">
        <v>2</v>
      </c>
      <c r="AF4410">
        <v>0.42105762659000001</v>
      </c>
      <c r="AG4410" t="s">
        <v>3</v>
      </c>
      <c r="AH4410">
        <v>6.3226178113199998</v>
      </c>
    </row>
    <row r="4411" spans="2:34">
      <c r="B4411" t="s">
        <v>271</v>
      </c>
      <c r="C4411" t="s">
        <v>2</v>
      </c>
      <c r="D4411">
        <v>0.78607710801300001</v>
      </c>
      <c r="E4411" t="s">
        <v>3</v>
      </c>
      <c r="F4411">
        <v>2.8434229338999999</v>
      </c>
      <c r="I4411" t="s">
        <v>271</v>
      </c>
      <c r="J4411" t="s">
        <v>2</v>
      </c>
      <c r="K4411">
        <v>0.59484359246999996</v>
      </c>
      <c r="L4411" t="s">
        <v>3</v>
      </c>
      <c r="M4411">
        <v>3.1727375491099998</v>
      </c>
      <c r="P4411" t="s">
        <v>271</v>
      </c>
      <c r="Q4411" t="s">
        <v>2</v>
      </c>
      <c r="R4411">
        <v>0.52144586044600005</v>
      </c>
      <c r="S4411" t="s">
        <v>3</v>
      </c>
      <c r="T4411">
        <v>3.5936634890799999</v>
      </c>
      <c r="W4411" t="s">
        <v>271</v>
      </c>
      <c r="X4411" t="s">
        <v>2</v>
      </c>
      <c r="Y4411">
        <v>0.47605592058700003</v>
      </c>
      <c r="Z4411" t="s">
        <v>3</v>
      </c>
      <c r="AA4411">
        <v>5.45122829547</v>
      </c>
      <c r="AD4411" t="s">
        <v>271</v>
      </c>
      <c r="AE4411" t="s">
        <v>2</v>
      </c>
      <c r="AF4411">
        <v>0.42719378341600001</v>
      </c>
      <c r="AG4411" t="s">
        <v>3</v>
      </c>
      <c r="AH4411">
        <v>6.3228117611299997</v>
      </c>
    </row>
    <row r="4412" spans="2:34">
      <c r="B4412" t="s">
        <v>272</v>
      </c>
      <c r="C4412" t="s">
        <v>2</v>
      </c>
      <c r="D4412">
        <v>0.78253370780800002</v>
      </c>
      <c r="E4412" t="s">
        <v>3</v>
      </c>
      <c r="F4412">
        <v>2.84342986919</v>
      </c>
      <c r="I4412" t="s">
        <v>272</v>
      </c>
      <c r="J4412" t="s">
        <v>2</v>
      </c>
      <c r="K4412">
        <v>0.62982710950200005</v>
      </c>
      <c r="L4412" t="s">
        <v>3</v>
      </c>
      <c r="M4412">
        <v>3.1727879588299999</v>
      </c>
      <c r="P4412" t="s">
        <v>272</v>
      </c>
      <c r="Q4412" t="s">
        <v>2</v>
      </c>
      <c r="R4412">
        <v>0.54082035319499999</v>
      </c>
      <c r="S4412" t="s">
        <v>3</v>
      </c>
      <c r="T4412">
        <v>3.5937555245300001</v>
      </c>
      <c r="W4412" t="s">
        <v>272</v>
      </c>
      <c r="X4412" t="s">
        <v>2</v>
      </c>
      <c r="Y4412">
        <v>0.461477627655</v>
      </c>
      <c r="Z4412" t="s">
        <v>3</v>
      </c>
      <c r="AA4412">
        <v>5.4513961230300003</v>
      </c>
      <c r="AD4412" t="s">
        <v>272</v>
      </c>
      <c r="AE4412" t="s">
        <v>2</v>
      </c>
      <c r="AF4412">
        <v>0.41568335750199997</v>
      </c>
      <c r="AG4412" t="s">
        <v>3</v>
      </c>
      <c r="AH4412">
        <v>6.3230424361499997</v>
      </c>
    </row>
    <row r="4413" spans="2:34">
      <c r="B4413" t="s">
        <v>273</v>
      </c>
      <c r="C4413" t="s">
        <v>2</v>
      </c>
      <c r="D4413">
        <v>0.78885692715800004</v>
      </c>
      <c r="E4413" t="s">
        <v>3</v>
      </c>
      <c r="F4413">
        <v>2.8434368388500002</v>
      </c>
      <c r="I4413" t="s">
        <v>273</v>
      </c>
      <c r="J4413" t="s">
        <v>2</v>
      </c>
      <c r="K4413">
        <v>0.61690531831100004</v>
      </c>
      <c r="L4413" t="s">
        <v>3</v>
      </c>
      <c r="M4413">
        <v>3.1728406581000002</v>
      </c>
      <c r="P4413" t="s">
        <v>273</v>
      </c>
      <c r="Q4413" t="s">
        <v>2</v>
      </c>
      <c r="R4413">
        <v>0.51085608040599995</v>
      </c>
      <c r="S4413" t="s">
        <v>3</v>
      </c>
      <c r="T4413">
        <v>3.5938489692100002</v>
      </c>
      <c r="W4413" t="s">
        <v>273</v>
      </c>
      <c r="X4413" t="s">
        <v>2</v>
      </c>
      <c r="Y4413">
        <v>0.46476625806499999</v>
      </c>
      <c r="Z4413" t="s">
        <v>3</v>
      </c>
      <c r="AA4413">
        <v>5.4515898428099998</v>
      </c>
      <c r="AD4413" t="s">
        <v>273</v>
      </c>
      <c r="AE4413" t="s">
        <v>2</v>
      </c>
      <c r="AF4413">
        <v>0.41870364281</v>
      </c>
      <c r="AG4413" t="s">
        <v>3</v>
      </c>
      <c r="AH4413">
        <v>6.3232288826099996</v>
      </c>
    </row>
    <row r="4414" spans="2:34">
      <c r="B4414" t="s">
        <v>274</v>
      </c>
      <c r="C4414" t="s">
        <v>2</v>
      </c>
      <c r="D4414">
        <v>0.79014480495999995</v>
      </c>
      <c r="E4414" t="s">
        <v>3</v>
      </c>
      <c r="F4414">
        <v>2.8434434694699999</v>
      </c>
      <c r="I4414" t="s">
        <v>274</v>
      </c>
      <c r="J4414" t="s">
        <v>2</v>
      </c>
      <c r="K4414">
        <v>0.60828564144599995</v>
      </c>
      <c r="L4414" t="s">
        <v>3</v>
      </c>
      <c r="M4414">
        <v>3.1728935053899998</v>
      </c>
      <c r="P4414" t="s">
        <v>274</v>
      </c>
      <c r="Q4414" t="s">
        <v>2</v>
      </c>
      <c r="R4414">
        <v>0.51361982786799998</v>
      </c>
      <c r="S4414" t="s">
        <v>3</v>
      </c>
      <c r="T4414">
        <v>3.59393090352</v>
      </c>
      <c r="W4414" t="s">
        <v>274</v>
      </c>
      <c r="X4414" t="s">
        <v>2</v>
      </c>
      <c r="Y4414">
        <v>0.46121123687999999</v>
      </c>
      <c r="Z4414" t="s">
        <v>3</v>
      </c>
      <c r="AA4414">
        <v>5.4517858220199997</v>
      </c>
      <c r="AD4414" t="s">
        <v>274</v>
      </c>
      <c r="AE4414" t="s">
        <v>2</v>
      </c>
      <c r="AF4414">
        <v>0.41950566102199999</v>
      </c>
      <c r="AG4414" t="s">
        <v>3</v>
      </c>
      <c r="AH4414">
        <v>6.3234450877599997</v>
      </c>
    </row>
    <row r="4415" spans="2:34">
      <c r="B4415" t="s">
        <v>275</v>
      </c>
      <c r="C4415" t="s">
        <v>2</v>
      </c>
      <c r="D4415">
        <v>0.77874665574199997</v>
      </c>
      <c r="E4415" t="s">
        <v>3</v>
      </c>
      <c r="F4415">
        <v>2.8434502934900001</v>
      </c>
      <c r="I4415" t="s">
        <v>275</v>
      </c>
      <c r="J4415" t="s">
        <v>2</v>
      </c>
      <c r="K4415">
        <v>0.60847181115899995</v>
      </c>
      <c r="L4415" t="s">
        <v>3</v>
      </c>
      <c r="M4415">
        <v>3.1729429916099998</v>
      </c>
      <c r="P4415" t="s">
        <v>275</v>
      </c>
      <c r="Q4415" t="s">
        <v>2</v>
      </c>
      <c r="R4415">
        <v>0.51986041719300002</v>
      </c>
      <c r="S4415" t="s">
        <v>3</v>
      </c>
      <c r="T4415">
        <v>3.5940228264499998</v>
      </c>
      <c r="W4415" t="s">
        <v>275</v>
      </c>
      <c r="X4415" t="s">
        <v>2</v>
      </c>
      <c r="Y4415">
        <v>0.46341838148300002</v>
      </c>
      <c r="Z4415" t="s">
        <v>3</v>
      </c>
      <c r="AA4415">
        <v>5.4519813367900003</v>
      </c>
      <c r="AD4415" t="s">
        <v>275</v>
      </c>
      <c r="AE4415" t="s">
        <v>2</v>
      </c>
      <c r="AF4415">
        <v>0.38983986220200001</v>
      </c>
      <c r="AG4415" t="s">
        <v>3</v>
      </c>
      <c r="AH4415">
        <v>6.32365918046</v>
      </c>
    </row>
    <row r="4416" spans="2:34">
      <c r="B4416" t="s">
        <v>276</v>
      </c>
      <c r="C4416" t="s">
        <v>2</v>
      </c>
      <c r="D4416">
        <v>0.77723155422500001</v>
      </c>
      <c r="E4416" t="s">
        <v>3</v>
      </c>
      <c r="F4416">
        <v>2.8434564346300002</v>
      </c>
      <c r="I4416" t="s">
        <v>276</v>
      </c>
      <c r="J4416" t="s">
        <v>2</v>
      </c>
      <c r="K4416">
        <v>0.60400756924599996</v>
      </c>
      <c r="L4416" t="s">
        <v>3</v>
      </c>
      <c r="M4416">
        <v>3.17299476159</v>
      </c>
      <c r="P4416" t="s">
        <v>276</v>
      </c>
      <c r="Q4416" t="s">
        <v>2</v>
      </c>
      <c r="R4416">
        <v>0.51803207993699996</v>
      </c>
      <c r="S4416" t="s">
        <v>3</v>
      </c>
      <c r="T4416">
        <v>3.59411241919</v>
      </c>
      <c r="W4416" t="s">
        <v>276</v>
      </c>
      <c r="X4416" t="s">
        <v>2</v>
      </c>
      <c r="Y4416">
        <v>0.44446668379499998</v>
      </c>
      <c r="Z4416" t="s">
        <v>3</v>
      </c>
      <c r="AA4416">
        <v>5.4521717174999997</v>
      </c>
      <c r="AD4416" t="s">
        <v>276</v>
      </c>
      <c r="AE4416" t="s">
        <v>2</v>
      </c>
      <c r="AF4416">
        <v>0.40912005471000001</v>
      </c>
      <c r="AG4416" t="s">
        <v>3</v>
      </c>
      <c r="AH4416">
        <v>6.32387878803</v>
      </c>
    </row>
    <row r="4417" spans="2:34">
      <c r="B4417" t="s">
        <v>277</v>
      </c>
      <c r="C4417" t="s">
        <v>2</v>
      </c>
      <c r="D4417">
        <v>0.78752223307799996</v>
      </c>
      <c r="E4417" t="s">
        <v>3</v>
      </c>
      <c r="F4417">
        <v>2.8434633835300001</v>
      </c>
      <c r="I4417" t="s">
        <v>277</v>
      </c>
      <c r="J4417" t="s">
        <v>2</v>
      </c>
      <c r="K4417">
        <v>0.58848722191000002</v>
      </c>
      <c r="L4417" t="s">
        <v>3</v>
      </c>
      <c r="M4417">
        <v>3.1730468972299999</v>
      </c>
      <c r="P4417" t="s">
        <v>277</v>
      </c>
      <c r="Q4417" t="s">
        <v>2</v>
      </c>
      <c r="R4417">
        <v>0.50127882069200003</v>
      </c>
      <c r="S4417" t="s">
        <v>3</v>
      </c>
      <c r="T4417">
        <v>3.59420866502</v>
      </c>
      <c r="W4417" t="s">
        <v>277</v>
      </c>
      <c r="X4417" t="s">
        <v>2</v>
      </c>
      <c r="Y4417">
        <v>0.44786260986100002</v>
      </c>
      <c r="Z4417" t="s">
        <v>3</v>
      </c>
      <c r="AA4417">
        <v>5.4523954596299999</v>
      </c>
      <c r="AD4417" t="s">
        <v>277</v>
      </c>
      <c r="AE4417" t="s">
        <v>2</v>
      </c>
      <c r="AF4417">
        <v>0.43066838640999999</v>
      </c>
      <c r="AG4417" t="s">
        <v>3</v>
      </c>
      <c r="AH4417">
        <v>6.3240709974699998</v>
      </c>
    </row>
    <row r="4418" spans="2:34">
      <c r="B4418" t="s">
        <v>278</v>
      </c>
      <c r="C4418" t="s">
        <v>2</v>
      </c>
      <c r="D4418">
        <v>0.783465547845</v>
      </c>
      <c r="E4418" t="s">
        <v>3</v>
      </c>
      <c r="F4418">
        <v>2.8434702164400001</v>
      </c>
      <c r="I4418" t="s">
        <v>278</v>
      </c>
      <c r="J4418" t="s">
        <v>2</v>
      </c>
      <c r="K4418">
        <v>0.58911465598900004</v>
      </c>
      <c r="L4418" t="s">
        <v>3</v>
      </c>
      <c r="M4418">
        <v>3.17309841381</v>
      </c>
      <c r="P4418" t="s">
        <v>278</v>
      </c>
      <c r="Q4418" t="s">
        <v>2</v>
      </c>
      <c r="R4418">
        <v>0.51845541174800003</v>
      </c>
      <c r="S4418" t="s">
        <v>3</v>
      </c>
      <c r="T4418">
        <v>3.5942990559700001</v>
      </c>
      <c r="W4418" t="s">
        <v>278</v>
      </c>
      <c r="X4418" t="s">
        <v>2</v>
      </c>
      <c r="Y4418">
        <v>0.43281534796600002</v>
      </c>
      <c r="Z4418" t="s">
        <v>3</v>
      </c>
      <c r="AA4418">
        <v>5.4525968912199998</v>
      </c>
      <c r="AD4418" t="s">
        <v>278</v>
      </c>
      <c r="AE4418" t="s">
        <v>2</v>
      </c>
      <c r="AF4418">
        <v>0.40112047109100002</v>
      </c>
      <c r="AG4418" t="s">
        <v>3</v>
      </c>
      <c r="AH4418">
        <v>6.3242827742300003</v>
      </c>
    </row>
    <row r="4419" spans="2:34">
      <c r="B4419" t="s">
        <v>279</v>
      </c>
      <c r="C4419" t="s">
        <v>2</v>
      </c>
      <c r="D4419">
        <v>0.78444107712400002</v>
      </c>
      <c r="E4419" t="s">
        <v>3</v>
      </c>
      <c r="F4419">
        <v>2.8434771883900001</v>
      </c>
      <c r="I4419" t="s">
        <v>279</v>
      </c>
      <c r="J4419" t="s">
        <v>2</v>
      </c>
      <c r="K4419">
        <v>0.61097665831299997</v>
      </c>
      <c r="L4419" t="s">
        <v>3</v>
      </c>
      <c r="M4419">
        <v>3.1731500966300001</v>
      </c>
      <c r="P4419" t="s">
        <v>279</v>
      </c>
      <c r="Q4419" t="s">
        <v>2</v>
      </c>
      <c r="R4419">
        <v>0.52270557613699997</v>
      </c>
      <c r="S4419" t="s">
        <v>3</v>
      </c>
      <c r="T4419">
        <v>3.5943808261200001</v>
      </c>
      <c r="W4419" t="s">
        <v>279</v>
      </c>
      <c r="X4419" t="s">
        <v>2</v>
      </c>
      <c r="Y4419">
        <v>0.45953970969800001</v>
      </c>
      <c r="Z4419" t="s">
        <v>3</v>
      </c>
      <c r="AA4419">
        <v>5.4527753857999999</v>
      </c>
      <c r="AD4419" t="s">
        <v>279</v>
      </c>
      <c r="AE4419" t="s">
        <v>2</v>
      </c>
      <c r="AF4419">
        <v>0.42720188453500002</v>
      </c>
      <c r="AG4419" t="s">
        <v>3</v>
      </c>
      <c r="AH4419">
        <v>6.3244651316800002</v>
      </c>
    </row>
    <row r="4420" spans="2:34">
      <c r="B4420" t="s">
        <v>280</v>
      </c>
      <c r="C4420" t="s">
        <v>2</v>
      </c>
      <c r="D4420">
        <v>0.78821677613399999</v>
      </c>
      <c r="E4420" t="s">
        <v>3</v>
      </c>
      <c r="F4420">
        <v>2.8434837694700001</v>
      </c>
      <c r="I4420" t="s">
        <v>280</v>
      </c>
      <c r="J4420" t="s">
        <v>2</v>
      </c>
      <c r="K4420">
        <v>0.61202026924999997</v>
      </c>
      <c r="L4420" t="s">
        <v>3</v>
      </c>
      <c r="M4420">
        <v>3.1732026148800001</v>
      </c>
      <c r="P4420" t="s">
        <v>280</v>
      </c>
      <c r="Q4420" t="s">
        <v>2</v>
      </c>
      <c r="R4420">
        <v>0.51092488236800004</v>
      </c>
      <c r="S4420" t="s">
        <v>3</v>
      </c>
      <c r="T4420">
        <v>3.5944727433899999</v>
      </c>
      <c r="W4420" t="s">
        <v>280</v>
      </c>
      <c r="X4420" t="s">
        <v>2</v>
      </c>
      <c r="Y4420">
        <v>0.44047721243499999</v>
      </c>
      <c r="Z4420" t="s">
        <v>3</v>
      </c>
      <c r="AA4420">
        <v>5.4529703292300002</v>
      </c>
      <c r="AD4420" t="s">
        <v>280</v>
      </c>
      <c r="AE4420" t="s">
        <v>2</v>
      </c>
      <c r="AF4420">
        <v>0.430266631811</v>
      </c>
      <c r="AG4420" t="s">
        <v>3</v>
      </c>
      <c r="AH4420">
        <v>6.3246463779099997</v>
      </c>
    </row>
    <row r="4421" spans="2:34">
      <c r="B4421" t="s">
        <v>281</v>
      </c>
      <c r="C4421" t="s">
        <v>2</v>
      </c>
      <c r="D4421">
        <v>0.78742501836800005</v>
      </c>
      <c r="E4421" t="s">
        <v>3</v>
      </c>
      <c r="F4421">
        <v>2.84349018143</v>
      </c>
      <c r="I4421" t="s">
        <v>281</v>
      </c>
      <c r="J4421" t="s">
        <v>2</v>
      </c>
      <c r="K4421">
        <v>0.60503246796400001</v>
      </c>
      <c r="L4421" t="s">
        <v>3</v>
      </c>
      <c r="M4421">
        <v>3.1732520046200001</v>
      </c>
      <c r="P4421" t="s">
        <v>281</v>
      </c>
      <c r="Q4421" t="s">
        <v>2</v>
      </c>
      <c r="R4421">
        <v>0.50629495790400003</v>
      </c>
      <c r="S4421" t="s">
        <v>3</v>
      </c>
      <c r="T4421">
        <v>3.5945742379799999</v>
      </c>
      <c r="W4421" t="s">
        <v>281</v>
      </c>
      <c r="X4421" t="s">
        <v>2</v>
      </c>
      <c r="Y4421">
        <v>0.44979707840900002</v>
      </c>
      <c r="Z4421" t="s">
        <v>3</v>
      </c>
      <c r="AA4421">
        <v>5.4531670656899998</v>
      </c>
      <c r="AD4421" t="s">
        <v>281</v>
      </c>
      <c r="AE4421" t="s">
        <v>2</v>
      </c>
      <c r="AF4421">
        <v>0.42708855032699999</v>
      </c>
      <c r="AG4421" t="s">
        <v>3</v>
      </c>
      <c r="AH4421">
        <v>6.3248430724200002</v>
      </c>
    </row>
    <row r="4422" spans="2:34">
      <c r="B4422" t="s">
        <v>282</v>
      </c>
      <c r="C4422" t="s">
        <v>2</v>
      </c>
      <c r="D4422">
        <v>0.78224919298700002</v>
      </c>
      <c r="E4422" t="s">
        <v>3</v>
      </c>
      <c r="F4422">
        <v>2.84349669235</v>
      </c>
      <c r="I4422" t="s">
        <v>282</v>
      </c>
      <c r="J4422" t="s">
        <v>2</v>
      </c>
      <c r="K4422">
        <v>0.60883042695199996</v>
      </c>
      <c r="L4422" t="s">
        <v>3</v>
      </c>
      <c r="M4422">
        <v>3.17330218708</v>
      </c>
      <c r="P4422" t="s">
        <v>282</v>
      </c>
      <c r="Q4422" t="s">
        <v>2</v>
      </c>
      <c r="R4422">
        <v>0.51513220662600001</v>
      </c>
      <c r="S4422" t="s">
        <v>3</v>
      </c>
      <c r="T4422">
        <v>3.5946643515100001</v>
      </c>
      <c r="W4422" t="s">
        <v>282</v>
      </c>
      <c r="X4422" t="s">
        <v>2</v>
      </c>
      <c r="Y4422">
        <v>0.454070567772</v>
      </c>
      <c r="Z4422" t="s">
        <v>3</v>
      </c>
      <c r="AA4422">
        <v>5.45335272229</v>
      </c>
      <c r="AD4422" t="s">
        <v>282</v>
      </c>
      <c r="AE4422" t="s">
        <v>2</v>
      </c>
      <c r="AF4422">
        <v>0.42954928927199998</v>
      </c>
      <c r="AG4422" t="s">
        <v>3</v>
      </c>
      <c r="AH4422">
        <v>6.3250435134299998</v>
      </c>
    </row>
    <row r="4423" spans="2:34">
      <c r="B4423" t="s">
        <v>283</v>
      </c>
      <c r="C4423" t="s">
        <v>2</v>
      </c>
      <c r="D4423">
        <v>0.79227369609700005</v>
      </c>
      <c r="E4423" t="s">
        <v>3</v>
      </c>
      <c r="F4423">
        <v>2.84350310562</v>
      </c>
      <c r="I4423" t="s">
        <v>283</v>
      </c>
      <c r="J4423" t="s">
        <v>2</v>
      </c>
      <c r="K4423">
        <v>0.616083069707</v>
      </c>
      <c r="L4423" t="s">
        <v>3</v>
      </c>
      <c r="M4423">
        <v>3.1733520099699999</v>
      </c>
      <c r="P4423" t="s">
        <v>283</v>
      </c>
      <c r="Q4423" t="s">
        <v>2</v>
      </c>
      <c r="R4423">
        <v>0.52522248513600001</v>
      </c>
      <c r="S4423" t="s">
        <v>3</v>
      </c>
      <c r="T4423">
        <v>3.59475080633</v>
      </c>
      <c r="W4423" t="s">
        <v>283</v>
      </c>
      <c r="X4423" t="s">
        <v>2</v>
      </c>
      <c r="Y4423">
        <v>0.46821855067099999</v>
      </c>
      <c r="Z4423" t="s">
        <v>3</v>
      </c>
      <c r="AA4423">
        <v>5.4535275724499996</v>
      </c>
      <c r="AD4423" t="s">
        <v>283</v>
      </c>
      <c r="AE4423" t="s">
        <v>2</v>
      </c>
      <c r="AF4423">
        <v>0.41025539589400001</v>
      </c>
      <c r="AG4423" t="s">
        <v>3</v>
      </c>
      <c r="AH4423">
        <v>6.3252365073899997</v>
      </c>
    </row>
    <row r="4424" spans="2:34">
      <c r="B4424" t="s">
        <v>284</v>
      </c>
      <c r="C4424" t="s">
        <v>2</v>
      </c>
      <c r="D4424">
        <v>0.77530549735400001</v>
      </c>
      <c r="E4424" t="s">
        <v>3</v>
      </c>
      <c r="F4424">
        <v>2.84351024402</v>
      </c>
      <c r="I4424" t="s">
        <v>284</v>
      </c>
      <c r="J4424" t="s">
        <v>2</v>
      </c>
      <c r="K4424">
        <v>0.60716168729200004</v>
      </c>
      <c r="L4424" t="s">
        <v>3</v>
      </c>
      <c r="M4424">
        <v>3.1734057076500002</v>
      </c>
      <c r="P4424" t="s">
        <v>284</v>
      </c>
      <c r="Q4424" t="s">
        <v>2</v>
      </c>
      <c r="R4424">
        <v>0.52150274769000005</v>
      </c>
      <c r="S4424" t="s">
        <v>3</v>
      </c>
      <c r="T4424">
        <v>3.59484253299</v>
      </c>
      <c r="W4424" t="s">
        <v>284</v>
      </c>
      <c r="X4424" t="s">
        <v>2</v>
      </c>
      <c r="Y4424">
        <v>0.46064799419300001</v>
      </c>
      <c r="Z4424" t="s">
        <v>3</v>
      </c>
      <c r="AA4424">
        <v>5.4537270492200003</v>
      </c>
      <c r="AD4424" t="s">
        <v>284</v>
      </c>
      <c r="AE4424" t="s">
        <v>2</v>
      </c>
      <c r="AF4424">
        <v>0.40195617377499998</v>
      </c>
      <c r="AG4424" t="s">
        <v>3</v>
      </c>
      <c r="AH4424">
        <v>6.3254405382299996</v>
      </c>
    </row>
    <row r="4425" spans="2:34">
      <c r="B4425" t="s">
        <v>285</v>
      </c>
      <c r="C4425" t="s">
        <v>2</v>
      </c>
      <c r="D4425">
        <v>0.78429473408299999</v>
      </c>
      <c r="E4425" t="s">
        <v>3</v>
      </c>
      <c r="F4425">
        <v>2.8435173390699999</v>
      </c>
      <c r="I4425" t="s">
        <v>285</v>
      </c>
      <c r="J4425" t="s">
        <v>2</v>
      </c>
      <c r="K4425">
        <v>0.61802754057599996</v>
      </c>
      <c r="L4425" t="s">
        <v>3</v>
      </c>
      <c r="M4425">
        <v>3.17345100498</v>
      </c>
      <c r="P4425" t="s">
        <v>285</v>
      </c>
      <c r="Q4425" t="s">
        <v>2</v>
      </c>
      <c r="R4425">
        <v>0.51537230736100004</v>
      </c>
      <c r="S4425" t="s">
        <v>3</v>
      </c>
      <c r="T4425">
        <v>3.5949340946200001</v>
      </c>
      <c r="W4425" t="s">
        <v>285</v>
      </c>
      <c r="X4425" t="s">
        <v>2</v>
      </c>
      <c r="Y4425">
        <v>0.45635019437800001</v>
      </c>
      <c r="Z4425" t="s">
        <v>3</v>
      </c>
      <c r="AA4425">
        <v>5.4539121606299998</v>
      </c>
      <c r="AD4425" t="s">
        <v>285</v>
      </c>
      <c r="AE4425" t="s">
        <v>2</v>
      </c>
      <c r="AF4425">
        <v>0.40708163640700001</v>
      </c>
      <c r="AG4425" t="s">
        <v>3</v>
      </c>
      <c r="AH4425">
        <v>6.3256699238599996</v>
      </c>
    </row>
    <row r="4426" spans="2:34">
      <c r="B4426" t="s">
        <v>286</v>
      </c>
      <c r="C4426" t="s">
        <v>2</v>
      </c>
      <c r="D4426">
        <v>0.80283836369499995</v>
      </c>
      <c r="E4426" t="s">
        <v>3</v>
      </c>
      <c r="F4426">
        <v>2.84352322245</v>
      </c>
      <c r="I4426" t="s">
        <v>286</v>
      </c>
      <c r="J4426" t="s">
        <v>2</v>
      </c>
      <c r="K4426">
        <v>0.62324417827</v>
      </c>
      <c r="L4426" t="s">
        <v>3</v>
      </c>
      <c r="M4426">
        <v>3.1734998447799998</v>
      </c>
      <c r="P4426" t="s">
        <v>286</v>
      </c>
      <c r="Q4426" t="s">
        <v>2</v>
      </c>
      <c r="R4426">
        <v>0.51624537099099999</v>
      </c>
      <c r="S4426" t="s">
        <v>3</v>
      </c>
      <c r="T4426">
        <v>3.59503370899</v>
      </c>
      <c r="W4426" t="s">
        <v>286</v>
      </c>
      <c r="X4426" t="s">
        <v>2</v>
      </c>
      <c r="Y4426">
        <v>0.45803951372599999</v>
      </c>
      <c r="Z4426" t="s">
        <v>3</v>
      </c>
      <c r="AA4426">
        <v>5.4541115522899997</v>
      </c>
      <c r="AD4426" t="s">
        <v>286</v>
      </c>
      <c r="AE4426" t="s">
        <v>2</v>
      </c>
      <c r="AF4426">
        <v>0.39507059476700002</v>
      </c>
      <c r="AG4426" t="s">
        <v>3</v>
      </c>
      <c r="AH4426">
        <v>6.3258831242399998</v>
      </c>
    </row>
    <row r="4427" spans="2:34">
      <c r="B4427" t="s">
        <v>287</v>
      </c>
      <c r="C4427" t="s">
        <v>2</v>
      </c>
      <c r="D4427">
        <v>0.78529121231700005</v>
      </c>
      <c r="E4427" t="s">
        <v>3</v>
      </c>
      <c r="F4427">
        <v>2.8435299591300001</v>
      </c>
      <c r="I4427" t="s">
        <v>287</v>
      </c>
      <c r="J4427" t="s">
        <v>2</v>
      </c>
      <c r="K4427">
        <v>0.62143448413799995</v>
      </c>
      <c r="L4427" t="s">
        <v>3</v>
      </c>
      <c r="M4427">
        <v>3.17355305296</v>
      </c>
      <c r="P4427" t="s">
        <v>287</v>
      </c>
      <c r="Q4427" t="s">
        <v>2</v>
      </c>
      <c r="R4427">
        <v>0.50654928206600003</v>
      </c>
      <c r="S4427" t="s">
        <v>3</v>
      </c>
      <c r="T4427">
        <v>3.59512895129</v>
      </c>
      <c r="W4427" t="s">
        <v>287</v>
      </c>
      <c r="X4427" t="s">
        <v>2</v>
      </c>
      <c r="Y4427">
        <v>0.445397045559</v>
      </c>
      <c r="Z4427" t="s">
        <v>3</v>
      </c>
      <c r="AA4427">
        <v>5.4543046312400003</v>
      </c>
      <c r="AD4427" t="s">
        <v>287</v>
      </c>
      <c r="AE4427" t="s">
        <v>2</v>
      </c>
      <c r="AF4427">
        <v>0.40829724129299999</v>
      </c>
      <c r="AG4427" t="s">
        <v>3</v>
      </c>
      <c r="AH4427">
        <v>6.3261014850699997</v>
      </c>
    </row>
    <row r="4428" spans="2:34">
      <c r="B4428" t="s">
        <v>288</v>
      </c>
      <c r="C4428" t="s">
        <v>2</v>
      </c>
      <c r="D4428">
        <v>0.78727495649000001</v>
      </c>
      <c r="E4428" t="s">
        <v>3</v>
      </c>
      <c r="F4428">
        <v>2.8435370652700001</v>
      </c>
      <c r="I4428" t="s">
        <v>288</v>
      </c>
      <c r="J4428" t="s">
        <v>2</v>
      </c>
      <c r="K4428">
        <v>0.61927758989100001</v>
      </c>
      <c r="L4428" t="s">
        <v>3</v>
      </c>
      <c r="M4428">
        <v>3.1736012705399999</v>
      </c>
      <c r="P4428" t="s">
        <v>288</v>
      </c>
      <c r="Q4428" t="s">
        <v>2</v>
      </c>
      <c r="R4428">
        <v>0.50270435945500003</v>
      </c>
      <c r="S4428" t="s">
        <v>3</v>
      </c>
      <c r="T4428">
        <v>3.5952270106999999</v>
      </c>
      <c r="W4428" t="s">
        <v>288</v>
      </c>
      <c r="X4428" t="s">
        <v>2</v>
      </c>
      <c r="Y4428">
        <v>0.45449302463500002</v>
      </c>
      <c r="Z4428" t="s">
        <v>3</v>
      </c>
      <c r="AA4428">
        <v>5.4544903624299996</v>
      </c>
      <c r="AD4428" t="s">
        <v>288</v>
      </c>
      <c r="AE4428" t="s">
        <v>2</v>
      </c>
      <c r="AF4428">
        <v>0.40679621073799999</v>
      </c>
      <c r="AG4428" t="s">
        <v>3</v>
      </c>
      <c r="AH4428">
        <v>6.3263021120899996</v>
      </c>
    </row>
    <row r="4429" spans="2:34">
      <c r="B4429" t="s">
        <v>289</v>
      </c>
      <c r="C4429" t="s">
        <v>2</v>
      </c>
      <c r="D4429">
        <v>0.78407835427200001</v>
      </c>
      <c r="E4429" t="s">
        <v>3</v>
      </c>
      <c r="F4429">
        <v>2.84354374112</v>
      </c>
      <c r="I4429" t="s">
        <v>289</v>
      </c>
      <c r="J4429" t="s">
        <v>2</v>
      </c>
      <c r="K4429">
        <v>0.59604495550299996</v>
      </c>
      <c r="L4429" t="s">
        <v>3</v>
      </c>
      <c r="M4429">
        <v>3.1736572225100002</v>
      </c>
      <c r="P4429" t="s">
        <v>289</v>
      </c>
      <c r="Q4429" t="s">
        <v>2</v>
      </c>
      <c r="R4429">
        <v>0.518693745682</v>
      </c>
      <c r="S4429" t="s">
        <v>3</v>
      </c>
      <c r="T4429">
        <v>3.5953224928599998</v>
      </c>
      <c r="W4429" t="s">
        <v>289</v>
      </c>
      <c r="X4429" t="s">
        <v>2</v>
      </c>
      <c r="Y4429">
        <v>0.480787310001</v>
      </c>
      <c r="Z4429" t="s">
        <v>3</v>
      </c>
      <c r="AA4429">
        <v>5.4546824268099998</v>
      </c>
      <c r="AD4429" t="s">
        <v>289</v>
      </c>
      <c r="AE4429" t="s">
        <v>2</v>
      </c>
      <c r="AF4429">
        <v>0.39336180146299998</v>
      </c>
      <c r="AG4429" t="s">
        <v>3</v>
      </c>
      <c r="AH4429">
        <v>6.3265023843300003</v>
      </c>
    </row>
    <row r="4430" spans="2:34">
      <c r="B4430" t="s">
        <v>290</v>
      </c>
      <c r="C4430" t="s">
        <v>2</v>
      </c>
      <c r="D4430">
        <v>0.79088726591900005</v>
      </c>
      <c r="E4430" t="s">
        <v>3</v>
      </c>
      <c r="F4430">
        <v>2.8435497067400002</v>
      </c>
      <c r="I4430" t="s">
        <v>290</v>
      </c>
      <c r="J4430" t="s">
        <v>2</v>
      </c>
      <c r="K4430">
        <v>0.60809383424499996</v>
      </c>
      <c r="L4430" t="s">
        <v>3</v>
      </c>
      <c r="M4430">
        <v>3.17371089823</v>
      </c>
      <c r="P4430" t="s">
        <v>290</v>
      </c>
      <c r="Q4430" t="s">
        <v>2</v>
      </c>
      <c r="R4430">
        <v>0.52916783836400005</v>
      </c>
      <c r="S4430" t="s">
        <v>3</v>
      </c>
      <c r="T4430">
        <v>3.5954097903100002</v>
      </c>
      <c r="W4430" t="s">
        <v>290</v>
      </c>
      <c r="X4430" t="s">
        <v>2</v>
      </c>
      <c r="Y4430">
        <v>0.43831186149599999</v>
      </c>
      <c r="Z4430" t="s">
        <v>3</v>
      </c>
      <c r="AA4430">
        <v>5.45487691712</v>
      </c>
      <c r="AD4430" t="s">
        <v>290</v>
      </c>
      <c r="AE4430" t="s">
        <v>2</v>
      </c>
      <c r="AF4430">
        <v>0.383829136061</v>
      </c>
      <c r="AG4430" t="s">
        <v>3</v>
      </c>
      <c r="AH4430">
        <v>6.3267111799200002</v>
      </c>
    </row>
    <row r="4431" spans="2:34">
      <c r="B4431" t="s">
        <v>291</v>
      </c>
      <c r="C4431" t="s">
        <v>2</v>
      </c>
      <c r="D4431">
        <v>0.78520276570100001</v>
      </c>
      <c r="E4431" t="s">
        <v>3</v>
      </c>
      <c r="F4431">
        <v>2.8435559161600001</v>
      </c>
      <c r="I4431" t="s">
        <v>291</v>
      </c>
      <c r="J4431" t="s">
        <v>2</v>
      </c>
      <c r="K4431">
        <v>0.623395309048</v>
      </c>
      <c r="L4431" t="s">
        <v>3</v>
      </c>
      <c r="M4431">
        <v>3.17376186611</v>
      </c>
      <c r="P4431" t="s">
        <v>291</v>
      </c>
      <c r="Q4431" t="s">
        <v>2</v>
      </c>
      <c r="R4431">
        <v>0.49982250571600001</v>
      </c>
      <c r="S4431" t="s">
        <v>3</v>
      </c>
      <c r="T4431">
        <v>3.5955112534899998</v>
      </c>
      <c r="W4431" t="s">
        <v>291</v>
      </c>
      <c r="X4431" t="s">
        <v>2</v>
      </c>
      <c r="Y4431">
        <v>0.454917890963</v>
      </c>
      <c r="Z4431" t="s">
        <v>3</v>
      </c>
      <c r="AA4431">
        <v>5.4550783024899996</v>
      </c>
      <c r="AD4431" t="s">
        <v>291</v>
      </c>
      <c r="AE4431" t="s">
        <v>2</v>
      </c>
      <c r="AF4431">
        <v>0.40796648507599997</v>
      </c>
      <c r="AG4431" t="s">
        <v>3</v>
      </c>
      <c r="AH4431">
        <v>6.3269017809100001</v>
      </c>
    </row>
    <row r="4432" spans="2:34">
      <c r="B4432" t="s">
        <v>292</v>
      </c>
      <c r="C4432" t="s">
        <v>2</v>
      </c>
      <c r="D4432">
        <v>0.78730846549199995</v>
      </c>
      <c r="E4432" t="s">
        <v>3</v>
      </c>
      <c r="F4432">
        <v>2.8435627133499999</v>
      </c>
      <c r="I4432" t="s">
        <v>292</v>
      </c>
      <c r="J4432" t="s">
        <v>2</v>
      </c>
      <c r="K4432">
        <v>0.61267092312600002</v>
      </c>
      <c r="L4432" t="s">
        <v>3</v>
      </c>
      <c r="M4432">
        <v>3.17381427165</v>
      </c>
      <c r="P4432" t="s">
        <v>292</v>
      </c>
      <c r="Q4432" t="s">
        <v>2</v>
      </c>
      <c r="R4432">
        <v>0.52412407419399998</v>
      </c>
      <c r="S4432" t="s">
        <v>3</v>
      </c>
      <c r="T4432">
        <v>3.5956016794100001</v>
      </c>
      <c r="W4432" t="s">
        <v>292</v>
      </c>
      <c r="X4432" t="s">
        <v>2</v>
      </c>
      <c r="Y4432">
        <v>0.45027907566699998</v>
      </c>
      <c r="Z4432" t="s">
        <v>3</v>
      </c>
      <c r="AA4432">
        <v>5.4552805074800004</v>
      </c>
      <c r="AD4432" t="s">
        <v>292</v>
      </c>
      <c r="AE4432" t="s">
        <v>2</v>
      </c>
      <c r="AF4432">
        <v>0.4072038576</v>
      </c>
      <c r="AG4432" t="s">
        <v>3</v>
      </c>
      <c r="AH4432">
        <v>6.3271042775300002</v>
      </c>
    </row>
    <row r="4433" spans="2:34">
      <c r="B4433" t="s">
        <v>293</v>
      </c>
      <c r="C4433" t="s">
        <v>2</v>
      </c>
      <c r="D4433">
        <v>0.784168271837</v>
      </c>
      <c r="E4433" t="s">
        <v>3</v>
      </c>
      <c r="F4433">
        <v>2.8435697507</v>
      </c>
      <c r="I4433" t="s">
        <v>293</v>
      </c>
      <c r="J4433" t="s">
        <v>2</v>
      </c>
      <c r="K4433">
        <v>0.62635389984300005</v>
      </c>
      <c r="L4433" t="s">
        <v>3</v>
      </c>
      <c r="M4433">
        <v>3.17386045776</v>
      </c>
      <c r="P4433" t="s">
        <v>293</v>
      </c>
      <c r="Q4433" t="s">
        <v>2</v>
      </c>
      <c r="R4433">
        <v>0.53543299709000003</v>
      </c>
      <c r="S4433" t="s">
        <v>3</v>
      </c>
      <c r="T4433">
        <v>3.5956893024299998</v>
      </c>
      <c r="W4433" t="s">
        <v>293</v>
      </c>
      <c r="X4433" t="s">
        <v>2</v>
      </c>
      <c r="Y4433">
        <v>0.48550322319799999</v>
      </c>
      <c r="Z4433" t="s">
        <v>3</v>
      </c>
      <c r="AA4433">
        <v>5.4554720028699997</v>
      </c>
      <c r="AD4433" t="s">
        <v>293</v>
      </c>
      <c r="AE4433" t="s">
        <v>2</v>
      </c>
      <c r="AF4433">
        <v>0.42564144818900002</v>
      </c>
      <c r="AG4433" t="s">
        <v>3</v>
      </c>
      <c r="AH4433">
        <v>6.3272934157799998</v>
      </c>
    </row>
    <row r="4434" spans="2:34">
      <c r="B4434" t="s">
        <v>294</v>
      </c>
      <c r="C4434" t="s">
        <v>2</v>
      </c>
      <c r="D4434">
        <v>0.79077824282999998</v>
      </c>
      <c r="E4434" t="s">
        <v>3</v>
      </c>
      <c r="F4434">
        <v>2.8435759705999999</v>
      </c>
      <c r="I4434" t="s">
        <v>294</v>
      </c>
      <c r="J4434" t="s">
        <v>2</v>
      </c>
      <c r="K4434">
        <v>0.62545715885099995</v>
      </c>
      <c r="L4434" t="s">
        <v>3</v>
      </c>
      <c r="M4434">
        <v>3.1739094115399999</v>
      </c>
      <c r="P4434" t="s">
        <v>294</v>
      </c>
      <c r="Q4434" t="s">
        <v>2</v>
      </c>
      <c r="R4434">
        <v>0.51474979185199998</v>
      </c>
      <c r="S4434" t="s">
        <v>3</v>
      </c>
      <c r="T4434">
        <v>3.5957801042300002</v>
      </c>
      <c r="W4434" t="s">
        <v>294</v>
      </c>
      <c r="X4434" t="s">
        <v>2</v>
      </c>
      <c r="Y4434">
        <v>0.44199815789199998</v>
      </c>
      <c r="Z4434" t="s">
        <v>3</v>
      </c>
      <c r="AA4434">
        <v>5.4556617234000004</v>
      </c>
      <c r="AD4434" t="s">
        <v>294</v>
      </c>
      <c r="AE4434" t="s">
        <v>2</v>
      </c>
      <c r="AF4434">
        <v>0.42852020246299999</v>
      </c>
      <c r="AG4434" t="s">
        <v>3</v>
      </c>
      <c r="AH4434">
        <v>6.32748491071</v>
      </c>
    </row>
    <row r="4435" spans="2:34">
      <c r="B4435" t="s">
        <v>295</v>
      </c>
      <c r="C4435" t="s">
        <v>2</v>
      </c>
      <c r="D4435">
        <v>0.77791231776500003</v>
      </c>
      <c r="E4435" t="s">
        <v>3</v>
      </c>
      <c r="F4435">
        <v>2.8435828777999999</v>
      </c>
      <c r="I4435" t="s">
        <v>295</v>
      </c>
      <c r="J4435" t="s">
        <v>2</v>
      </c>
      <c r="K4435">
        <v>0.61000979902600005</v>
      </c>
      <c r="L4435" t="s">
        <v>3</v>
      </c>
      <c r="M4435">
        <v>3.1739605184599999</v>
      </c>
      <c r="P4435" t="s">
        <v>295</v>
      </c>
      <c r="Q4435" t="s">
        <v>2</v>
      </c>
      <c r="R4435">
        <v>0.53622245536699997</v>
      </c>
      <c r="S4435" t="s">
        <v>3</v>
      </c>
      <c r="T4435">
        <v>3.5958695700800001</v>
      </c>
      <c r="W4435" t="s">
        <v>295</v>
      </c>
      <c r="X4435" t="s">
        <v>2</v>
      </c>
      <c r="Y4435">
        <v>0.45028795240500002</v>
      </c>
      <c r="Z4435" t="s">
        <v>3</v>
      </c>
      <c r="AA4435">
        <v>5.4558633099999998</v>
      </c>
      <c r="AD4435" t="s">
        <v>295</v>
      </c>
      <c r="AE4435" t="s">
        <v>2</v>
      </c>
      <c r="AF4435">
        <v>0.42109036918100001</v>
      </c>
      <c r="AG4435" t="s">
        <v>3</v>
      </c>
      <c r="AH4435">
        <v>6.3276971269900004</v>
      </c>
    </row>
    <row r="4436" spans="2:34">
      <c r="B4436" t="s">
        <v>296</v>
      </c>
      <c r="C4436" t="s">
        <v>2</v>
      </c>
      <c r="D4436">
        <v>0.78803058373000001</v>
      </c>
      <c r="E4436" t="s">
        <v>3</v>
      </c>
      <c r="F4436">
        <v>2.8435896435200001</v>
      </c>
      <c r="I4436" t="s">
        <v>296</v>
      </c>
      <c r="J4436" t="s">
        <v>2</v>
      </c>
      <c r="K4436">
        <v>0.61193761050399997</v>
      </c>
      <c r="L4436" t="s">
        <v>3</v>
      </c>
      <c r="M4436">
        <v>3.1740112801899998</v>
      </c>
      <c r="P4436" t="s">
        <v>296</v>
      </c>
      <c r="Q4436" t="s">
        <v>2</v>
      </c>
      <c r="R4436">
        <v>0.53003109661900005</v>
      </c>
      <c r="S4436" t="s">
        <v>3</v>
      </c>
      <c r="T4436">
        <v>3.5959559685600002</v>
      </c>
      <c r="W4436" t="s">
        <v>296</v>
      </c>
      <c r="X4436" t="s">
        <v>2</v>
      </c>
      <c r="Y4436">
        <v>0.46179938864100001</v>
      </c>
      <c r="Z4436" t="s">
        <v>3</v>
      </c>
      <c r="AA4436">
        <v>5.4560485848800004</v>
      </c>
      <c r="AD4436" t="s">
        <v>296</v>
      </c>
      <c r="AE4436" t="s">
        <v>2</v>
      </c>
      <c r="AF4436">
        <v>0.435279781127</v>
      </c>
      <c r="AG4436" t="s">
        <v>3</v>
      </c>
      <c r="AH4436">
        <v>6.3278823707300003</v>
      </c>
    </row>
    <row r="4437" spans="2:34">
      <c r="B4437" t="s">
        <v>297</v>
      </c>
      <c r="C4437" t="s">
        <v>2</v>
      </c>
      <c r="D4437">
        <v>0.78595278081499997</v>
      </c>
      <c r="E4437" t="s">
        <v>3</v>
      </c>
      <c r="F4437">
        <v>2.8435959960299999</v>
      </c>
      <c r="I4437" t="s">
        <v>297</v>
      </c>
      <c r="J4437" t="s">
        <v>2</v>
      </c>
      <c r="K4437">
        <v>0.61509348366600003</v>
      </c>
      <c r="L4437" t="s">
        <v>3</v>
      </c>
      <c r="M4437">
        <v>3.1740579947000001</v>
      </c>
      <c r="P4437" t="s">
        <v>297</v>
      </c>
      <c r="Q4437" t="s">
        <v>2</v>
      </c>
      <c r="R4437">
        <v>0.51635872302300001</v>
      </c>
      <c r="S4437" t="s">
        <v>3</v>
      </c>
      <c r="T4437">
        <v>3.5960479161299999</v>
      </c>
      <c r="W4437" t="s">
        <v>297</v>
      </c>
      <c r="X4437" t="s">
        <v>2</v>
      </c>
      <c r="Y4437">
        <v>0.46870757785099998</v>
      </c>
      <c r="Z4437" t="s">
        <v>3</v>
      </c>
      <c r="AA4437">
        <v>5.4562358378900004</v>
      </c>
      <c r="AD4437" t="s">
        <v>297</v>
      </c>
      <c r="AE4437" t="s">
        <v>2</v>
      </c>
      <c r="AF4437">
        <v>0.40580365566799997</v>
      </c>
      <c r="AG4437" t="s">
        <v>3</v>
      </c>
      <c r="AH4437">
        <v>6.3280902409899999</v>
      </c>
    </row>
    <row r="4438" spans="2:34">
      <c r="B4438" t="s">
        <v>298</v>
      </c>
      <c r="C4438" t="s">
        <v>2</v>
      </c>
      <c r="D4438">
        <v>0.78027451537299997</v>
      </c>
      <c r="E4438" t="s">
        <v>3</v>
      </c>
      <c r="F4438">
        <v>2.84360198721</v>
      </c>
      <c r="I4438" t="s">
        <v>298</v>
      </c>
      <c r="J4438" t="s">
        <v>2</v>
      </c>
      <c r="K4438">
        <v>0.607802106319</v>
      </c>
      <c r="L4438" t="s">
        <v>3</v>
      </c>
      <c r="M4438">
        <v>3.1741098456299999</v>
      </c>
      <c r="P4438" t="s">
        <v>298</v>
      </c>
      <c r="Q4438" t="s">
        <v>2</v>
      </c>
      <c r="R4438">
        <v>0.51428108208000001</v>
      </c>
      <c r="S4438" t="s">
        <v>3</v>
      </c>
      <c r="T4438">
        <v>3.59613768041</v>
      </c>
      <c r="W4438" t="s">
        <v>298</v>
      </c>
      <c r="X4438" t="s">
        <v>2</v>
      </c>
      <c r="Y4438">
        <v>0.46412012856599999</v>
      </c>
      <c r="Z4438" t="s">
        <v>3</v>
      </c>
      <c r="AA4438">
        <v>5.4564137017499998</v>
      </c>
      <c r="AD4438" t="s">
        <v>298</v>
      </c>
      <c r="AE4438" t="s">
        <v>2</v>
      </c>
      <c r="AF4438">
        <v>0.411259803152</v>
      </c>
      <c r="AG4438" t="s">
        <v>3</v>
      </c>
      <c r="AH4438">
        <v>6.32832701274</v>
      </c>
    </row>
    <row r="4439" spans="2:34">
      <c r="B4439" t="s">
        <v>299</v>
      </c>
      <c r="C4439" t="s">
        <v>2</v>
      </c>
      <c r="D4439">
        <v>0.79057761014899997</v>
      </c>
      <c r="E4439" t="s">
        <v>3</v>
      </c>
      <c r="F4439">
        <v>2.8436083275500001</v>
      </c>
      <c r="I4439" t="s">
        <v>299</v>
      </c>
      <c r="J4439" t="s">
        <v>2</v>
      </c>
      <c r="K4439">
        <v>0.59976083005900005</v>
      </c>
      <c r="L4439" t="s">
        <v>3</v>
      </c>
      <c r="M4439">
        <v>3.1741624907000001</v>
      </c>
      <c r="P4439" t="s">
        <v>299</v>
      </c>
      <c r="Q4439" t="s">
        <v>2</v>
      </c>
      <c r="R4439">
        <v>0.52085419889200002</v>
      </c>
      <c r="S4439" t="s">
        <v>3</v>
      </c>
      <c r="T4439">
        <v>3.5962316473899998</v>
      </c>
      <c r="W4439" t="s">
        <v>299</v>
      </c>
      <c r="X4439" t="s">
        <v>2</v>
      </c>
      <c r="Y4439">
        <v>0.44185686738800001</v>
      </c>
      <c r="Z4439" t="s">
        <v>3</v>
      </c>
      <c r="AA4439">
        <v>5.4565999652799997</v>
      </c>
      <c r="AD4439" t="s">
        <v>299</v>
      </c>
      <c r="AE4439" t="s">
        <v>2</v>
      </c>
      <c r="AF4439">
        <v>0.419568627192</v>
      </c>
      <c r="AG4439" t="s">
        <v>3</v>
      </c>
      <c r="AH4439">
        <v>6.3285345734099998</v>
      </c>
    </row>
    <row r="4440" spans="2:34">
      <c r="B4440" t="s">
        <v>300</v>
      </c>
      <c r="C4440" t="s">
        <v>2</v>
      </c>
      <c r="D4440">
        <v>0.78043147918900002</v>
      </c>
      <c r="E4440" t="s">
        <v>3</v>
      </c>
      <c r="F4440">
        <v>2.8436144215999999</v>
      </c>
      <c r="I4440" t="s">
        <v>300</v>
      </c>
      <c r="J4440" t="s">
        <v>2</v>
      </c>
      <c r="K4440">
        <v>0.60751720593199998</v>
      </c>
      <c r="L4440" t="s">
        <v>3</v>
      </c>
      <c r="M4440">
        <v>3.1742162916700001</v>
      </c>
      <c r="P4440" t="s">
        <v>300</v>
      </c>
      <c r="Q4440" t="s">
        <v>2</v>
      </c>
      <c r="R4440">
        <v>0.52522931281600005</v>
      </c>
      <c r="S4440" t="s">
        <v>3</v>
      </c>
      <c r="T4440">
        <v>3.5963261849400001</v>
      </c>
      <c r="W4440" t="s">
        <v>300</v>
      </c>
      <c r="X4440" t="s">
        <v>2</v>
      </c>
      <c r="Y4440">
        <v>0.480649732316</v>
      </c>
      <c r="Z4440" t="s">
        <v>3</v>
      </c>
      <c r="AA4440">
        <v>5.4567746634600001</v>
      </c>
      <c r="AD4440" t="s">
        <v>300</v>
      </c>
      <c r="AE4440" t="s">
        <v>2</v>
      </c>
      <c r="AF4440">
        <v>0.40762070138200002</v>
      </c>
      <c r="AG4440" t="s">
        <v>3</v>
      </c>
      <c r="AH4440">
        <v>6.3287541153299998</v>
      </c>
    </row>
    <row r="4441" spans="2:34">
      <c r="B4441" t="s">
        <v>301</v>
      </c>
      <c r="C4441" t="s">
        <v>2</v>
      </c>
      <c r="D4441">
        <v>0.78923703923599997</v>
      </c>
      <c r="E4441" t="s">
        <v>3</v>
      </c>
      <c r="F4441">
        <v>2.8436212243100001</v>
      </c>
      <c r="I4441" t="s">
        <v>301</v>
      </c>
      <c r="J4441" t="s">
        <v>2</v>
      </c>
      <c r="K4441">
        <v>0.61042620159000005</v>
      </c>
      <c r="L4441" t="s">
        <v>3</v>
      </c>
      <c r="M4441">
        <v>3.1742673111099999</v>
      </c>
      <c r="P4441" t="s">
        <v>301</v>
      </c>
      <c r="Q4441" t="s">
        <v>2</v>
      </c>
      <c r="R4441">
        <v>0.51903095643700004</v>
      </c>
      <c r="S4441" t="s">
        <v>3</v>
      </c>
      <c r="T4441">
        <v>3.5964132728</v>
      </c>
      <c r="W4441" t="s">
        <v>301</v>
      </c>
      <c r="X4441" t="s">
        <v>2</v>
      </c>
      <c r="Y4441">
        <v>0.47696473228300001</v>
      </c>
      <c r="Z4441" t="s">
        <v>3</v>
      </c>
      <c r="AA4441">
        <v>5.45695448735</v>
      </c>
      <c r="AD4441" t="s">
        <v>301</v>
      </c>
      <c r="AE4441" t="s">
        <v>2</v>
      </c>
      <c r="AF4441">
        <v>0.40450849693699997</v>
      </c>
      <c r="AG4441" t="s">
        <v>3</v>
      </c>
      <c r="AH4441">
        <v>6.3289471411699996</v>
      </c>
    </row>
    <row r="4442" spans="2:34">
      <c r="B4442" t="s">
        <v>302</v>
      </c>
      <c r="C4442" t="s">
        <v>2</v>
      </c>
      <c r="D4442">
        <v>0.77021047080799998</v>
      </c>
      <c r="E4442" t="s">
        <v>3</v>
      </c>
      <c r="F4442">
        <v>2.84362828679</v>
      </c>
      <c r="I4442" t="s">
        <v>302</v>
      </c>
      <c r="J4442" t="s">
        <v>2</v>
      </c>
      <c r="K4442">
        <v>0.61801650435900002</v>
      </c>
      <c r="L4442" t="s">
        <v>3</v>
      </c>
      <c r="M4442">
        <v>3.1743181948000001</v>
      </c>
      <c r="P4442" t="s">
        <v>302</v>
      </c>
      <c r="Q4442" t="s">
        <v>2</v>
      </c>
      <c r="R4442">
        <v>0.52282732290800005</v>
      </c>
      <c r="S4442" t="s">
        <v>3</v>
      </c>
      <c r="T4442">
        <v>3.5964952671899999</v>
      </c>
      <c r="W4442" t="s">
        <v>302</v>
      </c>
      <c r="X4442" t="s">
        <v>2</v>
      </c>
      <c r="Y4442">
        <v>0.43102855792599998</v>
      </c>
      <c r="Z4442" t="s">
        <v>3</v>
      </c>
      <c r="AA4442">
        <v>5.45713760729</v>
      </c>
      <c r="AD4442" t="s">
        <v>302</v>
      </c>
      <c r="AE4442" t="s">
        <v>2</v>
      </c>
      <c r="AF4442">
        <v>0.39539603594</v>
      </c>
      <c r="AG4442" t="s">
        <v>3</v>
      </c>
      <c r="AH4442">
        <v>6.3291703876499996</v>
      </c>
    </row>
    <row r="4443" spans="2:34">
      <c r="B4443" t="s">
        <v>303</v>
      </c>
      <c r="C4443" t="s">
        <v>2</v>
      </c>
      <c r="D4443">
        <v>0.79053462166499999</v>
      </c>
      <c r="E4443" t="s">
        <v>3</v>
      </c>
      <c r="F4443">
        <v>2.8436349750300001</v>
      </c>
      <c r="I4443" t="s">
        <v>303</v>
      </c>
      <c r="J4443" t="s">
        <v>2</v>
      </c>
      <c r="K4443">
        <v>0.60426677279800001</v>
      </c>
      <c r="L4443" t="s">
        <v>3</v>
      </c>
      <c r="M4443">
        <v>3.1743731771900001</v>
      </c>
      <c r="P4443" t="s">
        <v>303</v>
      </c>
      <c r="Q4443" t="s">
        <v>2</v>
      </c>
      <c r="R4443">
        <v>0.52680217954700004</v>
      </c>
      <c r="S4443" t="s">
        <v>3</v>
      </c>
      <c r="T4443">
        <v>3.5965831809500002</v>
      </c>
      <c r="W4443" t="s">
        <v>303</v>
      </c>
      <c r="X4443" t="s">
        <v>2</v>
      </c>
      <c r="Y4443">
        <v>0.44186028611</v>
      </c>
      <c r="Z4443" t="s">
        <v>3</v>
      </c>
      <c r="AA4443">
        <v>5.4573338786400001</v>
      </c>
      <c r="AD4443" t="s">
        <v>303</v>
      </c>
      <c r="AE4443" t="s">
        <v>2</v>
      </c>
      <c r="AF4443">
        <v>0.42736728808500002</v>
      </c>
      <c r="AG4443" t="s">
        <v>3</v>
      </c>
      <c r="AH4443">
        <v>6.3293590039899996</v>
      </c>
    </row>
    <row r="4444" spans="2:34">
      <c r="B4444" t="s">
        <v>304</v>
      </c>
      <c r="C4444" t="s">
        <v>2</v>
      </c>
      <c r="D4444">
        <v>0.79241476463799998</v>
      </c>
      <c r="E4444" t="s">
        <v>3</v>
      </c>
      <c r="F4444">
        <v>2.8436416316600002</v>
      </c>
      <c r="I4444" t="s">
        <v>304</v>
      </c>
      <c r="J4444" t="s">
        <v>2</v>
      </c>
      <c r="K4444">
        <v>0.61333663271299999</v>
      </c>
      <c r="L4444" t="s">
        <v>3</v>
      </c>
      <c r="M4444">
        <v>3.1744226374300002</v>
      </c>
      <c r="P4444" t="s">
        <v>304</v>
      </c>
      <c r="Q4444" t="s">
        <v>2</v>
      </c>
      <c r="R4444">
        <v>0.52623908283800003</v>
      </c>
      <c r="S4444" t="s">
        <v>3</v>
      </c>
      <c r="T4444">
        <v>3.5966714132400002</v>
      </c>
      <c r="W4444" t="s">
        <v>304</v>
      </c>
      <c r="X4444" t="s">
        <v>2</v>
      </c>
      <c r="Y4444">
        <v>0.432378121221</v>
      </c>
      <c r="Z4444" t="s">
        <v>3</v>
      </c>
      <c r="AA4444">
        <v>5.4575217275899996</v>
      </c>
      <c r="AD4444" t="s">
        <v>304</v>
      </c>
      <c r="AE4444" t="s">
        <v>2</v>
      </c>
      <c r="AF4444">
        <v>0.41067780142799998</v>
      </c>
      <c r="AG4444" t="s">
        <v>3</v>
      </c>
      <c r="AH4444">
        <v>6.3295220782800001</v>
      </c>
    </row>
    <row r="4445" spans="2:34">
      <c r="B4445" t="s">
        <v>305</v>
      </c>
      <c r="C4445" t="s">
        <v>2</v>
      </c>
      <c r="D4445">
        <v>0.77992838717099999</v>
      </c>
      <c r="E4445" t="s">
        <v>3</v>
      </c>
      <c r="F4445">
        <v>2.8436484392299999</v>
      </c>
      <c r="I4445" t="s">
        <v>305</v>
      </c>
      <c r="J4445" t="s">
        <v>2</v>
      </c>
      <c r="K4445">
        <v>0.61870581151000004</v>
      </c>
      <c r="L4445" t="s">
        <v>3</v>
      </c>
      <c r="M4445">
        <v>3.1744713303799998</v>
      </c>
      <c r="P4445" t="s">
        <v>305</v>
      </c>
      <c r="Q4445" t="s">
        <v>2</v>
      </c>
      <c r="R4445">
        <v>0.52122243006000002</v>
      </c>
      <c r="S4445" t="s">
        <v>3</v>
      </c>
      <c r="T4445">
        <v>3.5967629150299998</v>
      </c>
      <c r="W4445" t="s">
        <v>305</v>
      </c>
      <c r="X4445" t="s">
        <v>2</v>
      </c>
      <c r="Y4445">
        <v>0.47022803221699999</v>
      </c>
      <c r="Z4445" t="s">
        <v>3</v>
      </c>
      <c r="AA4445">
        <v>5.4577110155300002</v>
      </c>
      <c r="AD4445" t="s">
        <v>305</v>
      </c>
      <c r="AE4445" t="s">
        <v>2</v>
      </c>
      <c r="AF4445">
        <v>0.382101130191</v>
      </c>
      <c r="AG4445" t="s">
        <v>3</v>
      </c>
      <c r="AH4445">
        <v>6.3297311707999997</v>
      </c>
    </row>
    <row r="4446" spans="2:34">
      <c r="B4446" t="s">
        <v>306</v>
      </c>
      <c r="C4446" t="s">
        <v>2</v>
      </c>
      <c r="D4446">
        <v>0.78936873594599999</v>
      </c>
      <c r="E4446" t="s">
        <v>3</v>
      </c>
      <c r="F4446">
        <v>2.8436549610599999</v>
      </c>
      <c r="I4446" t="s">
        <v>306</v>
      </c>
      <c r="J4446" t="s">
        <v>2</v>
      </c>
      <c r="K4446">
        <v>0.61470336642699996</v>
      </c>
      <c r="L4446" t="s">
        <v>3</v>
      </c>
      <c r="M4446">
        <v>3.1745200528800002</v>
      </c>
      <c r="P4446" t="s">
        <v>306</v>
      </c>
      <c r="Q4446" t="s">
        <v>2</v>
      </c>
      <c r="R4446">
        <v>0.499015529836</v>
      </c>
      <c r="S4446" t="s">
        <v>3</v>
      </c>
      <c r="T4446">
        <v>3.5968619052799999</v>
      </c>
      <c r="W4446" t="s">
        <v>306</v>
      </c>
      <c r="X4446" t="s">
        <v>2</v>
      </c>
      <c r="Y4446">
        <v>0.48076224430499997</v>
      </c>
      <c r="Z4446" t="s">
        <v>3</v>
      </c>
      <c r="AA4446">
        <v>5.4578793681500004</v>
      </c>
      <c r="AD4446" t="s">
        <v>306</v>
      </c>
      <c r="AE4446" t="s">
        <v>2</v>
      </c>
      <c r="AF4446">
        <v>0.39809237547499998</v>
      </c>
      <c r="AG4446" t="s">
        <v>3</v>
      </c>
      <c r="AH4446">
        <v>6.3299511103999997</v>
      </c>
    </row>
    <row r="4447" spans="2:34">
      <c r="B4447" t="s">
        <v>307</v>
      </c>
      <c r="C4447" t="s">
        <v>2</v>
      </c>
      <c r="D4447">
        <v>0.78523212563699996</v>
      </c>
      <c r="E4447" t="s">
        <v>3</v>
      </c>
      <c r="F4447">
        <v>2.8436620583800001</v>
      </c>
      <c r="I4447" t="s">
        <v>307</v>
      </c>
      <c r="J4447" t="s">
        <v>2</v>
      </c>
      <c r="K4447">
        <v>0.60319819000800001</v>
      </c>
      <c r="L4447" t="s">
        <v>3</v>
      </c>
      <c r="M4447">
        <v>3.1745704038999998</v>
      </c>
      <c r="P4447" t="s">
        <v>307</v>
      </c>
      <c r="Q4447" t="s">
        <v>2</v>
      </c>
      <c r="R4447">
        <v>0.51060079493699995</v>
      </c>
      <c r="S4447" t="s">
        <v>3</v>
      </c>
      <c r="T4447">
        <v>3.5969533722899998</v>
      </c>
      <c r="W4447" t="s">
        <v>307</v>
      </c>
      <c r="X4447" t="s">
        <v>2</v>
      </c>
      <c r="Y4447">
        <v>0.48270468207200001</v>
      </c>
      <c r="Z4447" t="s">
        <v>3</v>
      </c>
      <c r="AA4447">
        <v>5.4580633177199998</v>
      </c>
      <c r="AD4447" t="s">
        <v>307</v>
      </c>
      <c r="AE4447" t="s">
        <v>2</v>
      </c>
      <c r="AF4447">
        <v>0.42224573104899998</v>
      </c>
      <c r="AG4447" t="s">
        <v>3</v>
      </c>
      <c r="AH4447">
        <v>6.33016155367</v>
      </c>
    </row>
    <row r="4448" spans="2:34">
      <c r="B4448" t="s">
        <v>308</v>
      </c>
      <c r="C4448" t="s">
        <v>2</v>
      </c>
      <c r="D4448">
        <v>0.77500850019900003</v>
      </c>
      <c r="E4448" t="s">
        <v>3</v>
      </c>
      <c r="F4448">
        <v>2.84366825686</v>
      </c>
      <c r="I4448" t="s">
        <v>308</v>
      </c>
      <c r="J4448" t="s">
        <v>2</v>
      </c>
      <c r="K4448">
        <v>0.61028835970200002</v>
      </c>
      <c r="L4448" t="s">
        <v>3</v>
      </c>
      <c r="M4448">
        <v>3.1746227027199998</v>
      </c>
      <c r="P4448" t="s">
        <v>308</v>
      </c>
      <c r="Q4448" t="s">
        <v>2</v>
      </c>
      <c r="R4448">
        <v>0.52960573613999995</v>
      </c>
      <c r="S4448" t="s">
        <v>3</v>
      </c>
      <c r="T4448">
        <v>3.59703231161</v>
      </c>
      <c r="W4448" t="s">
        <v>308</v>
      </c>
      <c r="X4448" t="s">
        <v>2</v>
      </c>
      <c r="Y4448">
        <v>0.441082472999</v>
      </c>
      <c r="Z4448" t="s">
        <v>3</v>
      </c>
      <c r="AA4448">
        <v>5.4582460274200004</v>
      </c>
      <c r="AD4448" t="s">
        <v>308</v>
      </c>
      <c r="AE4448" t="s">
        <v>2</v>
      </c>
      <c r="AF4448">
        <v>0.41433494733300003</v>
      </c>
      <c r="AG4448" t="s">
        <v>3</v>
      </c>
      <c r="AH4448">
        <v>6.3303655433100001</v>
      </c>
    </row>
    <row r="4449" spans="2:34">
      <c r="B4449" t="s">
        <v>309</v>
      </c>
      <c r="C4449" t="s">
        <v>2</v>
      </c>
      <c r="D4449">
        <v>0.79343401106699996</v>
      </c>
      <c r="E4449" t="s">
        <v>3</v>
      </c>
      <c r="F4449">
        <v>2.8436747764399999</v>
      </c>
      <c r="I4449" t="s">
        <v>309</v>
      </c>
      <c r="J4449" t="s">
        <v>2</v>
      </c>
      <c r="K4449">
        <v>0.61018906054800004</v>
      </c>
      <c r="L4449" t="s">
        <v>3</v>
      </c>
      <c r="M4449">
        <v>3.17467298546</v>
      </c>
      <c r="P4449" t="s">
        <v>309</v>
      </c>
      <c r="Q4449" t="s">
        <v>2</v>
      </c>
      <c r="R4449">
        <v>0.53314938030600001</v>
      </c>
      <c r="S4449" t="s">
        <v>3</v>
      </c>
      <c r="T4449">
        <v>3.5971280003400001</v>
      </c>
      <c r="W4449" t="s">
        <v>309</v>
      </c>
      <c r="X4449" t="s">
        <v>2</v>
      </c>
      <c r="Y4449">
        <v>0.46224570665100001</v>
      </c>
      <c r="Z4449" t="s">
        <v>3</v>
      </c>
      <c r="AA4449">
        <v>5.4584293844999996</v>
      </c>
      <c r="AD4449" t="s">
        <v>309</v>
      </c>
      <c r="AE4449" t="s">
        <v>2</v>
      </c>
      <c r="AF4449">
        <v>0.43151588106099997</v>
      </c>
      <c r="AG4449" t="s">
        <v>3</v>
      </c>
      <c r="AH4449">
        <v>6.3305654648000003</v>
      </c>
    </row>
    <row r="4450" spans="2:34">
      <c r="B4450" t="s">
        <v>310</v>
      </c>
      <c r="C4450" t="s">
        <v>2</v>
      </c>
      <c r="D4450">
        <v>0.78113799656000005</v>
      </c>
      <c r="E4450" t="s">
        <v>3</v>
      </c>
      <c r="F4450">
        <v>2.84368133721</v>
      </c>
      <c r="I4450" t="s">
        <v>310</v>
      </c>
      <c r="J4450" t="s">
        <v>2</v>
      </c>
      <c r="K4450">
        <v>0.61619679243799996</v>
      </c>
      <c r="L4450" t="s">
        <v>3</v>
      </c>
      <c r="M4450">
        <v>3.1747239656000001</v>
      </c>
      <c r="P4450" t="s">
        <v>310</v>
      </c>
      <c r="Q4450" t="s">
        <v>2</v>
      </c>
      <c r="R4450">
        <v>0.514212367314</v>
      </c>
      <c r="S4450" t="s">
        <v>3</v>
      </c>
      <c r="T4450">
        <v>3.5972191760599999</v>
      </c>
      <c r="W4450" t="s">
        <v>310</v>
      </c>
      <c r="X4450" t="s">
        <v>2</v>
      </c>
      <c r="Y4450">
        <v>0.46083699913699999</v>
      </c>
      <c r="Z4450" t="s">
        <v>3</v>
      </c>
      <c r="AA4450">
        <v>5.4585980322800003</v>
      </c>
      <c r="AD4450" t="s">
        <v>310</v>
      </c>
      <c r="AE4450" t="s">
        <v>2</v>
      </c>
      <c r="AF4450">
        <v>0.399647311798</v>
      </c>
      <c r="AG4450" t="s">
        <v>3</v>
      </c>
      <c r="AH4450">
        <v>6.3307669814400001</v>
      </c>
    </row>
    <row r="4451" spans="2:34">
      <c r="B4451" t="s">
        <v>311</v>
      </c>
      <c r="C4451" t="s">
        <v>2</v>
      </c>
      <c r="D4451">
        <v>0.78643069008199995</v>
      </c>
      <c r="E4451" t="s">
        <v>3</v>
      </c>
      <c r="F4451">
        <v>2.8436877693199998</v>
      </c>
      <c r="I4451" t="s">
        <v>311</v>
      </c>
      <c r="J4451" t="s">
        <v>2</v>
      </c>
      <c r="K4451">
        <v>0.58598262254599998</v>
      </c>
      <c r="L4451" t="s">
        <v>3</v>
      </c>
      <c r="M4451">
        <v>3.1747768722199998</v>
      </c>
      <c r="P4451" t="s">
        <v>311</v>
      </c>
      <c r="Q4451" t="s">
        <v>2</v>
      </c>
      <c r="R4451">
        <v>0.52075688973300005</v>
      </c>
      <c r="S4451" t="s">
        <v>3</v>
      </c>
      <c r="T4451">
        <v>3.5973072145099998</v>
      </c>
      <c r="W4451" t="s">
        <v>311</v>
      </c>
      <c r="X4451" t="s">
        <v>2</v>
      </c>
      <c r="Y4451">
        <v>0.45966832292199999</v>
      </c>
      <c r="Z4451" t="s">
        <v>3</v>
      </c>
      <c r="AA4451">
        <v>5.4588071314300004</v>
      </c>
      <c r="AD4451" t="s">
        <v>311</v>
      </c>
      <c r="AE4451" t="s">
        <v>2</v>
      </c>
      <c r="AF4451">
        <v>0.43835930962000003</v>
      </c>
      <c r="AG4451" t="s">
        <v>3</v>
      </c>
      <c r="AH4451">
        <v>6.3309747786599999</v>
      </c>
    </row>
    <row r="4452" spans="2:34">
      <c r="B4452" t="s">
        <v>312</v>
      </c>
      <c r="C4452" t="s">
        <v>2</v>
      </c>
      <c r="D4452">
        <v>0.778497997095</v>
      </c>
      <c r="E4452" t="s">
        <v>3</v>
      </c>
      <c r="F4452">
        <v>2.8436950424199998</v>
      </c>
      <c r="I4452" t="s">
        <v>312</v>
      </c>
      <c r="J4452" t="s">
        <v>2</v>
      </c>
      <c r="K4452">
        <v>0.62459978900699997</v>
      </c>
      <c r="L4452" t="s">
        <v>3</v>
      </c>
      <c r="M4452">
        <v>3.1748271944300002</v>
      </c>
      <c r="P4452" t="s">
        <v>312</v>
      </c>
      <c r="Q4452" t="s">
        <v>2</v>
      </c>
      <c r="R4452">
        <v>0.52708268237300004</v>
      </c>
      <c r="S4452" t="s">
        <v>3</v>
      </c>
      <c r="T4452">
        <v>3.5973908093999998</v>
      </c>
      <c r="W4452" t="s">
        <v>312</v>
      </c>
      <c r="X4452" t="s">
        <v>2</v>
      </c>
      <c r="Y4452">
        <v>0.43735088095300001</v>
      </c>
      <c r="Z4452" t="s">
        <v>3</v>
      </c>
      <c r="AA4452">
        <v>5.4589931290399996</v>
      </c>
      <c r="AD4452" t="s">
        <v>312</v>
      </c>
      <c r="AE4452" t="s">
        <v>2</v>
      </c>
      <c r="AF4452">
        <v>0.418101456629</v>
      </c>
      <c r="AG4452" t="s">
        <v>3</v>
      </c>
      <c r="AH4452">
        <v>6.3311812922200001</v>
      </c>
    </row>
    <row r="4453" spans="2:34">
      <c r="B4453" t="s">
        <v>313</v>
      </c>
      <c r="C4453" t="s">
        <v>2</v>
      </c>
      <c r="D4453">
        <v>0.78124335071700002</v>
      </c>
      <c r="E4453" t="s">
        <v>3</v>
      </c>
      <c r="F4453">
        <v>2.84370170551</v>
      </c>
      <c r="I4453" t="s">
        <v>313</v>
      </c>
      <c r="J4453" t="s">
        <v>2</v>
      </c>
      <c r="K4453">
        <v>0.60636949875400004</v>
      </c>
      <c r="L4453" t="s">
        <v>3</v>
      </c>
      <c r="M4453">
        <v>3.1748853243399999</v>
      </c>
      <c r="P4453" t="s">
        <v>313</v>
      </c>
      <c r="Q4453" t="s">
        <v>2</v>
      </c>
      <c r="R4453">
        <v>0.52153437284399995</v>
      </c>
      <c r="S4453" t="s">
        <v>3</v>
      </c>
      <c r="T4453">
        <v>3.5974779313099998</v>
      </c>
      <c r="W4453" t="s">
        <v>313</v>
      </c>
      <c r="X4453" t="s">
        <v>2</v>
      </c>
      <c r="Y4453">
        <v>0.44433012779999997</v>
      </c>
      <c r="Z4453" t="s">
        <v>3</v>
      </c>
      <c r="AA4453">
        <v>5.4591792375399999</v>
      </c>
      <c r="AD4453" t="s">
        <v>313</v>
      </c>
      <c r="AE4453" t="s">
        <v>2</v>
      </c>
      <c r="AF4453">
        <v>0.39525513741000001</v>
      </c>
      <c r="AG4453" t="s">
        <v>3</v>
      </c>
      <c r="AH4453">
        <v>6.3314014634599998</v>
      </c>
    </row>
    <row r="4454" spans="2:34">
      <c r="B4454" t="s">
        <v>314</v>
      </c>
      <c r="C4454" t="s">
        <v>2</v>
      </c>
      <c r="D4454">
        <v>0.78404981371100002</v>
      </c>
      <c r="E4454" t="s">
        <v>3</v>
      </c>
      <c r="F4454">
        <v>2.8437082901699999</v>
      </c>
      <c r="I4454" t="s">
        <v>314</v>
      </c>
      <c r="J4454" t="s">
        <v>2</v>
      </c>
      <c r="K4454">
        <v>0.61446529822399998</v>
      </c>
      <c r="L4454" t="s">
        <v>3</v>
      </c>
      <c r="M4454">
        <v>3.1749372605600001</v>
      </c>
      <c r="P4454" t="s">
        <v>314</v>
      </c>
      <c r="Q4454" t="s">
        <v>2</v>
      </c>
      <c r="R4454">
        <v>0.50658240907800001</v>
      </c>
      <c r="S4454" t="s">
        <v>3</v>
      </c>
      <c r="T4454">
        <v>3.5975607911099998</v>
      </c>
      <c r="W4454" t="s">
        <v>314</v>
      </c>
      <c r="X4454" t="s">
        <v>2</v>
      </c>
      <c r="Y4454">
        <v>0.45052034921799999</v>
      </c>
      <c r="Z4454" t="s">
        <v>3</v>
      </c>
      <c r="AA4454">
        <v>5.4593677623400003</v>
      </c>
      <c r="AD4454" t="s">
        <v>314</v>
      </c>
      <c r="AE4454" t="s">
        <v>2</v>
      </c>
      <c r="AF4454">
        <v>0.42671807414099999</v>
      </c>
      <c r="AG4454" t="s">
        <v>3</v>
      </c>
      <c r="AH4454">
        <v>6.3316220838300001</v>
      </c>
    </row>
    <row r="4455" spans="2:34">
      <c r="B4455" t="s">
        <v>315</v>
      </c>
      <c r="C4455" t="s">
        <v>2</v>
      </c>
      <c r="D4455">
        <v>0.78631976347900001</v>
      </c>
      <c r="E4455" t="s">
        <v>3</v>
      </c>
      <c r="F4455">
        <v>2.8437149439799998</v>
      </c>
      <c r="I4455" t="s">
        <v>315</v>
      </c>
      <c r="J4455" t="s">
        <v>2</v>
      </c>
      <c r="K4455">
        <v>0.60962196651</v>
      </c>
      <c r="L4455" t="s">
        <v>3</v>
      </c>
      <c r="M4455">
        <v>3.1749905227099999</v>
      </c>
      <c r="P4455" t="s">
        <v>315</v>
      </c>
      <c r="Q4455" t="s">
        <v>2</v>
      </c>
      <c r="R4455">
        <v>0.53361716350699995</v>
      </c>
      <c r="S4455" t="s">
        <v>3</v>
      </c>
      <c r="T4455">
        <v>3.5976461075700001</v>
      </c>
      <c r="W4455" t="s">
        <v>315</v>
      </c>
      <c r="X4455" t="s">
        <v>2</v>
      </c>
      <c r="Y4455">
        <v>0.44473916719700002</v>
      </c>
      <c r="Z4455" t="s">
        <v>3</v>
      </c>
      <c r="AA4455">
        <v>5.4595695161100002</v>
      </c>
      <c r="AD4455" t="s">
        <v>315</v>
      </c>
      <c r="AE4455" t="s">
        <v>2</v>
      </c>
      <c r="AF4455">
        <v>0.42539850133899998</v>
      </c>
      <c r="AG4455" t="s">
        <v>3</v>
      </c>
      <c r="AH4455">
        <v>6.3318226666299999</v>
      </c>
    </row>
    <row r="4456" spans="2:34">
      <c r="B4456" t="s">
        <v>316</v>
      </c>
      <c r="C4456" t="s">
        <v>2</v>
      </c>
      <c r="D4456">
        <v>0.79076830705300005</v>
      </c>
      <c r="E4456" t="s">
        <v>3</v>
      </c>
      <c r="F4456">
        <v>2.8437211226499999</v>
      </c>
      <c r="I4456" t="s">
        <v>316</v>
      </c>
      <c r="J4456" t="s">
        <v>2</v>
      </c>
      <c r="K4456">
        <v>0.60852467334399996</v>
      </c>
      <c r="L4456" t="s">
        <v>3</v>
      </c>
      <c r="M4456">
        <v>3.17503785159</v>
      </c>
      <c r="P4456" t="s">
        <v>316</v>
      </c>
      <c r="Q4456" t="s">
        <v>2</v>
      </c>
      <c r="R4456">
        <v>0.52480000232199997</v>
      </c>
      <c r="S4456" t="s">
        <v>3</v>
      </c>
      <c r="T4456">
        <v>3.5977375812600001</v>
      </c>
      <c r="W4456" t="s">
        <v>316</v>
      </c>
      <c r="X4456" t="s">
        <v>2</v>
      </c>
      <c r="Y4456">
        <v>0.47412806058000001</v>
      </c>
      <c r="Z4456" t="s">
        <v>3</v>
      </c>
      <c r="AA4456">
        <v>5.4597514452300002</v>
      </c>
      <c r="AD4456" t="s">
        <v>316</v>
      </c>
      <c r="AE4456" t="s">
        <v>2</v>
      </c>
      <c r="AF4456">
        <v>0.428374036204</v>
      </c>
      <c r="AG4456" t="s">
        <v>3</v>
      </c>
      <c r="AH4456">
        <v>6.3320229753100001</v>
      </c>
    </row>
    <row r="4457" spans="2:34">
      <c r="B4457" t="s">
        <v>317</v>
      </c>
      <c r="C4457" t="s">
        <v>2</v>
      </c>
      <c r="D4457">
        <v>0.78763710800800002</v>
      </c>
      <c r="E4457" t="s">
        <v>3</v>
      </c>
      <c r="F4457">
        <v>2.84372817644</v>
      </c>
      <c r="I4457" t="s">
        <v>317</v>
      </c>
      <c r="J4457" t="s">
        <v>2</v>
      </c>
      <c r="K4457">
        <v>0.59549152297800001</v>
      </c>
      <c r="L4457" t="s">
        <v>3</v>
      </c>
      <c r="M4457">
        <v>3.1750858763999998</v>
      </c>
      <c r="P4457" t="s">
        <v>317</v>
      </c>
      <c r="Q4457" t="s">
        <v>2</v>
      </c>
      <c r="R4457">
        <v>0.51245541808799999</v>
      </c>
      <c r="S4457" t="s">
        <v>3</v>
      </c>
      <c r="T4457">
        <v>3.5978338856200001</v>
      </c>
      <c r="W4457" t="s">
        <v>317</v>
      </c>
      <c r="X4457" t="s">
        <v>2</v>
      </c>
      <c r="Y4457">
        <v>0.45280927847399999</v>
      </c>
      <c r="Z4457" t="s">
        <v>3</v>
      </c>
      <c r="AA4457">
        <v>5.4599506033500003</v>
      </c>
      <c r="AD4457" t="s">
        <v>317</v>
      </c>
      <c r="AE4457" t="s">
        <v>2</v>
      </c>
      <c r="AF4457">
        <v>0.41821673619700001</v>
      </c>
      <c r="AG4457" t="s">
        <v>3</v>
      </c>
      <c r="AH4457">
        <v>6.3322253985800003</v>
      </c>
    </row>
    <row r="4458" spans="2:34">
      <c r="B4458" t="s">
        <v>318</v>
      </c>
      <c r="C4458" t="s">
        <v>2</v>
      </c>
      <c r="D4458">
        <v>0.78415170538199996</v>
      </c>
      <c r="E4458" t="s">
        <v>3</v>
      </c>
      <c r="F4458">
        <v>2.8437343945800002</v>
      </c>
      <c r="I4458" t="s">
        <v>318</v>
      </c>
      <c r="J4458" t="s">
        <v>2</v>
      </c>
      <c r="K4458">
        <v>0.60957487537699995</v>
      </c>
      <c r="L4458" t="s">
        <v>3</v>
      </c>
      <c r="M4458">
        <v>3.1751352383000002</v>
      </c>
      <c r="P4458" t="s">
        <v>318</v>
      </c>
      <c r="Q4458" t="s">
        <v>2</v>
      </c>
      <c r="R4458">
        <v>0.51330203893600002</v>
      </c>
      <c r="S4458" t="s">
        <v>3</v>
      </c>
      <c r="T4458">
        <v>3.5979250391800002</v>
      </c>
      <c r="W4458" t="s">
        <v>318</v>
      </c>
      <c r="X4458" t="s">
        <v>2</v>
      </c>
      <c r="Y4458">
        <v>0.47183450637000002</v>
      </c>
      <c r="Z4458" t="s">
        <v>3</v>
      </c>
      <c r="AA4458">
        <v>5.4601250171600002</v>
      </c>
      <c r="AD4458" t="s">
        <v>318</v>
      </c>
      <c r="AE4458" t="s">
        <v>2</v>
      </c>
      <c r="AF4458">
        <v>0.42019564774500001</v>
      </c>
      <c r="AG4458" t="s">
        <v>3</v>
      </c>
      <c r="AH4458">
        <v>6.3324231609200003</v>
      </c>
    </row>
    <row r="4459" spans="2:34">
      <c r="B4459" t="s">
        <v>319</v>
      </c>
      <c r="C4459" t="s">
        <v>2</v>
      </c>
      <c r="D4459">
        <v>0.77803573492800004</v>
      </c>
      <c r="E4459" t="s">
        <v>3</v>
      </c>
      <c r="F4459">
        <v>2.8437414100299998</v>
      </c>
      <c r="I4459" t="s">
        <v>319</v>
      </c>
      <c r="J4459" t="s">
        <v>2</v>
      </c>
      <c r="K4459">
        <v>0.60320724693700001</v>
      </c>
      <c r="L4459" t="s">
        <v>3</v>
      </c>
      <c r="M4459">
        <v>3.1751906246299999</v>
      </c>
      <c r="P4459" t="s">
        <v>319</v>
      </c>
      <c r="Q4459" t="s">
        <v>2</v>
      </c>
      <c r="R4459">
        <v>0.50517021541100005</v>
      </c>
      <c r="S4459" t="s">
        <v>3</v>
      </c>
      <c r="T4459">
        <v>3.5980210240799999</v>
      </c>
      <c r="W4459" t="s">
        <v>319</v>
      </c>
      <c r="X4459" t="s">
        <v>2</v>
      </c>
      <c r="Y4459">
        <v>0.46432168492999998</v>
      </c>
      <c r="Z4459" t="s">
        <v>3</v>
      </c>
      <c r="AA4459">
        <v>5.4603079771500003</v>
      </c>
      <c r="AD4459" t="s">
        <v>319</v>
      </c>
      <c r="AE4459" t="s">
        <v>2</v>
      </c>
      <c r="AF4459">
        <v>0.42564218324199998</v>
      </c>
      <c r="AG4459" t="s">
        <v>3</v>
      </c>
      <c r="AH4459">
        <v>6.3326316500699997</v>
      </c>
    </row>
    <row r="4460" spans="2:34">
      <c r="B4460" t="s">
        <v>320</v>
      </c>
      <c r="C4460" t="s">
        <v>2</v>
      </c>
      <c r="D4460">
        <v>0.77850899293599995</v>
      </c>
      <c r="E4460" t="s">
        <v>3</v>
      </c>
      <c r="F4460">
        <v>2.8437486491800001</v>
      </c>
      <c r="I4460" t="s">
        <v>320</v>
      </c>
      <c r="J4460" t="s">
        <v>2</v>
      </c>
      <c r="K4460">
        <v>0.62231313252300002</v>
      </c>
      <c r="L4460" t="s">
        <v>3</v>
      </c>
      <c r="M4460">
        <v>3.1752391251300001</v>
      </c>
      <c r="P4460" t="s">
        <v>320</v>
      </c>
      <c r="Q4460" t="s">
        <v>2</v>
      </c>
      <c r="R4460">
        <v>0.51013263687400001</v>
      </c>
      <c r="S4460" t="s">
        <v>3</v>
      </c>
      <c r="T4460">
        <v>3.5981161453700001</v>
      </c>
      <c r="W4460" t="s">
        <v>320</v>
      </c>
      <c r="X4460" t="s">
        <v>2</v>
      </c>
      <c r="Y4460">
        <v>0.42150259598200002</v>
      </c>
      <c r="Z4460" t="s">
        <v>3</v>
      </c>
      <c r="AA4460">
        <v>5.4604988070099996</v>
      </c>
      <c r="AD4460" t="s">
        <v>320</v>
      </c>
      <c r="AE4460" t="s">
        <v>2</v>
      </c>
      <c r="AF4460">
        <v>0.41876228718300001</v>
      </c>
      <c r="AG4460" t="s">
        <v>3</v>
      </c>
      <c r="AH4460">
        <v>6.3328144826399999</v>
      </c>
    </row>
    <row r="4461" spans="2:34">
      <c r="B4461" t="s">
        <v>321</v>
      </c>
      <c r="C4461" t="s">
        <v>2</v>
      </c>
      <c r="D4461">
        <v>0.77958722277400005</v>
      </c>
      <c r="E4461" t="s">
        <v>3</v>
      </c>
      <c r="F4461">
        <v>2.84375476567</v>
      </c>
      <c r="I4461" t="s">
        <v>321</v>
      </c>
      <c r="J4461" t="s">
        <v>2</v>
      </c>
      <c r="K4461">
        <v>0.61691870148200001</v>
      </c>
      <c r="L4461" t="s">
        <v>3</v>
      </c>
      <c r="M4461">
        <v>3.1752879521000001</v>
      </c>
      <c r="P4461" t="s">
        <v>321</v>
      </c>
      <c r="Q4461" t="s">
        <v>2</v>
      </c>
      <c r="R4461">
        <v>0.51343166249399996</v>
      </c>
      <c r="S4461" t="s">
        <v>3</v>
      </c>
      <c r="T4461">
        <v>3.5982007355799999</v>
      </c>
      <c r="W4461" t="s">
        <v>321</v>
      </c>
      <c r="X4461" t="s">
        <v>2</v>
      </c>
      <c r="Y4461">
        <v>0.46309760695899999</v>
      </c>
      <c r="Z4461" t="s">
        <v>3</v>
      </c>
      <c r="AA4461">
        <v>5.4606971241500002</v>
      </c>
      <c r="AD4461" t="s">
        <v>321</v>
      </c>
      <c r="AE4461" t="s">
        <v>2</v>
      </c>
      <c r="AF4461">
        <v>0.41015080757</v>
      </c>
      <c r="AG4461" t="s">
        <v>3</v>
      </c>
      <c r="AH4461">
        <v>6.3330236832900004</v>
      </c>
    </row>
    <row r="4462" spans="2:34">
      <c r="B4462" t="s">
        <v>322</v>
      </c>
      <c r="C4462" t="s">
        <v>2</v>
      </c>
      <c r="D4462">
        <v>0.78634936136199995</v>
      </c>
      <c r="E4462" t="s">
        <v>3</v>
      </c>
      <c r="F4462">
        <v>2.8437610957700001</v>
      </c>
      <c r="I4462" t="s">
        <v>322</v>
      </c>
      <c r="J4462" t="s">
        <v>2</v>
      </c>
      <c r="K4462">
        <v>0.61285091033799999</v>
      </c>
      <c r="L4462" t="s">
        <v>3</v>
      </c>
      <c r="M4462">
        <v>3.1753370220999999</v>
      </c>
      <c r="P4462" t="s">
        <v>322</v>
      </c>
      <c r="Q4462" t="s">
        <v>2</v>
      </c>
      <c r="R4462">
        <v>0.53384316852199998</v>
      </c>
      <c r="S4462" t="s">
        <v>3</v>
      </c>
      <c r="T4462">
        <v>3.5982903988500001</v>
      </c>
      <c r="W4462" t="s">
        <v>322</v>
      </c>
      <c r="X4462" t="s">
        <v>2</v>
      </c>
      <c r="Y4462">
        <v>0.44512371327700001</v>
      </c>
      <c r="Z4462" t="s">
        <v>3</v>
      </c>
      <c r="AA4462">
        <v>5.4608965746300004</v>
      </c>
      <c r="AD4462" t="s">
        <v>322</v>
      </c>
      <c r="AE4462" t="s">
        <v>2</v>
      </c>
      <c r="AF4462">
        <v>0.40905355239699998</v>
      </c>
      <c r="AG4462" t="s">
        <v>3</v>
      </c>
      <c r="AH4462">
        <v>6.3332208702499999</v>
      </c>
    </row>
    <row r="4463" spans="2:34">
      <c r="B4463" t="s">
        <v>323</v>
      </c>
      <c r="C4463" t="s">
        <v>2</v>
      </c>
      <c r="D4463">
        <v>0.78698761240299997</v>
      </c>
      <c r="E4463" t="s">
        <v>3</v>
      </c>
      <c r="F4463">
        <v>2.8437676091599999</v>
      </c>
      <c r="I4463" t="s">
        <v>323</v>
      </c>
      <c r="J4463" t="s">
        <v>2</v>
      </c>
      <c r="K4463">
        <v>0.61330105858200001</v>
      </c>
      <c r="L4463" t="s">
        <v>3</v>
      </c>
      <c r="M4463">
        <v>3.17539048157</v>
      </c>
      <c r="P4463" t="s">
        <v>323</v>
      </c>
      <c r="Q4463" t="s">
        <v>2</v>
      </c>
      <c r="R4463">
        <v>0.529772508325</v>
      </c>
      <c r="S4463" t="s">
        <v>3</v>
      </c>
      <c r="T4463">
        <v>3.5983792622299999</v>
      </c>
      <c r="W4463" t="s">
        <v>323</v>
      </c>
      <c r="X4463" t="s">
        <v>2</v>
      </c>
      <c r="Y4463">
        <v>0.46263513647600002</v>
      </c>
      <c r="Z4463" t="s">
        <v>3</v>
      </c>
      <c r="AA4463">
        <v>5.4610900932100002</v>
      </c>
      <c r="AD4463" t="s">
        <v>323</v>
      </c>
      <c r="AE4463" t="s">
        <v>2</v>
      </c>
      <c r="AF4463">
        <v>0.42509572084899999</v>
      </c>
      <c r="AG4463" t="s">
        <v>3</v>
      </c>
      <c r="AH4463">
        <v>6.3334041143600004</v>
      </c>
    </row>
    <row r="4464" spans="2:34">
      <c r="B4464" t="s">
        <v>324</v>
      </c>
      <c r="C4464" t="s">
        <v>2</v>
      </c>
      <c r="D4464">
        <v>0.78193843465500001</v>
      </c>
      <c r="E4464" t="s">
        <v>3</v>
      </c>
      <c r="F4464">
        <v>2.8437749748900001</v>
      </c>
      <c r="I4464" t="s">
        <v>324</v>
      </c>
      <c r="J4464" t="s">
        <v>2</v>
      </c>
      <c r="K4464">
        <v>0.61181521518199999</v>
      </c>
      <c r="L4464" t="s">
        <v>3</v>
      </c>
      <c r="M4464">
        <v>3.1754413127599999</v>
      </c>
      <c r="P4464" t="s">
        <v>324</v>
      </c>
      <c r="Q4464" t="s">
        <v>2</v>
      </c>
      <c r="R4464">
        <v>0.53453556048600004</v>
      </c>
      <c r="S4464" t="s">
        <v>3</v>
      </c>
      <c r="T4464">
        <v>3.5984661393500001</v>
      </c>
      <c r="W4464" t="s">
        <v>324</v>
      </c>
      <c r="X4464" t="s">
        <v>2</v>
      </c>
      <c r="Y4464">
        <v>0.46591784018499999</v>
      </c>
      <c r="Z4464" t="s">
        <v>3</v>
      </c>
      <c r="AA4464">
        <v>5.4612703863999998</v>
      </c>
      <c r="AD4464" t="s">
        <v>324</v>
      </c>
      <c r="AE4464" t="s">
        <v>2</v>
      </c>
      <c r="AF4464">
        <v>0.39131990160399999</v>
      </c>
      <c r="AG4464" t="s">
        <v>3</v>
      </c>
      <c r="AH4464">
        <v>6.3336079681399999</v>
      </c>
    </row>
    <row r="4465" spans="2:34">
      <c r="B4465" t="s">
        <v>325</v>
      </c>
      <c r="C4465" t="s">
        <v>2</v>
      </c>
      <c r="D4465">
        <v>0.782549104281</v>
      </c>
      <c r="E4465" t="s">
        <v>3</v>
      </c>
      <c r="F4465">
        <v>2.8437806778499999</v>
      </c>
      <c r="I4465" t="s">
        <v>325</v>
      </c>
      <c r="J4465" t="s">
        <v>2</v>
      </c>
      <c r="K4465">
        <v>0.60573571989599995</v>
      </c>
      <c r="L4465" t="s">
        <v>3</v>
      </c>
      <c r="M4465">
        <v>3.17549824996</v>
      </c>
      <c r="P4465" t="s">
        <v>325</v>
      </c>
      <c r="Q4465" t="s">
        <v>2</v>
      </c>
      <c r="R4465">
        <v>0.51143188971499998</v>
      </c>
      <c r="S4465" t="s">
        <v>3</v>
      </c>
      <c r="T4465">
        <v>3.5985575963300001</v>
      </c>
      <c r="W4465" t="s">
        <v>325</v>
      </c>
      <c r="X4465" t="s">
        <v>2</v>
      </c>
      <c r="Y4465">
        <v>0.456688829736</v>
      </c>
      <c r="Z4465" t="s">
        <v>3</v>
      </c>
      <c r="AA4465">
        <v>5.4614642720699997</v>
      </c>
      <c r="AD4465" t="s">
        <v>325</v>
      </c>
      <c r="AE4465" t="s">
        <v>2</v>
      </c>
      <c r="AF4465">
        <v>0.419873786001</v>
      </c>
      <c r="AG4465" t="s">
        <v>3</v>
      </c>
      <c r="AH4465">
        <v>6.33379045537</v>
      </c>
    </row>
    <row r="4466" spans="2:34">
      <c r="B4466" t="s">
        <v>326</v>
      </c>
      <c r="C4466" t="s">
        <v>2</v>
      </c>
      <c r="D4466">
        <v>0.78285647111800005</v>
      </c>
      <c r="E4466" t="s">
        <v>3</v>
      </c>
      <c r="F4466">
        <v>2.84378767297</v>
      </c>
      <c r="I4466" t="s">
        <v>326</v>
      </c>
      <c r="J4466" t="s">
        <v>2</v>
      </c>
      <c r="K4466">
        <v>0.60852372164799995</v>
      </c>
      <c r="L4466" t="s">
        <v>3</v>
      </c>
      <c r="M4466">
        <v>3.1755531183399999</v>
      </c>
      <c r="P4466" t="s">
        <v>326</v>
      </c>
      <c r="Q4466" t="s">
        <v>2</v>
      </c>
      <c r="R4466">
        <v>0.52292481232700005</v>
      </c>
      <c r="S4466" t="s">
        <v>3</v>
      </c>
      <c r="T4466">
        <v>3.5986471396300002</v>
      </c>
      <c r="W4466" t="s">
        <v>326</v>
      </c>
      <c r="X4466" t="s">
        <v>2</v>
      </c>
      <c r="Y4466">
        <v>0.46190145863799997</v>
      </c>
      <c r="Z4466" t="s">
        <v>3</v>
      </c>
      <c r="AA4466">
        <v>5.4616631045500004</v>
      </c>
      <c r="AD4466" t="s">
        <v>326</v>
      </c>
      <c r="AE4466" t="s">
        <v>2</v>
      </c>
      <c r="AF4466">
        <v>0.43278008461099998</v>
      </c>
      <c r="AG4466" t="s">
        <v>3</v>
      </c>
      <c r="AH4466">
        <v>6.3339638087600001</v>
      </c>
    </row>
    <row r="4467" spans="2:34">
      <c r="B4467" t="s">
        <v>327</v>
      </c>
      <c r="C4467" t="s">
        <v>2</v>
      </c>
      <c r="D4467">
        <v>0.79014056147300005</v>
      </c>
      <c r="E4467" t="s">
        <v>3</v>
      </c>
      <c r="F4467">
        <v>2.8437941813999998</v>
      </c>
      <c r="I4467" t="s">
        <v>327</v>
      </c>
      <c r="J4467" t="s">
        <v>2</v>
      </c>
      <c r="K4467">
        <v>0.61447934224699996</v>
      </c>
      <c r="L4467" t="s">
        <v>3</v>
      </c>
      <c r="M4467">
        <v>3.17560575605</v>
      </c>
      <c r="P4467" t="s">
        <v>327</v>
      </c>
      <c r="Q4467" t="s">
        <v>2</v>
      </c>
      <c r="R4467">
        <v>0.53292292775500005</v>
      </c>
      <c r="S4467" t="s">
        <v>3</v>
      </c>
      <c r="T4467">
        <v>3.5987335192000001</v>
      </c>
      <c r="W4467" t="s">
        <v>327</v>
      </c>
      <c r="X4467" t="s">
        <v>2</v>
      </c>
      <c r="Y4467">
        <v>0.46296584287600001</v>
      </c>
      <c r="Z4467" t="s">
        <v>3</v>
      </c>
      <c r="AA4467">
        <v>5.4618531353400002</v>
      </c>
      <c r="AD4467" t="s">
        <v>327</v>
      </c>
      <c r="AE4467" t="s">
        <v>2</v>
      </c>
      <c r="AF4467">
        <v>0.419875865643</v>
      </c>
      <c r="AG4467" t="s">
        <v>3</v>
      </c>
      <c r="AH4467">
        <v>6.3341513239899996</v>
      </c>
    </row>
    <row r="4468" spans="2:34">
      <c r="B4468" t="s">
        <v>328</v>
      </c>
      <c r="C4468" t="s">
        <v>2</v>
      </c>
      <c r="D4468">
        <v>0.78415584204400002</v>
      </c>
      <c r="E4468" t="s">
        <v>3</v>
      </c>
      <c r="F4468">
        <v>2.8438007034799999</v>
      </c>
      <c r="I4468" t="s">
        <v>328</v>
      </c>
      <c r="J4468" t="s">
        <v>2</v>
      </c>
      <c r="K4468">
        <v>0.61447800377299999</v>
      </c>
      <c r="L4468" t="s">
        <v>3</v>
      </c>
      <c r="M4468">
        <v>3.17566248822</v>
      </c>
      <c r="P4468" t="s">
        <v>328</v>
      </c>
      <c r="Q4468" t="s">
        <v>2</v>
      </c>
      <c r="R4468">
        <v>0.51385231072500004</v>
      </c>
      <c r="S4468" t="s">
        <v>3</v>
      </c>
      <c r="T4468">
        <v>3.59882267442</v>
      </c>
      <c r="W4468" t="s">
        <v>328</v>
      </c>
      <c r="X4468" t="s">
        <v>2</v>
      </c>
      <c r="Y4468">
        <v>0.44860227565100003</v>
      </c>
      <c r="Z4468" t="s">
        <v>3</v>
      </c>
      <c r="AA4468">
        <v>5.4620385340700004</v>
      </c>
      <c r="AD4468" t="s">
        <v>328</v>
      </c>
      <c r="AE4468" t="s">
        <v>2</v>
      </c>
      <c r="AF4468">
        <v>0.39459992592900001</v>
      </c>
      <c r="AG4468" t="s">
        <v>3</v>
      </c>
      <c r="AH4468">
        <v>6.3343563785699999</v>
      </c>
    </row>
    <row r="4469" spans="2:34">
      <c r="B4469" t="s">
        <v>329</v>
      </c>
      <c r="C4469" t="s">
        <v>2</v>
      </c>
      <c r="D4469">
        <v>0.77975496666199995</v>
      </c>
      <c r="E4469" t="s">
        <v>3</v>
      </c>
      <c r="F4469">
        <v>2.8438074625</v>
      </c>
      <c r="I4469" t="s">
        <v>329</v>
      </c>
      <c r="J4469" t="s">
        <v>2</v>
      </c>
      <c r="K4469">
        <v>0.60945862073900003</v>
      </c>
      <c r="L4469" t="s">
        <v>3</v>
      </c>
      <c r="M4469">
        <v>3.17571262934</v>
      </c>
      <c r="P4469" t="s">
        <v>329</v>
      </c>
      <c r="Q4469" t="s">
        <v>2</v>
      </c>
      <c r="R4469">
        <v>0.53768924873500001</v>
      </c>
      <c r="S4469" t="s">
        <v>3</v>
      </c>
      <c r="T4469">
        <v>3.5988976887100002</v>
      </c>
      <c r="W4469" t="s">
        <v>329</v>
      </c>
      <c r="X4469" t="s">
        <v>2</v>
      </c>
      <c r="Y4469">
        <v>0.46843883606699999</v>
      </c>
      <c r="Z4469" t="s">
        <v>3</v>
      </c>
      <c r="AA4469">
        <v>5.4622251435000004</v>
      </c>
      <c r="AD4469" t="s">
        <v>329</v>
      </c>
      <c r="AE4469" t="s">
        <v>2</v>
      </c>
      <c r="AF4469">
        <v>0.411453227197</v>
      </c>
      <c r="AG4469" t="s">
        <v>3</v>
      </c>
      <c r="AH4469">
        <v>6.3345649221900002</v>
      </c>
    </row>
    <row r="4470" spans="2:34">
      <c r="B4470" t="s">
        <v>330</v>
      </c>
      <c r="C4470" t="s">
        <v>2</v>
      </c>
      <c r="D4470">
        <v>0.78724664623499996</v>
      </c>
      <c r="E4470" t="s">
        <v>3</v>
      </c>
      <c r="F4470">
        <v>2.8438138747299999</v>
      </c>
      <c r="I4470" t="s">
        <v>330</v>
      </c>
      <c r="J4470" t="s">
        <v>2</v>
      </c>
      <c r="K4470">
        <v>0.61496357636400001</v>
      </c>
      <c r="L4470" t="s">
        <v>3</v>
      </c>
      <c r="M4470">
        <v>3.1757647791700001</v>
      </c>
      <c r="P4470" t="s">
        <v>330</v>
      </c>
      <c r="Q4470" t="s">
        <v>2</v>
      </c>
      <c r="R4470">
        <v>0.50442778837900004</v>
      </c>
      <c r="S4470" t="s">
        <v>3</v>
      </c>
      <c r="T4470">
        <v>3.5989948656299999</v>
      </c>
      <c r="W4470" t="s">
        <v>330</v>
      </c>
      <c r="X4470" t="s">
        <v>2</v>
      </c>
      <c r="Y4470">
        <v>0.46302410799100002</v>
      </c>
      <c r="Z4470" t="s">
        <v>3</v>
      </c>
      <c r="AA4470">
        <v>5.4624066706400001</v>
      </c>
      <c r="AD4470" t="s">
        <v>330</v>
      </c>
      <c r="AE4470" t="s">
        <v>2</v>
      </c>
      <c r="AF4470">
        <v>0.40701957008400003</v>
      </c>
      <c r="AG4470" t="s">
        <v>3</v>
      </c>
      <c r="AH4470">
        <v>6.3347585724700002</v>
      </c>
    </row>
    <row r="4471" spans="2:34">
      <c r="B4471" t="s">
        <v>331</v>
      </c>
      <c r="C4471" t="s">
        <v>2</v>
      </c>
      <c r="D4471">
        <v>0.78507366761399999</v>
      </c>
      <c r="E4471" t="s">
        <v>3</v>
      </c>
      <c r="F4471">
        <v>2.84382069163</v>
      </c>
      <c r="I4471" t="s">
        <v>331</v>
      </c>
      <c r="J4471" t="s">
        <v>2</v>
      </c>
      <c r="K4471">
        <v>0.59803568629500004</v>
      </c>
      <c r="L4471" t="s">
        <v>3</v>
      </c>
      <c r="M4471">
        <v>3.1758211792700002</v>
      </c>
      <c r="P4471" t="s">
        <v>331</v>
      </c>
      <c r="Q4471" t="s">
        <v>2</v>
      </c>
      <c r="R4471">
        <v>0.50501974076900003</v>
      </c>
      <c r="S4471" t="s">
        <v>3</v>
      </c>
      <c r="T4471">
        <v>3.59909315234</v>
      </c>
      <c r="W4471" t="s">
        <v>331</v>
      </c>
      <c r="X4471" t="s">
        <v>2</v>
      </c>
      <c r="Y4471">
        <v>0.43302451367400002</v>
      </c>
      <c r="Z4471" t="s">
        <v>3</v>
      </c>
      <c r="AA4471">
        <v>5.4626095831999999</v>
      </c>
      <c r="AD4471" t="s">
        <v>331</v>
      </c>
      <c r="AE4471" t="s">
        <v>2</v>
      </c>
      <c r="AF4471">
        <v>0.40534688370100003</v>
      </c>
      <c r="AG4471" t="s">
        <v>3</v>
      </c>
      <c r="AH4471">
        <v>6.3349593107400004</v>
      </c>
    </row>
    <row r="4472" spans="2:34">
      <c r="B4472" t="s">
        <v>332</v>
      </c>
      <c r="C4472" t="s">
        <v>2</v>
      </c>
      <c r="D4472">
        <v>0.784730782934</v>
      </c>
      <c r="E4472" t="s">
        <v>3</v>
      </c>
      <c r="F4472">
        <v>2.84382716993</v>
      </c>
      <c r="I4472" t="s">
        <v>332</v>
      </c>
      <c r="J4472" t="s">
        <v>2</v>
      </c>
      <c r="K4472">
        <v>0.62061367460799999</v>
      </c>
      <c r="L4472" t="s">
        <v>3</v>
      </c>
      <c r="M4472">
        <v>3.1758684386299998</v>
      </c>
      <c r="P4472" t="s">
        <v>332</v>
      </c>
      <c r="Q4472" t="s">
        <v>2</v>
      </c>
      <c r="R4472">
        <v>0.54763888293200003</v>
      </c>
      <c r="S4472" t="s">
        <v>3</v>
      </c>
      <c r="T4472">
        <v>3.5991768926300001</v>
      </c>
      <c r="W4472" t="s">
        <v>332</v>
      </c>
      <c r="X4472" t="s">
        <v>2</v>
      </c>
      <c r="Y4472">
        <v>0.49709322574300002</v>
      </c>
      <c r="Z4472" t="s">
        <v>3</v>
      </c>
      <c r="AA4472">
        <v>5.4627929297</v>
      </c>
      <c r="AD4472" t="s">
        <v>332</v>
      </c>
      <c r="AE4472" t="s">
        <v>2</v>
      </c>
      <c r="AF4472">
        <v>0.40947094925700001</v>
      </c>
      <c r="AG4472" t="s">
        <v>3</v>
      </c>
      <c r="AH4472">
        <v>6.3351639360299998</v>
      </c>
    </row>
    <row r="4473" spans="2:34">
      <c r="B4473" t="s">
        <v>333</v>
      </c>
      <c r="C4473" t="s">
        <v>2</v>
      </c>
      <c r="D4473">
        <v>0.77788244812499996</v>
      </c>
      <c r="E4473" t="s">
        <v>3</v>
      </c>
      <c r="F4473">
        <v>2.8438342422799998</v>
      </c>
      <c r="I4473" t="s">
        <v>333</v>
      </c>
      <c r="J4473" t="s">
        <v>2</v>
      </c>
      <c r="K4473">
        <v>0.60874543948500004</v>
      </c>
      <c r="L4473" t="s">
        <v>3</v>
      </c>
      <c r="M4473">
        <v>3.17591445419</v>
      </c>
      <c r="P4473" t="s">
        <v>333</v>
      </c>
      <c r="Q4473" t="s">
        <v>2</v>
      </c>
      <c r="R4473">
        <v>0.50542035688300002</v>
      </c>
      <c r="S4473" t="s">
        <v>3</v>
      </c>
      <c r="T4473">
        <v>3.5992654860700002</v>
      </c>
      <c r="W4473" t="s">
        <v>333</v>
      </c>
      <c r="X4473" t="s">
        <v>2</v>
      </c>
      <c r="Y4473">
        <v>0.45205889255199999</v>
      </c>
      <c r="Z4473" t="s">
        <v>3</v>
      </c>
      <c r="AA4473">
        <v>5.4629731328200002</v>
      </c>
      <c r="AD4473" t="s">
        <v>333</v>
      </c>
      <c r="AE4473" t="s">
        <v>2</v>
      </c>
      <c r="AF4473">
        <v>0.40748571433300002</v>
      </c>
      <c r="AG4473" t="s">
        <v>3</v>
      </c>
      <c r="AH4473">
        <v>6.3353813618599997</v>
      </c>
    </row>
    <row r="4474" spans="2:34">
      <c r="B4474" t="s">
        <v>334</v>
      </c>
      <c r="C4474" t="s">
        <v>2</v>
      </c>
      <c r="D4474">
        <v>0.78695089601299995</v>
      </c>
      <c r="E4474" t="s">
        <v>3</v>
      </c>
      <c r="F4474">
        <v>2.84384070722</v>
      </c>
      <c r="I4474" t="s">
        <v>334</v>
      </c>
      <c r="J4474" t="s">
        <v>2</v>
      </c>
      <c r="K4474">
        <v>0.60267076883100001</v>
      </c>
      <c r="L4474" t="s">
        <v>3</v>
      </c>
      <c r="M4474">
        <v>3.1759694190599999</v>
      </c>
      <c r="P4474" t="s">
        <v>334</v>
      </c>
      <c r="Q4474" t="s">
        <v>2</v>
      </c>
      <c r="R4474">
        <v>0.52796669900000004</v>
      </c>
      <c r="S4474" t="s">
        <v>3</v>
      </c>
      <c r="T4474">
        <v>3.5993556344700002</v>
      </c>
      <c r="W4474" t="s">
        <v>334</v>
      </c>
      <c r="X4474" t="s">
        <v>2</v>
      </c>
      <c r="Y4474">
        <v>0.44871665694399998</v>
      </c>
      <c r="Z4474" t="s">
        <v>3</v>
      </c>
      <c r="AA4474">
        <v>5.4631602404499997</v>
      </c>
      <c r="AD4474" t="s">
        <v>334</v>
      </c>
      <c r="AE4474" t="s">
        <v>2</v>
      </c>
      <c r="AF4474">
        <v>0.39842653291800001</v>
      </c>
      <c r="AG4474" t="s">
        <v>3</v>
      </c>
      <c r="AH4474">
        <v>6.3355845581199999</v>
      </c>
    </row>
    <row r="4475" spans="2:34">
      <c r="B4475" t="s">
        <v>335</v>
      </c>
      <c r="C4475" t="s">
        <v>2</v>
      </c>
      <c r="D4475">
        <v>0.78642455920200005</v>
      </c>
      <c r="E4475" t="s">
        <v>3</v>
      </c>
      <c r="F4475">
        <v>2.8438472301300002</v>
      </c>
      <c r="I4475" t="s">
        <v>335</v>
      </c>
      <c r="J4475" t="s">
        <v>2</v>
      </c>
      <c r="K4475">
        <v>0.612186389346</v>
      </c>
      <c r="L4475" t="s">
        <v>3</v>
      </c>
      <c r="M4475">
        <v>3.1760233411800001</v>
      </c>
      <c r="P4475" t="s">
        <v>335</v>
      </c>
      <c r="Q4475" t="s">
        <v>2</v>
      </c>
      <c r="R4475">
        <v>0.53480740497400003</v>
      </c>
      <c r="S4475" t="s">
        <v>3</v>
      </c>
      <c r="T4475">
        <v>3.5994466036900001</v>
      </c>
      <c r="W4475" t="s">
        <v>335</v>
      </c>
      <c r="X4475" t="s">
        <v>2</v>
      </c>
      <c r="Y4475">
        <v>0.47676573762800001</v>
      </c>
      <c r="Z4475" t="s">
        <v>3</v>
      </c>
      <c r="AA4475">
        <v>5.4633494015700004</v>
      </c>
      <c r="AD4475" t="s">
        <v>335</v>
      </c>
      <c r="AE4475" t="s">
        <v>2</v>
      </c>
      <c r="AF4475">
        <v>0.41603675523700001</v>
      </c>
      <c r="AG4475" t="s">
        <v>3</v>
      </c>
      <c r="AH4475">
        <v>6.3357764041199998</v>
      </c>
    </row>
    <row r="4476" spans="2:34">
      <c r="B4476" t="s">
        <v>336</v>
      </c>
      <c r="C4476" t="s">
        <v>2</v>
      </c>
      <c r="D4476">
        <v>0.78499584873600003</v>
      </c>
      <c r="E4476" t="s">
        <v>3</v>
      </c>
      <c r="F4476">
        <v>2.84385346435</v>
      </c>
      <c r="I4476" t="s">
        <v>336</v>
      </c>
      <c r="J4476" t="s">
        <v>2</v>
      </c>
      <c r="K4476">
        <v>0.61002992495399999</v>
      </c>
      <c r="L4476" t="s">
        <v>3</v>
      </c>
      <c r="M4476">
        <v>3.1760720342600002</v>
      </c>
      <c r="P4476" t="s">
        <v>336</v>
      </c>
      <c r="Q4476" t="s">
        <v>2</v>
      </c>
      <c r="R4476">
        <v>0.52296311426099995</v>
      </c>
      <c r="S4476" t="s">
        <v>3</v>
      </c>
      <c r="T4476">
        <v>3.5995377661600001</v>
      </c>
      <c r="W4476" t="s">
        <v>336</v>
      </c>
      <c r="X4476" t="s">
        <v>2</v>
      </c>
      <c r="Y4476">
        <v>0.45488816002799998</v>
      </c>
      <c r="Z4476" t="s">
        <v>3</v>
      </c>
      <c r="AA4476">
        <v>5.4635395421400004</v>
      </c>
      <c r="AD4476" t="s">
        <v>336</v>
      </c>
      <c r="AE4476" t="s">
        <v>2</v>
      </c>
      <c r="AF4476">
        <v>0.43987991947799998</v>
      </c>
      <c r="AG4476" t="s">
        <v>3</v>
      </c>
      <c r="AH4476">
        <v>6.3359564963499997</v>
      </c>
    </row>
    <row r="4477" spans="2:34">
      <c r="B4477" t="s">
        <v>337</v>
      </c>
      <c r="C4477" t="s">
        <v>2</v>
      </c>
      <c r="D4477">
        <v>0.78720037206600002</v>
      </c>
      <c r="E4477" t="s">
        <v>3</v>
      </c>
      <c r="F4477">
        <v>2.84386002294</v>
      </c>
      <c r="I4477" t="s">
        <v>337</v>
      </c>
      <c r="J4477" t="s">
        <v>2</v>
      </c>
      <c r="K4477">
        <v>0.60173099415800002</v>
      </c>
      <c r="L4477" t="s">
        <v>3</v>
      </c>
      <c r="M4477">
        <v>3.1761268759200001</v>
      </c>
      <c r="P4477" t="s">
        <v>337</v>
      </c>
      <c r="Q4477" t="s">
        <v>2</v>
      </c>
      <c r="R4477">
        <v>0.50927491931000002</v>
      </c>
      <c r="S4477" t="s">
        <v>3</v>
      </c>
      <c r="T4477">
        <v>3.5996261248699999</v>
      </c>
      <c r="W4477" t="s">
        <v>337</v>
      </c>
      <c r="X4477" t="s">
        <v>2</v>
      </c>
      <c r="Y4477">
        <v>0.46927319342599999</v>
      </c>
      <c r="Z4477" t="s">
        <v>3</v>
      </c>
      <c r="AA4477">
        <v>5.46371648516</v>
      </c>
      <c r="AD4477" t="s">
        <v>337</v>
      </c>
      <c r="AE4477" t="s">
        <v>2</v>
      </c>
      <c r="AF4477">
        <v>0.40640212847899998</v>
      </c>
      <c r="AG4477" t="s">
        <v>3</v>
      </c>
      <c r="AH4477">
        <v>6.3361650107600003</v>
      </c>
    </row>
    <row r="4478" spans="2:34">
      <c r="B4478" t="s">
        <v>338</v>
      </c>
      <c r="C4478" t="s">
        <v>2</v>
      </c>
      <c r="D4478">
        <v>0.78975707915600002</v>
      </c>
      <c r="E4478" t="s">
        <v>3</v>
      </c>
      <c r="F4478">
        <v>2.8438664877900002</v>
      </c>
      <c r="I4478" t="s">
        <v>338</v>
      </c>
      <c r="J4478" t="s">
        <v>2</v>
      </c>
      <c r="K4478">
        <v>0.61613992552899999</v>
      </c>
      <c r="L4478" t="s">
        <v>3</v>
      </c>
      <c r="M4478">
        <v>3.1761774174599999</v>
      </c>
      <c r="P4478" t="s">
        <v>338</v>
      </c>
      <c r="Q4478" t="s">
        <v>2</v>
      </c>
      <c r="R4478">
        <v>0.499542999032</v>
      </c>
      <c r="S4478" t="s">
        <v>3</v>
      </c>
      <c r="T4478">
        <v>3.5997285419899998</v>
      </c>
      <c r="W4478" t="s">
        <v>338</v>
      </c>
      <c r="X4478" t="s">
        <v>2</v>
      </c>
      <c r="Y4478">
        <v>0.46787936222199999</v>
      </c>
      <c r="Z4478" t="s">
        <v>3</v>
      </c>
      <c r="AA4478">
        <v>5.4639034168</v>
      </c>
      <c r="AD4478" t="s">
        <v>338</v>
      </c>
      <c r="AE4478" t="s">
        <v>2</v>
      </c>
      <c r="AF4478">
        <v>0.42979491605300002</v>
      </c>
      <c r="AG4478" t="s">
        <v>3</v>
      </c>
      <c r="AH4478">
        <v>6.3363577304999996</v>
      </c>
    </row>
    <row r="4479" spans="2:34">
      <c r="B4479" t="s">
        <v>339</v>
      </c>
      <c r="C4479" t="s">
        <v>2</v>
      </c>
      <c r="D4479">
        <v>0.78970126200400004</v>
      </c>
      <c r="E4479" t="s">
        <v>3</v>
      </c>
      <c r="F4479">
        <v>2.8438727203199998</v>
      </c>
      <c r="I4479" t="s">
        <v>339</v>
      </c>
      <c r="J4479" t="s">
        <v>2</v>
      </c>
      <c r="K4479">
        <v>0.62181217249200005</v>
      </c>
      <c r="L4479" t="s">
        <v>3</v>
      </c>
      <c r="M4479">
        <v>3.1762250677799999</v>
      </c>
      <c r="P4479" t="s">
        <v>339</v>
      </c>
      <c r="Q4479" t="s">
        <v>2</v>
      </c>
      <c r="R4479">
        <v>0.52001475965300004</v>
      </c>
      <c r="S4479" t="s">
        <v>3</v>
      </c>
      <c r="T4479">
        <v>3.5998157987299999</v>
      </c>
      <c r="W4479" t="s">
        <v>339</v>
      </c>
      <c r="X4479" t="s">
        <v>2</v>
      </c>
      <c r="Y4479">
        <v>0.457108443511</v>
      </c>
      <c r="Z4479" t="s">
        <v>3</v>
      </c>
      <c r="AA4479">
        <v>5.4640758959099998</v>
      </c>
      <c r="AD4479" t="s">
        <v>339</v>
      </c>
      <c r="AE4479" t="s">
        <v>2</v>
      </c>
      <c r="AF4479">
        <v>0.41964564814200001</v>
      </c>
      <c r="AG4479" t="s">
        <v>3</v>
      </c>
      <c r="AH4479">
        <v>6.3365729751000002</v>
      </c>
    </row>
    <row r="4480" spans="2:34">
      <c r="B4480" t="s">
        <v>340</v>
      </c>
      <c r="C4480" t="s">
        <v>2</v>
      </c>
      <c r="D4480">
        <v>0.77791193246199997</v>
      </c>
      <c r="E4480" t="s">
        <v>3</v>
      </c>
      <c r="F4480">
        <v>2.8438791791</v>
      </c>
      <c r="I4480" t="s">
        <v>340</v>
      </c>
      <c r="J4480" t="s">
        <v>2</v>
      </c>
      <c r="K4480">
        <v>0.60838676383300005</v>
      </c>
      <c r="L4480" t="s">
        <v>3</v>
      </c>
      <c r="M4480">
        <v>3.17628029831</v>
      </c>
      <c r="P4480" t="s">
        <v>340</v>
      </c>
      <c r="Q4480" t="s">
        <v>2</v>
      </c>
      <c r="R4480">
        <v>0.51547312375900001</v>
      </c>
      <c r="S4480" t="s">
        <v>3</v>
      </c>
      <c r="T4480">
        <v>3.5999007651900001</v>
      </c>
      <c r="W4480" t="s">
        <v>340</v>
      </c>
      <c r="X4480" t="s">
        <v>2</v>
      </c>
      <c r="Y4480">
        <v>0.45548494983999999</v>
      </c>
      <c r="Z4480" t="s">
        <v>3</v>
      </c>
      <c r="AA4480">
        <v>5.4642596182699998</v>
      </c>
      <c r="AD4480" t="s">
        <v>340</v>
      </c>
      <c r="AE4480" t="s">
        <v>2</v>
      </c>
      <c r="AF4480">
        <v>0.36551424437300001</v>
      </c>
      <c r="AG4480" t="s">
        <v>3</v>
      </c>
      <c r="AH4480">
        <v>6.3367884436899997</v>
      </c>
    </row>
    <row r="4481" spans="2:34">
      <c r="B4481" t="s">
        <v>341</v>
      </c>
      <c r="C4481" t="s">
        <v>2</v>
      </c>
      <c r="D4481">
        <v>0.79738518188100005</v>
      </c>
      <c r="E4481" t="s">
        <v>3</v>
      </c>
      <c r="F4481">
        <v>2.84388555521</v>
      </c>
      <c r="I4481" t="s">
        <v>341</v>
      </c>
      <c r="J4481" t="s">
        <v>2</v>
      </c>
      <c r="K4481">
        <v>0.63667420906500005</v>
      </c>
      <c r="L4481" t="s">
        <v>3</v>
      </c>
      <c r="M4481">
        <v>3.1763275828499999</v>
      </c>
      <c r="P4481" t="s">
        <v>341</v>
      </c>
      <c r="Q4481" t="s">
        <v>2</v>
      </c>
      <c r="R4481">
        <v>0.53609026157799999</v>
      </c>
      <c r="S4481" t="s">
        <v>3</v>
      </c>
      <c r="T4481">
        <v>3.5999820844200001</v>
      </c>
      <c r="W4481" t="s">
        <v>341</v>
      </c>
      <c r="X4481" t="s">
        <v>2</v>
      </c>
      <c r="Y4481">
        <v>0.48231995697800001</v>
      </c>
      <c r="Z4481" t="s">
        <v>3</v>
      </c>
      <c r="AA4481">
        <v>5.4644470497200004</v>
      </c>
      <c r="AD4481" t="s">
        <v>341</v>
      </c>
      <c r="AE4481" t="s">
        <v>2</v>
      </c>
      <c r="AF4481">
        <v>0.40932041441700001</v>
      </c>
      <c r="AG4481" t="s">
        <v>3</v>
      </c>
      <c r="AH4481">
        <v>6.3369853249399997</v>
      </c>
    </row>
    <row r="4482" spans="2:34">
      <c r="B4482" t="s">
        <v>342</v>
      </c>
      <c r="C4482" t="s">
        <v>2</v>
      </c>
      <c r="D4482">
        <v>0.78763892177899997</v>
      </c>
      <c r="E4482" t="s">
        <v>3</v>
      </c>
      <c r="F4482">
        <v>2.8438923960800002</v>
      </c>
      <c r="I4482" t="s">
        <v>342</v>
      </c>
      <c r="J4482" t="s">
        <v>2</v>
      </c>
      <c r="K4482">
        <v>0.60366795027300002</v>
      </c>
      <c r="L4482" t="s">
        <v>3</v>
      </c>
      <c r="M4482">
        <v>3.1763788172499998</v>
      </c>
      <c r="P4482" t="s">
        <v>342</v>
      </c>
      <c r="Q4482" t="s">
        <v>2</v>
      </c>
      <c r="R4482">
        <v>0.52408650926300004</v>
      </c>
      <c r="S4482" t="s">
        <v>3</v>
      </c>
      <c r="T4482">
        <v>3.6000780083200001</v>
      </c>
      <c r="W4482" t="s">
        <v>342</v>
      </c>
      <c r="X4482" t="s">
        <v>2</v>
      </c>
      <c r="Y4482">
        <v>0.44298915329400002</v>
      </c>
      <c r="Z4482" t="s">
        <v>3</v>
      </c>
      <c r="AA4482">
        <v>5.4646474087600003</v>
      </c>
      <c r="AD4482" t="s">
        <v>342</v>
      </c>
      <c r="AE4482" t="s">
        <v>2</v>
      </c>
      <c r="AF4482">
        <v>0.42714915612299997</v>
      </c>
      <c r="AG4482" t="s">
        <v>3</v>
      </c>
      <c r="AH4482">
        <v>6.3371729835000004</v>
      </c>
    </row>
    <row r="4483" spans="2:34">
      <c r="B4483" t="s">
        <v>343</v>
      </c>
      <c r="C4483" t="s">
        <v>2</v>
      </c>
      <c r="D4483">
        <v>0.77877941377000004</v>
      </c>
      <c r="E4483" t="s">
        <v>3</v>
      </c>
      <c r="F4483">
        <v>2.8438986917400002</v>
      </c>
      <c r="I4483" t="s">
        <v>343</v>
      </c>
      <c r="J4483" t="s">
        <v>2</v>
      </c>
      <c r="K4483">
        <v>0.61321058036300002</v>
      </c>
      <c r="L4483" t="s">
        <v>3</v>
      </c>
      <c r="M4483">
        <v>3.1764294423499999</v>
      </c>
      <c r="P4483" t="s">
        <v>343</v>
      </c>
      <c r="Q4483" t="s">
        <v>2</v>
      </c>
      <c r="R4483">
        <v>0.49684886459700001</v>
      </c>
      <c r="S4483" t="s">
        <v>3</v>
      </c>
      <c r="T4483">
        <v>3.6001712380000002</v>
      </c>
      <c r="W4483" t="s">
        <v>343</v>
      </c>
      <c r="X4483" t="s">
        <v>2</v>
      </c>
      <c r="Y4483">
        <v>0.46138398081499998</v>
      </c>
      <c r="Z4483" t="s">
        <v>3</v>
      </c>
      <c r="AA4483">
        <v>5.4648439226200001</v>
      </c>
      <c r="AD4483" t="s">
        <v>343</v>
      </c>
      <c r="AE4483" t="s">
        <v>2</v>
      </c>
      <c r="AF4483">
        <v>0.42451534779099998</v>
      </c>
      <c r="AG4483" t="s">
        <v>3</v>
      </c>
      <c r="AH4483">
        <v>6.3373703062500004</v>
      </c>
    </row>
    <row r="4484" spans="2:34">
      <c r="B4484" t="s">
        <v>344</v>
      </c>
      <c r="C4484" t="s">
        <v>2</v>
      </c>
      <c r="D4484">
        <v>0.79002625508400004</v>
      </c>
      <c r="E4484" t="s">
        <v>3</v>
      </c>
      <c r="F4484">
        <v>2.8439053712</v>
      </c>
      <c r="I4484" t="s">
        <v>344</v>
      </c>
      <c r="J4484" t="s">
        <v>2</v>
      </c>
      <c r="K4484">
        <v>0.60730753345300004</v>
      </c>
      <c r="L4484" t="s">
        <v>3</v>
      </c>
      <c r="M4484">
        <v>3.1764800211400002</v>
      </c>
      <c r="P4484" t="s">
        <v>344</v>
      </c>
      <c r="Q4484" t="s">
        <v>2</v>
      </c>
      <c r="R4484">
        <v>0.52639544823899997</v>
      </c>
      <c r="S4484" t="s">
        <v>3</v>
      </c>
      <c r="T4484">
        <v>3.6002605115600002</v>
      </c>
      <c r="W4484" t="s">
        <v>344</v>
      </c>
      <c r="X4484" t="s">
        <v>2</v>
      </c>
      <c r="Y4484">
        <v>0.470771949089</v>
      </c>
      <c r="Z4484" t="s">
        <v>3</v>
      </c>
      <c r="AA4484">
        <v>5.4650189405700003</v>
      </c>
      <c r="AD4484" t="s">
        <v>344</v>
      </c>
      <c r="AE4484" t="s">
        <v>2</v>
      </c>
      <c r="AF4484">
        <v>0.41445815524599999</v>
      </c>
      <c r="AG4484" t="s">
        <v>3</v>
      </c>
      <c r="AH4484">
        <v>6.3375770769299997</v>
      </c>
    </row>
    <row r="4485" spans="2:34">
      <c r="B4485" t="s">
        <v>345</v>
      </c>
      <c r="C4485" t="s">
        <v>2</v>
      </c>
      <c r="D4485">
        <v>0.78357325044500004</v>
      </c>
      <c r="E4485" t="s">
        <v>3</v>
      </c>
      <c r="F4485">
        <v>2.84391172683</v>
      </c>
      <c r="I4485" t="s">
        <v>345</v>
      </c>
      <c r="J4485" t="s">
        <v>2</v>
      </c>
      <c r="K4485">
        <v>0.61491461475300002</v>
      </c>
      <c r="L4485" t="s">
        <v>3</v>
      </c>
      <c r="M4485">
        <v>3.1765274718000001</v>
      </c>
      <c r="P4485" t="s">
        <v>345</v>
      </c>
      <c r="Q4485" t="s">
        <v>2</v>
      </c>
      <c r="R4485">
        <v>0.52464117061000004</v>
      </c>
      <c r="S4485" t="s">
        <v>3</v>
      </c>
      <c r="T4485">
        <v>3.6003529616600001</v>
      </c>
      <c r="W4485" t="s">
        <v>345</v>
      </c>
      <c r="X4485" t="s">
        <v>2</v>
      </c>
      <c r="Y4485">
        <v>0.46152053563500001</v>
      </c>
      <c r="Z4485" t="s">
        <v>3</v>
      </c>
      <c r="AA4485">
        <v>5.46520075839</v>
      </c>
      <c r="AD4485" t="s">
        <v>345</v>
      </c>
      <c r="AE4485" t="s">
        <v>2</v>
      </c>
      <c r="AF4485">
        <v>0.421384436493</v>
      </c>
      <c r="AG4485" t="s">
        <v>3</v>
      </c>
      <c r="AH4485">
        <v>6.3377758464399996</v>
      </c>
    </row>
    <row r="4486" spans="2:34">
      <c r="B4486" t="s">
        <v>346</v>
      </c>
      <c r="C4486" t="s">
        <v>2</v>
      </c>
      <c r="D4486">
        <v>0.78023496854899999</v>
      </c>
      <c r="E4486" t="s">
        <v>3</v>
      </c>
      <c r="F4486">
        <v>2.8439184102500001</v>
      </c>
      <c r="I4486" t="s">
        <v>346</v>
      </c>
      <c r="J4486" t="s">
        <v>2</v>
      </c>
      <c r="K4486">
        <v>0.61262878942099996</v>
      </c>
      <c r="L4486" t="s">
        <v>3</v>
      </c>
      <c r="M4486">
        <v>3.1765773498100001</v>
      </c>
      <c r="P4486" t="s">
        <v>346</v>
      </c>
      <c r="Q4486" t="s">
        <v>2</v>
      </c>
      <c r="R4486">
        <v>0.53191792705399998</v>
      </c>
      <c r="S4486" t="s">
        <v>3</v>
      </c>
      <c r="T4486">
        <v>3.6004389259499998</v>
      </c>
      <c r="W4486" t="s">
        <v>346</v>
      </c>
      <c r="X4486" t="s">
        <v>2</v>
      </c>
      <c r="Y4486">
        <v>0.468911607442</v>
      </c>
      <c r="Z4486" t="s">
        <v>3</v>
      </c>
      <c r="AA4486">
        <v>5.4653742100400002</v>
      </c>
      <c r="AD4486" t="s">
        <v>346</v>
      </c>
      <c r="AE4486" t="s">
        <v>2</v>
      </c>
      <c r="AF4486">
        <v>0.45480102400099998</v>
      </c>
      <c r="AG4486" t="s">
        <v>3</v>
      </c>
      <c r="AH4486">
        <v>6.33795393714</v>
      </c>
    </row>
    <row r="4487" spans="2:34">
      <c r="B4487" t="s">
        <v>347</v>
      </c>
      <c r="C4487" t="s">
        <v>2</v>
      </c>
      <c r="D4487">
        <v>0.78989821144399996</v>
      </c>
      <c r="E4487" t="s">
        <v>3</v>
      </c>
      <c r="F4487">
        <v>2.8439250094999999</v>
      </c>
      <c r="I4487" t="s">
        <v>347</v>
      </c>
      <c r="J4487" t="s">
        <v>2</v>
      </c>
      <c r="K4487">
        <v>0.61798689497500003</v>
      </c>
      <c r="L4487" t="s">
        <v>3</v>
      </c>
      <c r="M4487">
        <v>3.17662415648</v>
      </c>
      <c r="P4487" t="s">
        <v>347</v>
      </c>
      <c r="Q4487" t="s">
        <v>2</v>
      </c>
      <c r="R4487">
        <v>0.51325016157199999</v>
      </c>
      <c r="S4487" t="s">
        <v>3</v>
      </c>
      <c r="T4487">
        <v>3.6005174527200001</v>
      </c>
      <c r="W4487" t="s">
        <v>347</v>
      </c>
      <c r="X4487" t="s">
        <v>2</v>
      </c>
      <c r="Y4487">
        <v>0.45389528255299999</v>
      </c>
      <c r="Z4487" t="s">
        <v>3</v>
      </c>
      <c r="AA4487">
        <v>5.4655574877199999</v>
      </c>
      <c r="AD4487" t="s">
        <v>347</v>
      </c>
      <c r="AE4487" t="s">
        <v>2</v>
      </c>
      <c r="AF4487">
        <v>0.441289192883</v>
      </c>
      <c r="AG4487" t="s">
        <v>3</v>
      </c>
      <c r="AH4487">
        <v>6.33815588593</v>
      </c>
    </row>
    <row r="4488" spans="2:34">
      <c r="B4488" t="s">
        <v>348</v>
      </c>
      <c r="C4488" t="s">
        <v>2</v>
      </c>
      <c r="D4488">
        <v>0.77708093261800004</v>
      </c>
      <c r="E4488" t="s">
        <v>3</v>
      </c>
      <c r="F4488">
        <v>2.8439320177599998</v>
      </c>
      <c r="I4488" t="s">
        <v>348</v>
      </c>
      <c r="J4488" t="s">
        <v>2</v>
      </c>
      <c r="K4488">
        <v>0.61268067943799998</v>
      </c>
      <c r="L4488" t="s">
        <v>3</v>
      </c>
      <c r="M4488">
        <v>3.17667841513</v>
      </c>
      <c r="P4488" t="s">
        <v>348</v>
      </c>
      <c r="Q4488" t="s">
        <v>2</v>
      </c>
      <c r="R4488">
        <v>0.51446145517099995</v>
      </c>
      <c r="S4488" t="s">
        <v>3</v>
      </c>
      <c r="T4488">
        <v>3.6006110553099999</v>
      </c>
      <c r="W4488" t="s">
        <v>348</v>
      </c>
      <c r="X4488" t="s">
        <v>2</v>
      </c>
      <c r="Y4488">
        <v>0.448371638859</v>
      </c>
      <c r="Z4488" t="s">
        <v>3</v>
      </c>
      <c r="AA4488">
        <v>5.4657500062000004</v>
      </c>
      <c r="AD4488" t="s">
        <v>348</v>
      </c>
      <c r="AE4488" t="s">
        <v>2</v>
      </c>
      <c r="AF4488">
        <v>0.39085885164400003</v>
      </c>
      <c r="AG4488" t="s">
        <v>3</v>
      </c>
      <c r="AH4488">
        <v>6.3383591258500003</v>
      </c>
    </row>
    <row r="4489" spans="2:34">
      <c r="B4489" t="s">
        <v>349</v>
      </c>
      <c r="C4489" t="s">
        <v>2</v>
      </c>
      <c r="D4489">
        <v>0.78922705373599999</v>
      </c>
      <c r="E4489" t="s">
        <v>3</v>
      </c>
      <c r="F4489">
        <v>2.8439384025700001</v>
      </c>
      <c r="I4489" t="s">
        <v>349</v>
      </c>
      <c r="J4489" t="s">
        <v>2</v>
      </c>
      <c r="K4489">
        <v>0.59521328017200004</v>
      </c>
      <c r="L4489" t="s">
        <v>3</v>
      </c>
      <c r="M4489">
        <v>3.1767323578000002</v>
      </c>
      <c r="P4489" t="s">
        <v>349</v>
      </c>
      <c r="Q4489" t="s">
        <v>2</v>
      </c>
      <c r="R4489">
        <v>0.51784753567899999</v>
      </c>
      <c r="S4489" t="s">
        <v>3</v>
      </c>
      <c r="T4489">
        <v>3.6007036366</v>
      </c>
      <c r="W4489" t="s">
        <v>349</v>
      </c>
      <c r="X4489" t="s">
        <v>2</v>
      </c>
      <c r="Y4489">
        <v>0.45786206587200001</v>
      </c>
      <c r="Z4489" t="s">
        <v>3</v>
      </c>
      <c r="AA4489">
        <v>5.4659335993599996</v>
      </c>
      <c r="AD4489" t="s">
        <v>349</v>
      </c>
      <c r="AE4489" t="s">
        <v>2</v>
      </c>
      <c r="AF4489">
        <v>0.41749787198600002</v>
      </c>
      <c r="AG4489" t="s">
        <v>3</v>
      </c>
      <c r="AH4489">
        <v>6.3385433437999996</v>
      </c>
    </row>
    <row r="4490" spans="2:34">
      <c r="B4490" t="s">
        <v>350</v>
      </c>
      <c r="C4490" t="s">
        <v>2</v>
      </c>
      <c r="D4490">
        <v>0.78737553933299997</v>
      </c>
      <c r="E4490" t="s">
        <v>3</v>
      </c>
      <c r="F4490">
        <v>2.8439447112999998</v>
      </c>
      <c r="I4490" t="s">
        <v>350</v>
      </c>
      <c r="J4490" t="s">
        <v>2</v>
      </c>
      <c r="K4490">
        <v>0.61709994758300002</v>
      </c>
      <c r="L4490" t="s">
        <v>3</v>
      </c>
      <c r="M4490">
        <v>3.1767831800800002</v>
      </c>
      <c r="P4490" t="s">
        <v>350</v>
      </c>
      <c r="Q4490" t="s">
        <v>2</v>
      </c>
      <c r="R4490">
        <v>0.51558500230299997</v>
      </c>
      <c r="S4490" t="s">
        <v>3</v>
      </c>
      <c r="T4490">
        <v>3.60079121894</v>
      </c>
      <c r="W4490" t="s">
        <v>350</v>
      </c>
      <c r="X4490" t="s">
        <v>2</v>
      </c>
      <c r="Y4490">
        <v>0.45465371211200001</v>
      </c>
      <c r="Z4490" t="s">
        <v>3</v>
      </c>
      <c r="AA4490">
        <v>5.46612637554</v>
      </c>
      <c r="AD4490" t="s">
        <v>350</v>
      </c>
      <c r="AE4490" t="s">
        <v>2</v>
      </c>
      <c r="AF4490">
        <v>0.41356110384099998</v>
      </c>
      <c r="AG4490" t="s">
        <v>3</v>
      </c>
      <c r="AH4490">
        <v>6.3387596547499996</v>
      </c>
    </row>
    <row r="4491" spans="2:34">
      <c r="B4491" t="s">
        <v>351</v>
      </c>
      <c r="C4491" t="s">
        <v>2</v>
      </c>
      <c r="D4491">
        <v>0.79118425294799999</v>
      </c>
      <c r="E4491" t="s">
        <v>3</v>
      </c>
      <c r="F4491">
        <v>2.84395062245</v>
      </c>
      <c r="I4491" t="s">
        <v>351</v>
      </c>
      <c r="J4491" t="s">
        <v>2</v>
      </c>
      <c r="K4491">
        <v>0.62323656601199995</v>
      </c>
      <c r="L4491" t="s">
        <v>3</v>
      </c>
      <c r="M4491">
        <v>3.1768390687200001</v>
      </c>
      <c r="P4491" t="s">
        <v>351</v>
      </c>
      <c r="Q4491" t="s">
        <v>2</v>
      </c>
      <c r="R4491">
        <v>0.53158620325899997</v>
      </c>
      <c r="S4491" t="s">
        <v>3</v>
      </c>
      <c r="T4491">
        <v>3.60088643468</v>
      </c>
      <c r="W4491" t="s">
        <v>351</v>
      </c>
      <c r="X4491" t="s">
        <v>2</v>
      </c>
      <c r="Y4491">
        <v>0.45707816538700002</v>
      </c>
      <c r="Z4491" t="s">
        <v>3</v>
      </c>
      <c r="AA4491">
        <v>5.4663240542600002</v>
      </c>
      <c r="AD4491" t="s">
        <v>351</v>
      </c>
      <c r="AE4491" t="s">
        <v>2</v>
      </c>
      <c r="AF4491">
        <v>0.39931922796300001</v>
      </c>
      <c r="AG4491" t="s">
        <v>3</v>
      </c>
      <c r="AH4491">
        <v>6.3389713784100001</v>
      </c>
    </row>
    <row r="4492" spans="2:34">
      <c r="B4492" t="s">
        <v>352</v>
      </c>
      <c r="C4492" t="s">
        <v>2</v>
      </c>
      <c r="D4492">
        <v>0.79077634144300002</v>
      </c>
      <c r="E4492" t="s">
        <v>3</v>
      </c>
      <c r="F4492">
        <v>2.8439570124900002</v>
      </c>
      <c r="I4492" t="s">
        <v>352</v>
      </c>
      <c r="J4492" t="s">
        <v>2</v>
      </c>
      <c r="K4492">
        <v>0.61201673003299994</v>
      </c>
      <c r="L4492" t="s">
        <v>3</v>
      </c>
      <c r="M4492">
        <v>3.1768908215599998</v>
      </c>
      <c r="P4492" t="s">
        <v>352</v>
      </c>
      <c r="Q4492" t="s">
        <v>2</v>
      </c>
      <c r="R4492">
        <v>0.54290220890499996</v>
      </c>
      <c r="S4492" t="s">
        <v>3</v>
      </c>
      <c r="T4492">
        <v>3.6009687113800002</v>
      </c>
      <c r="W4492" t="s">
        <v>352</v>
      </c>
      <c r="X4492" t="s">
        <v>2</v>
      </c>
      <c r="Y4492">
        <v>0.46345565811200001</v>
      </c>
      <c r="Z4492" t="s">
        <v>3</v>
      </c>
      <c r="AA4492">
        <v>5.4665120731699997</v>
      </c>
      <c r="AD4492" t="s">
        <v>352</v>
      </c>
      <c r="AE4492" t="s">
        <v>2</v>
      </c>
      <c r="AF4492">
        <v>0.41636523284600002</v>
      </c>
      <c r="AG4492" t="s">
        <v>3</v>
      </c>
      <c r="AH4492">
        <v>6.3391669218100004</v>
      </c>
    </row>
    <row r="4493" spans="2:34">
      <c r="B4493" t="s">
        <v>353</v>
      </c>
      <c r="C4493" t="s">
        <v>2</v>
      </c>
      <c r="D4493">
        <v>0.78231800959800002</v>
      </c>
      <c r="E4493" t="s">
        <v>3</v>
      </c>
      <c r="F4493">
        <v>2.8439633356699998</v>
      </c>
      <c r="I4493" t="s">
        <v>353</v>
      </c>
      <c r="J4493" t="s">
        <v>2</v>
      </c>
      <c r="K4493">
        <v>0.61057364674199999</v>
      </c>
      <c r="L4493" t="s">
        <v>3</v>
      </c>
      <c r="M4493">
        <v>3.1769411895699999</v>
      </c>
      <c r="P4493" t="s">
        <v>353</v>
      </c>
      <c r="Q4493" t="s">
        <v>2</v>
      </c>
      <c r="R4493">
        <v>0.516714704701</v>
      </c>
      <c r="S4493" t="s">
        <v>3</v>
      </c>
      <c r="T4493">
        <v>3.6010583324600001</v>
      </c>
      <c r="W4493" t="s">
        <v>353</v>
      </c>
      <c r="X4493" t="s">
        <v>2</v>
      </c>
      <c r="Y4493">
        <v>0.43777317008700001</v>
      </c>
      <c r="Z4493" t="s">
        <v>3</v>
      </c>
      <c r="AA4493">
        <v>5.46672278485</v>
      </c>
      <c r="AD4493" t="s">
        <v>353</v>
      </c>
      <c r="AE4493" t="s">
        <v>2</v>
      </c>
      <c r="AF4493">
        <v>0.45164753738000002</v>
      </c>
      <c r="AG4493" t="s">
        <v>3</v>
      </c>
      <c r="AH4493">
        <v>6.3393497075000003</v>
      </c>
    </row>
    <row r="4494" spans="2:34">
      <c r="B4494" t="s">
        <v>354</v>
      </c>
      <c r="C4494" t="s">
        <v>2</v>
      </c>
      <c r="D4494">
        <v>0.77374067925400003</v>
      </c>
      <c r="E4494" t="s">
        <v>3</v>
      </c>
      <c r="F4494">
        <v>2.8439704190700001</v>
      </c>
      <c r="I4494" t="s">
        <v>354</v>
      </c>
      <c r="J4494" t="s">
        <v>2</v>
      </c>
      <c r="K4494">
        <v>0.61380468923999998</v>
      </c>
      <c r="L4494" t="s">
        <v>3</v>
      </c>
      <c r="M4494">
        <v>3.17699265141</v>
      </c>
      <c r="P4494" t="s">
        <v>354</v>
      </c>
      <c r="Q4494" t="s">
        <v>2</v>
      </c>
      <c r="R4494">
        <v>0.526466574646</v>
      </c>
      <c r="S4494" t="s">
        <v>3</v>
      </c>
      <c r="T4494">
        <v>3.60115047137</v>
      </c>
      <c r="W4494" t="s">
        <v>354</v>
      </c>
      <c r="X4494" t="s">
        <v>2</v>
      </c>
      <c r="Y4494">
        <v>0.45178489665299998</v>
      </c>
      <c r="Z4494" t="s">
        <v>3</v>
      </c>
      <c r="AA4494">
        <v>5.4669225296799997</v>
      </c>
      <c r="AD4494" t="s">
        <v>354</v>
      </c>
      <c r="AE4494" t="s">
        <v>2</v>
      </c>
      <c r="AF4494">
        <v>0.40742974447500002</v>
      </c>
      <c r="AG4494" t="s">
        <v>3</v>
      </c>
      <c r="AH4494">
        <v>6.33956517817</v>
      </c>
    </row>
    <row r="4495" spans="2:34">
      <c r="B4495" t="s">
        <v>355</v>
      </c>
      <c r="C4495" t="s">
        <v>2</v>
      </c>
      <c r="D4495">
        <v>0.78117150553400005</v>
      </c>
      <c r="E4495" t="s">
        <v>3</v>
      </c>
      <c r="F4495">
        <v>2.843977362</v>
      </c>
      <c r="I4495" t="s">
        <v>355</v>
      </c>
      <c r="J4495" t="s">
        <v>2</v>
      </c>
      <c r="K4495">
        <v>0.610551878627</v>
      </c>
      <c r="L4495" t="s">
        <v>3</v>
      </c>
      <c r="M4495">
        <v>3.1770480322100001</v>
      </c>
      <c r="P4495" t="s">
        <v>355</v>
      </c>
      <c r="Q4495" t="s">
        <v>2</v>
      </c>
      <c r="R4495">
        <v>0.52580466250799995</v>
      </c>
      <c r="S4495" t="s">
        <v>3</v>
      </c>
      <c r="T4495">
        <v>3.6012377732899998</v>
      </c>
      <c r="W4495" t="s">
        <v>355</v>
      </c>
      <c r="X4495" t="s">
        <v>2</v>
      </c>
      <c r="Y4495">
        <v>0.46962407712999998</v>
      </c>
      <c r="Z4495" t="s">
        <v>3</v>
      </c>
      <c r="AA4495">
        <v>5.4671018417199999</v>
      </c>
      <c r="AD4495" t="s">
        <v>355</v>
      </c>
      <c r="AE4495" t="s">
        <v>2</v>
      </c>
      <c r="AF4495">
        <v>0.40552848860200003</v>
      </c>
      <c r="AG4495" t="s">
        <v>3</v>
      </c>
      <c r="AH4495">
        <v>6.3397632345200003</v>
      </c>
    </row>
    <row r="4496" spans="2:34">
      <c r="B4496" t="s">
        <v>356</v>
      </c>
      <c r="C4496" t="s">
        <v>2</v>
      </c>
      <c r="D4496">
        <v>0.781684812801</v>
      </c>
      <c r="E4496" t="s">
        <v>3</v>
      </c>
      <c r="F4496">
        <v>2.8439827398599999</v>
      </c>
      <c r="I4496" t="s">
        <v>356</v>
      </c>
      <c r="J4496" t="s">
        <v>2</v>
      </c>
      <c r="K4496">
        <v>0.60622138167399997</v>
      </c>
      <c r="L4496" t="s">
        <v>3</v>
      </c>
      <c r="M4496">
        <v>3.1771006152100001</v>
      </c>
      <c r="P4496" t="s">
        <v>356</v>
      </c>
      <c r="Q4496" t="s">
        <v>2</v>
      </c>
      <c r="R4496">
        <v>0.53379834475300003</v>
      </c>
      <c r="S4496" t="s">
        <v>3</v>
      </c>
      <c r="T4496">
        <v>3.6013197539099999</v>
      </c>
      <c r="W4496" t="s">
        <v>356</v>
      </c>
      <c r="X4496" t="s">
        <v>2</v>
      </c>
      <c r="Y4496">
        <v>0.43321420807099997</v>
      </c>
      <c r="Z4496" t="s">
        <v>3</v>
      </c>
      <c r="AA4496">
        <v>5.46730176246</v>
      </c>
      <c r="AD4496" t="s">
        <v>356</v>
      </c>
      <c r="AE4496" t="s">
        <v>2</v>
      </c>
      <c r="AF4496">
        <v>0.40560943546599998</v>
      </c>
      <c r="AG4496" t="s">
        <v>3</v>
      </c>
      <c r="AH4496">
        <v>6.3399775514499996</v>
      </c>
    </row>
    <row r="4497" spans="2:34">
      <c r="B4497" t="s">
        <v>357</v>
      </c>
      <c r="C4497" t="s">
        <v>2</v>
      </c>
      <c r="D4497">
        <v>0.79107022069699995</v>
      </c>
      <c r="E4497" t="s">
        <v>3</v>
      </c>
      <c r="F4497">
        <v>2.84398886479</v>
      </c>
      <c r="I4497" t="s">
        <v>357</v>
      </c>
      <c r="J4497" t="s">
        <v>2</v>
      </c>
      <c r="K4497">
        <v>0.597854722422</v>
      </c>
      <c r="L4497" t="s">
        <v>3</v>
      </c>
      <c r="M4497">
        <v>3.1771545675700001</v>
      </c>
      <c r="P4497" t="s">
        <v>357</v>
      </c>
      <c r="Q4497" t="s">
        <v>2</v>
      </c>
      <c r="R4497">
        <v>0.51471984263500004</v>
      </c>
      <c r="S4497" t="s">
        <v>3</v>
      </c>
      <c r="T4497">
        <v>3.6014098086300002</v>
      </c>
      <c r="W4497" t="s">
        <v>357</v>
      </c>
      <c r="X4497" t="s">
        <v>2</v>
      </c>
      <c r="Y4497">
        <v>0.47515183819700002</v>
      </c>
      <c r="Z4497" t="s">
        <v>3</v>
      </c>
      <c r="AA4497">
        <v>5.4674730051899996</v>
      </c>
      <c r="AD4497" t="s">
        <v>357</v>
      </c>
      <c r="AE4497" t="s">
        <v>2</v>
      </c>
      <c r="AF4497">
        <v>0.384394210726</v>
      </c>
      <c r="AG4497" t="s">
        <v>3</v>
      </c>
      <c r="AH4497">
        <v>6.3401913898900002</v>
      </c>
    </row>
    <row r="4498" spans="2:34">
      <c r="B4498" t="s">
        <v>358</v>
      </c>
      <c r="C4498" t="s">
        <v>2</v>
      </c>
      <c r="D4498">
        <v>0.78894333848099996</v>
      </c>
      <c r="E4498" t="s">
        <v>3</v>
      </c>
      <c r="F4498">
        <v>2.8439953980600001</v>
      </c>
      <c r="I4498" t="s">
        <v>358</v>
      </c>
      <c r="J4498" t="s">
        <v>2</v>
      </c>
      <c r="K4498">
        <v>0.61205856440600004</v>
      </c>
      <c r="L4498" t="s">
        <v>3</v>
      </c>
      <c r="M4498">
        <v>3.1772089060800002</v>
      </c>
      <c r="P4498" t="s">
        <v>358</v>
      </c>
      <c r="Q4498" t="s">
        <v>2</v>
      </c>
      <c r="R4498">
        <v>0.52158768384099996</v>
      </c>
      <c r="S4498" t="s">
        <v>3</v>
      </c>
      <c r="T4498">
        <v>3.6014972030000001</v>
      </c>
      <c r="W4498" t="s">
        <v>358</v>
      </c>
      <c r="X4498" t="s">
        <v>2</v>
      </c>
      <c r="Y4498">
        <v>0.44723644934099999</v>
      </c>
      <c r="Z4498" t="s">
        <v>3</v>
      </c>
      <c r="AA4498">
        <v>5.4676672581599997</v>
      </c>
      <c r="AD4498" t="s">
        <v>358</v>
      </c>
      <c r="AE4498" t="s">
        <v>2</v>
      </c>
      <c r="AF4498">
        <v>0.43325651031700002</v>
      </c>
      <c r="AG4498" t="s">
        <v>3</v>
      </c>
      <c r="AH4498">
        <v>6.3403857240399999</v>
      </c>
    </row>
    <row r="4499" spans="2:34">
      <c r="B4499" t="s">
        <v>359</v>
      </c>
      <c r="C4499" t="s">
        <v>2</v>
      </c>
      <c r="D4499">
        <v>0.78406698931999996</v>
      </c>
      <c r="E4499" t="s">
        <v>3</v>
      </c>
      <c r="F4499">
        <v>2.8440024295500002</v>
      </c>
      <c r="I4499" t="s">
        <v>359</v>
      </c>
      <c r="J4499" t="s">
        <v>2</v>
      </c>
      <c r="K4499">
        <v>0.60989419705699999</v>
      </c>
      <c r="L4499" t="s">
        <v>3</v>
      </c>
      <c r="M4499">
        <v>3.1772581843899999</v>
      </c>
      <c r="P4499" t="s">
        <v>359</v>
      </c>
      <c r="Q4499" t="s">
        <v>2</v>
      </c>
      <c r="R4499">
        <v>0.50677812113599996</v>
      </c>
      <c r="S4499" t="s">
        <v>3</v>
      </c>
      <c r="T4499">
        <v>3.6015932825500001</v>
      </c>
      <c r="W4499" t="s">
        <v>359</v>
      </c>
      <c r="X4499" t="s">
        <v>2</v>
      </c>
      <c r="Y4499">
        <v>0.44454163050099998</v>
      </c>
      <c r="Z4499" t="s">
        <v>3</v>
      </c>
      <c r="AA4499">
        <v>5.4678600308399998</v>
      </c>
      <c r="AD4499" t="s">
        <v>359</v>
      </c>
      <c r="AE4499" t="s">
        <v>2</v>
      </c>
      <c r="AF4499">
        <v>0.40474142079600001</v>
      </c>
      <c r="AG4499" t="s">
        <v>3</v>
      </c>
      <c r="AH4499">
        <v>6.3405835896599996</v>
      </c>
    </row>
    <row r="4500" spans="2:34">
      <c r="B4500" t="s">
        <v>360</v>
      </c>
      <c r="C4500" t="s">
        <v>2</v>
      </c>
      <c r="D4500">
        <v>0.78585695777999998</v>
      </c>
      <c r="E4500" t="s">
        <v>3</v>
      </c>
      <c r="F4500">
        <v>2.84400877664</v>
      </c>
      <c r="I4500" t="s">
        <v>360</v>
      </c>
      <c r="J4500" t="s">
        <v>2</v>
      </c>
      <c r="K4500">
        <v>0.60205182926099998</v>
      </c>
      <c r="L4500" t="s">
        <v>3</v>
      </c>
      <c r="M4500">
        <v>3.1773067394700001</v>
      </c>
      <c r="P4500" t="s">
        <v>360</v>
      </c>
      <c r="Q4500" t="s">
        <v>2</v>
      </c>
      <c r="R4500">
        <v>0.52022413585100002</v>
      </c>
      <c r="S4500" t="s">
        <v>3</v>
      </c>
      <c r="T4500">
        <v>3.6016820857199998</v>
      </c>
      <c r="W4500" t="s">
        <v>360</v>
      </c>
      <c r="X4500" t="s">
        <v>2</v>
      </c>
      <c r="Y4500">
        <v>0.46629614643900003</v>
      </c>
      <c r="Z4500" t="s">
        <v>3</v>
      </c>
      <c r="AA4500">
        <v>5.4680450608799998</v>
      </c>
      <c r="AD4500" t="s">
        <v>360</v>
      </c>
      <c r="AE4500" t="s">
        <v>2</v>
      </c>
      <c r="AF4500">
        <v>0.409849841095</v>
      </c>
      <c r="AG4500" t="s">
        <v>3</v>
      </c>
      <c r="AH4500">
        <v>6.3407712736699997</v>
      </c>
    </row>
    <row r="4501" spans="2:34">
      <c r="B4501" t="s">
        <v>361</v>
      </c>
      <c r="C4501" t="s">
        <v>2</v>
      </c>
      <c r="D4501">
        <v>0.78374688772599999</v>
      </c>
      <c r="E4501" t="s">
        <v>3</v>
      </c>
      <c r="F4501">
        <v>2.8440151387800001</v>
      </c>
      <c r="I4501" t="s">
        <v>361</v>
      </c>
      <c r="J4501" t="s">
        <v>2</v>
      </c>
      <c r="K4501">
        <v>0.61062054657099996</v>
      </c>
      <c r="L4501" t="s">
        <v>3</v>
      </c>
      <c r="M4501">
        <v>3.17736130178</v>
      </c>
      <c r="P4501" t="s">
        <v>361</v>
      </c>
      <c r="Q4501" t="s">
        <v>2</v>
      </c>
      <c r="R4501">
        <v>0.52604741172000002</v>
      </c>
      <c r="S4501" t="s">
        <v>3</v>
      </c>
      <c r="T4501">
        <v>3.6017791152299998</v>
      </c>
      <c r="W4501" t="s">
        <v>361</v>
      </c>
      <c r="X4501" t="s">
        <v>2</v>
      </c>
      <c r="Y4501">
        <v>0.480094849426</v>
      </c>
      <c r="Z4501" t="s">
        <v>3</v>
      </c>
      <c r="AA4501">
        <v>5.4682367624000001</v>
      </c>
      <c r="AD4501" t="s">
        <v>361</v>
      </c>
      <c r="AE4501" t="s">
        <v>2</v>
      </c>
      <c r="AF4501">
        <v>0.40259243676299999</v>
      </c>
      <c r="AG4501" t="s">
        <v>3</v>
      </c>
      <c r="AH4501">
        <v>6.3409680008600002</v>
      </c>
    </row>
    <row r="4502" spans="2:34">
      <c r="B4502" t="s">
        <v>362</v>
      </c>
      <c r="C4502" t="s">
        <v>2</v>
      </c>
      <c r="D4502">
        <v>0.78903260823099997</v>
      </c>
      <c r="E4502" t="s">
        <v>3</v>
      </c>
      <c r="F4502">
        <v>2.8440219076900002</v>
      </c>
      <c r="I4502" t="s">
        <v>362</v>
      </c>
      <c r="J4502" t="s">
        <v>2</v>
      </c>
      <c r="K4502">
        <v>0.61715302060599997</v>
      </c>
      <c r="L4502" t="s">
        <v>3</v>
      </c>
      <c r="M4502">
        <v>3.1774105170600002</v>
      </c>
      <c r="P4502" t="s">
        <v>362</v>
      </c>
      <c r="Q4502" t="s">
        <v>2</v>
      </c>
      <c r="R4502">
        <v>0.51336476140300003</v>
      </c>
      <c r="S4502" t="s">
        <v>3</v>
      </c>
      <c r="T4502">
        <v>3.6018660840500001</v>
      </c>
      <c r="W4502" t="s">
        <v>362</v>
      </c>
      <c r="X4502" t="s">
        <v>2</v>
      </c>
      <c r="Y4502">
        <v>0.47791326159500003</v>
      </c>
      <c r="Z4502" t="s">
        <v>3</v>
      </c>
      <c r="AA4502">
        <v>5.4684152386999996</v>
      </c>
      <c r="AD4502" t="s">
        <v>362</v>
      </c>
      <c r="AE4502" t="s">
        <v>2</v>
      </c>
      <c r="AF4502">
        <v>0.39425540862899999</v>
      </c>
      <c r="AG4502" t="s">
        <v>3</v>
      </c>
      <c r="AH4502">
        <v>6.3411704438700003</v>
      </c>
    </row>
    <row r="4503" spans="2:34">
      <c r="B4503" t="s">
        <v>363</v>
      </c>
      <c r="C4503" t="s">
        <v>2</v>
      </c>
      <c r="D4503">
        <v>0.79676191518799999</v>
      </c>
      <c r="E4503" t="s">
        <v>3</v>
      </c>
      <c r="F4503">
        <v>2.8440276930200001</v>
      </c>
      <c r="I4503" t="s">
        <v>363</v>
      </c>
      <c r="J4503" t="s">
        <v>2</v>
      </c>
      <c r="K4503">
        <v>0.612689219876</v>
      </c>
      <c r="L4503" t="s">
        <v>3</v>
      </c>
      <c r="M4503">
        <v>3.1774627770700001</v>
      </c>
      <c r="P4503" t="s">
        <v>363</v>
      </c>
      <c r="Q4503" t="s">
        <v>2</v>
      </c>
      <c r="R4503">
        <v>0.51327798401799996</v>
      </c>
      <c r="S4503" t="s">
        <v>3</v>
      </c>
      <c r="T4503">
        <v>3.6019596675400001</v>
      </c>
      <c r="W4503" t="s">
        <v>363</v>
      </c>
      <c r="X4503" t="s">
        <v>2</v>
      </c>
      <c r="Y4503">
        <v>0.49494773748300003</v>
      </c>
      <c r="Z4503" t="s">
        <v>3</v>
      </c>
      <c r="AA4503">
        <v>5.46859623873</v>
      </c>
      <c r="AD4503" t="s">
        <v>363</v>
      </c>
      <c r="AE4503" t="s">
        <v>2</v>
      </c>
      <c r="AF4503">
        <v>0.42024236264800002</v>
      </c>
      <c r="AG4503" t="s">
        <v>3</v>
      </c>
      <c r="AH4503">
        <v>6.3413496247300003</v>
      </c>
    </row>
    <row r="4504" spans="2:34">
      <c r="B4504" t="s">
        <v>364</v>
      </c>
      <c r="C4504" t="s">
        <v>2</v>
      </c>
      <c r="D4504">
        <v>0.78129242915099995</v>
      </c>
      <c r="E4504" t="s">
        <v>3</v>
      </c>
      <c r="F4504">
        <v>2.8440341400900002</v>
      </c>
      <c r="I4504" t="s">
        <v>364</v>
      </c>
      <c r="J4504" t="s">
        <v>2</v>
      </c>
      <c r="K4504">
        <v>0.60029809918099997</v>
      </c>
      <c r="L4504" t="s">
        <v>3</v>
      </c>
      <c r="M4504">
        <v>3.1775148467099998</v>
      </c>
      <c r="P4504" t="s">
        <v>364</v>
      </c>
      <c r="Q4504" t="s">
        <v>2</v>
      </c>
      <c r="R4504">
        <v>0.51255196039399997</v>
      </c>
      <c r="S4504" t="s">
        <v>3</v>
      </c>
      <c r="T4504">
        <v>3.6020548719300001</v>
      </c>
      <c r="W4504" t="s">
        <v>364</v>
      </c>
      <c r="X4504" t="s">
        <v>2</v>
      </c>
      <c r="Y4504">
        <v>0.44879267247100002</v>
      </c>
      <c r="Z4504" t="s">
        <v>3</v>
      </c>
      <c r="AA4504">
        <v>5.4687968914300003</v>
      </c>
      <c r="AD4504" t="s">
        <v>364</v>
      </c>
      <c r="AE4504" t="s">
        <v>2</v>
      </c>
      <c r="AF4504">
        <v>0.39399930794900001</v>
      </c>
      <c r="AG4504" t="s">
        <v>3</v>
      </c>
      <c r="AH4504">
        <v>6.3415505107900003</v>
      </c>
    </row>
    <row r="4505" spans="2:34">
      <c r="B4505" t="s">
        <v>365</v>
      </c>
      <c r="C4505" t="s">
        <v>2</v>
      </c>
      <c r="D4505">
        <v>0.789796260769</v>
      </c>
      <c r="E4505" t="s">
        <v>3</v>
      </c>
      <c r="F4505">
        <v>2.84404030998</v>
      </c>
      <c r="I4505" t="s">
        <v>365</v>
      </c>
      <c r="J4505" t="s">
        <v>2</v>
      </c>
      <c r="K4505">
        <v>0.61107458810000004</v>
      </c>
      <c r="L4505" t="s">
        <v>3</v>
      </c>
      <c r="M4505">
        <v>3.1775680402900002</v>
      </c>
      <c r="P4505" t="s">
        <v>365</v>
      </c>
      <c r="Q4505" t="s">
        <v>2</v>
      </c>
      <c r="R4505">
        <v>0.51701507644300004</v>
      </c>
      <c r="S4505" t="s">
        <v>3</v>
      </c>
      <c r="T4505">
        <v>3.6021509125</v>
      </c>
      <c r="W4505" t="s">
        <v>365</v>
      </c>
      <c r="X4505" t="s">
        <v>2</v>
      </c>
      <c r="Y4505">
        <v>0.44616896400099998</v>
      </c>
      <c r="Z4505" t="s">
        <v>3</v>
      </c>
      <c r="AA4505">
        <v>5.4689813433100003</v>
      </c>
      <c r="AD4505" t="s">
        <v>365</v>
      </c>
      <c r="AE4505" t="s">
        <v>2</v>
      </c>
      <c r="AF4505">
        <v>0.42045954306299999</v>
      </c>
      <c r="AG4505" t="s">
        <v>3</v>
      </c>
      <c r="AH4505">
        <v>6.3417565923300003</v>
      </c>
    </row>
    <row r="4506" spans="2:34">
      <c r="B4506" t="s">
        <v>366</v>
      </c>
      <c r="C4506" t="s">
        <v>2</v>
      </c>
      <c r="D4506">
        <v>0.779868200944</v>
      </c>
      <c r="E4506" t="s">
        <v>3</v>
      </c>
      <c r="F4506">
        <v>2.8440470640600002</v>
      </c>
      <c r="I4506" t="s">
        <v>366</v>
      </c>
      <c r="J4506" t="s">
        <v>2</v>
      </c>
      <c r="K4506">
        <v>0.60932430393100001</v>
      </c>
      <c r="L4506" t="s">
        <v>3</v>
      </c>
      <c r="M4506">
        <v>3.17761864048</v>
      </c>
      <c r="P4506" t="s">
        <v>366</v>
      </c>
      <c r="Q4506" t="s">
        <v>2</v>
      </c>
      <c r="R4506">
        <v>0.54646260001400004</v>
      </c>
      <c r="S4506" t="s">
        <v>3</v>
      </c>
      <c r="T4506">
        <v>3.6022340157900001</v>
      </c>
      <c r="W4506" t="s">
        <v>366</v>
      </c>
      <c r="X4506" t="s">
        <v>2</v>
      </c>
      <c r="Y4506">
        <v>0.46533666017600001</v>
      </c>
      <c r="Z4506" t="s">
        <v>3</v>
      </c>
      <c r="AA4506">
        <v>5.4691726037699997</v>
      </c>
      <c r="AD4506" t="s">
        <v>366</v>
      </c>
      <c r="AE4506" t="s">
        <v>2</v>
      </c>
      <c r="AF4506">
        <v>0.41298639318899999</v>
      </c>
      <c r="AG4506" t="s">
        <v>3</v>
      </c>
      <c r="AH4506">
        <v>6.3419523708199996</v>
      </c>
    </row>
    <row r="4507" spans="2:34">
      <c r="B4507" t="s">
        <v>367</v>
      </c>
      <c r="C4507" t="s">
        <v>2</v>
      </c>
      <c r="D4507">
        <v>0.78614675179600002</v>
      </c>
      <c r="E4507" t="s">
        <v>3</v>
      </c>
      <c r="F4507">
        <v>2.84405390475</v>
      </c>
      <c r="I4507" t="s">
        <v>367</v>
      </c>
      <c r="J4507" t="s">
        <v>2</v>
      </c>
      <c r="K4507">
        <v>0.61632782908299999</v>
      </c>
      <c r="L4507" t="s">
        <v>3</v>
      </c>
      <c r="M4507">
        <v>3.17766856751</v>
      </c>
      <c r="P4507" t="s">
        <v>367</v>
      </c>
      <c r="Q4507" t="s">
        <v>2</v>
      </c>
      <c r="R4507">
        <v>0.51584387305099999</v>
      </c>
      <c r="S4507" t="s">
        <v>3</v>
      </c>
      <c r="T4507">
        <v>3.6023225995899999</v>
      </c>
      <c r="W4507" t="s">
        <v>367</v>
      </c>
      <c r="X4507" t="s">
        <v>2</v>
      </c>
      <c r="Y4507">
        <v>0.47117067546399999</v>
      </c>
      <c r="Z4507" t="s">
        <v>3</v>
      </c>
      <c r="AA4507">
        <v>5.46934793457</v>
      </c>
      <c r="AD4507" t="s">
        <v>367</v>
      </c>
      <c r="AE4507" t="s">
        <v>2</v>
      </c>
      <c r="AF4507">
        <v>0.41437694449899998</v>
      </c>
      <c r="AG4507" t="s">
        <v>3</v>
      </c>
      <c r="AH4507">
        <v>6.34214376132</v>
      </c>
    </row>
    <row r="4508" spans="2:34">
      <c r="B4508" t="s">
        <v>368</v>
      </c>
      <c r="C4508" t="s">
        <v>2</v>
      </c>
      <c r="D4508">
        <v>0.78720547421300002</v>
      </c>
      <c r="E4508" t="s">
        <v>3</v>
      </c>
      <c r="F4508">
        <v>2.84406071031</v>
      </c>
      <c r="I4508" t="s">
        <v>368</v>
      </c>
      <c r="J4508" t="s">
        <v>2</v>
      </c>
      <c r="K4508">
        <v>0.61364599267099995</v>
      </c>
      <c r="L4508" t="s">
        <v>3</v>
      </c>
      <c r="M4508">
        <v>3.1777170058799999</v>
      </c>
      <c r="P4508" t="s">
        <v>368</v>
      </c>
      <c r="Q4508" t="s">
        <v>2</v>
      </c>
      <c r="R4508">
        <v>0.51474571681900005</v>
      </c>
      <c r="S4508" t="s">
        <v>3</v>
      </c>
      <c r="T4508">
        <v>3.60240787529</v>
      </c>
      <c r="W4508" t="s">
        <v>368</v>
      </c>
      <c r="X4508" t="s">
        <v>2</v>
      </c>
      <c r="Y4508">
        <v>0.45535404309900002</v>
      </c>
      <c r="Z4508" t="s">
        <v>3</v>
      </c>
      <c r="AA4508">
        <v>5.4695448452799997</v>
      </c>
      <c r="AD4508" t="s">
        <v>368</v>
      </c>
      <c r="AE4508" t="s">
        <v>2</v>
      </c>
      <c r="AF4508">
        <v>0.40322802791700002</v>
      </c>
      <c r="AG4508" t="s">
        <v>3</v>
      </c>
      <c r="AH4508">
        <v>6.3423472927300004</v>
      </c>
    </row>
    <row r="4509" spans="2:34">
      <c r="B4509" t="s">
        <v>369</v>
      </c>
      <c r="C4509" t="s">
        <v>2</v>
      </c>
      <c r="D4509">
        <v>0.79069157299600001</v>
      </c>
      <c r="E4509" t="s">
        <v>3</v>
      </c>
      <c r="F4509">
        <v>2.8440673667</v>
      </c>
      <c r="I4509" t="s">
        <v>369</v>
      </c>
      <c r="J4509" t="s">
        <v>2</v>
      </c>
      <c r="K4509">
        <v>0.60583337628400002</v>
      </c>
      <c r="L4509" t="s">
        <v>3</v>
      </c>
      <c r="M4509">
        <v>3.1777672247300002</v>
      </c>
      <c r="P4509" t="s">
        <v>369</v>
      </c>
      <c r="Q4509" t="s">
        <v>2</v>
      </c>
      <c r="R4509">
        <v>0.51628420088799998</v>
      </c>
      <c r="S4509" t="s">
        <v>3</v>
      </c>
      <c r="T4509">
        <v>3.6025039992900001</v>
      </c>
      <c r="W4509" t="s">
        <v>369</v>
      </c>
      <c r="X4509" t="s">
        <v>2</v>
      </c>
      <c r="Y4509">
        <v>0.44925663673499999</v>
      </c>
      <c r="Z4509" t="s">
        <v>3</v>
      </c>
      <c r="AA4509">
        <v>5.4697243853200002</v>
      </c>
      <c r="AD4509" t="s">
        <v>369</v>
      </c>
      <c r="AE4509" t="s">
        <v>2</v>
      </c>
      <c r="AF4509">
        <v>0.40662151664599999</v>
      </c>
      <c r="AG4509" t="s">
        <v>3</v>
      </c>
      <c r="AH4509">
        <v>6.3425392475500004</v>
      </c>
    </row>
    <row r="4510" spans="2:34">
      <c r="B4510" t="s">
        <v>370</v>
      </c>
      <c r="C4510" t="s">
        <v>2</v>
      </c>
      <c r="D4510">
        <v>0.78103064278199996</v>
      </c>
      <c r="E4510" t="s">
        <v>3</v>
      </c>
      <c r="F4510">
        <v>2.8440736541399998</v>
      </c>
      <c r="I4510" t="s">
        <v>370</v>
      </c>
      <c r="J4510" t="s">
        <v>2</v>
      </c>
      <c r="K4510">
        <v>0.61314751757499997</v>
      </c>
      <c r="L4510" t="s">
        <v>3</v>
      </c>
      <c r="M4510">
        <v>3.17781727228</v>
      </c>
      <c r="P4510" t="s">
        <v>370</v>
      </c>
      <c r="Q4510" t="s">
        <v>2</v>
      </c>
      <c r="R4510">
        <v>0.52606882804099997</v>
      </c>
      <c r="S4510" t="s">
        <v>3</v>
      </c>
      <c r="T4510">
        <v>3.6025873088</v>
      </c>
      <c r="W4510" t="s">
        <v>370</v>
      </c>
      <c r="X4510" t="s">
        <v>2</v>
      </c>
      <c r="Y4510">
        <v>0.472702970291</v>
      </c>
      <c r="Z4510" t="s">
        <v>3</v>
      </c>
      <c r="AA4510">
        <v>5.4699142830399996</v>
      </c>
      <c r="AD4510" t="s">
        <v>370</v>
      </c>
      <c r="AE4510" t="s">
        <v>2</v>
      </c>
      <c r="AF4510">
        <v>0.40429567172100001</v>
      </c>
      <c r="AG4510" t="s">
        <v>3</v>
      </c>
      <c r="AH4510">
        <v>6.3427375259299996</v>
      </c>
    </row>
    <row r="4511" spans="2:34">
      <c r="B4511" t="s">
        <v>371</v>
      </c>
      <c r="C4511" t="s">
        <v>2</v>
      </c>
      <c r="D4511">
        <v>0.78027266786299998</v>
      </c>
      <c r="E4511" t="s">
        <v>3</v>
      </c>
      <c r="F4511">
        <v>2.84408084845</v>
      </c>
      <c r="I4511" t="s">
        <v>371</v>
      </c>
      <c r="J4511" t="s">
        <v>2</v>
      </c>
      <c r="K4511">
        <v>0.61771396830400005</v>
      </c>
      <c r="L4511" t="s">
        <v>3</v>
      </c>
      <c r="M4511">
        <v>3.1778660051199998</v>
      </c>
      <c r="P4511" t="s">
        <v>371</v>
      </c>
      <c r="Q4511" t="s">
        <v>2</v>
      </c>
      <c r="R4511">
        <v>0.52408924735999995</v>
      </c>
      <c r="S4511" t="s">
        <v>3</v>
      </c>
      <c r="T4511">
        <v>3.60266939565</v>
      </c>
      <c r="W4511" t="s">
        <v>371</v>
      </c>
      <c r="X4511" t="s">
        <v>2</v>
      </c>
      <c r="Y4511">
        <v>0.468231589083</v>
      </c>
      <c r="Z4511" t="s">
        <v>3</v>
      </c>
      <c r="AA4511">
        <v>5.4701058829300004</v>
      </c>
      <c r="AD4511" t="s">
        <v>371</v>
      </c>
      <c r="AE4511" t="s">
        <v>2</v>
      </c>
      <c r="AF4511">
        <v>0.40763147253999998</v>
      </c>
      <c r="AG4511" t="s">
        <v>3</v>
      </c>
      <c r="AH4511">
        <v>6.3429534417699998</v>
      </c>
    </row>
    <row r="4512" spans="2:34">
      <c r="B4512" t="s">
        <v>372</v>
      </c>
      <c r="C4512" t="s">
        <v>2</v>
      </c>
      <c r="D4512">
        <v>0.79192842330199997</v>
      </c>
      <c r="E4512" t="s">
        <v>3</v>
      </c>
      <c r="F4512">
        <v>2.8440871260899998</v>
      </c>
      <c r="I4512" t="s">
        <v>372</v>
      </c>
      <c r="J4512" t="s">
        <v>2</v>
      </c>
      <c r="K4512">
        <v>0.60264709150100004</v>
      </c>
      <c r="L4512" t="s">
        <v>3</v>
      </c>
      <c r="M4512">
        <v>3.1779178530399999</v>
      </c>
      <c r="P4512" t="s">
        <v>372</v>
      </c>
      <c r="Q4512" t="s">
        <v>2</v>
      </c>
      <c r="R4512">
        <v>0.52230182858399998</v>
      </c>
      <c r="S4512" t="s">
        <v>3</v>
      </c>
      <c r="T4512">
        <v>3.6027634221299998</v>
      </c>
      <c r="W4512" t="s">
        <v>372</v>
      </c>
      <c r="X4512" t="s">
        <v>2</v>
      </c>
      <c r="Y4512">
        <v>0.45666185388399999</v>
      </c>
      <c r="Z4512" t="s">
        <v>3</v>
      </c>
      <c r="AA4512">
        <v>5.4702870111999999</v>
      </c>
      <c r="AD4512" t="s">
        <v>372</v>
      </c>
      <c r="AE4512" t="s">
        <v>2</v>
      </c>
      <c r="AF4512">
        <v>0.39133687307499998</v>
      </c>
      <c r="AG4512" t="s">
        <v>3</v>
      </c>
      <c r="AH4512">
        <v>6.3431662360500001</v>
      </c>
    </row>
    <row r="4513" spans="2:34">
      <c r="B4513" t="s">
        <v>373</v>
      </c>
      <c r="C4513" t="s">
        <v>2</v>
      </c>
      <c r="D4513">
        <v>0.78755474931199998</v>
      </c>
      <c r="E4513" t="s">
        <v>3</v>
      </c>
      <c r="F4513">
        <v>2.84409403028</v>
      </c>
      <c r="I4513" t="s">
        <v>373</v>
      </c>
      <c r="J4513" t="s">
        <v>2</v>
      </c>
      <c r="K4513">
        <v>0.59810695299600003</v>
      </c>
      <c r="L4513" t="s">
        <v>3</v>
      </c>
      <c r="M4513">
        <v>3.1779744671399999</v>
      </c>
      <c r="P4513" t="s">
        <v>373</v>
      </c>
      <c r="Q4513" t="s">
        <v>2</v>
      </c>
      <c r="R4513">
        <v>0.53047603791700004</v>
      </c>
      <c r="S4513" t="s">
        <v>3</v>
      </c>
      <c r="T4513">
        <v>3.6028461708099999</v>
      </c>
      <c r="W4513" t="s">
        <v>373</v>
      </c>
      <c r="X4513" t="s">
        <v>2</v>
      </c>
      <c r="Y4513">
        <v>0.45400729325900002</v>
      </c>
      <c r="Z4513" t="s">
        <v>3</v>
      </c>
      <c r="AA4513">
        <v>5.47046431444</v>
      </c>
      <c r="AD4513" t="s">
        <v>373</v>
      </c>
      <c r="AE4513" t="s">
        <v>2</v>
      </c>
      <c r="AF4513">
        <v>0.42623642704699999</v>
      </c>
      <c r="AG4513" t="s">
        <v>3</v>
      </c>
      <c r="AH4513">
        <v>6.34336008944</v>
      </c>
    </row>
    <row r="4514" spans="2:34">
      <c r="B4514" t="s">
        <v>374</v>
      </c>
      <c r="C4514" t="s">
        <v>2</v>
      </c>
      <c r="D4514">
        <v>0.79518120755099997</v>
      </c>
      <c r="E4514" t="s">
        <v>3</v>
      </c>
      <c r="F4514">
        <v>2.8441000274200001</v>
      </c>
      <c r="I4514" t="s">
        <v>374</v>
      </c>
      <c r="J4514" t="s">
        <v>2</v>
      </c>
      <c r="K4514">
        <v>0.61817794964899997</v>
      </c>
      <c r="L4514" t="s">
        <v>3</v>
      </c>
      <c r="M4514">
        <v>3.1780219552600002</v>
      </c>
      <c r="P4514" t="s">
        <v>374</v>
      </c>
      <c r="Q4514" t="s">
        <v>2</v>
      </c>
      <c r="R4514">
        <v>0.51135481714700004</v>
      </c>
      <c r="S4514" t="s">
        <v>3</v>
      </c>
      <c r="T4514">
        <v>3.6029271468499999</v>
      </c>
      <c r="W4514" t="s">
        <v>374</v>
      </c>
      <c r="X4514" t="s">
        <v>2</v>
      </c>
      <c r="Y4514">
        <v>0.46054624411900003</v>
      </c>
      <c r="Z4514" t="s">
        <v>3</v>
      </c>
      <c r="AA4514">
        <v>5.4706575587800002</v>
      </c>
      <c r="AD4514" t="s">
        <v>374</v>
      </c>
      <c r="AE4514" t="s">
        <v>2</v>
      </c>
      <c r="AF4514">
        <v>0.40411992074800002</v>
      </c>
      <c r="AG4514" t="s">
        <v>3</v>
      </c>
      <c r="AH4514">
        <v>6.34356462562</v>
      </c>
    </row>
    <row r="4515" spans="2:34">
      <c r="B4515" t="s">
        <v>375</v>
      </c>
      <c r="C4515" t="s">
        <v>2</v>
      </c>
      <c r="D4515">
        <v>0.79263015756999999</v>
      </c>
      <c r="E4515" t="s">
        <v>3</v>
      </c>
      <c r="F4515">
        <v>2.8441061745699998</v>
      </c>
      <c r="I4515" t="s">
        <v>375</v>
      </c>
      <c r="J4515" t="s">
        <v>2</v>
      </c>
      <c r="K4515">
        <v>0.62841379449400003</v>
      </c>
      <c r="L4515" t="s">
        <v>3</v>
      </c>
      <c r="M4515">
        <v>3.1780754471599999</v>
      </c>
      <c r="P4515" t="s">
        <v>375</v>
      </c>
      <c r="Q4515" t="s">
        <v>2</v>
      </c>
      <c r="R4515">
        <v>0.51377796082899996</v>
      </c>
      <c r="S4515" t="s">
        <v>3</v>
      </c>
      <c r="T4515">
        <v>3.6030213513499998</v>
      </c>
      <c r="W4515" t="s">
        <v>375</v>
      </c>
      <c r="X4515" t="s">
        <v>2</v>
      </c>
      <c r="Y4515">
        <v>0.452119509611</v>
      </c>
      <c r="Z4515" t="s">
        <v>3</v>
      </c>
      <c r="AA4515">
        <v>5.4708421134899998</v>
      </c>
      <c r="AD4515" t="s">
        <v>375</v>
      </c>
      <c r="AE4515" t="s">
        <v>2</v>
      </c>
      <c r="AF4515">
        <v>0.42883071149699997</v>
      </c>
      <c r="AG4515" t="s">
        <v>3</v>
      </c>
      <c r="AH4515">
        <v>6.3437734698500003</v>
      </c>
    </row>
    <row r="4516" spans="2:34">
      <c r="B4516" t="s">
        <v>376</v>
      </c>
      <c r="C4516" t="s">
        <v>2</v>
      </c>
      <c r="D4516">
        <v>0.77813182735099995</v>
      </c>
      <c r="E4516" t="s">
        <v>3</v>
      </c>
      <c r="F4516">
        <v>2.8441119213700001</v>
      </c>
      <c r="I4516" t="s">
        <v>376</v>
      </c>
      <c r="J4516" t="s">
        <v>2</v>
      </c>
      <c r="K4516">
        <v>0.61267484280100004</v>
      </c>
      <c r="L4516" t="s">
        <v>3</v>
      </c>
      <c r="M4516">
        <v>3.1781217773899999</v>
      </c>
      <c r="P4516" t="s">
        <v>376</v>
      </c>
      <c r="Q4516" t="s">
        <v>2</v>
      </c>
      <c r="R4516">
        <v>0.52027887039099996</v>
      </c>
      <c r="S4516" t="s">
        <v>3</v>
      </c>
      <c r="T4516">
        <v>3.6031016414999999</v>
      </c>
      <c r="W4516" t="s">
        <v>376</v>
      </c>
      <c r="X4516" t="s">
        <v>2</v>
      </c>
      <c r="Y4516">
        <v>0.43985730630199998</v>
      </c>
      <c r="Z4516" t="s">
        <v>3</v>
      </c>
      <c r="AA4516">
        <v>5.4710467826200002</v>
      </c>
      <c r="AD4516" t="s">
        <v>376</v>
      </c>
      <c r="AE4516" t="s">
        <v>2</v>
      </c>
      <c r="AF4516">
        <v>0.41888322150899998</v>
      </c>
      <c r="AG4516" t="s">
        <v>3</v>
      </c>
      <c r="AH4516">
        <v>6.3439629638100001</v>
      </c>
    </row>
    <row r="4517" spans="2:34">
      <c r="B4517" t="s">
        <v>377</v>
      </c>
      <c r="C4517" t="s">
        <v>2</v>
      </c>
      <c r="D4517">
        <v>0.78532482807600001</v>
      </c>
      <c r="E4517" t="s">
        <v>3</v>
      </c>
      <c r="F4517">
        <v>2.8441186452</v>
      </c>
      <c r="I4517" t="s">
        <v>377</v>
      </c>
      <c r="J4517" t="s">
        <v>2</v>
      </c>
      <c r="K4517">
        <v>0.60462992841899998</v>
      </c>
      <c r="L4517" t="s">
        <v>3</v>
      </c>
      <c r="M4517">
        <v>3.1781770982999999</v>
      </c>
      <c r="P4517" t="s">
        <v>377</v>
      </c>
      <c r="Q4517" t="s">
        <v>2</v>
      </c>
      <c r="R4517">
        <v>0.52871096336699996</v>
      </c>
      <c r="S4517" t="s">
        <v>3</v>
      </c>
      <c r="T4517">
        <v>3.6031893961499999</v>
      </c>
      <c r="W4517" t="s">
        <v>377</v>
      </c>
      <c r="X4517" t="s">
        <v>2</v>
      </c>
      <c r="Y4517">
        <v>0.46702520736999997</v>
      </c>
      <c r="Z4517" t="s">
        <v>3</v>
      </c>
      <c r="AA4517">
        <v>5.4712339847300004</v>
      </c>
      <c r="AD4517" t="s">
        <v>377</v>
      </c>
      <c r="AE4517" t="s">
        <v>2</v>
      </c>
      <c r="AF4517">
        <v>0.44938928175300002</v>
      </c>
      <c r="AG4517" t="s">
        <v>3</v>
      </c>
      <c r="AH4517">
        <v>6.3441352306000001</v>
      </c>
    </row>
    <row r="4518" spans="2:34">
      <c r="B4518" t="s">
        <v>378</v>
      </c>
      <c r="C4518" t="s">
        <v>2</v>
      </c>
      <c r="D4518">
        <v>0.78607745740599999</v>
      </c>
      <c r="E4518" t="s">
        <v>3</v>
      </c>
      <c r="F4518">
        <v>2.8441249234299999</v>
      </c>
      <c r="I4518" t="s">
        <v>378</v>
      </c>
      <c r="J4518" t="s">
        <v>2</v>
      </c>
      <c r="K4518">
        <v>0.61211969443500003</v>
      </c>
      <c r="L4518" t="s">
        <v>3</v>
      </c>
      <c r="M4518">
        <v>3.1782299364600002</v>
      </c>
      <c r="P4518" t="s">
        <v>378</v>
      </c>
      <c r="Q4518" t="s">
        <v>2</v>
      </c>
      <c r="R4518">
        <v>0.51344028183699997</v>
      </c>
      <c r="S4518" t="s">
        <v>3</v>
      </c>
      <c r="T4518">
        <v>3.6032790403499999</v>
      </c>
      <c r="W4518" t="s">
        <v>378</v>
      </c>
      <c r="X4518" t="s">
        <v>2</v>
      </c>
      <c r="Y4518">
        <v>0.46287715535500001</v>
      </c>
      <c r="Z4518" t="s">
        <v>3</v>
      </c>
      <c r="AA4518">
        <v>5.4714224171900003</v>
      </c>
      <c r="AD4518" t="s">
        <v>378</v>
      </c>
      <c r="AE4518" t="s">
        <v>2</v>
      </c>
      <c r="AF4518">
        <v>0.443840292079</v>
      </c>
      <c r="AG4518" t="s">
        <v>3</v>
      </c>
      <c r="AH4518">
        <v>6.3443141807699996</v>
      </c>
    </row>
    <row r="4519" spans="2:34">
      <c r="B4519" t="s">
        <v>379</v>
      </c>
      <c r="C4519" t="s">
        <v>2</v>
      </c>
      <c r="D4519">
        <v>0.79299796697699998</v>
      </c>
      <c r="E4519" t="s">
        <v>3</v>
      </c>
      <c r="F4519">
        <v>2.8441312779299999</v>
      </c>
      <c r="I4519" t="s">
        <v>379</v>
      </c>
      <c r="J4519" t="s">
        <v>2</v>
      </c>
      <c r="K4519">
        <v>0.61218554470200004</v>
      </c>
      <c r="L4519" t="s">
        <v>3</v>
      </c>
      <c r="M4519">
        <v>3.1782832974500002</v>
      </c>
      <c r="P4519" t="s">
        <v>379</v>
      </c>
      <c r="Q4519" t="s">
        <v>2</v>
      </c>
      <c r="R4519">
        <v>0.52258875836800001</v>
      </c>
      <c r="S4519" t="s">
        <v>3</v>
      </c>
      <c r="T4519">
        <v>3.60335711312</v>
      </c>
      <c r="W4519" t="s">
        <v>379</v>
      </c>
      <c r="X4519" t="s">
        <v>2</v>
      </c>
      <c r="Y4519">
        <v>0.45487103754699998</v>
      </c>
      <c r="Z4519" t="s">
        <v>3</v>
      </c>
      <c r="AA4519">
        <v>5.4716117317300004</v>
      </c>
      <c r="AD4519" t="s">
        <v>379</v>
      </c>
      <c r="AE4519" t="s">
        <v>2</v>
      </c>
      <c r="AF4519">
        <v>0.41670155242599999</v>
      </c>
      <c r="AG4519" t="s">
        <v>3</v>
      </c>
      <c r="AH4519">
        <v>6.34451085189</v>
      </c>
    </row>
    <row r="4520" spans="2:34">
      <c r="B4520" t="s">
        <v>380</v>
      </c>
      <c r="C4520" t="s">
        <v>2</v>
      </c>
      <c r="D4520">
        <v>0.79219248586400004</v>
      </c>
      <c r="E4520" t="s">
        <v>3</v>
      </c>
      <c r="F4520">
        <v>2.8441378445500001</v>
      </c>
      <c r="I4520" t="s">
        <v>380</v>
      </c>
      <c r="J4520" t="s">
        <v>2</v>
      </c>
      <c r="K4520">
        <v>0.61962385479500004</v>
      </c>
      <c r="L4520" t="s">
        <v>3</v>
      </c>
      <c r="M4520">
        <v>3.1783298255200001</v>
      </c>
      <c r="P4520" t="s">
        <v>380</v>
      </c>
      <c r="Q4520" t="s">
        <v>2</v>
      </c>
      <c r="R4520">
        <v>0.52479072925699999</v>
      </c>
      <c r="S4520" t="s">
        <v>3</v>
      </c>
      <c r="T4520">
        <v>3.6034439809399998</v>
      </c>
      <c r="W4520" t="s">
        <v>380</v>
      </c>
      <c r="X4520" t="s">
        <v>2</v>
      </c>
      <c r="Y4520">
        <v>0.48489367034800002</v>
      </c>
      <c r="Z4520" t="s">
        <v>3</v>
      </c>
      <c r="AA4520">
        <v>5.4717829289999997</v>
      </c>
      <c r="AD4520" t="s">
        <v>380</v>
      </c>
      <c r="AE4520" t="s">
        <v>2</v>
      </c>
      <c r="AF4520">
        <v>0.42825599951799997</v>
      </c>
      <c r="AG4520" t="s">
        <v>3</v>
      </c>
      <c r="AH4520">
        <v>6.3447164697099998</v>
      </c>
    </row>
    <row r="4521" spans="2:34">
      <c r="B4521" t="s">
        <v>381</v>
      </c>
      <c r="C4521" t="s">
        <v>2</v>
      </c>
      <c r="D4521">
        <v>0.78645226654099998</v>
      </c>
      <c r="E4521" t="s">
        <v>3</v>
      </c>
      <c r="F4521">
        <v>2.8441440355399998</v>
      </c>
      <c r="I4521" t="s">
        <v>381</v>
      </c>
      <c r="J4521" t="s">
        <v>2</v>
      </c>
      <c r="K4521">
        <v>0.60880409249800005</v>
      </c>
      <c r="L4521" t="s">
        <v>3</v>
      </c>
      <c r="M4521">
        <v>3.1783742511300002</v>
      </c>
      <c r="P4521" t="s">
        <v>381</v>
      </c>
      <c r="Q4521" t="s">
        <v>2</v>
      </c>
      <c r="R4521">
        <v>0.50300393681099997</v>
      </c>
      <c r="S4521" t="s">
        <v>3</v>
      </c>
      <c r="T4521">
        <v>3.6035374733799999</v>
      </c>
      <c r="W4521" t="s">
        <v>381</v>
      </c>
      <c r="X4521" t="s">
        <v>2</v>
      </c>
      <c r="Y4521">
        <v>0.463681429614</v>
      </c>
      <c r="Z4521" t="s">
        <v>3</v>
      </c>
      <c r="AA4521">
        <v>5.47196092124</v>
      </c>
      <c r="AD4521" t="s">
        <v>381</v>
      </c>
      <c r="AE4521" t="s">
        <v>2</v>
      </c>
      <c r="AF4521">
        <v>0.4210500264</v>
      </c>
      <c r="AG4521" t="s">
        <v>3</v>
      </c>
      <c r="AH4521">
        <v>6.3449140182199999</v>
      </c>
    </row>
    <row r="4522" spans="2:34">
      <c r="B4522" t="s">
        <v>382</v>
      </c>
      <c r="C4522" t="s">
        <v>2</v>
      </c>
      <c r="D4522">
        <v>0.78088267713899995</v>
      </c>
      <c r="E4522" t="s">
        <v>3</v>
      </c>
      <c r="F4522">
        <v>2.8441508282300001</v>
      </c>
      <c r="I4522" t="s">
        <v>382</v>
      </c>
      <c r="J4522" t="s">
        <v>2</v>
      </c>
      <c r="K4522">
        <v>0.61292694122000002</v>
      </c>
      <c r="L4522" t="s">
        <v>3</v>
      </c>
      <c r="M4522">
        <v>3.17842503473</v>
      </c>
      <c r="P4522" t="s">
        <v>382</v>
      </c>
      <c r="Q4522" t="s">
        <v>2</v>
      </c>
      <c r="R4522">
        <v>0.51408614644600004</v>
      </c>
      <c r="S4522" t="s">
        <v>3</v>
      </c>
      <c r="T4522">
        <v>3.6036284113799999</v>
      </c>
      <c r="W4522" t="s">
        <v>382</v>
      </c>
      <c r="X4522" t="s">
        <v>2</v>
      </c>
      <c r="Y4522">
        <v>0.449537398541</v>
      </c>
      <c r="Z4522" t="s">
        <v>3</v>
      </c>
      <c r="AA4522">
        <v>5.4721448668499999</v>
      </c>
      <c r="AD4522" t="s">
        <v>382</v>
      </c>
      <c r="AE4522" t="s">
        <v>2</v>
      </c>
      <c r="AF4522">
        <v>0.39576149495099999</v>
      </c>
      <c r="AG4522" t="s">
        <v>3</v>
      </c>
      <c r="AH4522">
        <v>6.34512141036</v>
      </c>
    </row>
    <row r="4523" spans="2:34">
      <c r="B4523" t="s">
        <v>383</v>
      </c>
      <c r="C4523" t="s">
        <v>2</v>
      </c>
      <c r="D4523">
        <v>0.78275293860200001</v>
      </c>
      <c r="E4523" t="s">
        <v>3</v>
      </c>
      <c r="F4523">
        <v>2.8441572923699998</v>
      </c>
      <c r="I4523" t="s">
        <v>383</v>
      </c>
      <c r="J4523" t="s">
        <v>2</v>
      </c>
      <c r="K4523">
        <v>0.617982480748</v>
      </c>
      <c r="L4523" t="s">
        <v>3</v>
      </c>
      <c r="M4523">
        <v>3.1784764598700002</v>
      </c>
      <c r="P4523" t="s">
        <v>383</v>
      </c>
      <c r="Q4523" t="s">
        <v>2</v>
      </c>
      <c r="R4523">
        <v>0.52560241819099995</v>
      </c>
      <c r="S4523" t="s">
        <v>3</v>
      </c>
      <c r="T4523">
        <v>3.6037151274600001</v>
      </c>
      <c r="W4523" t="s">
        <v>383</v>
      </c>
      <c r="X4523" t="s">
        <v>2</v>
      </c>
      <c r="Y4523">
        <v>0.47085333534899998</v>
      </c>
      <c r="Z4523" t="s">
        <v>3</v>
      </c>
      <c r="AA4523">
        <v>5.4723245177599997</v>
      </c>
      <c r="AD4523" t="s">
        <v>383</v>
      </c>
      <c r="AE4523" t="s">
        <v>2</v>
      </c>
      <c r="AF4523">
        <v>0.39707001387099999</v>
      </c>
      <c r="AG4523" t="s">
        <v>3</v>
      </c>
      <c r="AH4523">
        <v>6.3453428779700003</v>
      </c>
    </row>
    <row r="4524" spans="2:34">
      <c r="B4524" t="s">
        <v>384</v>
      </c>
      <c r="C4524" t="s">
        <v>2</v>
      </c>
      <c r="D4524">
        <v>0.77809965942000003</v>
      </c>
      <c r="E4524" t="s">
        <v>3</v>
      </c>
      <c r="F4524">
        <v>2.84416315563</v>
      </c>
      <c r="I4524" t="s">
        <v>384</v>
      </c>
      <c r="J4524" t="s">
        <v>2</v>
      </c>
      <c r="K4524">
        <v>0.60382096844800004</v>
      </c>
      <c r="L4524" t="s">
        <v>3</v>
      </c>
      <c r="M4524">
        <v>3.1785279362200001</v>
      </c>
      <c r="P4524" t="s">
        <v>384</v>
      </c>
      <c r="Q4524" t="s">
        <v>2</v>
      </c>
      <c r="R4524">
        <v>0.52017527960300003</v>
      </c>
      <c r="S4524" t="s">
        <v>3</v>
      </c>
      <c r="T4524">
        <v>3.6038026696899998</v>
      </c>
      <c r="W4524" t="s">
        <v>384</v>
      </c>
      <c r="X4524" t="s">
        <v>2</v>
      </c>
      <c r="Y4524">
        <v>0.45857057459799999</v>
      </c>
      <c r="Z4524" t="s">
        <v>3</v>
      </c>
      <c r="AA4524">
        <v>5.4725058278500001</v>
      </c>
      <c r="AD4524" t="s">
        <v>384</v>
      </c>
      <c r="AE4524" t="s">
        <v>2</v>
      </c>
      <c r="AF4524">
        <v>0.388394705334</v>
      </c>
      <c r="AG4524" t="s">
        <v>3</v>
      </c>
      <c r="AH4524">
        <v>6.3455520126199998</v>
      </c>
    </row>
    <row r="4525" spans="2:34">
      <c r="B4525" t="s">
        <v>385</v>
      </c>
      <c r="C4525" t="s">
        <v>2</v>
      </c>
      <c r="D4525">
        <v>0.78733900545500002</v>
      </c>
      <c r="E4525" t="s">
        <v>3</v>
      </c>
      <c r="F4525">
        <v>2.84416976839</v>
      </c>
      <c r="I4525" t="s">
        <v>385</v>
      </c>
      <c r="J4525" t="s">
        <v>2</v>
      </c>
      <c r="K4525">
        <v>0.61609815526800005</v>
      </c>
      <c r="L4525" t="s">
        <v>3</v>
      </c>
      <c r="M4525">
        <v>3.1785799144100002</v>
      </c>
      <c r="P4525" t="s">
        <v>385</v>
      </c>
      <c r="Q4525" t="s">
        <v>2</v>
      </c>
      <c r="R4525">
        <v>0.51076377749299995</v>
      </c>
      <c r="S4525" t="s">
        <v>3</v>
      </c>
      <c r="T4525">
        <v>3.6038978771900001</v>
      </c>
      <c r="W4525" t="s">
        <v>385</v>
      </c>
      <c r="X4525" t="s">
        <v>2</v>
      </c>
      <c r="Y4525">
        <v>0.48472908473300003</v>
      </c>
      <c r="Z4525" t="s">
        <v>3</v>
      </c>
      <c r="AA4525">
        <v>5.4726906160000004</v>
      </c>
      <c r="AD4525" t="s">
        <v>385</v>
      </c>
      <c r="AE4525" t="s">
        <v>2</v>
      </c>
      <c r="AF4525">
        <v>0.40648337316900002</v>
      </c>
      <c r="AG4525" t="s">
        <v>3</v>
      </c>
      <c r="AH4525">
        <v>6.3457542650400001</v>
      </c>
    </row>
    <row r="4526" spans="2:34">
      <c r="B4526" t="s">
        <v>386</v>
      </c>
      <c r="C4526" t="s">
        <v>2</v>
      </c>
      <c r="D4526">
        <v>0.783219283627</v>
      </c>
      <c r="E4526" t="s">
        <v>3</v>
      </c>
      <c r="F4526">
        <v>2.8441764103499998</v>
      </c>
      <c r="I4526" t="s">
        <v>386</v>
      </c>
      <c r="J4526" t="s">
        <v>2</v>
      </c>
      <c r="K4526">
        <v>0.60501843472899997</v>
      </c>
      <c r="L4526" t="s">
        <v>3</v>
      </c>
      <c r="M4526">
        <v>3.1786336830600002</v>
      </c>
      <c r="P4526" t="s">
        <v>386</v>
      </c>
      <c r="Q4526" t="s">
        <v>2</v>
      </c>
      <c r="R4526">
        <v>0.52969488220299998</v>
      </c>
      <c r="S4526" t="s">
        <v>3</v>
      </c>
      <c r="T4526">
        <v>3.60399048267</v>
      </c>
      <c r="W4526" t="s">
        <v>386</v>
      </c>
      <c r="X4526" t="s">
        <v>2</v>
      </c>
      <c r="Y4526">
        <v>0.43953726679600003</v>
      </c>
      <c r="Z4526" t="s">
        <v>3</v>
      </c>
      <c r="AA4526">
        <v>5.4728745779899999</v>
      </c>
      <c r="AD4526" t="s">
        <v>386</v>
      </c>
      <c r="AE4526" t="s">
        <v>2</v>
      </c>
      <c r="AF4526">
        <v>0.40622556880100003</v>
      </c>
      <c r="AG4526" t="s">
        <v>3</v>
      </c>
      <c r="AH4526">
        <v>6.3459502794200002</v>
      </c>
    </row>
    <row r="4527" spans="2:34">
      <c r="B4527" t="s">
        <v>387</v>
      </c>
      <c r="C4527" t="s">
        <v>2</v>
      </c>
      <c r="D4527">
        <v>0.78145269267700002</v>
      </c>
      <c r="E4527" t="s">
        <v>3</v>
      </c>
      <c r="F4527">
        <v>2.8441823931600001</v>
      </c>
      <c r="I4527" t="s">
        <v>387</v>
      </c>
      <c r="J4527" t="s">
        <v>2</v>
      </c>
      <c r="K4527">
        <v>0.61493182985399997</v>
      </c>
      <c r="L4527" t="s">
        <v>3</v>
      </c>
      <c r="M4527">
        <v>3.1786855044100002</v>
      </c>
      <c r="P4527" t="s">
        <v>387</v>
      </c>
      <c r="Q4527" t="s">
        <v>2</v>
      </c>
      <c r="R4527">
        <v>0.515013788902</v>
      </c>
      <c r="S4527" t="s">
        <v>3</v>
      </c>
      <c r="T4527">
        <v>3.6040811100500001</v>
      </c>
      <c r="W4527" t="s">
        <v>387</v>
      </c>
      <c r="X4527" t="s">
        <v>2</v>
      </c>
      <c r="Y4527">
        <v>0.46626664739399998</v>
      </c>
      <c r="Z4527" t="s">
        <v>3</v>
      </c>
      <c r="AA4527">
        <v>5.4730542914500004</v>
      </c>
      <c r="AD4527" t="s">
        <v>387</v>
      </c>
      <c r="AE4527" t="s">
        <v>2</v>
      </c>
      <c r="AF4527">
        <v>0.43621702398599999</v>
      </c>
      <c r="AG4527" t="s">
        <v>3</v>
      </c>
      <c r="AH4527">
        <v>6.3461416108600002</v>
      </c>
    </row>
    <row r="4528" spans="2:34">
      <c r="B4528" t="s">
        <v>388</v>
      </c>
      <c r="C4528" t="s">
        <v>2</v>
      </c>
      <c r="D4528">
        <v>0.78879309909799999</v>
      </c>
      <c r="E4528" t="s">
        <v>3</v>
      </c>
      <c r="F4528">
        <v>2.8441883314299998</v>
      </c>
      <c r="I4528" t="s">
        <v>388</v>
      </c>
      <c r="J4528" t="s">
        <v>2</v>
      </c>
      <c r="K4528">
        <v>0.61401186912000005</v>
      </c>
      <c r="L4528" t="s">
        <v>3</v>
      </c>
      <c r="M4528">
        <v>3.1787373347400001</v>
      </c>
      <c r="P4528" t="s">
        <v>388</v>
      </c>
      <c r="Q4528" t="s">
        <v>2</v>
      </c>
      <c r="R4528">
        <v>0.51879233517199996</v>
      </c>
      <c r="S4528" t="s">
        <v>3</v>
      </c>
      <c r="T4528">
        <v>3.6041710516399998</v>
      </c>
      <c r="W4528" t="s">
        <v>388</v>
      </c>
      <c r="X4528" t="s">
        <v>2</v>
      </c>
      <c r="Y4528">
        <v>0.44407735709000001</v>
      </c>
      <c r="Z4528" t="s">
        <v>3</v>
      </c>
      <c r="AA4528">
        <v>5.47323972495</v>
      </c>
      <c r="AD4528" t="s">
        <v>388</v>
      </c>
      <c r="AE4528" t="s">
        <v>2</v>
      </c>
      <c r="AF4528">
        <v>0.437457716168</v>
      </c>
      <c r="AG4528" t="s">
        <v>3</v>
      </c>
      <c r="AH4528">
        <v>6.3463171345599996</v>
      </c>
    </row>
    <row r="4529" spans="2:34">
      <c r="B4529" t="s">
        <v>389</v>
      </c>
      <c r="C4529" t="s">
        <v>2</v>
      </c>
      <c r="D4529">
        <v>0.77225583417499999</v>
      </c>
      <c r="E4529" t="s">
        <v>3</v>
      </c>
      <c r="F4529">
        <v>2.8441962046699998</v>
      </c>
      <c r="I4529" t="s">
        <v>389</v>
      </c>
      <c r="J4529" t="s">
        <v>2</v>
      </c>
      <c r="K4529">
        <v>0.61381322110500003</v>
      </c>
      <c r="L4529" t="s">
        <v>3</v>
      </c>
      <c r="M4529">
        <v>3.17879054971</v>
      </c>
      <c r="P4529" t="s">
        <v>389</v>
      </c>
      <c r="Q4529" t="s">
        <v>2</v>
      </c>
      <c r="R4529">
        <v>0.52691842003199996</v>
      </c>
      <c r="S4529" t="s">
        <v>3</v>
      </c>
      <c r="T4529">
        <v>3.6042539573500001</v>
      </c>
      <c r="W4529" t="s">
        <v>389</v>
      </c>
      <c r="X4529" t="s">
        <v>2</v>
      </c>
      <c r="Y4529">
        <v>0.44828563925300002</v>
      </c>
      <c r="Z4529" t="s">
        <v>3</v>
      </c>
      <c r="AA4529">
        <v>5.4734171939699996</v>
      </c>
      <c r="AD4529" t="s">
        <v>389</v>
      </c>
      <c r="AE4529" t="s">
        <v>2</v>
      </c>
      <c r="AF4529">
        <v>0.40208755161600002</v>
      </c>
      <c r="AG4529" t="s">
        <v>3</v>
      </c>
      <c r="AH4529">
        <v>6.3465223812499998</v>
      </c>
    </row>
    <row r="4530" spans="2:34">
      <c r="B4530" t="s">
        <v>390</v>
      </c>
      <c r="C4530" t="s">
        <v>2</v>
      </c>
      <c r="D4530">
        <v>0.77460218568999994</v>
      </c>
      <c r="E4530" t="s">
        <v>3</v>
      </c>
      <c r="F4530">
        <v>2.8442028711899998</v>
      </c>
      <c r="I4530" t="s">
        <v>390</v>
      </c>
      <c r="J4530" t="s">
        <v>2</v>
      </c>
      <c r="K4530">
        <v>0.61660714752400003</v>
      </c>
      <c r="L4530" t="s">
        <v>3</v>
      </c>
      <c r="M4530">
        <v>3.1788383524400001</v>
      </c>
      <c r="P4530" t="s">
        <v>390</v>
      </c>
      <c r="Q4530" t="s">
        <v>2</v>
      </c>
      <c r="R4530">
        <v>0.51157484428900002</v>
      </c>
      <c r="S4530" t="s">
        <v>3</v>
      </c>
      <c r="T4530">
        <v>3.6043347891400002</v>
      </c>
      <c r="W4530" t="s">
        <v>390</v>
      </c>
      <c r="X4530" t="s">
        <v>2</v>
      </c>
      <c r="Y4530">
        <v>0.46535749106199997</v>
      </c>
      <c r="Z4530" t="s">
        <v>3</v>
      </c>
      <c r="AA4530">
        <v>5.4735910322499999</v>
      </c>
      <c r="AD4530" t="s">
        <v>390</v>
      </c>
      <c r="AE4530" t="s">
        <v>2</v>
      </c>
      <c r="AF4530">
        <v>0.40759340212299999</v>
      </c>
      <c r="AG4530" t="s">
        <v>3</v>
      </c>
      <c r="AH4530">
        <v>6.3467135614099996</v>
      </c>
    </row>
    <row r="4531" spans="2:34">
      <c r="B4531" t="s">
        <v>391</v>
      </c>
      <c r="C4531" t="s">
        <v>2</v>
      </c>
      <c r="D4531">
        <v>0.79134430863100003</v>
      </c>
      <c r="E4531" t="s">
        <v>3</v>
      </c>
      <c r="F4531">
        <v>2.8442088223700002</v>
      </c>
      <c r="I4531" t="s">
        <v>391</v>
      </c>
      <c r="J4531" t="s">
        <v>2</v>
      </c>
      <c r="K4531">
        <v>0.60441468808700005</v>
      </c>
      <c r="L4531" t="s">
        <v>3</v>
      </c>
      <c r="M4531">
        <v>3.1788885974099998</v>
      </c>
      <c r="P4531" t="s">
        <v>391</v>
      </c>
      <c r="Q4531" t="s">
        <v>2</v>
      </c>
      <c r="R4531">
        <v>0.51878456776799997</v>
      </c>
      <c r="S4531" t="s">
        <v>3</v>
      </c>
      <c r="T4531">
        <v>3.6044339443200002</v>
      </c>
      <c r="W4531" t="s">
        <v>391</v>
      </c>
      <c r="X4531" t="s">
        <v>2</v>
      </c>
      <c r="Y4531">
        <v>0.43361219423199998</v>
      </c>
      <c r="Z4531" t="s">
        <v>3</v>
      </c>
      <c r="AA4531">
        <v>5.4737961323700004</v>
      </c>
      <c r="AD4531" t="s">
        <v>391</v>
      </c>
      <c r="AE4531" t="s">
        <v>2</v>
      </c>
      <c r="AF4531">
        <v>0.39612362979100002</v>
      </c>
      <c r="AG4531" t="s">
        <v>3</v>
      </c>
      <c r="AH4531">
        <v>6.3469171161900002</v>
      </c>
    </row>
    <row r="4532" spans="2:34">
      <c r="B4532" t="s">
        <v>392</v>
      </c>
      <c r="C4532" t="s">
        <v>2</v>
      </c>
      <c r="D4532">
        <v>0.78591002643800001</v>
      </c>
      <c r="E4532" t="s">
        <v>3</v>
      </c>
      <c r="F4532">
        <v>2.84421596916</v>
      </c>
      <c r="I4532" t="s">
        <v>392</v>
      </c>
      <c r="J4532" t="s">
        <v>2</v>
      </c>
      <c r="K4532">
        <v>0.60720225461400001</v>
      </c>
      <c r="L4532" t="s">
        <v>3</v>
      </c>
      <c r="M4532">
        <v>3.1789416662100001</v>
      </c>
      <c r="P4532" t="s">
        <v>392</v>
      </c>
      <c r="Q4532" t="s">
        <v>2</v>
      </c>
      <c r="R4532">
        <v>0.53868017740100005</v>
      </c>
      <c r="S4532" t="s">
        <v>3</v>
      </c>
      <c r="T4532">
        <v>3.6045201898200001</v>
      </c>
      <c r="W4532" t="s">
        <v>392</v>
      </c>
      <c r="X4532" t="s">
        <v>2</v>
      </c>
      <c r="Y4532">
        <v>0.457298503031</v>
      </c>
      <c r="Z4532" t="s">
        <v>3</v>
      </c>
      <c r="AA4532">
        <v>5.4739980016000001</v>
      </c>
      <c r="AD4532" t="s">
        <v>392</v>
      </c>
      <c r="AE4532" t="s">
        <v>2</v>
      </c>
      <c r="AF4532">
        <v>0.40578735162599999</v>
      </c>
      <c r="AG4532" t="s">
        <v>3</v>
      </c>
      <c r="AH4532">
        <v>6.3471159549899996</v>
      </c>
    </row>
    <row r="4533" spans="2:34">
      <c r="B4533" t="s">
        <v>393</v>
      </c>
      <c r="C4533" t="s">
        <v>2</v>
      </c>
      <c r="D4533">
        <v>0.77867381385000001</v>
      </c>
      <c r="E4533" t="s">
        <v>3</v>
      </c>
      <c r="F4533">
        <v>2.8442229345299999</v>
      </c>
      <c r="I4533" t="s">
        <v>393</v>
      </c>
      <c r="J4533" t="s">
        <v>2</v>
      </c>
      <c r="K4533">
        <v>0.598708590737</v>
      </c>
      <c r="L4533" t="s">
        <v>3</v>
      </c>
      <c r="M4533">
        <v>3.17900032928</v>
      </c>
      <c r="P4533" t="s">
        <v>393</v>
      </c>
      <c r="Q4533" t="s">
        <v>2</v>
      </c>
      <c r="R4533">
        <v>0.54195137525500003</v>
      </c>
      <c r="S4533" t="s">
        <v>3</v>
      </c>
      <c r="T4533">
        <v>3.6045997465199999</v>
      </c>
      <c r="W4533" t="s">
        <v>393</v>
      </c>
      <c r="X4533" t="s">
        <v>2</v>
      </c>
      <c r="Y4533">
        <v>0.46868953475199998</v>
      </c>
      <c r="Z4533" t="s">
        <v>3</v>
      </c>
      <c r="AA4533">
        <v>5.4741729852100001</v>
      </c>
      <c r="AD4533" t="s">
        <v>393</v>
      </c>
      <c r="AE4533" t="s">
        <v>2</v>
      </c>
      <c r="AF4533">
        <v>0.41420760131599998</v>
      </c>
      <c r="AG4533" t="s">
        <v>3</v>
      </c>
      <c r="AH4533">
        <v>6.34730532784</v>
      </c>
    </row>
    <row r="4534" spans="2:34">
      <c r="B4534" t="s">
        <v>394</v>
      </c>
      <c r="C4534" t="s">
        <v>2</v>
      </c>
      <c r="D4534">
        <v>0.79122182925899998</v>
      </c>
      <c r="E4534" t="s">
        <v>3</v>
      </c>
      <c r="F4534">
        <v>2.8442294920800002</v>
      </c>
      <c r="I4534" t="s">
        <v>394</v>
      </c>
      <c r="J4534" t="s">
        <v>2</v>
      </c>
      <c r="K4534">
        <v>0.61767376016300002</v>
      </c>
      <c r="L4534" t="s">
        <v>3</v>
      </c>
      <c r="M4534">
        <v>3.1790533398799998</v>
      </c>
      <c r="P4534" t="s">
        <v>394</v>
      </c>
      <c r="Q4534" t="s">
        <v>2</v>
      </c>
      <c r="R4534">
        <v>0.49905136672</v>
      </c>
      <c r="S4534" t="s">
        <v>3</v>
      </c>
      <c r="T4534">
        <v>3.6046947182700002</v>
      </c>
      <c r="W4534" t="s">
        <v>394</v>
      </c>
      <c r="X4534" t="s">
        <v>2</v>
      </c>
      <c r="Y4534">
        <v>0.43447029575599999</v>
      </c>
      <c r="Z4534" t="s">
        <v>3</v>
      </c>
      <c r="AA4534">
        <v>5.4743741214100003</v>
      </c>
      <c r="AD4534" t="s">
        <v>394</v>
      </c>
      <c r="AE4534" t="s">
        <v>2</v>
      </c>
      <c r="AF4534">
        <v>0.39177571133700001</v>
      </c>
      <c r="AG4534" t="s">
        <v>3</v>
      </c>
      <c r="AH4534">
        <v>6.3475117444000002</v>
      </c>
    </row>
    <row r="4535" spans="2:34">
      <c r="B4535" t="s">
        <v>395</v>
      </c>
      <c r="C4535" t="s">
        <v>2</v>
      </c>
      <c r="D4535">
        <v>0.78411555856399995</v>
      </c>
      <c r="E4535" t="s">
        <v>3</v>
      </c>
      <c r="F4535">
        <v>2.8442357034099999</v>
      </c>
      <c r="I4535" t="s">
        <v>395</v>
      </c>
      <c r="J4535" t="s">
        <v>2</v>
      </c>
      <c r="K4535">
        <v>0.60050992072300002</v>
      </c>
      <c r="L4535" t="s">
        <v>3</v>
      </c>
      <c r="M4535">
        <v>3.1791078494699998</v>
      </c>
      <c r="P4535" t="s">
        <v>395</v>
      </c>
      <c r="Q4535" t="s">
        <v>2</v>
      </c>
      <c r="R4535">
        <v>0.52466127113100003</v>
      </c>
      <c r="S4535" t="s">
        <v>3</v>
      </c>
      <c r="T4535">
        <v>3.60478219655</v>
      </c>
      <c r="W4535" t="s">
        <v>395</v>
      </c>
      <c r="X4535" t="s">
        <v>2</v>
      </c>
      <c r="Y4535">
        <v>0.45020729329699999</v>
      </c>
      <c r="Z4535" t="s">
        <v>3</v>
      </c>
      <c r="AA4535">
        <v>5.4745660298500001</v>
      </c>
      <c r="AD4535" t="s">
        <v>395</v>
      </c>
      <c r="AE4535" t="s">
        <v>2</v>
      </c>
      <c r="AF4535">
        <v>0.41482759573900002</v>
      </c>
      <c r="AG4535" t="s">
        <v>3</v>
      </c>
      <c r="AH4535">
        <v>6.3477068717199998</v>
      </c>
    </row>
    <row r="4536" spans="2:34">
      <c r="B4536" t="s">
        <v>396</v>
      </c>
      <c r="C4536" t="s">
        <v>2</v>
      </c>
      <c r="D4536">
        <v>0.77627019397200003</v>
      </c>
      <c r="E4536" t="s">
        <v>3</v>
      </c>
      <c r="F4536">
        <v>2.8442418005699999</v>
      </c>
      <c r="I4536" t="s">
        <v>396</v>
      </c>
      <c r="J4536" t="s">
        <v>2</v>
      </c>
      <c r="K4536">
        <v>0.63489580050399996</v>
      </c>
      <c r="L4536" t="s">
        <v>3</v>
      </c>
      <c r="M4536">
        <v>3.1791538212499999</v>
      </c>
      <c r="P4536" t="s">
        <v>396</v>
      </c>
      <c r="Q4536" t="s">
        <v>2</v>
      </c>
      <c r="R4536">
        <v>0.531547123289</v>
      </c>
      <c r="S4536" t="s">
        <v>3</v>
      </c>
      <c r="T4536">
        <v>3.60487508837</v>
      </c>
      <c r="W4536" t="s">
        <v>396</v>
      </c>
      <c r="X4536" t="s">
        <v>2</v>
      </c>
      <c r="Y4536">
        <v>0.44697872070299999</v>
      </c>
      <c r="Z4536" t="s">
        <v>3</v>
      </c>
      <c r="AA4536">
        <v>5.4747657868799999</v>
      </c>
      <c r="AD4536" t="s">
        <v>396</v>
      </c>
      <c r="AE4536" t="s">
        <v>2</v>
      </c>
      <c r="AF4536">
        <v>0.41319035890099998</v>
      </c>
      <c r="AG4536" t="s">
        <v>3</v>
      </c>
      <c r="AH4536">
        <v>6.3479042686999998</v>
      </c>
    </row>
    <row r="4537" spans="2:34">
      <c r="B4537" t="s">
        <v>397</v>
      </c>
      <c r="C4537" t="s">
        <v>2</v>
      </c>
      <c r="D4537">
        <v>0.78022725924799996</v>
      </c>
      <c r="E4537" t="s">
        <v>3</v>
      </c>
      <c r="F4537">
        <v>2.84424854374</v>
      </c>
      <c r="I4537" t="s">
        <v>397</v>
      </c>
      <c r="J4537" t="s">
        <v>2</v>
      </c>
      <c r="K4537">
        <v>0.60703469295800006</v>
      </c>
      <c r="L4537" t="s">
        <v>3</v>
      </c>
      <c r="M4537">
        <v>3.1792026991200002</v>
      </c>
      <c r="P4537" t="s">
        <v>397</v>
      </c>
      <c r="Q4537" t="s">
        <v>2</v>
      </c>
      <c r="R4537">
        <v>0.53628514932899995</v>
      </c>
      <c r="S4537" t="s">
        <v>3</v>
      </c>
      <c r="T4537">
        <v>3.6049559933299999</v>
      </c>
      <c r="W4537" t="s">
        <v>397</v>
      </c>
      <c r="X4537" t="s">
        <v>2</v>
      </c>
      <c r="Y4537">
        <v>0.45452137343299998</v>
      </c>
      <c r="Z4537" t="s">
        <v>3</v>
      </c>
      <c r="AA4537">
        <v>5.4749494777000001</v>
      </c>
      <c r="AD4537" t="s">
        <v>397</v>
      </c>
      <c r="AE4537" t="s">
        <v>2</v>
      </c>
      <c r="AF4537">
        <v>0.42729578167299997</v>
      </c>
      <c r="AG4537" t="s">
        <v>3</v>
      </c>
      <c r="AH4537">
        <v>6.3480953385500003</v>
      </c>
    </row>
    <row r="4538" spans="2:34">
      <c r="B4538" t="s">
        <v>398</v>
      </c>
      <c r="C4538" t="s">
        <v>2</v>
      </c>
      <c r="D4538">
        <v>0.79211566933099997</v>
      </c>
      <c r="E4538" t="s">
        <v>3</v>
      </c>
      <c r="F4538">
        <v>2.8442551838000001</v>
      </c>
      <c r="I4538" t="s">
        <v>398</v>
      </c>
      <c r="J4538" t="s">
        <v>2</v>
      </c>
      <c r="K4538">
        <v>0.61161290158600001</v>
      </c>
      <c r="L4538" t="s">
        <v>3</v>
      </c>
      <c r="M4538">
        <v>3.17925725013</v>
      </c>
      <c r="P4538" t="s">
        <v>398</v>
      </c>
      <c r="Q4538" t="s">
        <v>2</v>
      </c>
      <c r="R4538">
        <v>0.51185939304700001</v>
      </c>
      <c r="S4538" t="s">
        <v>3</v>
      </c>
      <c r="T4538">
        <v>3.6050465533399998</v>
      </c>
      <c r="W4538" t="s">
        <v>398</v>
      </c>
      <c r="X4538" t="s">
        <v>2</v>
      </c>
      <c r="Y4538">
        <v>0.43878160753500001</v>
      </c>
      <c r="Z4538" t="s">
        <v>3</v>
      </c>
      <c r="AA4538">
        <v>5.4751593173900002</v>
      </c>
      <c r="AD4538" t="s">
        <v>398</v>
      </c>
      <c r="AE4538" t="s">
        <v>2</v>
      </c>
      <c r="AF4538">
        <v>0.43436368916200002</v>
      </c>
      <c r="AG4538" t="s">
        <v>3</v>
      </c>
      <c r="AH4538">
        <v>6.34827864891</v>
      </c>
    </row>
    <row r="4539" spans="2:34">
      <c r="B4539" t="s">
        <v>399</v>
      </c>
      <c r="C4539" t="s">
        <v>2</v>
      </c>
      <c r="D4539">
        <v>0.77833951711600002</v>
      </c>
      <c r="E4539" t="s">
        <v>3</v>
      </c>
      <c r="F4539">
        <v>2.8442620116900001</v>
      </c>
      <c r="I4539" t="s">
        <v>399</v>
      </c>
      <c r="J4539" t="s">
        <v>2</v>
      </c>
      <c r="K4539">
        <v>0.61536752984700005</v>
      </c>
      <c r="L4539" t="s">
        <v>3</v>
      </c>
      <c r="M4539">
        <v>3.1793068463799998</v>
      </c>
      <c r="P4539" t="s">
        <v>399</v>
      </c>
      <c r="Q4539" t="s">
        <v>2</v>
      </c>
      <c r="R4539">
        <v>0.51608881999800005</v>
      </c>
      <c r="S4539" t="s">
        <v>3</v>
      </c>
      <c r="T4539">
        <v>3.6051322434199999</v>
      </c>
      <c r="W4539" t="s">
        <v>399</v>
      </c>
      <c r="X4539" t="s">
        <v>2</v>
      </c>
      <c r="Y4539">
        <v>0.44817380731700002</v>
      </c>
      <c r="Z4539" t="s">
        <v>3</v>
      </c>
      <c r="AA4539">
        <v>5.4753432895499996</v>
      </c>
      <c r="AD4539" t="s">
        <v>399</v>
      </c>
      <c r="AE4539" t="s">
        <v>2</v>
      </c>
      <c r="AF4539">
        <v>0.40855432834200001</v>
      </c>
      <c r="AG4539" t="s">
        <v>3</v>
      </c>
      <c r="AH4539">
        <v>6.3484740542400004</v>
      </c>
    </row>
    <row r="4540" spans="2:34">
      <c r="B4540" t="s">
        <v>400</v>
      </c>
      <c r="C4540" t="s">
        <v>2</v>
      </c>
      <c r="D4540">
        <v>0.78252574598000002</v>
      </c>
      <c r="E4540" t="s">
        <v>3</v>
      </c>
      <c r="F4540">
        <v>2.8442682637200001</v>
      </c>
      <c r="I4540" t="s">
        <v>400</v>
      </c>
      <c r="J4540" t="s">
        <v>2</v>
      </c>
      <c r="K4540">
        <v>0.622166290462</v>
      </c>
      <c r="L4540" t="s">
        <v>3</v>
      </c>
      <c r="M4540">
        <v>3.17935427337</v>
      </c>
      <c r="P4540" t="s">
        <v>400</v>
      </c>
      <c r="Q4540" t="s">
        <v>2</v>
      </c>
      <c r="R4540">
        <v>0.50852190941099995</v>
      </c>
      <c r="S4540" t="s">
        <v>3</v>
      </c>
      <c r="T4540">
        <v>3.6052248416900001</v>
      </c>
      <c r="W4540" t="s">
        <v>400</v>
      </c>
      <c r="X4540" t="s">
        <v>2</v>
      </c>
      <c r="Y4540">
        <v>0.44348142595099999</v>
      </c>
      <c r="Z4540" t="s">
        <v>3</v>
      </c>
      <c r="AA4540">
        <v>5.4755358444000004</v>
      </c>
      <c r="AD4540" t="s">
        <v>400</v>
      </c>
      <c r="AE4540" t="s">
        <v>2</v>
      </c>
      <c r="AF4540">
        <v>0.43837530966799998</v>
      </c>
      <c r="AG4540" t="s">
        <v>3</v>
      </c>
      <c r="AH4540">
        <v>6.3486383473799997</v>
      </c>
    </row>
    <row r="4541" spans="2:34">
      <c r="B4541" t="s">
        <v>401</v>
      </c>
      <c r="C4541" t="s">
        <v>2</v>
      </c>
      <c r="D4541">
        <v>0.78450627710999998</v>
      </c>
      <c r="E4541" t="s">
        <v>3</v>
      </c>
      <c r="F4541">
        <v>2.8442742695600001</v>
      </c>
      <c r="I4541" t="s">
        <v>401</v>
      </c>
      <c r="J4541" t="s">
        <v>2</v>
      </c>
      <c r="K4541">
        <v>0.60010044506100002</v>
      </c>
      <c r="L4541" t="s">
        <v>3</v>
      </c>
      <c r="M4541">
        <v>3.1794077576899999</v>
      </c>
      <c r="P4541" t="s">
        <v>401</v>
      </c>
      <c r="Q4541" t="s">
        <v>2</v>
      </c>
      <c r="R4541">
        <v>0.53288728194500001</v>
      </c>
      <c r="S4541" t="s">
        <v>3</v>
      </c>
      <c r="T4541">
        <v>3.6053087806100002</v>
      </c>
      <c r="W4541" t="s">
        <v>401</v>
      </c>
      <c r="X4541" t="s">
        <v>2</v>
      </c>
      <c r="Y4541">
        <v>0.48021239796699999</v>
      </c>
      <c r="Z4541" t="s">
        <v>3</v>
      </c>
      <c r="AA4541">
        <v>5.4757227652899996</v>
      </c>
      <c r="AD4541" t="s">
        <v>401</v>
      </c>
      <c r="AE4541" t="s">
        <v>2</v>
      </c>
      <c r="AF4541">
        <v>0.42830693678499998</v>
      </c>
      <c r="AG4541" t="s">
        <v>3</v>
      </c>
      <c r="AH4541">
        <v>6.3488384900000003</v>
      </c>
    </row>
    <row r="4542" spans="2:34">
      <c r="B4542" t="s">
        <v>402</v>
      </c>
      <c r="C4542" t="s">
        <v>2</v>
      </c>
      <c r="D4542">
        <v>0.78462397060400002</v>
      </c>
      <c r="E4542" t="s">
        <v>3</v>
      </c>
      <c r="F4542">
        <v>2.8442810984500002</v>
      </c>
      <c r="I4542" t="s">
        <v>402</v>
      </c>
      <c r="J4542" t="s">
        <v>2</v>
      </c>
      <c r="K4542">
        <v>0.62475602561599997</v>
      </c>
      <c r="L4542" t="s">
        <v>3</v>
      </c>
      <c r="M4542">
        <v>3.1794516448199999</v>
      </c>
      <c r="P4542" t="s">
        <v>402</v>
      </c>
      <c r="Q4542" t="s">
        <v>2</v>
      </c>
      <c r="R4542">
        <v>0.51116268780399998</v>
      </c>
      <c r="S4542" t="s">
        <v>3</v>
      </c>
      <c r="T4542">
        <v>3.6054039769999999</v>
      </c>
      <c r="W4542" t="s">
        <v>402</v>
      </c>
      <c r="X4542" t="s">
        <v>2</v>
      </c>
      <c r="Y4542">
        <v>0.45730583439200001</v>
      </c>
      <c r="Z4542" t="s">
        <v>3</v>
      </c>
      <c r="AA4542">
        <v>5.4759016521900001</v>
      </c>
      <c r="AD4542" t="s">
        <v>402</v>
      </c>
      <c r="AE4542" t="s">
        <v>2</v>
      </c>
      <c r="AF4542">
        <v>0.42862610256700001</v>
      </c>
      <c r="AG4542" t="s">
        <v>3</v>
      </c>
      <c r="AH4542">
        <v>6.3490457331699997</v>
      </c>
    </row>
    <row r="4543" spans="2:34">
      <c r="B4543" t="s">
        <v>403</v>
      </c>
      <c r="C4543" t="s">
        <v>2</v>
      </c>
      <c r="D4543">
        <v>0.78641756840599997</v>
      </c>
      <c r="E4543" t="s">
        <v>3</v>
      </c>
      <c r="F4543">
        <v>2.8442871229</v>
      </c>
      <c r="I4543" t="s">
        <v>403</v>
      </c>
      <c r="J4543" t="s">
        <v>2</v>
      </c>
      <c r="K4543">
        <v>0.60762160493999995</v>
      </c>
      <c r="L4543" t="s">
        <v>3</v>
      </c>
      <c r="M4543">
        <v>3.1794980416400001</v>
      </c>
      <c r="P4543" t="s">
        <v>403</v>
      </c>
      <c r="Q4543" t="s">
        <v>2</v>
      </c>
      <c r="R4543">
        <v>0.53214468319499997</v>
      </c>
      <c r="S4543" t="s">
        <v>3</v>
      </c>
      <c r="T4543">
        <v>3.60549092804</v>
      </c>
      <c r="W4543" t="s">
        <v>403</v>
      </c>
      <c r="X4543" t="s">
        <v>2</v>
      </c>
      <c r="Y4543">
        <v>0.46313557271700001</v>
      </c>
      <c r="Z4543" t="s">
        <v>3</v>
      </c>
      <c r="AA4543">
        <v>5.4760917412300003</v>
      </c>
      <c r="AD4543" t="s">
        <v>403</v>
      </c>
      <c r="AE4543" t="s">
        <v>2</v>
      </c>
      <c r="AF4543">
        <v>0.428828226305</v>
      </c>
      <c r="AG4543" t="s">
        <v>3</v>
      </c>
      <c r="AH4543">
        <v>6.3492465824900002</v>
      </c>
    </row>
    <row r="4544" spans="2:34">
      <c r="B4544" t="s">
        <v>404</v>
      </c>
      <c r="C4544" t="s">
        <v>2</v>
      </c>
      <c r="D4544">
        <v>0.79008473730600004</v>
      </c>
      <c r="E4544" t="s">
        <v>3</v>
      </c>
      <c r="F4544">
        <v>2.8442934861700002</v>
      </c>
      <c r="I4544" t="s">
        <v>404</v>
      </c>
      <c r="J4544" t="s">
        <v>2</v>
      </c>
      <c r="K4544">
        <v>0.60951838768</v>
      </c>
      <c r="L4544" t="s">
        <v>3</v>
      </c>
      <c r="M4544">
        <v>3.1795499931600002</v>
      </c>
      <c r="P4544" t="s">
        <v>404</v>
      </c>
      <c r="Q4544" t="s">
        <v>2</v>
      </c>
      <c r="R4544">
        <v>0.52310768671100005</v>
      </c>
      <c r="S4544" t="s">
        <v>3</v>
      </c>
      <c r="T4544">
        <v>3.6055738688100001</v>
      </c>
      <c r="W4544" t="s">
        <v>404</v>
      </c>
      <c r="X4544" t="s">
        <v>2</v>
      </c>
      <c r="Y4544">
        <v>0.482864989119</v>
      </c>
      <c r="Z4544" t="s">
        <v>3</v>
      </c>
      <c r="AA4544">
        <v>5.4762629457300003</v>
      </c>
      <c r="AD4544" t="s">
        <v>404</v>
      </c>
      <c r="AE4544" t="s">
        <v>2</v>
      </c>
      <c r="AF4544">
        <v>0.43082326334600002</v>
      </c>
      <c r="AG4544" t="s">
        <v>3</v>
      </c>
      <c r="AH4544">
        <v>6.3494361134000004</v>
      </c>
    </row>
    <row r="4545" spans="2:34">
      <c r="B4545" t="s">
        <v>405</v>
      </c>
      <c r="C4545" t="s">
        <v>2</v>
      </c>
      <c r="D4545">
        <v>0.779431007728</v>
      </c>
      <c r="E4545" t="s">
        <v>3</v>
      </c>
      <c r="F4545">
        <v>2.8443008482300001</v>
      </c>
      <c r="I4545" t="s">
        <v>405</v>
      </c>
      <c r="J4545" t="s">
        <v>2</v>
      </c>
      <c r="K4545">
        <v>0.62153158862900004</v>
      </c>
      <c r="L4545" t="s">
        <v>3</v>
      </c>
      <c r="M4545">
        <v>3.1796006161100001</v>
      </c>
      <c r="P4545" t="s">
        <v>405</v>
      </c>
      <c r="Q4545" t="s">
        <v>2</v>
      </c>
      <c r="R4545">
        <v>0.52589213305299998</v>
      </c>
      <c r="S4545" t="s">
        <v>3</v>
      </c>
      <c r="T4545">
        <v>3.6056569511399998</v>
      </c>
      <c r="W4545" t="s">
        <v>405</v>
      </c>
      <c r="X4545" t="s">
        <v>2</v>
      </c>
      <c r="Y4545">
        <v>0.46298088879100002</v>
      </c>
      <c r="Z4545" t="s">
        <v>3</v>
      </c>
      <c r="AA4545">
        <v>5.4764507924199997</v>
      </c>
      <c r="AD4545" t="s">
        <v>405</v>
      </c>
      <c r="AE4545" t="s">
        <v>2</v>
      </c>
      <c r="AF4545">
        <v>0.443515896681</v>
      </c>
      <c r="AG4545" t="s">
        <v>3</v>
      </c>
      <c r="AH4545">
        <v>6.3496215005099996</v>
      </c>
    </row>
    <row r="4546" spans="2:34">
      <c r="B4546" t="s">
        <v>406</v>
      </c>
      <c r="C4546" t="s">
        <v>2</v>
      </c>
      <c r="D4546">
        <v>0.78973584095299998</v>
      </c>
      <c r="E4546" t="s">
        <v>3</v>
      </c>
      <c r="F4546">
        <v>2.8443070638800001</v>
      </c>
      <c r="I4546" t="s">
        <v>406</v>
      </c>
      <c r="J4546" t="s">
        <v>2</v>
      </c>
      <c r="K4546">
        <v>0.61387534564699997</v>
      </c>
      <c r="L4546" t="s">
        <v>3</v>
      </c>
      <c r="M4546">
        <v>3.1796515037400002</v>
      </c>
      <c r="P4546" t="s">
        <v>406</v>
      </c>
      <c r="Q4546" t="s">
        <v>2</v>
      </c>
      <c r="R4546">
        <v>0.51714315696699997</v>
      </c>
      <c r="S4546" t="s">
        <v>3</v>
      </c>
      <c r="T4546">
        <v>3.6057460025500001</v>
      </c>
      <c r="W4546" t="s">
        <v>406</v>
      </c>
      <c r="X4546" t="s">
        <v>2</v>
      </c>
      <c r="Y4546">
        <v>0.45201620696</v>
      </c>
      <c r="Z4546" t="s">
        <v>3</v>
      </c>
      <c r="AA4546">
        <v>5.4766105841500003</v>
      </c>
      <c r="AD4546" t="s">
        <v>406</v>
      </c>
      <c r="AE4546" t="s">
        <v>2</v>
      </c>
      <c r="AF4546">
        <v>0.44515110496799998</v>
      </c>
      <c r="AG4546" t="s">
        <v>3</v>
      </c>
      <c r="AH4546">
        <v>6.34980993929</v>
      </c>
    </row>
    <row r="4547" spans="2:34">
      <c r="B4547" t="s">
        <v>407</v>
      </c>
      <c r="C4547" t="s">
        <v>2</v>
      </c>
      <c r="D4547">
        <v>0.77925796592800001</v>
      </c>
      <c r="E4547" t="s">
        <v>3</v>
      </c>
      <c r="F4547">
        <v>2.8443137034900001</v>
      </c>
      <c r="I4547" t="s">
        <v>407</v>
      </c>
      <c r="J4547" t="s">
        <v>2</v>
      </c>
      <c r="K4547">
        <v>0.61175501800800003</v>
      </c>
      <c r="L4547" t="s">
        <v>3</v>
      </c>
      <c r="M4547">
        <v>3.1797022473699998</v>
      </c>
      <c r="P4547" t="s">
        <v>407</v>
      </c>
      <c r="Q4547" t="s">
        <v>2</v>
      </c>
      <c r="R4547">
        <v>0.498884365607</v>
      </c>
      <c r="S4547" t="s">
        <v>3</v>
      </c>
      <c r="T4547">
        <v>3.6058436232100002</v>
      </c>
      <c r="W4547" t="s">
        <v>407</v>
      </c>
      <c r="X4547" t="s">
        <v>2</v>
      </c>
      <c r="Y4547">
        <v>0.42101320986099999</v>
      </c>
      <c r="Z4547" t="s">
        <v>3</v>
      </c>
      <c r="AA4547">
        <v>5.4768147099600002</v>
      </c>
      <c r="AD4547" t="s">
        <v>407</v>
      </c>
      <c r="AE4547" t="s">
        <v>2</v>
      </c>
      <c r="AF4547">
        <v>0.407465339398</v>
      </c>
      <c r="AG4547" t="s">
        <v>3</v>
      </c>
      <c r="AH4547">
        <v>6.3500152657699998</v>
      </c>
    </row>
    <row r="4548" spans="2:34">
      <c r="B4548" t="s">
        <v>408</v>
      </c>
      <c r="C4548" t="s">
        <v>2</v>
      </c>
      <c r="D4548">
        <v>0.78892618099900003</v>
      </c>
      <c r="E4548" t="s">
        <v>3</v>
      </c>
      <c r="F4548">
        <v>2.8443201041599999</v>
      </c>
      <c r="I4548" t="s">
        <v>408</v>
      </c>
      <c r="J4548" t="s">
        <v>2</v>
      </c>
      <c r="K4548">
        <v>0.61568669228600004</v>
      </c>
      <c r="L4548" t="s">
        <v>3</v>
      </c>
      <c r="M4548">
        <v>3.1797512973100002</v>
      </c>
      <c r="P4548" t="s">
        <v>408</v>
      </c>
      <c r="Q4548" t="s">
        <v>2</v>
      </c>
      <c r="R4548">
        <v>0.51236486277299997</v>
      </c>
      <c r="S4548" t="s">
        <v>3</v>
      </c>
      <c r="T4548">
        <v>3.6059363496299999</v>
      </c>
      <c r="W4548" t="s">
        <v>408</v>
      </c>
      <c r="X4548" t="s">
        <v>2</v>
      </c>
      <c r="Y4548">
        <v>0.43308244879800001</v>
      </c>
      <c r="Z4548" t="s">
        <v>3</v>
      </c>
      <c r="AA4548">
        <v>5.4770074734999996</v>
      </c>
      <c r="AD4548" t="s">
        <v>408</v>
      </c>
      <c r="AE4548" t="s">
        <v>2</v>
      </c>
      <c r="AF4548">
        <v>0.39296785249999999</v>
      </c>
      <c r="AG4548" t="s">
        <v>3</v>
      </c>
      <c r="AH4548">
        <v>6.3502185295200002</v>
      </c>
    </row>
    <row r="4549" spans="2:34">
      <c r="B4549" t="s">
        <v>409</v>
      </c>
      <c r="C4549" t="s">
        <v>2</v>
      </c>
      <c r="D4549">
        <v>0.77960886726599998</v>
      </c>
      <c r="E4549" t="s">
        <v>3</v>
      </c>
      <c r="F4549">
        <v>2.8443266190399998</v>
      </c>
      <c r="I4549" t="s">
        <v>409</v>
      </c>
      <c r="J4549" t="s">
        <v>2</v>
      </c>
      <c r="K4549">
        <v>0.60890752843200002</v>
      </c>
      <c r="L4549" t="s">
        <v>3</v>
      </c>
      <c r="M4549">
        <v>3.1797987640700001</v>
      </c>
      <c r="P4549" t="s">
        <v>409</v>
      </c>
      <c r="Q4549" t="s">
        <v>2</v>
      </c>
      <c r="R4549">
        <v>0.51975171986000002</v>
      </c>
      <c r="S4549" t="s">
        <v>3</v>
      </c>
      <c r="T4549">
        <v>3.6060241531499999</v>
      </c>
      <c r="W4549" t="s">
        <v>409</v>
      </c>
      <c r="X4549" t="s">
        <v>2</v>
      </c>
      <c r="Y4549">
        <v>0.44804312543000002</v>
      </c>
      <c r="Z4549" t="s">
        <v>3</v>
      </c>
      <c r="AA4549">
        <v>5.4771928984600002</v>
      </c>
      <c r="AD4549" t="s">
        <v>409</v>
      </c>
      <c r="AE4549" t="s">
        <v>2</v>
      </c>
      <c r="AF4549">
        <v>0.40668735623199997</v>
      </c>
      <c r="AG4549" t="s">
        <v>3</v>
      </c>
      <c r="AH4549">
        <v>6.3504294010500004</v>
      </c>
    </row>
    <row r="4550" spans="2:34">
      <c r="B4550" t="s">
        <v>410</v>
      </c>
      <c r="C4550" t="s">
        <v>2</v>
      </c>
      <c r="D4550">
        <v>0.77849151124100002</v>
      </c>
      <c r="E4550" t="s">
        <v>3</v>
      </c>
      <c r="F4550">
        <v>2.84433294841</v>
      </c>
      <c r="I4550" t="s">
        <v>410</v>
      </c>
      <c r="J4550" t="s">
        <v>2</v>
      </c>
      <c r="K4550">
        <v>0.61004916436699996</v>
      </c>
      <c r="L4550" t="s">
        <v>3</v>
      </c>
      <c r="M4550">
        <v>3.17985015436</v>
      </c>
      <c r="P4550" t="s">
        <v>410</v>
      </c>
      <c r="Q4550" t="s">
        <v>2</v>
      </c>
      <c r="R4550">
        <v>0.53325430404399998</v>
      </c>
      <c r="S4550" t="s">
        <v>3</v>
      </c>
      <c r="T4550">
        <v>3.6061008990999999</v>
      </c>
      <c r="W4550" t="s">
        <v>410</v>
      </c>
      <c r="X4550" t="s">
        <v>2</v>
      </c>
      <c r="Y4550">
        <v>0.46070147089800001</v>
      </c>
      <c r="Z4550" t="s">
        <v>3</v>
      </c>
      <c r="AA4550">
        <v>5.4773895392399998</v>
      </c>
      <c r="AD4550" t="s">
        <v>410</v>
      </c>
      <c r="AE4550" t="s">
        <v>2</v>
      </c>
      <c r="AF4550">
        <v>0.40697474606</v>
      </c>
      <c r="AG4550" t="s">
        <v>3</v>
      </c>
      <c r="AH4550">
        <v>6.3506395010099999</v>
      </c>
    </row>
    <row r="4551" spans="2:34">
      <c r="B4551" t="s">
        <v>411</v>
      </c>
      <c r="C4551" t="s">
        <v>2</v>
      </c>
      <c r="D4551">
        <v>0.78362835269099995</v>
      </c>
      <c r="E4551" t="s">
        <v>3</v>
      </c>
      <c r="F4551">
        <v>2.8443389568600002</v>
      </c>
      <c r="I4551" t="s">
        <v>411</v>
      </c>
      <c r="J4551" t="s">
        <v>2</v>
      </c>
      <c r="K4551">
        <v>0.61427107403299996</v>
      </c>
      <c r="L4551" t="s">
        <v>3</v>
      </c>
      <c r="M4551">
        <v>3.17990119723</v>
      </c>
      <c r="P4551" t="s">
        <v>411</v>
      </c>
      <c r="Q4551" t="s">
        <v>2</v>
      </c>
      <c r="R4551">
        <v>0.51604564603900005</v>
      </c>
      <c r="S4551" t="s">
        <v>3</v>
      </c>
      <c r="T4551">
        <v>3.6061891212799999</v>
      </c>
      <c r="W4551" t="s">
        <v>411</v>
      </c>
      <c r="X4551" t="s">
        <v>2</v>
      </c>
      <c r="Y4551">
        <v>0.45301875550600001</v>
      </c>
      <c r="Z4551" t="s">
        <v>3</v>
      </c>
      <c r="AA4551">
        <v>5.4775694635300001</v>
      </c>
      <c r="AD4551" t="s">
        <v>411</v>
      </c>
      <c r="AE4551" t="s">
        <v>2</v>
      </c>
      <c r="AF4551">
        <v>0.414315838745</v>
      </c>
      <c r="AG4551" t="s">
        <v>3</v>
      </c>
      <c r="AH4551">
        <v>6.3508194679300001</v>
      </c>
    </row>
    <row r="4552" spans="2:34">
      <c r="B4552" t="s">
        <v>412</v>
      </c>
      <c r="C4552" t="s">
        <v>2</v>
      </c>
      <c r="D4552">
        <v>0.77747481815800001</v>
      </c>
      <c r="E4552" t="s">
        <v>3</v>
      </c>
      <c r="F4552">
        <v>2.8443454445</v>
      </c>
      <c r="I4552" t="s">
        <v>412</v>
      </c>
      <c r="J4552" t="s">
        <v>2</v>
      </c>
      <c r="K4552">
        <v>0.60814726898500004</v>
      </c>
      <c r="L4552" t="s">
        <v>3</v>
      </c>
      <c r="M4552">
        <v>3.1799493537400001</v>
      </c>
      <c r="P4552" t="s">
        <v>412</v>
      </c>
      <c r="Q4552" t="s">
        <v>2</v>
      </c>
      <c r="R4552">
        <v>0.51982987951199999</v>
      </c>
      <c r="S4552" t="s">
        <v>3</v>
      </c>
      <c r="T4552">
        <v>3.6062774716699999</v>
      </c>
      <c r="W4552" t="s">
        <v>412</v>
      </c>
      <c r="X4552" t="s">
        <v>2</v>
      </c>
      <c r="Y4552">
        <v>0.44754816368200001</v>
      </c>
      <c r="Z4552" t="s">
        <v>3</v>
      </c>
      <c r="AA4552">
        <v>5.4777726293600004</v>
      </c>
      <c r="AD4552" t="s">
        <v>412</v>
      </c>
      <c r="AE4552" t="s">
        <v>2</v>
      </c>
      <c r="AF4552">
        <v>0.434670286041</v>
      </c>
      <c r="AG4552" t="s">
        <v>3</v>
      </c>
      <c r="AH4552">
        <v>6.35101370771</v>
      </c>
    </row>
    <row r="4553" spans="2:34">
      <c r="B4553" t="s">
        <v>413</v>
      </c>
      <c r="C4553" t="s">
        <v>2</v>
      </c>
      <c r="D4553">
        <v>0.78843535918100005</v>
      </c>
      <c r="E4553" t="s">
        <v>3</v>
      </c>
      <c r="F4553">
        <v>2.8443516600200001</v>
      </c>
      <c r="I4553" t="s">
        <v>413</v>
      </c>
      <c r="J4553" t="s">
        <v>2</v>
      </c>
      <c r="K4553">
        <v>0.60350108101800004</v>
      </c>
      <c r="L4553" t="s">
        <v>3</v>
      </c>
      <c r="M4553">
        <v>3.1799974675399998</v>
      </c>
      <c r="P4553" t="s">
        <v>413</v>
      </c>
      <c r="Q4553" t="s">
        <v>2</v>
      </c>
      <c r="R4553">
        <v>0.543452920472</v>
      </c>
      <c r="S4553" t="s">
        <v>3</v>
      </c>
      <c r="T4553">
        <v>3.6063637418700001</v>
      </c>
      <c r="W4553" t="s">
        <v>413</v>
      </c>
      <c r="X4553" t="s">
        <v>2</v>
      </c>
      <c r="Y4553">
        <v>0.46862748515300001</v>
      </c>
      <c r="Z4553" t="s">
        <v>3</v>
      </c>
      <c r="AA4553">
        <v>5.4779335425899998</v>
      </c>
      <c r="AD4553" t="s">
        <v>413</v>
      </c>
      <c r="AE4553" t="s">
        <v>2</v>
      </c>
      <c r="AF4553">
        <v>0.39266450658300001</v>
      </c>
      <c r="AG4553" t="s">
        <v>3</v>
      </c>
      <c r="AH4553">
        <v>6.3512305679100001</v>
      </c>
    </row>
    <row r="4554" spans="2:34">
      <c r="B4554" t="s">
        <v>414</v>
      </c>
      <c r="C4554" t="s">
        <v>2</v>
      </c>
      <c r="D4554">
        <v>0.79330265163299996</v>
      </c>
      <c r="E4554" t="s">
        <v>3</v>
      </c>
      <c r="F4554">
        <v>2.8443579454100001</v>
      </c>
      <c r="I4554" t="s">
        <v>414</v>
      </c>
      <c r="J4554" t="s">
        <v>2</v>
      </c>
      <c r="K4554">
        <v>0.62621668586799994</v>
      </c>
      <c r="L4554" t="s">
        <v>3</v>
      </c>
      <c r="M4554">
        <v>3.18004614544</v>
      </c>
      <c r="P4554" t="s">
        <v>414</v>
      </c>
      <c r="Q4554" t="s">
        <v>2</v>
      </c>
      <c r="R4554">
        <v>0.51965812210700002</v>
      </c>
      <c r="S4554" t="s">
        <v>3</v>
      </c>
      <c r="T4554">
        <v>3.6064489416900001</v>
      </c>
      <c r="W4554" t="s">
        <v>414</v>
      </c>
      <c r="X4554" t="s">
        <v>2</v>
      </c>
      <c r="Y4554">
        <v>0.46998481856000002</v>
      </c>
      <c r="Z4554" t="s">
        <v>3</v>
      </c>
      <c r="AA4554">
        <v>5.4781075031100004</v>
      </c>
      <c r="AD4554" t="s">
        <v>414</v>
      </c>
      <c r="AE4554" t="s">
        <v>2</v>
      </c>
      <c r="AF4554">
        <v>0.41297556864200002</v>
      </c>
      <c r="AG4554" t="s">
        <v>3</v>
      </c>
      <c r="AH4554">
        <v>6.3514272687300002</v>
      </c>
    </row>
    <row r="4555" spans="2:34">
      <c r="B4555" t="s">
        <v>415</v>
      </c>
      <c r="C4555" t="s">
        <v>2</v>
      </c>
      <c r="D4555">
        <v>0.78391162307899998</v>
      </c>
      <c r="E4555" t="s">
        <v>3</v>
      </c>
      <c r="F4555">
        <v>2.84436425078</v>
      </c>
      <c r="I4555" t="s">
        <v>415</v>
      </c>
      <c r="J4555" t="s">
        <v>2</v>
      </c>
      <c r="K4555">
        <v>0.60659236857300003</v>
      </c>
      <c r="L4555" t="s">
        <v>3</v>
      </c>
      <c r="M4555">
        <v>3.1800952044600002</v>
      </c>
      <c r="P4555" t="s">
        <v>415</v>
      </c>
      <c r="Q4555" t="s">
        <v>2</v>
      </c>
      <c r="R4555">
        <v>0.51183390391100003</v>
      </c>
      <c r="S4555" t="s">
        <v>3</v>
      </c>
      <c r="T4555">
        <v>3.6065385557199998</v>
      </c>
      <c r="W4555" t="s">
        <v>415</v>
      </c>
      <c r="X4555" t="s">
        <v>2</v>
      </c>
      <c r="Y4555">
        <v>0.45680068798000001</v>
      </c>
      <c r="Z4555" t="s">
        <v>3</v>
      </c>
      <c r="AA4555">
        <v>5.4782857720899996</v>
      </c>
      <c r="AD4555" t="s">
        <v>415</v>
      </c>
      <c r="AE4555" t="s">
        <v>2</v>
      </c>
      <c r="AF4555">
        <v>0.42270969976200001</v>
      </c>
      <c r="AG4555" t="s">
        <v>3</v>
      </c>
      <c r="AH4555">
        <v>6.3516256384299998</v>
      </c>
    </row>
    <row r="4556" spans="2:34">
      <c r="B4556" t="s">
        <v>416</v>
      </c>
      <c r="C4556" t="s">
        <v>2</v>
      </c>
      <c r="D4556">
        <v>0.79129940037199997</v>
      </c>
      <c r="E4556" t="s">
        <v>3</v>
      </c>
      <c r="F4556">
        <v>2.8443714128700002</v>
      </c>
      <c r="I4556" t="s">
        <v>416</v>
      </c>
      <c r="J4556" t="s">
        <v>2</v>
      </c>
      <c r="K4556">
        <v>0.61221919852200002</v>
      </c>
      <c r="L4556" t="s">
        <v>3</v>
      </c>
      <c r="M4556">
        <v>3.18014327661</v>
      </c>
      <c r="P4556" t="s">
        <v>416</v>
      </c>
      <c r="Q4556" t="s">
        <v>2</v>
      </c>
      <c r="R4556">
        <v>0.50445348463399997</v>
      </c>
      <c r="S4556" t="s">
        <v>3</v>
      </c>
      <c r="T4556">
        <v>3.60662022132</v>
      </c>
      <c r="W4556" t="s">
        <v>416</v>
      </c>
      <c r="X4556" t="s">
        <v>2</v>
      </c>
      <c r="Y4556">
        <v>0.46199967994199997</v>
      </c>
      <c r="Z4556" t="s">
        <v>3</v>
      </c>
      <c r="AA4556">
        <v>5.4784563288400001</v>
      </c>
      <c r="AD4556" t="s">
        <v>416</v>
      </c>
      <c r="AE4556" t="s">
        <v>2</v>
      </c>
      <c r="AF4556">
        <v>0.43900616787300001</v>
      </c>
      <c r="AG4556" t="s">
        <v>3</v>
      </c>
      <c r="AH4556">
        <v>6.3518067627599999</v>
      </c>
    </row>
    <row r="4557" spans="2:34">
      <c r="B4557" t="s">
        <v>417</v>
      </c>
      <c r="C4557" t="s">
        <v>2</v>
      </c>
      <c r="D4557">
        <v>0.77637740426599999</v>
      </c>
      <c r="E4557" t="s">
        <v>3</v>
      </c>
      <c r="F4557">
        <v>2.8443776707800001</v>
      </c>
      <c r="I4557" t="s">
        <v>417</v>
      </c>
      <c r="J4557" t="s">
        <v>2</v>
      </c>
      <c r="K4557">
        <v>0.62616495109000003</v>
      </c>
      <c r="L4557" t="s">
        <v>3</v>
      </c>
      <c r="M4557">
        <v>3.1801926270799998</v>
      </c>
      <c r="P4557" t="s">
        <v>417</v>
      </c>
      <c r="Q4557" t="s">
        <v>2</v>
      </c>
      <c r="R4557">
        <v>0.52291289926899998</v>
      </c>
      <c r="S4557" t="s">
        <v>3</v>
      </c>
      <c r="T4557">
        <v>3.6067123732500002</v>
      </c>
      <c r="W4557" t="s">
        <v>417</v>
      </c>
      <c r="X4557" t="s">
        <v>2</v>
      </c>
      <c r="Y4557">
        <v>0.45739851772599999</v>
      </c>
      <c r="Z4557" t="s">
        <v>3</v>
      </c>
      <c r="AA4557">
        <v>5.4786455319199998</v>
      </c>
      <c r="AD4557" t="s">
        <v>417</v>
      </c>
      <c r="AE4557" t="s">
        <v>2</v>
      </c>
      <c r="AF4557">
        <v>0.40047232060799998</v>
      </c>
      <c r="AG4557" t="s">
        <v>3</v>
      </c>
      <c r="AH4557">
        <v>6.3520083622700003</v>
      </c>
    </row>
    <row r="4558" spans="2:34">
      <c r="B4558" t="s">
        <v>418</v>
      </c>
      <c r="C4558" t="s">
        <v>2</v>
      </c>
      <c r="D4558">
        <v>0.78205151238000004</v>
      </c>
      <c r="E4558" t="s">
        <v>3</v>
      </c>
      <c r="F4558">
        <v>2.84438451262</v>
      </c>
      <c r="I4558" t="s">
        <v>418</v>
      </c>
      <c r="J4558" t="s">
        <v>2</v>
      </c>
      <c r="K4558">
        <v>0.62108138880399999</v>
      </c>
      <c r="L4558" t="s">
        <v>3</v>
      </c>
      <c r="M4558">
        <v>3.1802419655900001</v>
      </c>
      <c r="P4558" t="s">
        <v>418</v>
      </c>
      <c r="Q4558" t="s">
        <v>2</v>
      </c>
      <c r="R4558">
        <v>0.51668961313399997</v>
      </c>
      <c r="S4558" t="s">
        <v>3</v>
      </c>
      <c r="T4558">
        <v>3.6068035815099999</v>
      </c>
      <c r="W4558" t="s">
        <v>418</v>
      </c>
      <c r="X4558" t="s">
        <v>2</v>
      </c>
      <c r="Y4558">
        <v>0.48279787190700002</v>
      </c>
      <c r="Z4558" t="s">
        <v>3</v>
      </c>
      <c r="AA4558">
        <v>5.4788327781600001</v>
      </c>
      <c r="AD4558" t="s">
        <v>418</v>
      </c>
      <c r="AE4558" t="s">
        <v>2</v>
      </c>
      <c r="AF4558">
        <v>0.42513097255299998</v>
      </c>
      <c r="AG4558" t="s">
        <v>3</v>
      </c>
      <c r="AH4558">
        <v>6.35220820253</v>
      </c>
    </row>
    <row r="4559" spans="2:34">
      <c r="B4559" t="s">
        <v>419</v>
      </c>
      <c r="C4559" t="s">
        <v>2</v>
      </c>
      <c r="D4559">
        <v>0.78365225342</v>
      </c>
      <c r="E4559" t="s">
        <v>3</v>
      </c>
      <c r="F4559">
        <v>2.8443911004800002</v>
      </c>
      <c r="I4559" t="s">
        <v>419</v>
      </c>
      <c r="J4559" t="s">
        <v>2</v>
      </c>
      <c r="K4559">
        <v>0.60257780391100002</v>
      </c>
      <c r="L4559" t="s">
        <v>3</v>
      </c>
      <c r="M4559">
        <v>3.1802940737199998</v>
      </c>
      <c r="P4559" t="s">
        <v>419</v>
      </c>
      <c r="Q4559" t="s">
        <v>2</v>
      </c>
      <c r="R4559">
        <v>0.52535382510700002</v>
      </c>
      <c r="S4559" t="s">
        <v>3</v>
      </c>
      <c r="T4559">
        <v>3.6068907404999999</v>
      </c>
      <c r="W4559" t="s">
        <v>419</v>
      </c>
      <c r="X4559" t="s">
        <v>2</v>
      </c>
      <c r="Y4559">
        <v>0.457815831788</v>
      </c>
      <c r="Z4559" t="s">
        <v>3</v>
      </c>
      <c r="AA4559">
        <v>5.4790141051700001</v>
      </c>
      <c r="AD4559" t="s">
        <v>419</v>
      </c>
      <c r="AE4559" t="s">
        <v>2</v>
      </c>
      <c r="AF4559">
        <v>0.41563774802499998</v>
      </c>
      <c r="AG4559" t="s">
        <v>3</v>
      </c>
      <c r="AH4559">
        <v>6.3524037261000004</v>
      </c>
    </row>
    <row r="4560" spans="2:34">
      <c r="B4560" t="s">
        <v>420</v>
      </c>
      <c r="C4560" t="s">
        <v>2</v>
      </c>
      <c r="D4560">
        <v>0.78570004173399999</v>
      </c>
      <c r="E4560" t="s">
        <v>3</v>
      </c>
      <c r="F4560">
        <v>2.8443976682000001</v>
      </c>
      <c r="I4560" t="s">
        <v>420</v>
      </c>
      <c r="J4560" t="s">
        <v>2</v>
      </c>
      <c r="K4560">
        <v>0.59789115935600001</v>
      </c>
      <c r="L4560" t="s">
        <v>3</v>
      </c>
      <c r="M4560">
        <v>3.18035157511</v>
      </c>
      <c r="P4560" t="s">
        <v>420</v>
      </c>
      <c r="Q4560" t="s">
        <v>2</v>
      </c>
      <c r="R4560">
        <v>0.50562969647699996</v>
      </c>
      <c r="S4560" t="s">
        <v>3</v>
      </c>
      <c r="T4560">
        <v>3.60697460548</v>
      </c>
      <c r="W4560" t="s">
        <v>420</v>
      </c>
      <c r="X4560" t="s">
        <v>2</v>
      </c>
      <c r="Y4560">
        <v>0.45015553215199999</v>
      </c>
      <c r="Z4560" t="s">
        <v>3</v>
      </c>
      <c r="AA4560">
        <v>5.4791768982500004</v>
      </c>
      <c r="AD4560" t="s">
        <v>420</v>
      </c>
      <c r="AE4560" t="s">
        <v>2</v>
      </c>
      <c r="AF4560">
        <v>0.40950706975399997</v>
      </c>
      <c r="AG4560" t="s">
        <v>3</v>
      </c>
      <c r="AH4560">
        <v>6.3525904772599997</v>
      </c>
    </row>
    <row r="4561" spans="2:34">
      <c r="B4561" t="s">
        <v>421</v>
      </c>
      <c r="C4561" t="s">
        <v>2</v>
      </c>
      <c r="D4561">
        <v>0.78623295899699996</v>
      </c>
      <c r="E4561" t="s">
        <v>3</v>
      </c>
      <c r="F4561">
        <v>2.84440456393</v>
      </c>
      <c r="I4561" t="s">
        <v>421</v>
      </c>
      <c r="J4561" t="s">
        <v>2</v>
      </c>
      <c r="K4561">
        <v>0.59962717919499997</v>
      </c>
      <c r="L4561" t="s">
        <v>3</v>
      </c>
      <c r="M4561">
        <v>3.1804041239999998</v>
      </c>
      <c r="P4561" t="s">
        <v>421</v>
      </c>
      <c r="Q4561" t="s">
        <v>2</v>
      </c>
      <c r="R4561">
        <v>0.52000600026699995</v>
      </c>
      <c r="S4561" t="s">
        <v>3</v>
      </c>
      <c r="T4561">
        <v>3.60705901585</v>
      </c>
      <c r="W4561" t="s">
        <v>421</v>
      </c>
      <c r="X4561" t="s">
        <v>2</v>
      </c>
      <c r="Y4561">
        <v>0.46183708830600001</v>
      </c>
      <c r="Z4561" t="s">
        <v>3</v>
      </c>
      <c r="AA4561">
        <v>5.4793611009900003</v>
      </c>
      <c r="AD4561" t="s">
        <v>421</v>
      </c>
      <c r="AE4561" t="s">
        <v>2</v>
      </c>
      <c r="AF4561">
        <v>0.39219362508700001</v>
      </c>
      <c r="AG4561" t="s">
        <v>3</v>
      </c>
      <c r="AH4561">
        <v>6.3527975012600004</v>
      </c>
    </row>
    <row r="4562" spans="2:34">
      <c r="B4562" t="s">
        <v>422</v>
      </c>
      <c r="C4562" t="s">
        <v>2</v>
      </c>
      <c r="D4562">
        <v>0.77761396479900002</v>
      </c>
      <c r="E4562" t="s">
        <v>3</v>
      </c>
      <c r="F4562">
        <v>2.8444112922400002</v>
      </c>
      <c r="I4562" t="s">
        <v>422</v>
      </c>
      <c r="J4562" t="s">
        <v>2</v>
      </c>
      <c r="K4562">
        <v>0.60466218640299996</v>
      </c>
      <c r="L4562" t="s">
        <v>3</v>
      </c>
      <c r="M4562">
        <v>3.18045587668</v>
      </c>
      <c r="P4562" t="s">
        <v>422</v>
      </c>
      <c r="Q4562" t="s">
        <v>2</v>
      </c>
      <c r="R4562">
        <v>0.52411343366600005</v>
      </c>
      <c r="S4562" t="s">
        <v>3</v>
      </c>
      <c r="T4562">
        <v>3.6071504779799999</v>
      </c>
      <c r="W4562" t="s">
        <v>422</v>
      </c>
      <c r="X4562" t="s">
        <v>2</v>
      </c>
      <c r="Y4562">
        <v>0.43774873861300001</v>
      </c>
      <c r="Z4562" t="s">
        <v>3</v>
      </c>
      <c r="AA4562">
        <v>5.4795501554400001</v>
      </c>
      <c r="AD4562" t="s">
        <v>422</v>
      </c>
      <c r="AE4562" t="s">
        <v>2</v>
      </c>
      <c r="AF4562">
        <v>0.40405245950500002</v>
      </c>
      <c r="AG4562" t="s">
        <v>3</v>
      </c>
      <c r="AH4562">
        <v>6.3529983110200003</v>
      </c>
    </row>
    <row r="4563" spans="2:34">
      <c r="B4563" t="s">
        <v>423</v>
      </c>
      <c r="C4563" t="s">
        <v>2</v>
      </c>
      <c r="D4563">
        <v>0.782540416924</v>
      </c>
      <c r="E4563" t="s">
        <v>3</v>
      </c>
      <c r="F4563">
        <v>2.84441809524</v>
      </c>
      <c r="I4563" t="s">
        <v>423</v>
      </c>
      <c r="J4563" t="s">
        <v>2</v>
      </c>
      <c r="K4563">
        <v>0.61972892330100005</v>
      </c>
      <c r="L4563" t="s">
        <v>3</v>
      </c>
      <c r="M4563">
        <v>3.1805089134600002</v>
      </c>
      <c r="P4563" t="s">
        <v>423</v>
      </c>
      <c r="Q4563" t="s">
        <v>2</v>
      </c>
      <c r="R4563">
        <v>0.52726639649700002</v>
      </c>
      <c r="S4563" t="s">
        <v>3</v>
      </c>
      <c r="T4563">
        <v>3.6072407863299998</v>
      </c>
      <c r="W4563" t="s">
        <v>423</v>
      </c>
      <c r="X4563" t="s">
        <v>2</v>
      </c>
      <c r="Y4563">
        <v>0.44992318131100001</v>
      </c>
      <c r="Z4563" t="s">
        <v>3</v>
      </c>
      <c r="AA4563">
        <v>5.4797318532799997</v>
      </c>
      <c r="AD4563" t="s">
        <v>423</v>
      </c>
      <c r="AE4563" t="s">
        <v>2</v>
      </c>
      <c r="AF4563">
        <v>0.41536342947499999</v>
      </c>
      <c r="AG4563" t="s">
        <v>3</v>
      </c>
      <c r="AH4563">
        <v>6.3532228334600003</v>
      </c>
    </row>
    <row r="4564" spans="2:34">
      <c r="B4564" t="s">
        <v>424</v>
      </c>
      <c r="C4564" t="s">
        <v>2</v>
      </c>
      <c r="D4564">
        <v>0.78870859822499995</v>
      </c>
      <c r="E4564" t="s">
        <v>3</v>
      </c>
      <c r="F4564">
        <v>2.8444245868900002</v>
      </c>
      <c r="I4564" t="s">
        <v>424</v>
      </c>
      <c r="J4564" t="s">
        <v>2</v>
      </c>
      <c r="K4564">
        <v>0.61266390248299996</v>
      </c>
      <c r="L4564" t="s">
        <v>3</v>
      </c>
      <c r="M4564">
        <v>3.1805587178799999</v>
      </c>
      <c r="P4564" t="s">
        <v>424</v>
      </c>
      <c r="Q4564" t="s">
        <v>2</v>
      </c>
      <c r="R4564">
        <v>0.50359909886999998</v>
      </c>
      <c r="S4564" t="s">
        <v>3</v>
      </c>
      <c r="T4564">
        <v>3.6073289614199999</v>
      </c>
      <c r="W4564" t="s">
        <v>424</v>
      </c>
      <c r="X4564" t="s">
        <v>2</v>
      </c>
      <c r="Y4564">
        <v>0.45110746418300002</v>
      </c>
      <c r="Z4564" t="s">
        <v>3</v>
      </c>
      <c r="AA4564">
        <v>5.4799147035900004</v>
      </c>
      <c r="AD4564" t="s">
        <v>424</v>
      </c>
      <c r="AE4564" t="s">
        <v>2</v>
      </c>
      <c r="AF4564">
        <v>0.40236874412099999</v>
      </c>
      <c r="AG4564" t="s">
        <v>3</v>
      </c>
      <c r="AH4564">
        <v>6.3534258335000002</v>
      </c>
    </row>
    <row r="4565" spans="2:34">
      <c r="B4565" t="s">
        <v>425</v>
      </c>
      <c r="C4565" t="s">
        <v>2</v>
      </c>
      <c r="D4565">
        <v>0.78294395157700003</v>
      </c>
      <c r="E4565" t="s">
        <v>3</v>
      </c>
      <c r="F4565">
        <v>2.8444311671800002</v>
      </c>
      <c r="I4565" t="s">
        <v>425</v>
      </c>
      <c r="J4565" t="s">
        <v>2</v>
      </c>
      <c r="K4565">
        <v>0.608769880697</v>
      </c>
      <c r="L4565" t="s">
        <v>3</v>
      </c>
      <c r="M4565">
        <v>3.1806099972599999</v>
      </c>
      <c r="P4565" t="s">
        <v>425</v>
      </c>
      <c r="Q4565" t="s">
        <v>2</v>
      </c>
      <c r="R4565">
        <v>0.52897327503900005</v>
      </c>
      <c r="S4565" t="s">
        <v>3</v>
      </c>
      <c r="T4565">
        <v>3.6074210652600001</v>
      </c>
      <c r="W4565" t="s">
        <v>425</v>
      </c>
      <c r="X4565" t="s">
        <v>2</v>
      </c>
      <c r="Y4565">
        <v>0.45842482038600002</v>
      </c>
      <c r="Z4565" t="s">
        <v>3</v>
      </c>
      <c r="AA4565">
        <v>5.4800773101600004</v>
      </c>
      <c r="AD4565" t="s">
        <v>425</v>
      </c>
      <c r="AE4565" t="s">
        <v>2</v>
      </c>
      <c r="AF4565">
        <v>0.38915072940599998</v>
      </c>
      <c r="AG4565" t="s">
        <v>3</v>
      </c>
      <c r="AH4565">
        <v>6.3536266820599998</v>
      </c>
    </row>
    <row r="4566" spans="2:34">
      <c r="B4566" t="s">
        <v>426</v>
      </c>
      <c r="C4566" t="s">
        <v>2</v>
      </c>
      <c r="D4566">
        <v>0.79226948832300004</v>
      </c>
      <c r="E4566" t="s">
        <v>3</v>
      </c>
      <c r="F4566">
        <v>2.8444376161</v>
      </c>
      <c r="I4566" t="s">
        <v>426</v>
      </c>
      <c r="J4566" t="s">
        <v>2</v>
      </c>
      <c r="K4566">
        <v>0.60229941326699998</v>
      </c>
      <c r="L4566" t="s">
        <v>3</v>
      </c>
      <c r="M4566">
        <v>3.1806609855299999</v>
      </c>
      <c r="P4566" t="s">
        <v>426</v>
      </c>
      <c r="Q4566" t="s">
        <v>2</v>
      </c>
      <c r="R4566">
        <v>0.51169745993399995</v>
      </c>
      <c r="S4566" t="s">
        <v>3</v>
      </c>
      <c r="T4566">
        <v>3.6075121183499999</v>
      </c>
      <c r="W4566" t="s">
        <v>426</v>
      </c>
      <c r="X4566" t="s">
        <v>2</v>
      </c>
      <c r="Y4566">
        <v>0.458109446064</v>
      </c>
      <c r="Z4566" t="s">
        <v>3</v>
      </c>
      <c r="AA4566">
        <v>5.4802505203500003</v>
      </c>
      <c r="AD4566" t="s">
        <v>426</v>
      </c>
      <c r="AE4566" t="s">
        <v>2</v>
      </c>
      <c r="AF4566">
        <v>0.41902925845700001</v>
      </c>
      <c r="AG4566" t="s">
        <v>3</v>
      </c>
      <c r="AH4566">
        <v>6.35383258361</v>
      </c>
    </row>
    <row r="4567" spans="2:34">
      <c r="B4567" t="s">
        <v>427</v>
      </c>
      <c r="C4567" t="s">
        <v>2</v>
      </c>
      <c r="D4567">
        <v>0.78600425264600005</v>
      </c>
      <c r="E4567" t="s">
        <v>3</v>
      </c>
      <c r="F4567">
        <v>2.8444442527899998</v>
      </c>
      <c r="I4567" t="s">
        <v>427</v>
      </c>
      <c r="J4567" t="s">
        <v>2</v>
      </c>
      <c r="K4567">
        <v>0.61001807388899998</v>
      </c>
      <c r="L4567" t="s">
        <v>3</v>
      </c>
      <c r="M4567">
        <v>3.1807116989500002</v>
      </c>
      <c r="P4567" t="s">
        <v>427</v>
      </c>
      <c r="Q4567" t="s">
        <v>2</v>
      </c>
      <c r="R4567">
        <v>0.525364607245</v>
      </c>
      <c r="S4567" t="s">
        <v>3</v>
      </c>
      <c r="T4567">
        <v>3.60759170603</v>
      </c>
      <c r="W4567" t="s">
        <v>427</v>
      </c>
      <c r="X4567" t="s">
        <v>2</v>
      </c>
      <c r="Y4567">
        <v>0.44748598646799997</v>
      </c>
      <c r="Z4567" t="s">
        <v>3</v>
      </c>
      <c r="AA4567">
        <v>5.48043469987</v>
      </c>
      <c r="AD4567" t="s">
        <v>427</v>
      </c>
      <c r="AE4567" t="s">
        <v>2</v>
      </c>
      <c r="AF4567">
        <v>0.40033314460399999</v>
      </c>
      <c r="AG4567" t="s">
        <v>3</v>
      </c>
      <c r="AH4567">
        <v>6.3540232669599996</v>
      </c>
    </row>
    <row r="4568" spans="2:34">
      <c r="B4568" t="s">
        <v>428</v>
      </c>
      <c r="C4568" t="s">
        <v>2</v>
      </c>
      <c r="D4568">
        <v>0.77273067071400003</v>
      </c>
      <c r="E4568" t="s">
        <v>3</v>
      </c>
      <c r="F4568">
        <v>2.8444515875900001</v>
      </c>
      <c r="I4568" t="s">
        <v>428</v>
      </c>
      <c r="J4568" t="s">
        <v>2</v>
      </c>
      <c r="K4568">
        <v>0.63690796081400003</v>
      </c>
      <c r="L4568" t="s">
        <v>3</v>
      </c>
      <c r="M4568">
        <v>3.1807619089600001</v>
      </c>
      <c r="P4568" t="s">
        <v>428</v>
      </c>
      <c r="Q4568" t="s">
        <v>2</v>
      </c>
      <c r="R4568">
        <v>0.49906010450400001</v>
      </c>
      <c r="S4568" t="s">
        <v>3</v>
      </c>
      <c r="T4568">
        <v>3.6076900467500002</v>
      </c>
      <c r="W4568" t="s">
        <v>428</v>
      </c>
      <c r="X4568" t="s">
        <v>2</v>
      </c>
      <c r="Y4568">
        <v>0.45030100964899999</v>
      </c>
      <c r="Z4568" t="s">
        <v>3</v>
      </c>
      <c r="AA4568">
        <v>5.4806293571899998</v>
      </c>
      <c r="AD4568" t="s">
        <v>428</v>
      </c>
      <c r="AE4568" t="s">
        <v>2</v>
      </c>
      <c r="AF4568">
        <v>0.41130313993099998</v>
      </c>
      <c r="AG4568" t="s">
        <v>3</v>
      </c>
      <c r="AH4568">
        <v>6.3542194189699996</v>
      </c>
    </row>
    <row r="4569" spans="2:34">
      <c r="B4569" t="s">
        <v>429</v>
      </c>
      <c r="C4569" t="s">
        <v>2</v>
      </c>
      <c r="D4569">
        <v>0.78895726553699996</v>
      </c>
      <c r="E4569" t="s">
        <v>3</v>
      </c>
      <c r="F4569">
        <v>2.8444583351100001</v>
      </c>
      <c r="I4569" t="s">
        <v>429</v>
      </c>
      <c r="J4569" t="s">
        <v>2</v>
      </c>
      <c r="K4569">
        <v>0.60254701936999999</v>
      </c>
      <c r="L4569" t="s">
        <v>3</v>
      </c>
      <c r="M4569">
        <v>3.1808137149700002</v>
      </c>
      <c r="P4569" t="s">
        <v>429</v>
      </c>
      <c r="Q4569" t="s">
        <v>2</v>
      </c>
      <c r="R4569">
        <v>0.497762120388</v>
      </c>
      <c r="S4569" t="s">
        <v>3</v>
      </c>
      <c r="T4569">
        <v>3.6077755657599999</v>
      </c>
      <c r="W4569" t="s">
        <v>429</v>
      </c>
      <c r="X4569" t="s">
        <v>2</v>
      </c>
      <c r="Y4569">
        <v>0.44666075679200001</v>
      </c>
      <c r="Z4569" t="s">
        <v>3</v>
      </c>
      <c r="AA4569">
        <v>5.4808098280599999</v>
      </c>
      <c r="AD4569" t="s">
        <v>429</v>
      </c>
      <c r="AE4569" t="s">
        <v>2</v>
      </c>
      <c r="AF4569">
        <v>0.42159463198800001</v>
      </c>
      <c r="AG4569" t="s">
        <v>3</v>
      </c>
      <c r="AH4569">
        <v>6.3544155562500002</v>
      </c>
    </row>
    <row r="4570" spans="2:34">
      <c r="B4570" t="s">
        <v>430</v>
      </c>
      <c r="C4570" t="s">
        <v>2</v>
      </c>
      <c r="D4570">
        <v>0.78449285976299998</v>
      </c>
      <c r="E4570" t="s">
        <v>3</v>
      </c>
      <c r="F4570">
        <v>2.84446452264</v>
      </c>
      <c r="I4570" t="s">
        <v>430</v>
      </c>
      <c r="J4570" t="s">
        <v>2</v>
      </c>
      <c r="K4570">
        <v>0.59308476413400002</v>
      </c>
      <c r="L4570" t="s">
        <v>3</v>
      </c>
      <c r="M4570">
        <v>3.1808693257099998</v>
      </c>
      <c r="P4570" t="s">
        <v>430</v>
      </c>
      <c r="Q4570" t="s">
        <v>2</v>
      </c>
      <c r="R4570">
        <v>0.51989023081899999</v>
      </c>
      <c r="S4570" t="s">
        <v>3</v>
      </c>
      <c r="T4570">
        <v>3.6078573275600001</v>
      </c>
      <c r="W4570" t="s">
        <v>430</v>
      </c>
      <c r="X4570" t="s">
        <v>2</v>
      </c>
      <c r="Y4570">
        <v>0.45253756076700002</v>
      </c>
      <c r="Z4570" t="s">
        <v>3</v>
      </c>
      <c r="AA4570">
        <v>5.4810105135400002</v>
      </c>
      <c r="AD4570" t="s">
        <v>430</v>
      </c>
      <c r="AE4570" t="s">
        <v>2</v>
      </c>
      <c r="AF4570">
        <v>0.40708688511300001</v>
      </c>
      <c r="AG4570" t="s">
        <v>3</v>
      </c>
      <c r="AH4570">
        <v>6.35461437908</v>
      </c>
    </row>
    <row r="4571" spans="2:34">
      <c r="B4571" t="s">
        <v>431</v>
      </c>
      <c r="C4571" t="s">
        <v>2</v>
      </c>
      <c r="D4571">
        <v>0.78517765910500004</v>
      </c>
      <c r="E4571" t="s">
        <v>3</v>
      </c>
      <c r="F4571">
        <v>2.8444713606000001</v>
      </c>
      <c r="I4571" t="s">
        <v>431</v>
      </c>
      <c r="J4571" t="s">
        <v>2</v>
      </c>
      <c r="K4571">
        <v>0.61653935145500005</v>
      </c>
      <c r="L4571" t="s">
        <v>3</v>
      </c>
      <c r="M4571">
        <v>3.18091922169</v>
      </c>
      <c r="P4571" t="s">
        <v>431</v>
      </c>
      <c r="Q4571" t="s">
        <v>2</v>
      </c>
      <c r="R4571">
        <v>0.52184569900099997</v>
      </c>
      <c r="S4571" t="s">
        <v>3</v>
      </c>
      <c r="T4571">
        <v>3.60794407779</v>
      </c>
      <c r="W4571" t="s">
        <v>431</v>
      </c>
      <c r="X4571" t="s">
        <v>2</v>
      </c>
      <c r="Y4571">
        <v>0.47639894861799997</v>
      </c>
      <c r="Z4571" t="s">
        <v>3</v>
      </c>
      <c r="AA4571">
        <v>5.48118255268</v>
      </c>
      <c r="AD4571" t="s">
        <v>431</v>
      </c>
      <c r="AE4571" t="s">
        <v>2</v>
      </c>
      <c r="AF4571">
        <v>0.43665722295300002</v>
      </c>
      <c r="AG4571" t="s">
        <v>3</v>
      </c>
      <c r="AH4571">
        <v>6.3548038456600002</v>
      </c>
    </row>
    <row r="4572" spans="2:34">
      <c r="B4572" t="s">
        <v>432</v>
      </c>
      <c r="C4572" t="s">
        <v>2</v>
      </c>
      <c r="D4572">
        <v>0.78066969859099999</v>
      </c>
      <c r="E4572" t="s">
        <v>3</v>
      </c>
      <c r="F4572">
        <v>2.8444789055899999</v>
      </c>
      <c r="I4572" t="s">
        <v>432</v>
      </c>
      <c r="J4572" t="s">
        <v>2</v>
      </c>
      <c r="K4572">
        <v>0.60599725895599998</v>
      </c>
      <c r="L4572" t="s">
        <v>3</v>
      </c>
      <c r="M4572">
        <v>3.1809727611600001</v>
      </c>
      <c r="P4572" t="s">
        <v>432</v>
      </c>
      <c r="Q4572" t="s">
        <v>2</v>
      </c>
      <c r="R4572">
        <v>0.51438558783199995</v>
      </c>
      <c r="S4572" t="s">
        <v>3</v>
      </c>
      <c r="T4572">
        <v>3.6080345585</v>
      </c>
      <c r="W4572" t="s">
        <v>432</v>
      </c>
      <c r="X4572" t="s">
        <v>2</v>
      </c>
      <c r="Y4572">
        <v>0.44813843301700002</v>
      </c>
      <c r="Z4572" t="s">
        <v>3</v>
      </c>
      <c r="AA4572">
        <v>5.4813852242200003</v>
      </c>
      <c r="AD4572" t="s">
        <v>432</v>
      </c>
      <c r="AE4572" t="s">
        <v>2</v>
      </c>
      <c r="AF4572">
        <v>0.441609487897</v>
      </c>
      <c r="AG4572" t="s">
        <v>3</v>
      </c>
      <c r="AH4572">
        <v>6.3549849977199999</v>
      </c>
    </row>
    <row r="4573" spans="2:34">
      <c r="B4573" t="s">
        <v>433</v>
      </c>
      <c r="C4573" t="s">
        <v>2</v>
      </c>
      <c r="D4573">
        <v>0.79029131647999995</v>
      </c>
      <c r="E4573" t="s">
        <v>3</v>
      </c>
      <c r="F4573">
        <v>2.8444849252300002</v>
      </c>
      <c r="I4573" t="s">
        <v>433</v>
      </c>
      <c r="J4573" t="s">
        <v>2</v>
      </c>
      <c r="K4573">
        <v>0.610011197595</v>
      </c>
      <c r="L4573" t="s">
        <v>3</v>
      </c>
      <c r="M4573">
        <v>3.1810230154600001</v>
      </c>
      <c r="P4573" t="s">
        <v>433</v>
      </c>
      <c r="Q4573" t="s">
        <v>2</v>
      </c>
      <c r="R4573">
        <v>0.51177527385199995</v>
      </c>
      <c r="S4573" t="s">
        <v>3</v>
      </c>
      <c r="T4573">
        <v>3.6081260791299998</v>
      </c>
      <c r="W4573" t="s">
        <v>433</v>
      </c>
      <c r="X4573" t="s">
        <v>2</v>
      </c>
      <c r="Y4573">
        <v>0.43050027191500001</v>
      </c>
      <c r="Z4573" t="s">
        <v>3</v>
      </c>
      <c r="AA4573">
        <v>5.4815748601900003</v>
      </c>
      <c r="AD4573" t="s">
        <v>433</v>
      </c>
      <c r="AE4573" t="s">
        <v>2</v>
      </c>
      <c r="AF4573">
        <v>0.427170035718</v>
      </c>
      <c r="AG4573" t="s">
        <v>3</v>
      </c>
      <c r="AH4573">
        <v>6.3551666045299999</v>
      </c>
    </row>
    <row r="4574" spans="2:34">
      <c r="B4574" t="s">
        <v>434</v>
      </c>
      <c r="C4574" t="s">
        <v>2</v>
      </c>
      <c r="D4574">
        <v>0.78882296670300001</v>
      </c>
      <c r="E4574" t="s">
        <v>3</v>
      </c>
      <c r="F4574">
        <v>2.8444913297399999</v>
      </c>
      <c r="I4574" t="s">
        <v>434</v>
      </c>
      <c r="J4574" t="s">
        <v>2</v>
      </c>
      <c r="K4574">
        <v>0.601861457253</v>
      </c>
      <c r="L4574" t="s">
        <v>3</v>
      </c>
      <c r="M4574">
        <v>3.1810709339800001</v>
      </c>
      <c r="P4574" t="s">
        <v>434</v>
      </c>
      <c r="Q4574" t="s">
        <v>2</v>
      </c>
      <c r="R4574">
        <v>0.52980458398300001</v>
      </c>
      <c r="S4574" t="s">
        <v>3</v>
      </c>
      <c r="T4574">
        <v>3.60821472199</v>
      </c>
      <c r="W4574" t="s">
        <v>434</v>
      </c>
      <c r="X4574" t="s">
        <v>2</v>
      </c>
      <c r="Y4574">
        <v>0.47433058553200003</v>
      </c>
      <c r="Z4574" t="s">
        <v>3</v>
      </c>
      <c r="AA4574">
        <v>5.4817637251600004</v>
      </c>
      <c r="AD4574" t="s">
        <v>434</v>
      </c>
      <c r="AE4574" t="s">
        <v>2</v>
      </c>
      <c r="AF4574">
        <v>0.418326476984</v>
      </c>
      <c r="AG4574" t="s">
        <v>3</v>
      </c>
      <c r="AH4574">
        <v>6.3553594658800003</v>
      </c>
    </row>
    <row r="4575" spans="2:34">
      <c r="B4575" t="s">
        <v>435</v>
      </c>
      <c r="C4575" t="s">
        <v>2</v>
      </c>
      <c r="D4575">
        <v>0.788610255087</v>
      </c>
      <c r="E4575" t="s">
        <v>3</v>
      </c>
      <c r="F4575">
        <v>2.84449805649</v>
      </c>
      <c r="I4575" t="s">
        <v>435</v>
      </c>
      <c r="J4575" t="s">
        <v>2</v>
      </c>
      <c r="K4575">
        <v>0.60826716314100004</v>
      </c>
      <c r="L4575" t="s">
        <v>3</v>
      </c>
      <c r="M4575">
        <v>3.1811227549000001</v>
      </c>
      <c r="P4575" t="s">
        <v>435</v>
      </c>
      <c r="Q4575" t="s">
        <v>2</v>
      </c>
      <c r="R4575">
        <v>0.51604389611500001</v>
      </c>
      <c r="S4575" t="s">
        <v>3</v>
      </c>
      <c r="T4575">
        <v>3.6082941313000001</v>
      </c>
      <c r="W4575" t="s">
        <v>435</v>
      </c>
      <c r="X4575" t="s">
        <v>2</v>
      </c>
      <c r="Y4575">
        <v>0.46086595045000001</v>
      </c>
      <c r="Z4575" t="s">
        <v>3</v>
      </c>
      <c r="AA4575">
        <v>5.4819681035899999</v>
      </c>
      <c r="AD4575" t="s">
        <v>435</v>
      </c>
      <c r="AE4575" t="s">
        <v>2</v>
      </c>
      <c r="AF4575">
        <v>0.45108983727399998</v>
      </c>
      <c r="AG4575" t="s">
        <v>3</v>
      </c>
      <c r="AH4575">
        <v>6.3555465908400004</v>
      </c>
    </row>
    <row r="4576" spans="2:34">
      <c r="B4576" t="s">
        <v>436</v>
      </c>
      <c r="C4576" t="s">
        <v>2</v>
      </c>
      <c r="D4576">
        <v>0.78329948595999999</v>
      </c>
      <c r="E4576" t="s">
        <v>3</v>
      </c>
      <c r="F4576">
        <v>2.8445050815299999</v>
      </c>
      <c r="I4576" t="s">
        <v>436</v>
      </c>
      <c r="J4576" t="s">
        <v>2</v>
      </c>
      <c r="K4576">
        <v>0.61409130517900001</v>
      </c>
      <c r="L4576" t="s">
        <v>3</v>
      </c>
      <c r="M4576">
        <v>3.1811720298199999</v>
      </c>
      <c r="P4576" t="s">
        <v>436</v>
      </c>
      <c r="Q4576" t="s">
        <v>2</v>
      </c>
      <c r="R4576">
        <v>0.51967841708600004</v>
      </c>
      <c r="S4576" t="s">
        <v>3</v>
      </c>
      <c r="T4576">
        <v>3.6083804284199998</v>
      </c>
      <c r="W4576" t="s">
        <v>436</v>
      </c>
      <c r="X4576" t="s">
        <v>2</v>
      </c>
      <c r="Y4576">
        <v>0.47784099485300002</v>
      </c>
      <c r="Z4576" t="s">
        <v>3</v>
      </c>
      <c r="AA4576">
        <v>5.4821448685399998</v>
      </c>
      <c r="AD4576" t="s">
        <v>436</v>
      </c>
      <c r="AE4576" t="s">
        <v>2</v>
      </c>
      <c r="AF4576">
        <v>0.43112351262699999</v>
      </c>
      <c r="AG4576" t="s">
        <v>3</v>
      </c>
      <c r="AH4576">
        <v>6.3557373863400004</v>
      </c>
    </row>
    <row r="4577" spans="2:34">
      <c r="B4577" t="s">
        <v>437</v>
      </c>
      <c r="C4577" t="s">
        <v>2</v>
      </c>
      <c r="D4577">
        <v>0.78188286416599995</v>
      </c>
      <c r="E4577" t="s">
        <v>3</v>
      </c>
      <c r="F4577">
        <v>2.8445117938700002</v>
      </c>
      <c r="I4577" t="s">
        <v>437</v>
      </c>
      <c r="J4577" t="s">
        <v>2</v>
      </c>
      <c r="K4577">
        <v>0.61339564304700001</v>
      </c>
      <c r="L4577" t="s">
        <v>3</v>
      </c>
      <c r="M4577">
        <v>3.1812236792799999</v>
      </c>
      <c r="P4577" t="s">
        <v>437</v>
      </c>
      <c r="Q4577" t="s">
        <v>2</v>
      </c>
      <c r="R4577">
        <v>0.52029364115599996</v>
      </c>
      <c r="S4577" t="s">
        <v>3</v>
      </c>
      <c r="T4577">
        <v>3.60847565099</v>
      </c>
      <c r="W4577" t="s">
        <v>437</v>
      </c>
      <c r="X4577" t="s">
        <v>2</v>
      </c>
      <c r="Y4577">
        <v>0.47253187448299999</v>
      </c>
      <c r="Z4577" t="s">
        <v>3</v>
      </c>
      <c r="AA4577">
        <v>5.48230494352</v>
      </c>
      <c r="AD4577" t="s">
        <v>437</v>
      </c>
      <c r="AE4577" t="s">
        <v>2</v>
      </c>
      <c r="AF4577">
        <v>0.42217596054899997</v>
      </c>
      <c r="AG4577" t="s">
        <v>3</v>
      </c>
      <c r="AH4577">
        <v>6.3559408172799996</v>
      </c>
    </row>
    <row r="4578" spans="2:34">
      <c r="B4578" t="s">
        <v>438</v>
      </c>
      <c r="C4578" t="s">
        <v>2</v>
      </c>
      <c r="D4578">
        <v>0.77794770678299996</v>
      </c>
      <c r="E4578" t="s">
        <v>3</v>
      </c>
      <c r="F4578">
        <v>2.8445186097900002</v>
      </c>
      <c r="I4578" t="s">
        <v>438</v>
      </c>
      <c r="J4578" t="s">
        <v>2</v>
      </c>
      <c r="K4578">
        <v>0.589518548102</v>
      </c>
      <c r="L4578" t="s">
        <v>3</v>
      </c>
      <c r="M4578">
        <v>3.18127546331</v>
      </c>
      <c r="P4578" t="s">
        <v>438</v>
      </c>
      <c r="Q4578" t="s">
        <v>2</v>
      </c>
      <c r="R4578">
        <v>0.51707301111899995</v>
      </c>
      <c r="S4578" t="s">
        <v>3</v>
      </c>
      <c r="T4578">
        <v>3.60856366285</v>
      </c>
      <c r="W4578" t="s">
        <v>438</v>
      </c>
      <c r="X4578" t="s">
        <v>2</v>
      </c>
      <c r="Y4578">
        <v>0.46476992081099999</v>
      </c>
      <c r="Z4578" t="s">
        <v>3</v>
      </c>
      <c r="AA4578">
        <v>5.4824896702199997</v>
      </c>
      <c r="AD4578" t="s">
        <v>438</v>
      </c>
      <c r="AE4578" t="s">
        <v>2</v>
      </c>
      <c r="AF4578">
        <v>0.44997301313600002</v>
      </c>
      <c r="AG4578" t="s">
        <v>3</v>
      </c>
      <c r="AH4578">
        <v>6.3561230908499997</v>
      </c>
    </row>
    <row r="4579" spans="2:34">
      <c r="B4579" t="s">
        <v>439</v>
      </c>
      <c r="C4579" t="s">
        <v>2</v>
      </c>
      <c r="D4579">
        <v>0.78093438867499998</v>
      </c>
      <c r="E4579" t="s">
        <v>3</v>
      </c>
      <c r="F4579">
        <v>2.8445252631</v>
      </c>
      <c r="I4579" t="s">
        <v>439</v>
      </c>
      <c r="J4579" t="s">
        <v>2</v>
      </c>
      <c r="K4579">
        <v>0.59781044969099995</v>
      </c>
      <c r="L4579" t="s">
        <v>3</v>
      </c>
      <c r="M4579">
        <v>3.18132790091</v>
      </c>
      <c r="P4579" t="s">
        <v>439</v>
      </c>
      <c r="Q4579" t="s">
        <v>2</v>
      </c>
      <c r="R4579">
        <v>0.51668290971499997</v>
      </c>
      <c r="S4579" t="s">
        <v>3</v>
      </c>
      <c r="T4579">
        <v>3.6086551449700002</v>
      </c>
      <c r="W4579" t="s">
        <v>439</v>
      </c>
      <c r="X4579" t="s">
        <v>2</v>
      </c>
      <c r="Y4579">
        <v>0.447503408105</v>
      </c>
      <c r="Z4579" t="s">
        <v>3</v>
      </c>
      <c r="AA4579">
        <v>5.4826899237199997</v>
      </c>
      <c r="AD4579" t="s">
        <v>439</v>
      </c>
      <c r="AE4579" t="s">
        <v>2</v>
      </c>
      <c r="AF4579">
        <v>0.41148501654800002</v>
      </c>
      <c r="AG4579" t="s">
        <v>3</v>
      </c>
      <c r="AH4579">
        <v>6.3563198227599997</v>
      </c>
    </row>
    <row r="4580" spans="2:34">
      <c r="B4580" t="s">
        <v>440</v>
      </c>
      <c r="C4580" t="s">
        <v>2</v>
      </c>
      <c r="D4580">
        <v>0.78514453552899999</v>
      </c>
      <c r="E4580" t="s">
        <v>3</v>
      </c>
      <c r="F4580">
        <v>2.8445319013699999</v>
      </c>
      <c r="I4580" t="s">
        <v>440</v>
      </c>
      <c r="J4580" t="s">
        <v>2</v>
      </c>
      <c r="K4580">
        <v>0.60788110603099998</v>
      </c>
      <c r="L4580" t="s">
        <v>3</v>
      </c>
      <c r="M4580">
        <v>3.1813841864799999</v>
      </c>
      <c r="P4580" t="s">
        <v>440</v>
      </c>
      <c r="Q4580" t="s">
        <v>2</v>
      </c>
      <c r="R4580">
        <v>0.48619025967399998</v>
      </c>
      <c r="S4580" t="s">
        <v>3</v>
      </c>
      <c r="T4580">
        <v>3.6087521913099998</v>
      </c>
      <c r="W4580" t="s">
        <v>440</v>
      </c>
      <c r="X4580" t="s">
        <v>2</v>
      </c>
      <c r="Y4580">
        <v>0.440885656658</v>
      </c>
      <c r="Z4580" t="s">
        <v>3</v>
      </c>
      <c r="AA4580">
        <v>5.4828781097199997</v>
      </c>
      <c r="AD4580" t="s">
        <v>440</v>
      </c>
      <c r="AE4580" t="s">
        <v>2</v>
      </c>
      <c r="AF4580">
        <v>0.43394669534500002</v>
      </c>
      <c r="AG4580" t="s">
        <v>3</v>
      </c>
      <c r="AH4580">
        <v>6.3565074144700002</v>
      </c>
    </row>
    <row r="4581" spans="2:34">
      <c r="B4581" t="s">
        <v>441</v>
      </c>
      <c r="C4581" t="s">
        <v>2</v>
      </c>
      <c r="D4581">
        <v>0.77415428829400001</v>
      </c>
      <c r="E4581" t="s">
        <v>3</v>
      </c>
      <c r="F4581">
        <v>2.8445388201099999</v>
      </c>
      <c r="I4581" t="s">
        <v>441</v>
      </c>
      <c r="J4581" t="s">
        <v>2</v>
      </c>
      <c r="K4581">
        <v>0.61012350107699997</v>
      </c>
      <c r="L4581" t="s">
        <v>3</v>
      </c>
      <c r="M4581">
        <v>3.1814325084399999</v>
      </c>
      <c r="P4581" t="s">
        <v>441</v>
      </c>
      <c r="Q4581" t="s">
        <v>2</v>
      </c>
      <c r="R4581">
        <v>0.50652592510700001</v>
      </c>
      <c r="S4581" t="s">
        <v>3</v>
      </c>
      <c r="T4581">
        <v>3.6088391710100001</v>
      </c>
      <c r="W4581" t="s">
        <v>441</v>
      </c>
      <c r="X4581" t="s">
        <v>2</v>
      </c>
      <c r="Y4581">
        <v>0.473961984951</v>
      </c>
      <c r="Z4581" t="s">
        <v>3</v>
      </c>
      <c r="AA4581">
        <v>5.4830486799899996</v>
      </c>
      <c r="AD4581" t="s">
        <v>441</v>
      </c>
      <c r="AE4581" t="s">
        <v>2</v>
      </c>
      <c r="AF4581">
        <v>0.418313555477</v>
      </c>
      <c r="AG4581" t="s">
        <v>3</v>
      </c>
      <c r="AH4581">
        <v>6.3566957173400001</v>
      </c>
    </row>
    <row r="4582" spans="2:34">
      <c r="B4582" t="s">
        <v>442</v>
      </c>
      <c r="C4582" t="s">
        <v>2</v>
      </c>
      <c r="D4582">
        <v>0.79186774113699998</v>
      </c>
      <c r="E4582" t="s">
        <v>3</v>
      </c>
      <c r="F4582">
        <v>2.8445453358899999</v>
      </c>
      <c r="I4582" t="s">
        <v>442</v>
      </c>
      <c r="J4582" t="s">
        <v>2</v>
      </c>
      <c r="K4582">
        <v>0.60006345852099996</v>
      </c>
      <c r="L4582" t="s">
        <v>3</v>
      </c>
      <c r="M4582">
        <v>3.1814837982699999</v>
      </c>
      <c r="P4582" t="s">
        <v>442</v>
      </c>
      <c r="Q4582" t="s">
        <v>2</v>
      </c>
      <c r="R4582">
        <v>0.53176980312699995</v>
      </c>
      <c r="S4582" t="s">
        <v>3</v>
      </c>
      <c r="T4582">
        <v>3.60892383922</v>
      </c>
      <c r="W4582" t="s">
        <v>442</v>
      </c>
      <c r="X4582" t="s">
        <v>2</v>
      </c>
      <c r="Y4582">
        <v>0.47740809966999997</v>
      </c>
      <c r="Z4582" t="s">
        <v>3</v>
      </c>
      <c r="AA4582">
        <v>5.4832314041299997</v>
      </c>
      <c r="AD4582" t="s">
        <v>442</v>
      </c>
      <c r="AE4582" t="s">
        <v>2</v>
      </c>
      <c r="AF4582">
        <v>0.42086823755800001</v>
      </c>
      <c r="AG4582" t="s">
        <v>3</v>
      </c>
      <c r="AH4582">
        <v>6.3568735904900002</v>
      </c>
    </row>
    <row r="4583" spans="2:34">
      <c r="B4583" t="s">
        <v>443</v>
      </c>
      <c r="C4583" t="s">
        <v>2</v>
      </c>
      <c r="D4583">
        <v>0.78546908444499997</v>
      </c>
      <c r="E4583" t="s">
        <v>3</v>
      </c>
      <c r="F4583">
        <v>2.8445521777599998</v>
      </c>
      <c r="I4583" t="s">
        <v>443</v>
      </c>
      <c r="J4583" t="s">
        <v>2</v>
      </c>
      <c r="K4583">
        <v>0.61633735686500002</v>
      </c>
      <c r="L4583" t="s">
        <v>3</v>
      </c>
      <c r="M4583">
        <v>3.1815364773899999</v>
      </c>
      <c r="P4583" t="s">
        <v>443</v>
      </c>
      <c r="Q4583" t="s">
        <v>2</v>
      </c>
      <c r="R4583">
        <v>0.51206344220099997</v>
      </c>
      <c r="S4583" t="s">
        <v>3</v>
      </c>
      <c r="T4583">
        <v>3.6090163456600002</v>
      </c>
      <c r="W4583" t="s">
        <v>443</v>
      </c>
      <c r="X4583" t="s">
        <v>2</v>
      </c>
      <c r="Y4583">
        <v>0.47789792216600002</v>
      </c>
      <c r="Z4583" t="s">
        <v>3</v>
      </c>
      <c r="AA4583">
        <v>5.4834023633099997</v>
      </c>
      <c r="AD4583" t="s">
        <v>443</v>
      </c>
      <c r="AE4583" t="s">
        <v>2</v>
      </c>
      <c r="AF4583">
        <v>0.42971893795900001</v>
      </c>
      <c r="AG4583" t="s">
        <v>3</v>
      </c>
      <c r="AH4583">
        <v>6.3570545241699996</v>
      </c>
    </row>
    <row r="4584" spans="2:34">
      <c r="B4584" t="s">
        <v>444</v>
      </c>
      <c r="C4584" t="s">
        <v>2</v>
      </c>
      <c r="D4584">
        <v>0.78972266778300004</v>
      </c>
      <c r="E4584" t="s">
        <v>3</v>
      </c>
      <c r="F4584">
        <v>2.8445583653500002</v>
      </c>
      <c r="I4584" t="s">
        <v>444</v>
      </c>
      <c r="J4584" t="s">
        <v>2</v>
      </c>
      <c r="K4584">
        <v>0.59615719122599997</v>
      </c>
      <c r="L4584" t="s">
        <v>3</v>
      </c>
      <c r="M4584">
        <v>3.1815916367599999</v>
      </c>
      <c r="P4584" t="s">
        <v>444</v>
      </c>
      <c r="Q4584" t="s">
        <v>2</v>
      </c>
      <c r="R4584">
        <v>0.52751612379500001</v>
      </c>
      <c r="S4584" t="s">
        <v>3</v>
      </c>
      <c r="T4584">
        <v>3.6091006995099999</v>
      </c>
      <c r="W4584" t="s">
        <v>444</v>
      </c>
      <c r="X4584" t="s">
        <v>2</v>
      </c>
      <c r="Y4584">
        <v>0.43993231631800001</v>
      </c>
      <c r="Z4584" t="s">
        <v>3</v>
      </c>
      <c r="AA4584">
        <v>5.4835927446700001</v>
      </c>
      <c r="AD4584" t="s">
        <v>444</v>
      </c>
      <c r="AE4584" t="s">
        <v>2</v>
      </c>
      <c r="AF4584">
        <v>0.45603732085300003</v>
      </c>
      <c r="AG4584" t="s">
        <v>3</v>
      </c>
      <c r="AH4584">
        <v>6.35723461118</v>
      </c>
    </row>
    <row r="4585" spans="2:34">
      <c r="B4585" t="s">
        <v>445</v>
      </c>
      <c r="C4585" t="s">
        <v>2</v>
      </c>
      <c r="D4585">
        <v>0.786435135043</v>
      </c>
      <c r="E4585" t="s">
        <v>3</v>
      </c>
      <c r="F4585">
        <v>2.8445655355000001</v>
      </c>
      <c r="I4585" t="s">
        <v>445</v>
      </c>
      <c r="J4585" t="s">
        <v>2</v>
      </c>
      <c r="K4585">
        <v>0.60015889451799997</v>
      </c>
      <c r="L4585" t="s">
        <v>3</v>
      </c>
      <c r="M4585">
        <v>3.1816402154099999</v>
      </c>
      <c r="P4585" t="s">
        <v>445</v>
      </c>
      <c r="Q4585" t="s">
        <v>2</v>
      </c>
      <c r="R4585">
        <v>0.51038572115400005</v>
      </c>
      <c r="S4585" t="s">
        <v>3</v>
      </c>
      <c r="T4585">
        <v>3.6091934764700002</v>
      </c>
      <c r="W4585" t="s">
        <v>445</v>
      </c>
      <c r="X4585" t="s">
        <v>2</v>
      </c>
      <c r="Y4585">
        <v>0.46896818124799999</v>
      </c>
      <c r="Z4585" t="s">
        <v>3</v>
      </c>
      <c r="AA4585">
        <v>5.4837958277099998</v>
      </c>
      <c r="AD4585" t="s">
        <v>445</v>
      </c>
      <c r="AE4585" t="s">
        <v>2</v>
      </c>
      <c r="AF4585">
        <v>0.37934219876899999</v>
      </c>
      <c r="AG4585" t="s">
        <v>3</v>
      </c>
      <c r="AH4585">
        <v>6.3574458338299999</v>
      </c>
    </row>
    <row r="4586" spans="2:34">
      <c r="B4586" t="s">
        <v>446</v>
      </c>
      <c r="C4586" t="s">
        <v>2</v>
      </c>
      <c r="D4586">
        <v>0.78845354344999996</v>
      </c>
      <c r="E4586" t="s">
        <v>3</v>
      </c>
      <c r="F4586">
        <v>2.8445715171499999</v>
      </c>
      <c r="I4586" t="s">
        <v>446</v>
      </c>
      <c r="J4586" t="s">
        <v>2</v>
      </c>
      <c r="K4586">
        <v>0.60221252792500002</v>
      </c>
      <c r="L4586" t="s">
        <v>3</v>
      </c>
      <c r="M4586">
        <v>3.1816939565300002</v>
      </c>
      <c r="P4586" t="s">
        <v>446</v>
      </c>
      <c r="Q4586" t="s">
        <v>2</v>
      </c>
      <c r="R4586">
        <v>0.52982188925100004</v>
      </c>
      <c r="S4586" t="s">
        <v>3</v>
      </c>
      <c r="T4586">
        <v>3.6092779576499998</v>
      </c>
      <c r="W4586" t="s">
        <v>446</v>
      </c>
      <c r="X4586" t="s">
        <v>2</v>
      </c>
      <c r="Y4586">
        <v>0.46725691191699997</v>
      </c>
      <c r="Z4586" t="s">
        <v>3</v>
      </c>
      <c r="AA4586">
        <v>5.4839859222399996</v>
      </c>
      <c r="AD4586" t="s">
        <v>446</v>
      </c>
      <c r="AE4586" t="s">
        <v>2</v>
      </c>
      <c r="AF4586">
        <v>0.402400933987</v>
      </c>
      <c r="AG4586" t="s">
        <v>3</v>
      </c>
      <c r="AH4586">
        <v>6.35762941674</v>
      </c>
    </row>
    <row r="4587" spans="2:34">
      <c r="B4587" t="s">
        <v>447</v>
      </c>
      <c r="C4587" t="s">
        <v>2</v>
      </c>
      <c r="D4587">
        <v>0.77678742388400002</v>
      </c>
      <c r="E4587" t="s">
        <v>3</v>
      </c>
      <c r="F4587">
        <v>2.8445777883100001</v>
      </c>
      <c r="I4587" t="s">
        <v>447</v>
      </c>
      <c r="J4587" t="s">
        <v>2</v>
      </c>
      <c r="K4587">
        <v>0.60602262047900002</v>
      </c>
      <c r="L4587" t="s">
        <v>3</v>
      </c>
      <c r="M4587">
        <v>3.1817452552200001</v>
      </c>
      <c r="P4587" t="s">
        <v>447</v>
      </c>
      <c r="Q4587" t="s">
        <v>2</v>
      </c>
      <c r="R4587">
        <v>0.50684413928899996</v>
      </c>
      <c r="S4587" t="s">
        <v>3</v>
      </c>
      <c r="T4587">
        <v>3.6093666884000002</v>
      </c>
      <c r="W4587" t="s">
        <v>447</v>
      </c>
      <c r="X4587" t="s">
        <v>2</v>
      </c>
      <c r="Y4587">
        <v>0.46942779907400001</v>
      </c>
      <c r="Z4587" t="s">
        <v>3</v>
      </c>
      <c r="AA4587">
        <v>5.4841752430400001</v>
      </c>
      <c r="AD4587" t="s">
        <v>447</v>
      </c>
      <c r="AE4587" t="s">
        <v>2</v>
      </c>
      <c r="AF4587">
        <v>0.42089553501299998</v>
      </c>
      <c r="AG4587" t="s">
        <v>3</v>
      </c>
      <c r="AH4587">
        <v>6.3578186303899997</v>
      </c>
    </row>
    <row r="4588" spans="2:34">
      <c r="B4588" t="s">
        <v>448</v>
      </c>
      <c r="C4588" t="s">
        <v>2</v>
      </c>
      <c r="D4588">
        <v>0.78387127213999996</v>
      </c>
      <c r="E4588" t="s">
        <v>3</v>
      </c>
      <c r="F4588">
        <v>2.84458482936</v>
      </c>
      <c r="I4588" t="s">
        <v>448</v>
      </c>
      <c r="J4588" t="s">
        <v>2</v>
      </c>
      <c r="K4588">
        <v>0.61251114172400001</v>
      </c>
      <c r="L4588" t="s">
        <v>3</v>
      </c>
      <c r="M4588">
        <v>3.1817962074300001</v>
      </c>
      <c r="P4588" t="s">
        <v>448</v>
      </c>
      <c r="Q4588" t="s">
        <v>2</v>
      </c>
      <c r="R4588">
        <v>0.53484766692499996</v>
      </c>
      <c r="S4588" t="s">
        <v>3</v>
      </c>
      <c r="T4588">
        <v>3.6094515565499998</v>
      </c>
      <c r="W4588" t="s">
        <v>448</v>
      </c>
      <c r="X4588" t="s">
        <v>2</v>
      </c>
      <c r="Y4588">
        <v>0.45838159072200002</v>
      </c>
      <c r="Z4588" t="s">
        <v>3</v>
      </c>
      <c r="AA4588">
        <v>5.4843586782899996</v>
      </c>
      <c r="AD4588" t="s">
        <v>448</v>
      </c>
      <c r="AE4588" t="s">
        <v>2</v>
      </c>
      <c r="AF4588">
        <v>0.41961092151899998</v>
      </c>
      <c r="AG4588" t="s">
        <v>3</v>
      </c>
      <c r="AH4588">
        <v>6.3580134688600003</v>
      </c>
    </row>
    <row r="4589" spans="2:34">
      <c r="B4589" t="s">
        <v>449</v>
      </c>
      <c r="C4589" t="s">
        <v>2</v>
      </c>
      <c r="D4589">
        <v>0.78162210171299995</v>
      </c>
      <c r="E4589" t="s">
        <v>3</v>
      </c>
      <c r="F4589">
        <v>2.8445914140499999</v>
      </c>
      <c r="I4589" t="s">
        <v>449</v>
      </c>
      <c r="J4589" t="s">
        <v>2</v>
      </c>
      <c r="K4589">
        <v>0.608394093182</v>
      </c>
      <c r="L4589" t="s">
        <v>3</v>
      </c>
      <c r="M4589">
        <v>3.1818479802000001</v>
      </c>
      <c r="P4589" t="s">
        <v>449</v>
      </c>
      <c r="Q4589" t="s">
        <v>2</v>
      </c>
      <c r="R4589">
        <v>0.51288019677300001</v>
      </c>
      <c r="S4589" t="s">
        <v>3</v>
      </c>
      <c r="T4589">
        <v>3.6095354144599998</v>
      </c>
      <c r="W4589" t="s">
        <v>449</v>
      </c>
      <c r="X4589" t="s">
        <v>2</v>
      </c>
      <c r="Y4589">
        <v>0.46077318543399998</v>
      </c>
      <c r="Z4589" t="s">
        <v>3</v>
      </c>
      <c r="AA4589">
        <v>5.48454755793</v>
      </c>
      <c r="AD4589" t="s">
        <v>449</v>
      </c>
      <c r="AE4589" t="s">
        <v>2</v>
      </c>
      <c r="AF4589">
        <v>0.40918489915099998</v>
      </c>
      <c r="AG4589" t="s">
        <v>3</v>
      </c>
      <c r="AH4589">
        <v>6.3582030099000004</v>
      </c>
    </row>
    <row r="4590" spans="2:34">
      <c r="B4590" t="s">
        <v>450</v>
      </c>
      <c r="C4590" t="s">
        <v>2</v>
      </c>
      <c r="D4590">
        <v>0.78276732197999999</v>
      </c>
      <c r="E4590" t="s">
        <v>3</v>
      </c>
      <c r="F4590">
        <v>2.8445978596399999</v>
      </c>
      <c r="I4590" t="s">
        <v>450</v>
      </c>
      <c r="J4590" t="s">
        <v>2</v>
      </c>
      <c r="K4590">
        <v>0.62162896651999999</v>
      </c>
      <c r="L4590" t="s">
        <v>3</v>
      </c>
      <c r="M4590">
        <v>3.1819000907500001</v>
      </c>
      <c r="P4590" t="s">
        <v>450</v>
      </c>
      <c r="Q4590" t="s">
        <v>2</v>
      </c>
      <c r="R4590">
        <v>0.52118105106900003</v>
      </c>
      <c r="S4590" t="s">
        <v>3</v>
      </c>
      <c r="T4590">
        <v>3.6096213941299999</v>
      </c>
      <c r="W4590" t="s">
        <v>450</v>
      </c>
      <c r="X4590" t="s">
        <v>2</v>
      </c>
      <c r="Y4590">
        <v>0.47911002092799998</v>
      </c>
      <c r="Z4590" t="s">
        <v>3</v>
      </c>
      <c r="AA4590">
        <v>5.4847285971700002</v>
      </c>
      <c r="AD4590" t="s">
        <v>450</v>
      </c>
      <c r="AE4590" t="s">
        <v>2</v>
      </c>
      <c r="AF4590">
        <v>0.408280138578</v>
      </c>
      <c r="AG4590" t="s">
        <v>3</v>
      </c>
      <c r="AH4590">
        <v>6.3584002009200002</v>
      </c>
    </row>
    <row r="4591" spans="2:34">
      <c r="B4591" t="s">
        <v>451</v>
      </c>
      <c r="C4591" t="s">
        <v>2</v>
      </c>
      <c r="D4591">
        <v>0.78440847430399996</v>
      </c>
      <c r="E4591" t="s">
        <v>3</v>
      </c>
      <c r="F4591">
        <v>2.8446044818899998</v>
      </c>
      <c r="I4591" t="s">
        <v>451</v>
      </c>
      <c r="J4591" t="s">
        <v>2</v>
      </c>
      <c r="K4591">
        <v>0.61121477120400003</v>
      </c>
      <c r="L4591" t="s">
        <v>3</v>
      </c>
      <c r="M4591">
        <v>3.1819549307899999</v>
      </c>
      <c r="P4591" t="s">
        <v>451</v>
      </c>
      <c r="Q4591" t="s">
        <v>2</v>
      </c>
      <c r="R4591">
        <v>0.53313774200300001</v>
      </c>
      <c r="S4591" t="s">
        <v>3</v>
      </c>
      <c r="T4591">
        <v>3.6097129458800001</v>
      </c>
      <c r="W4591" t="s">
        <v>451</v>
      </c>
      <c r="X4591" t="s">
        <v>2</v>
      </c>
      <c r="Y4591">
        <v>0.455703292225</v>
      </c>
      <c r="Z4591" t="s">
        <v>3</v>
      </c>
      <c r="AA4591">
        <v>5.4849171802700001</v>
      </c>
      <c r="AD4591" t="s">
        <v>451</v>
      </c>
      <c r="AE4591" t="s">
        <v>2</v>
      </c>
      <c r="AF4591">
        <v>0.41259861457199998</v>
      </c>
      <c r="AG4591" t="s">
        <v>3</v>
      </c>
      <c r="AH4591">
        <v>6.3585959123300002</v>
      </c>
    </row>
    <row r="4592" spans="2:34">
      <c r="B4592" t="s">
        <v>452</v>
      </c>
      <c r="C4592" t="s">
        <v>2</v>
      </c>
      <c r="D4592">
        <v>0.78619311640900003</v>
      </c>
      <c r="E4592" t="s">
        <v>3</v>
      </c>
      <c r="F4592">
        <v>2.8446106641000002</v>
      </c>
      <c r="I4592" t="s">
        <v>452</v>
      </c>
      <c r="J4592" t="s">
        <v>2</v>
      </c>
      <c r="K4592">
        <v>0.61075951281600005</v>
      </c>
      <c r="L4592" t="s">
        <v>3</v>
      </c>
      <c r="M4592">
        <v>3.18201023084</v>
      </c>
      <c r="P4592" t="s">
        <v>452</v>
      </c>
      <c r="Q4592" t="s">
        <v>2</v>
      </c>
      <c r="R4592">
        <v>0.49298893410400002</v>
      </c>
      <c r="S4592" t="s">
        <v>3</v>
      </c>
      <c r="T4592">
        <v>3.6098047521700001</v>
      </c>
      <c r="W4592" t="s">
        <v>452</v>
      </c>
      <c r="X4592" t="s">
        <v>2</v>
      </c>
      <c r="Y4592">
        <v>0.47316143612900002</v>
      </c>
      <c r="Z4592" t="s">
        <v>3</v>
      </c>
      <c r="AA4592">
        <v>5.4850939740499998</v>
      </c>
      <c r="AD4592" t="s">
        <v>452</v>
      </c>
      <c r="AE4592" t="s">
        <v>2</v>
      </c>
      <c r="AF4592">
        <v>0.45550735288600003</v>
      </c>
      <c r="AG4592" t="s">
        <v>3</v>
      </c>
      <c r="AH4592">
        <v>6.3587762145199997</v>
      </c>
    </row>
    <row r="4593" spans="1:34">
      <c r="B4593" t="s">
        <v>453</v>
      </c>
      <c r="C4593" t="s">
        <v>2</v>
      </c>
      <c r="D4593">
        <v>0.78305291057500004</v>
      </c>
      <c r="E4593" t="s">
        <v>3</v>
      </c>
      <c r="F4593">
        <v>2.8446171221199998</v>
      </c>
      <c r="I4593" t="s">
        <v>453</v>
      </c>
      <c r="J4593" t="s">
        <v>2</v>
      </c>
      <c r="K4593">
        <v>0.61046035861799997</v>
      </c>
      <c r="L4593" t="s">
        <v>3</v>
      </c>
      <c r="M4593">
        <v>3.1820599010900001</v>
      </c>
      <c r="P4593" t="s">
        <v>453</v>
      </c>
      <c r="Q4593" t="s">
        <v>2</v>
      </c>
      <c r="R4593">
        <v>0.51932868184000003</v>
      </c>
      <c r="S4593" t="s">
        <v>3</v>
      </c>
      <c r="T4593">
        <v>3.6098880843700001</v>
      </c>
      <c r="W4593" t="s">
        <v>453</v>
      </c>
      <c r="X4593" t="s">
        <v>2</v>
      </c>
      <c r="Y4593">
        <v>0.44807461977800001</v>
      </c>
      <c r="Z4593" t="s">
        <v>3</v>
      </c>
      <c r="AA4593">
        <v>5.4852661018099997</v>
      </c>
      <c r="AD4593" t="s">
        <v>453</v>
      </c>
      <c r="AE4593" t="s">
        <v>2</v>
      </c>
      <c r="AF4593">
        <v>0.41307343803500002</v>
      </c>
      <c r="AG4593" t="s">
        <v>3</v>
      </c>
      <c r="AH4593">
        <v>6.3589861773300003</v>
      </c>
    </row>
    <row r="4594" spans="1:34">
      <c r="B4594" t="s">
        <v>454</v>
      </c>
      <c r="C4594" t="s">
        <v>2</v>
      </c>
      <c r="D4594">
        <v>0.78673567500399999</v>
      </c>
      <c r="E4594" t="s">
        <v>3</v>
      </c>
      <c r="F4594">
        <v>2.8446234887699999</v>
      </c>
      <c r="I4594" t="s">
        <v>454</v>
      </c>
      <c r="J4594" t="s">
        <v>2</v>
      </c>
      <c r="K4594">
        <v>0.61391716948099995</v>
      </c>
      <c r="L4594" t="s">
        <v>3</v>
      </c>
      <c r="M4594">
        <v>3.1821118039999998</v>
      </c>
      <c r="P4594" t="s">
        <v>454</v>
      </c>
      <c r="Q4594" t="s">
        <v>2</v>
      </c>
      <c r="R4594">
        <v>0.50793274671800004</v>
      </c>
      <c r="S4594" t="s">
        <v>3</v>
      </c>
      <c r="T4594">
        <v>3.60998205323</v>
      </c>
      <c r="W4594" t="s">
        <v>454</v>
      </c>
      <c r="X4594" t="s">
        <v>2</v>
      </c>
      <c r="Y4594">
        <v>0.44248267860599999</v>
      </c>
      <c r="Z4594" t="s">
        <v>3</v>
      </c>
      <c r="AA4594">
        <v>5.4854482091300003</v>
      </c>
      <c r="AD4594" t="s">
        <v>454</v>
      </c>
      <c r="AE4594" t="s">
        <v>2</v>
      </c>
      <c r="AF4594">
        <v>0.41511577355899998</v>
      </c>
      <c r="AG4594" t="s">
        <v>3</v>
      </c>
      <c r="AH4594">
        <v>6.3591726938999997</v>
      </c>
    </row>
    <row r="4595" spans="1:34">
      <c r="B4595" t="s">
        <v>455</v>
      </c>
      <c r="C4595" t="s">
        <v>2</v>
      </c>
      <c r="D4595">
        <v>0.78114602991600002</v>
      </c>
      <c r="E4595" t="s">
        <v>3</v>
      </c>
      <c r="F4595">
        <v>2.8446304105300002</v>
      </c>
      <c r="I4595" t="s">
        <v>455</v>
      </c>
      <c r="J4595" t="s">
        <v>2</v>
      </c>
      <c r="K4595">
        <v>0.59838633683300002</v>
      </c>
      <c r="L4595" t="s">
        <v>3</v>
      </c>
      <c r="M4595">
        <v>3.1821668458499999</v>
      </c>
      <c r="P4595" t="s">
        <v>455</v>
      </c>
      <c r="Q4595" t="s">
        <v>2</v>
      </c>
      <c r="R4595">
        <v>0.525637896938</v>
      </c>
      <c r="S4595" t="s">
        <v>3</v>
      </c>
      <c r="T4595">
        <v>3.6100653114800001</v>
      </c>
      <c r="W4595" t="s">
        <v>455</v>
      </c>
      <c r="X4595" t="s">
        <v>2</v>
      </c>
      <c r="Y4595">
        <v>0.479867477386</v>
      </c>
      <c r="Z4595" t="s">
        <v>3</v>
      </c>
      <c r="AA4595">
        <v>5.4856199117299997</v>
      </c>
      <c r="AD4595" t="s">
        <v>455</v>
      </c>
      <c r="AE4595" t="s">
        <v>2</v>
      </c>
      <c r="AF4595">
        <v>0.41516167588699998</v>
      </c>
      <c r="AG4595" t="s">
        <v>3</v>
      </c>
      <c r="AH4595">
        <v>6.3593914225899999</v>
      </c>
    </row>
    <row r="4596" spans="1:34">
      <c r="B4596" t="s">
        <v>456</v>
      </c>
      <c r="C4596" t="s">
        <v>2</v>
      </c>
      <c r="D4596">
        <v>0.78659302743899995</v>
      </c>
      <c r="E4596" t="s">
        <v>3</v>
      </c>
      <c r="F4596">
        <v>2.84463727256</v>
      </c>
      <c r="I4596" t="s">
        <v>456</v>
      </c>
      <c r="J4596" t="s">
        <v>2</v>
      </c>
      <c r="K4596">
        <v>0.61611704524599997</v>
      </c>
      <c r="L4596" t="s">
        <v>3</v>
      </c>
      <c r="M4596">
        <v>3.1822172068299999</v>
      </c>
      <c r="P4596" t="s">
        <v>456</v>
      </c>
      <c r="Q4596" t="s">
        <v>2</v>
      </c>
      <c r="R4596">
        <v>0.53121298029200004</v>
      </c>
      <c r="S4596" t="s">
        <v>3</v>
      </c>
      <c r="T4596">
        <v>3.61014980209</v>
      </c>
      <c r="W4596" t="s">
        <v>456</v>
      </c>
      <c r="X4596" t="s">
        <v>2</v>
      </c>
      <c r="Y4596">
        <v>0.44255567706600002</v>
      </c>
      <c r="Z4596" t="s">
        <v>3</v>
      </c>
      <c r="AA4596">
        <v>5.4858065298199996</v>
      </c>
      <c r="AD4596" t="s">
        <v>456</v>
      </c>
      <c r="AE4596" t="s">
        <v>2</v>
      </c>
      <c r="AF4596">
        <v>0.40459649790899999</v>
      </c>
      <c r="AG4596" t="s">
        <v>3</v>
      </c>
      <c r="AH4596">
        <v>6.35959088213</v>
      </c>
    </row>
    <row r="4597" spans="1:34">
      <c r="B4597" t="s">
        <v>457</v>
      </c>
      <c r="C4597" t="s">
        <v>2</v>
      </c>
      <c r="D4597">
        <v>0.77751899367599997</v>
      </c>
      <c r="E4597" t="s">
        <v>3</v>
      </c>
      <c r="F4597">
        <v>2.8446444601500001</v>
      </c>
      <c r="I4597" t="s">
        <v>457</v>
      </c>
      <c r="J4597" t="s">
        <v>2</v>
      </c>
      <c r="K4597">
        <v>0.61118585134699999</v>
      </c>
      <c r="L4597" t="s">
        <v>3</v>
      </c>
      <c r="M4597">
        <v>3.1822637038199999</v>
      </c>
      <c r="P4597" t="s">
        <v>457</v>
      </c>
      <c r="Q4597" t="s">
        <v>2</v>
      </c>
      <c r="R4597">
        <v>0.52091808524600003</v>
      </c>
      <c r="S4597" t="s">
        <v>3</v>
      </c>
      <c r="T4597">
        <v>3.6102430003800001</v>
      </c>
      <c r="W4597" t="s">
        <v>457</v>
      </c>
      <c r="X4597" t="s">
        <v>2</v>
      </c>
      <c r="Y4597">
        <v>0.43889073935799999</v>
      </c>
      <c r="Z4597" t="s">
        <v>3</v>
      </c>
      <c r="AA4597">
        <v>5.4859948570199997</v>
      </c>
      <c r="AD4597" t="s">
        <v>457</v>
      </c>
      <c r="AE4597" t="s">
        <v>2</v>
      </c>
      <c r="AF4597">
        <v>0.42341969283899999</v>
      </c>
      <c r="AG4597" t="s">
        <v>3</v>
      </c>
      <c r="AH4597">
        <v>6.3597794716799996</v>
      </c>
    </row>
    <row r="4598" spans="1:34">
      <c r="B4598" t="s">
        <v>458</v>
      </c>
      <c r="C4598" t="s">
        <v>2</v>
      </c>
      <c r="D4598">
        <v>0.79155124516399999</v>
      </c>
      <c r="E4598" t="s">
        <v>3</v>
      </c>
      <c r="F4598">
        <v>2.8446511049400001</v>
      </c>
      <c r="I4598" t="s">
        <v>458</v>
      </c>
      <c r="J4598" t="s">
        <v>2</v>
      </c>
      <c r="K4598">
        <v>0.61251519907600005</v>
      </c>
      <c r="L4598" t="s">
        <v>3</v>
      </c>
      <c r="M4598">
        <v>3.1823146449499999</v>
      </c>
      <c r="P4598" t="s">
        <v>458</v>
      </c>
      <c r="Q4598" t="s">
        <v>2</v>
      </c>
      <c r="R4598">
        <v>0.50433858638700002</v>
      </c>
      <c r="S4598" t="s">
        <v>3</v>
      </c>
      <c r="T4598">
        <v>3.6103255856600001</v>
      </c>
      <c r="W4598" t="s">
        <v>458</v>
      </c>
      <c r="X4598" t="s">
        <v>2</v>
      </c>
      <c r="Y4598">
        <v>0.48220160598599998</v>
      </c>
      <c r="Z4598" t="s">
        <v>3</v>
      </c>
      <c r="AA4598">
        <v>5.4861803717999997</v>
      </c>
      <c r="AD4598" t="s">
        <v>458</v>
      </c>
      <c r="AE4598" t="s">
        <v>2</v>
      </c>
      <c r="AF4598">
        <v>0.41975022663200001</v>
      </c>
      <c r="AG4598" t="s">
        <v>3</v>
      </c>
      <c r="AH4598">
        <v>6.3599739313799999</v>
      </c>
    </row>
    <row r="4599" spans="1:34">
      <c r="B4599" t="s">
        <v>459</v>
      </c>
      <c r="C4599" t="s">
        <v>2</v>
      </c>
      <c r="D4599">
        <v>0.78113406034800004</v>
      </c>
      <c r="E4599" t="s">
        <v>3</v>
      </c>
      <c r="F4599">
        <v>2.8446577213399999</v>
      </c>
      <c r="I4599" t="s">
        <v>459</v>
      </c>
      <c r="J4599" t="s">
        <v>2</v>
      </c>
      <c r="K4599">
        <v>0.59466616547999995</v>
      </c>
      <c r="L4599" t="s">
        <v>3</v>
      </c>
      <c r="M4599">
        <v>3.18236756182</v>
      </c>
      <c r="P4599" t="s">
        <v>459</v>
      </c>
      <c r="Q4599" t="s">
        <v>2</v>
      </c>
      <c r="R4599">
        <v>0.51059862528300004</v>
      </c>
      <c r="S4599" t="s">
        <v>3</v>
      </c>
      <c r="T4599">
        <v>3.6104134125799998</v>
      </c>
      <c r="W4599" t="s">
        <v>459</v>
      </c>
      <c r="X4599" t="s">
        <v>2</v>
      </c>
      <c r="Y4599">
        <v>0.45647277432799999</v>
      </c>
      <c r="Z4599" t="s">
        <v>3</v>
      </c>
      <c r="AA4599">
        <v>5.4863580624999999</v>
      </c>
      <c r="AD4599" t="s">
        <v>459</v>
      </c>
      <c r="AE4599" t="s">
        <v>2</v>
      </c>
      <c r="AF4599">
        <v>0.424721020512</v>
      </c>
      <c r="AG4599" t="s">
        <v>3</v>
      </c>
      <c r="AH4599">
        <v>6.3601604955599997</v>
      </c>
    </row>
    <row r="4600" spans="1:34">
      <c r="B4600" t="s">
        <v>460</v>
      </c>
      <c r="C4600" t="s">
        <v>2</v>
      </c>
      <c r="D4600">
        <v>0.78127829485900002</v>
      </c>
      <c r="E4600" t="s">
        <v>3</v>
      </c>
      <c r="F4600">
        <v>2.8446642048899999</v>
      </c>
      <c r="I4600" t="s">
        <v>460</v>
      </c>
      <c r="J4600" t="s">
        <v>2</v>
      </c>
      <c r="K4600">
        <v>0.61049372422199999</v>
      </c>
      <c r="L4600" t="s">
        <v>3</v>
      </c>
      <c r="M4600">
        <v>3.1824175700500001</v>
      </c>
      <c r="P4600" t="s">
        <v>460</v>
      </c>
      <c r="Q4600" t="s">
        <v>2</v>
      </c>
      <c r="R4600">
        <v>0.51018456243999999</v>
      </c>
      <c r="S4600" t="s">
        <v>3</v>
      </c>
      <c r="T4600">
        <v>3.6104984036199999</v>
      </c>
      <c r="W4600" t="s">
        <v>460</v>
      </c>
      <c r="X4600" t="s">
        <v>2</v>
      </c>
      <c r="Y4600">
        <v>0.45963408019599999</v>
      </c>
      <c r="Z4600" t="s">
        <v>3</v>
      </c>
      <c r="AA4600">
        <v>5.4865423157000004</v>
      </c>
      <c r="AD4600" t="s">
        <v>460</v>
      </c>
      <c r="AE4600" t="s">
        <v>2</v>
      </c>
      <c r="AF4600">
        <v>0.41160001434100002</v>
      </c>
      <c r="AG4600" t="s">
        <v>3</v>
      </c>
      <c r="AH4600">
        <v>6.3603631302199997</v>
      </c>
    </row>
    <row r="4601" spans="1:34">
      <c r="B4601" t="s">
        <v>461</v>
      </c>
      <c r="C4601" t="s">
        <v>2</v>
      </c>
      <c r="D4601">
        <v>0.79147835641300002</v>
      </c>
      <c r="E4601" t="s">
        <v>3</v>
      </c>
      <c r="F4601">
        <v>2.84467058725</v>
      </c>
      <c r="I4601" t="s">
        <v>461</v>
      </c>
      <c r="J4601" t="s">
        <v>2</v>
      </c>
      <c r="K4601">
        <v>0.63050612879099999</v>
      </c>
      <c r="L4601" t="s">
        <v>3</v>
      </c>
      <c r="M4601">
        <v>3.1824634984200002</v>
      </c>
      <c r="P4601" t="s">
        <v>461</v>
      </c>
      <c r="Q4601" t="s">
        <v>2</v>
      </c>
      <c r="R4601">
        <v>0.55228052799299998</v>
      </c>
      <c r="S4601" t="s">
        <v>3</v>
      </c>
      <c r="T4601">
        <v>3.6105847935800002</v>
      </c>
      <c r="W4601" t="s">
        <v>461</v>
      </c>
      <c r="X4601" t="s">
        <v>2</v>
      </c>
      <c r="Y4601">
        <v>0.451221489877</v>
      </c>
      <c r="Z4601" t="s">
        <v>3</v>
      </c>
      <c r="AA4601">
        <v>5.4867367532199998</v>
      </c>
      <c r="AD4601" t="s">
        <v>461</v>
      </c>
      <c r="AE4601" t="s">
        <v>2</v>
      </c>
      <c r="AF4601">
        <v>0.386600870032</v>
      </c>
      <c r="AG4601" t="s">
        <v>3</v>
      </c>
      <c r="AH4601">
        <v>6.3605861074899996</v>
      </c>
    </row>
    <row r="4602" spans="1:34">
      <c r="A4602" t="s">
        <v>471</v>
      </c>
      <c r="H4602" t="s">
        <v>471</v>
      </c>
      <c r="O4602" t="s">
        <v>471</v>
      </c>
      <c r="V4602" t="s">
        <v>471</v>
      </c>
      <c r="AC4602" t="s">
        <v>471</v>
      </c>
    </row>
    <row r="4603" spans="1:34">
      <c r="B4603" t="s">
        <v>1</v>
      </c>
      <c r="C4603" t="s">
        <v>2</v>
      </c>
      <c r="D4603">
        <v>0.77966266762400005</v>
      </c>
      <c r="E4603" t="s">
        <v>3</v>
      </c>
      <c r="F4603">
        <v>2.8446772397700002</v>
      </c>
      <c r="I4603" t="s">
        <v>1</v>
      </c>
      <c r="J4603" t="s">
        <v>2</v>
      </c>
      <c r="K4603">
        <v>0.60365234321799999</v>
      </c>
      <c r="L4603" t="s">
        <v>3</v>
      </c>
      <c r="M4603">
        <v>3.1825132872599999</v>
      </c>
      <c r="P4603" t="s">
        <v>1</v>
      </c>
      <c r="Q4603" t="s">
        <v>2</v>
      </c>
      <c r="R4603">
        <v>0.53029350680099996</v>
      </c>
      <c r="S4603" t="s">
        <v>3</v>
      </c>
      <c r="T4603">
        <v>3.61067977613</v>
      </c>
      <c r="W4603" t="s">
        <v>1</v>
      </c>
      <c r="X4603" t="s">
        <v>2</v>
      </c>
      <c r="Y4603">
        <v>0.46278681858699999</v>
      </c>
      <c r="Z4603" t="s">
        <v>3</v>
      </c>
      <c r="AA4603">
        <v>5.4869182087799997</v>
      </c>
      <c r="AD4603" t="s">
        <v>1</v>
      </c>
      <c r="AE4603" t="s">
        <v>2</v>
      </c>
      <c r="AF4603">
        <v>0.388325744621</v>
      </c>
      <c r="AG4603" t="s">
        <v>3</v>
      </c>
      <c r="AH4603">
        <v>6.3607952778400003</v>
      </c>
    </row>
    <row r="4604" spans="1:34">
      <c r="B4604" t="s">
        <v>4</v>
      </c>
      <c r="C4604" t="s">
        <v>2</v>
      </c>
      <c r="D4604">
        <v>0.78521598110799995</v>
      </c>
      <c r="E4604" t="s">
        <v>3</v>
      </c>
      <c r="F4604">
        <v>2.84468347363</v>
      </c>
      <c r="I4604" t="s">
        <v>4</v>
      </c>
      <c r="J4604" t="s">
        <v>2</v>
      </c>
      <c r="K4604">
        <v>0.59612717987399999</v>
      </c>
      <c r="L4604" t="s">
        <v>3</v>
      </c>
      <c r="M4604">
        <v>3.1825611826600002</v>
      </c>
      <c r="P4604" t="s">
        <v>4</v>
      </c>
      <c r="Q4604" t="s">
        <v>2</v>
      </c>
      <c r="R4604">
        <v>0.51511138881399998</v>
      </c>
      <c r="S4604" t="s">
        <v>3</v>
      </c>
      <c r="T4604">
        <v>3.61077158233</v>
      </c>
      <c r="W4604" t="s">
        <v>4</v>
      </c>
      <c r="X4604" t="s">
        <v>2</v>
      </c>
      <c r="Y4604">
        <v>0.485232080904</v>
      </c>
      <c r="Z4604" t="s">
        <v>3</v>
      </c>
      <c r="AA4604">
        <v>5.4870953049400004</v>
      </c>
      <c r="AD4604" t="s">
        <v>4</v>
      </c>
      <c r="AE4604" t="s">
        <v>2</v>
      </c>
      <c r="AF4604">
        <v>0.40878700811800001</v>
      </c>
      <c r="AG4604" t="s">
        <v>3</v>
      </c>
      <c r="AH4604">
        <v>6.3609972258700003</v>
      </c>
    </row>
    <row r="4605" spans="1:34">
      <c r="B4605" t="s">
        <v>5</v>
      </c>
      <c r="C4605" t="s">
        <v>2</v>
      </c>
      <c r="D4605">
        <v>0.78025095266400002</v>
      </c>
      <c r="E4605" t="s">
        <v>3</v>
      </c>
      <c r="F4605">
        <v>2.8446897859</v>
      </c>
      <c r="I4605" t="s">
        <v>5</v>
      </c>
      <c r="J4605" t="s">
        <v>2</v>
      </c>
      <c r="K4605">
        <v>0.59697299793199998</v>
      </c>
      <c r="L4605" t="s">
        <v>3</v>
      </c>
      <c r="M4605">
        <v>3.1826149255399998</v>
      </c>
      <c r="P4605" t="s">
        <v>5</v>
      </c>
      <c r="Q4605" t="s">
        <v>2</v>
      </c>
      <c r="R4605">
        <v>0.51928531587500004</v>
      </c>
      <c r="S4605" t="s">
        <v>3</v>
      </c>
      <c r="T4605">
        <v>3.6108610745099998</v>
      </c>
      <c r="W4605" t="s">
        <v>5</v>
      </c>
      <c r="X4605" t="s">
        <v>2</v>
      </c>
      <c r="Y4605">
        <v>0.47616391644299999</v>
      </c>
      <c r="Z4605" t="s">
        <v>3</v>
      </c>
      <c r="AA4605">
        <v>5.4872732491500003</v>
      </c>
      <c r="AD4605" t="s">
        <v>5</v>
      </c>
      <c r="AE4605" t="s">
        <v>2</v>
      </c>
      <c r="AF4605">
        <v>0.42520286455099998</v>
      </c>
      <c r="AG4605" t="s">
        <v>3</v>
      </c>
      <c r="AH4605">
        <v>6.3612034386099996</v>
      </c>
    </row>
    <row r="4606" spans="1:34">
      <c r="B4606" t="s">
        <v>6</v>
      </c>
      <c r="C4606" t="s">
        <v>2</v>
      </c>
      <c r="D4606">
        <v>0.78796254159699997</v>
      </c>
      <c r="E4606" t="s">
        <v>3</v>
      </c>
      <c r="F4606">
        <v>2.84469673722</v>
      </c>
      <c r="I4606" t="s">
        <v>6</v>
      </c>
      <c r="J4606" t="s">
        <v>2</v>
      </c>
      <c r="K4606">
        <v>0.60756205151099996</v>
      </c>
      <c r="L4606" t="s">
        <v>3</v>
      </c>
      <c r="M4606">
        <v>3.1826666018299998</v>
      </c>
      <c r="P4606" t="s">
        <v>6</v>
      </c>
      <c r="Q4606" t="s">
        <v>2</v>
      </c>
      <c r="R4606">
        <v>0.52651875051200003</v>
      </c>
      <c r="S4606" t="s">
        <v>3</v>
      </c>
      <c r="T4606">
        <v>3.6109536584600002</v>
      </c>
      <c r="W4606" t="s">
        <v>6</v>
      </c>
      <c r="X4606" t="s">
        <v>2</v>
      </c>
      <c r="Y4606">
        <v>0.44287459271399998</v>
      </c>
      <c r="Z4606" t="s">
        <v>3</v>
      </c>
      <c r="AA4606">
        <v>5.4874553632199996</v>
      </c>
      <c r="AD4606" t="s">
        <v>6</v>
      </c>
      <c r="AE4606" t="s">
        <v>2</v>
      </c>
      <c r="AF4606">
        <v>0.42376020766099998</v>
      </c>
      <c r="AG4606" t="s">
        <v>3</v>
      </c>
      <c r="AH4606">
        <v>6.3613959959699997</v>
      </c>
    </row>
    <row r="4607" spans="1:34">
      <c r="B4607" t="s">
        <v>7</v>
      </c>
      <c r="C4607" t="s">
        <v>2</v>
      </c>
      <c r="D4607">
        <v>0.78197718684899997</v>
      </c>
      <c r="E4607" t="s">
        <v>3</v>
      </c>
      <c r="F4607">
        <v>2.8447032603100002</v>
      </c>
      <c r="I4607" t="s">
        <v>7</v>
      </c>
      <c r="J4607" t="s">
        <v>2</v>
      </c>
      <c r="K4607">
        <v>0.60519166486599996</v>
      </c>
      <c r="L4607" t="s">
        <v>3</v>
      </c>
      <c r="M4607">
        <v>3.1827156060699999</v>
      </c>
      <c r="P4607" t="s">
        <v>7</v>
      </c>
      <c r="Q4607" t="s">
        <v>2</v>
      </c>
      <c r="R4607">
        <v>0.50160934593100004</v>
      </c>
      <c r="S4607" t="s">
        <v>3</v>
      </c>
      <c r="T4607">
        <v>3.6110422993000002</v>
      </c>
      <c r="W4607" t="s">
        <v>7</v>
      </c>
      <c r="X4607" t="s">
        <v>2</v>
      </c>
      <c r="Y4607">
        <v>0.46194684303099998</v>
      </c>
      <c r="Z4607" t="s">
        <v>3</v>
      </c>
      <c r="AA4607">
        <v>5.4876333071400003</v>
      </c>
      <c r="AD4607" t="s">
        <v>7</v>
      </c>
      <c r="AE4607" t="s">
        <v>2</v>
      </c>
      <c r="AF4607">
        <v>0.391345736138</v>
      </c>
      <c r="AG4607" t="s">
        <v>3</v>
      </c>
      <c r="AH4607">
        <v>6.3616187345100004</v>
      </c>
    </row>
    <row r="4608" spans="1:34">
      <c r="B4608" t="s">
        <v>8</v>
      </c>
      <c r="C4608" t="s">
        <v>2</v>
      </c>
      <c r="D4608">
        <v>0.78684631172399999</v>
      </c>
      <c r="E4608" t="s">
        <v>3</v>
      </c>
      <c r="F4608">
        <v>2.8447099735000001</v>
      </c>
      <c r="I4608" t="s">
        <v>8</v>
      </c>
      <c r="J4608" t="s">
        <v>2</v>
      </c>
      <c r="K4608">
        <v>0.60343974080499996</v>
      </c>
      <c r="L4608" t="s">
        <v>3</v>
      </c>
      <c r="M4608">
        <v>3.18276749203</v>
      </c>
      <c r="P4608" t="s">
        <v>8</v>
      </c>
      <c r="Q4608" t="s">
        <v>2</v>
      </c>
      <c r="R4608">
        <v>0.49954217545399998</v>
      </c>
      <c r="S4608" t="s">
        <v>3</v>
      </c>
      <c r="T4608">
        <v>3.6111283041400002</v>
      </c>
      <c r="W4608" t="s">
        <v>8</v>
      </c>
      <c r="X4608" t="s">
        <v>2</v>
      </c>
      <c r="Y4608">
        <v>0.44614353830100001</v>
      </c>
      <c r="Z4608" t="s">
        <v>3</v>
      </c>
      <c r="AA4608">
        <v>5.4878233285500002</v>
      </c>
      <c r="AD4608" t="s">
        <v>8</v>
      </c>
      <c r="AE4608" t="s">
        <v>2</v>
      </c>
      <c r="AF4608">
        <v>0.406068711774</v>
      </c>
      <c r="AG4608" t="s">
        <v>3</v>
      </c>
      <c r="AH4608">
        <v>6.3618161522400003</v>
      </c>
    </row>
    <row r="4609" spans="2:34">
      <c r="B4609" t="s">
        <v>9</v>
      </c>
      <c r="C4609" t="s">
        <v>2</v>
      </c>
      <c r="D4609">
        <v>0.78161186499199997</v>
      </c>
      <c r="E4609" t="s">
        <v>3</v>
      </c>
      <c r="F4609">
        <v>2.8447163771100001</v>
      </c>
      <c r="I4609" t="s">
        <v>9</v>
      </c>
      <c r="J4609" t="s">
        <v>2</v>
      </c>
      <c r="K4609">
        <v>0.60348919189899997</v>
      </c>
      <c r="L4609" t="s">
        <v>3</v>
      </c>
      <c r="M4609">
        <v>3.1828216514599998</v>
      </c>
      <c r="P4609" t="s">
        <v>9</v>
      </c>
      <c r="Q4609" t="s">
        <v>2</v>
      </c>
      <c r="R4609">
        <v>0.50212915728899998</v>
      </c>
      <c r="S4609" t="s">
        <v>3</v>
      </c>
      <c r="T4609">
        <v>3.6112236555399999</v>
      </c>
      <c r="W4609" t="s">
        <v>9</v>
      </c>
      <c r="X4609" t="s">
        <v>2</v>
      </c>
      <c r="Y4609">
        <v>0.44071959562700003</v>
      </c>
      <c r="Z4609" t="s">
        <v>3</v>
      </c>
      <c r="AA4609">
        <v>5.4880002244300004</v>
      </c>
      <c r="AD4609" t="s">
        <v>9</v>
      </c>
      <c r="AE4609" t="s">
        <v>2</v>
      </c>
      <c r="AF4609">
        <v>0.40843677802200001</v>
      </c>
      <c r="AG4609" t="s">
        <v>3</v>
      </c>
      <c r="AH4609">
        <v>6.3620055562299997</v>
      </c>
    </row>
    <row r="4610" spans="2:34">
      <c r="B4610" t="s">
        <v>10</v>
      </c>
      <c r="C4610" t="s">
        <v>2</v>
      </c>
      <c r="D4610">
        <v>0.79395295123700005</v>
      </c>
      <c r="E4610" t="s">
        <v>3</v>
      </c>
      <c r="F4610">
        <v>2.8447226597499999</v>
      </c>
      <c r="I4610" t="s">
        <v>10</v>
      </c>
      <c r="J4610" t="s">
        <v>2</v>
      </c>
      <c r="K4610">
        <v>0.61241792641899995</v>
      </c>
      <c r="L4610" t="s">
        <v>3</v>
      </c>
      <c r="M4610">
        <v>3.1828693877699998</v>
      </c>
      <c r="P4610" t="s">
        <v>10</v>
      </c>
      <c r="Q4610" t="s">
        <v>2</v>
      </c>
      <c r="R4610">
        <v>0.50646864829299998</v>
      </c>
      <c r="S4610" t="s">
        <v>3</v>
      </c>
      <c r="T4610">
        <v>3.6113213311700001</v>
      </c>
      <c r="W4610" t="s">
        <v>10</v>
      </c>
      <c r="X4610" t="s">
        <v>2</v>
      </c>
      <c r="Y4610">
        <v>0.44585591261500002</v>
      </c>
      <c r="Z4610" t="s">
        <v>3</v>
      </c>
      <c r="AA4610">
        <v>5.4881771548999998</v>
      </c>
      <c r="AD4610" t="s">
        <v>10</v>
      </c>
      <c r="AE4610" t="s">
        <v>2</v>
      </c>
      <c r="AF4610">
        <v>0.40817593278499997</v>
      </c>
      <c r="AG4610" t="s">
        <v>3</v>
      </c>
      <c r="AH4610">
        <v>6.3622021755600002</v>
      </c>
    </row>
    <row r="4611" spans="2:34">
      <c r="B4611" t="s">
        <v>11</v>
      </c>
      <c r="C4611" t="s">
        <v>2</v>
      </c>
      <c r="D4611">
        <v>0.78901432764299995</v>
      </c>
      <c r="E4611" t="s">
        <v>3</v>
      </c>
      <c r="F4611">
        <v>2.8447290020999998</v>
      </c>
      <c r="I4611" t="s">
        <v>11</v>
      </c>
      <c r="J4611" t="s">
        <v>2</v>
      </c>
      <c r="K4611">
        <v>0.61290417340400005</v>
      </c>
      <c r="L4611" t="s">
        <v>3</v>
      </c>
      <c r="M4611">
        <v>3.1829194948800001</v>
      </c>
      <c r="P4611" t="s">
        <v>11</v>
      </c>
      <c r="Q4611" t="s">
        <v>2</v>
      </c>
      <c r="R4611">
        <v>0.53483556837599999</v>
      </c>
      <c r="S4611" t="s">
        <v>3</v>
      </c>
      <c r="T4611">
        <v>3.6114091417299998</v>
      </c>
      <c r="W4611" t="s">
        <v>11</v>
      </c>
      <c r="X4611" t="s">
        <v>2</v>
      </c>
      <c r="Y4611">
        <v>0.444518962676</v>
      </c>
      <c r="Z4611" t="s">
        <v>3</v>
      </c>
      <c r="AA4611">
        <v>5.4883589770099999</v>
      </c>
      <c r="AD4611" t="s">
        <v>11</v>
      </c>
      <c r="AE4611" t="s">
        <v>2</v>
      </c>
      <c r="AF4611">
        <v>0.41951743516700002</v>
      </c>
      <c r="AG4611" t="s">
        <v>3</v>
      </c>
      <c r="AH4611">
        <v>6.3623808189100002</v>
      </c>
    </row>
    <row r="4612" spans="2:34">
      <c r="B4612" t="s">
        <v>12</v>
      </c>
      <c r="C4612" t="s">
        <v>2</v>
      </c>
      <c r="D4612">
        <v>0.79294879118799999</v>
      </c>
      <c r="E4612" t="s">
        <v>3</v>
      </c>
      <c r="F4612">
        <v>2.84473521482</v>
      </c>
      <c r="I4612" t="s">
        <v>12</v>
      </c>
      <c r="J4612" t="s">
        <v>2</v>
      </c>
      <c r="K4612">
        <v>0.61716014338199998</v>
      </c>
      <c r="L4612" t="s">
        <v>3</v>
      </c>
      <c r="M4612">
        <v>3.18297057815</v>
      </c>
      <c r="P4612" t="s">
        <v>12</v>
      </c>
      <c r="Q4612" t="s">
        <v>2</v>
      </c>
      <c r="R4612">
        <v>0.51056298444899995</v>
      </c>
      <c r="S4612" t="s">
        <v>3</v>
      </c>
      <c r="T4612">
        <v>3.6114914519400001</v>
      </c>
      <c r="W4612" t="s">
        <v>12</v>
      </c>
      <c r="X4612" t="s">
        <v>2</v>
      </c>
      <c r="Y4612">
        <v>0.453066001404</v>
      </c>
      <c r="Z4612" t="s">
        <v>3</v>
      </c>
      <c r="AA4612">
        <v>5.48854200254</v>
      </c>
      <c r="AD4612" t="s">
        <v>12</v>
      </c>
      <c r="AE4612" t="s">
        <v>2</v>
      </c>
      <c r="AF4612">
        <v>0.41967124156699998</v>
      </c>
      <c r="AG4612" t="s">
        <v>3</v>
      </c>
      <c r="AH4612">
        <v>6.3625894126100002</v>
      </c>
    </row>
    <row r="4613" spans="2:34">
      <c r="B4613" t="s">
        <v>13</v>
      </c>
      <c r="C4613" t="s">
        <v>2</v>
      </c>
      <c r="D4613">
        <v>0.7857720936</v>
      </c>
      <c r="E4613" t="s">
        <v>3</v>
      </c>
      <c r="F4613">
        <v>2.8447414589300002</v>
      </c>
      <c r="I4613" t="s">
        <v>13</v>
      </c>
      <c r="J4613" t="s">
        <v>2</v>
      </c>
      <c r="K4613">
        <v>0.61225052615300002</v>
      </c>
      <c r="L4613" t="s">
        <v>3</v>
      </c>
      <c r="M4613">
        <v>3.1830217354100001</v>
      </c>
      <c r="P4613" t="s">
        <v>13</v>
      </c>
      <c r="Q4613" t="s">
        <v>2</v>
      </c>
      <c r="R4613">
        <v>0.50072016896500005</v>
      </c>
      <c r="S4613" t="s">
        <v>3</v>
      </c>
      <c r="T4613">
        <v>3.6115777701199998</v>
      </c>
      <c r="W4613" t="s">
        <v>13</v>
      </c>
      <c r="X4613" t="s">
        <v>2</v>
      </c>
      <c r="Y4613">
        <v>0.47204494037700001</v>
      </c>
      <c r="Z4613" t="s">
        <v>3</v>
      </c>
      <c r="AA4613">
        <v>5.4887118994000001</v>
      </c>
      <c r="AD4613" t="s">
        <v>13</v>
      </c>
      <c r="AE4613" t="s">
        <v>2</v>
      </c>
      <c r="AF4613">
        <v>0.38042059416599999</v>
      </c>
      <c r="AG4613" t="s">
        <v>3</v>
      </c>
      <c r="AH4613">
        <v>6.3628189185300004</v>
      </c>
    </row>
    <row r="4614" spans="2:34">
      <c r="B4614" t="s">
        <v>14</v>
      </c>
      <c r="C4614" t="s">
        <v>2</v>
      </c>
      <c r="D4614">
        <v>0.77296613817000004</v>
      </c>
      <c r="E4614" t="s">
        <v>3</v>
      </c>
      <c r="F4614">
        <v>2.8447483386600001</v>
      </c>
      <c r="I4614" t="s">
        <v>14</v>
      </c>
      <c r="J4614" t="s">
        <v>2</v>
      </c>
      <c r="K4614">
        <v>0.61306060042400001</v>
      </c>
      <c r="L4614" t="s">
        <v>3</v>
      </c>
      <c r="M4614">
        <v>3.1830698070999999</v>
      </c>
      <c r="P4614" t="s">
        <v>14</v>
      </c>
      <c r="Q4614" t="s">
        <v>2</v>
      </c>
      <c r="R4614">
        <v>0.50790944402899996</v>
      </c>
      <c r="S4614" t="s">
        <v>3</v>
      </c>
      <c r="T4614">
        <v>3.6116660558100002</v>
      </c>
      <c r="W4614" t="s">
        <v>14</v>
      </c>
      <c r="X4614" t="s">
        <v>2</v>
      </c>
      <c r="Y4614">
        <v>0.443411390327</v>
      </c>
      <c r="Z4614" t="s">
        <v>3</v>
      </c>
      <c r="AA4614">
        <v>5.4889020697699999</v>
      </c>
      <c r="AD4614" t="s">
        <v>14</v>
      </c>
      <c r="AE4614" t="s">
        <v>2</v>
      </c>
      <c r="AF4614">
        <v>0.41568526071700002</v>
      </c>
      <c r="AG4614" t="s">
        <v>3</v>
      </c>
      <c r="AH4614">
        <v>6.3630173428800001</v>
      </c>
    </row>
    <row r="4615" spans="2:34">
      <c r="B4615" t="s">
        <v>15</v>
      </c>
      <c r="C4615" t="s">
        <v>2</v>
      </c>
      <c r="D4615">
        <v>0.79051658948199999</v>
      </c>
      <c r="E4615" t="s">
        <v>3</v>
      </c>
      <c r="F4615">
        <v>2.8447539848300001</v>
      </c>
      <c r="I4615" t="s">
        <v>15</v>
      </c>
      <c r="J4615" t="s">
        <v>2</v>
      </c>
      <c r="K4615">
        <v>0.58993331839600005</v>
      </c>
      <c r="L4615" t="s">
        <v>3</v>
      </c>
      <c r="M4615">
        <v>3.1831231421999999</v>
      </c>
      <c r="P4615" t="s">
        <v>15</v>
      </c>
      <c r="Q4615" t="s">
        <v>2</v>
      </c>
      <c r="R4615">
        <v>0.53897512650799995</v>
      </c>
      <c r="S4615" t="s">
        <v>3</v>
      </c>
      <c r="T4615">
        <v>3.61174955186</v>
      </c>
      <c r="W4615" t="s">
        <v>15</v>
      </c>
      <c r="X4615" t="s">
        <v>2</v>
      </c>
      <c r="Y4615">
        <v>0.46454475527299999</v>
      </c>
      <c r="Z4615" t="s">
        <v>3</v>
      </c>
      <c r="AA4615">
        <v>5.48907629148</v>
      </c>
      <c r="AD4615" t="s">
        <v>15</v>
      </c>
      <c r="AE4615" t="s">
        <v>2</v>
      </c>
      <c r="AF4615">
        <v>0.39942265345299999</v>
      </c>
      <c r="AG4615" t="s">
        <v>3</v>
      </c>
      <c r="AH4615">
        <v>6.3632168521799999</v>
      </c>
    </row>
    <row r="4616" spans="2:34">
      <c r="B4616" t="s">
        <v>16</v>
      </c>
      <c r="C4616" t="s">
        <v>2</v>
      </c>
      <c r="D4616">
        <v>0.78054493569500005</v>
      </c>
      <c r="E4616" t="s">
        <v>3</v>
      </c>
      <c r="F4616">
        <v>2.84476062338</v>
      </c>
      <c r="I4616" t="s">
        <v>16</v>
      </c>
      <c r="J4616" t="s">
        <v>2</v>
      </c>
      <c r="K4616">
        <v>0.626648208506</v>
      </c>
      <c r="L4616" t="s">
        <v>3</v>
      </c>
      <c r="M4616">
        <v>3.1831740063699998</v>
      </c>
      <c r="P4616" t="s">
        <v>16</v>
      </c>
      <c r="Q4616" t="s">
        <v>2</v>
      </c>
      <c r="R4616">
        <v>0.522335574129</v>
      </c>
      <c r="S4616" t="s">
        <v>3</v>
      </c>
      <c r="T4616">
        <v>3.6118347334899998</v>
      </c>
      <c r="W4616" t="s">
        <v>16</v>
      </c>
      <c r="X4616" t="s">
        <v>2</v>
      </c>
      <c r="Y4616">
        <v>0.44543017922599998</v>
      </c>
      <c r="Z4616" t="s">
        <v>3</v>
      </c>
      <c r="AA4616">
        <v>5.4892729304800003</v>
      </c>
      <c r="AD4616" t="s">
        <v>16</v>
      </c>
      <c r="AE4616" t="s">
        <v>2</v>
      </c>
      <c r="AF4616">
        <v>0.40268672733499999</v>
      </c>
      <c r="AG4616" t="s">
        <v>3</v>
      </c>
      <c r="AH4616">
        <v>6.3633944620299996</v>
      </c>
    </row>
    <row r="4617" spans="2:34">
      <c r="B4617" t="s">
        <v>17</v>
      </c>
      <c r="C4617" t="s">
        <v>2</v>
      </c>
      <c r="D4617">
        <v>0.78018809751499996</v>
      </c>
      <c r="E4617" t="s">
        <v>3</v>
      </c>
      <c r="F4617">
        <v>2.8447674099900002</v>
      </c>
      <c r="I4617" t="s">
        <v>17</v>
      </c>
      <c r="J4617" t="s">
        <v>2</v>
      </c>
      <c r="K4617">
        <v>0.624658155065</v>
      </c>
      <c r="L4617" t="s">
        <v>3</v>
      </c>
      <c r="M4617">
        <v>3.1832217058399999</v>
      </c>
      <c r="P4617" t="s">
        <v>17</v>
      </c>
      <c r="Q4617" t="s">
        <v>2</v>
      </c>
      <c r="R4617">
        <v>0.53612514235499997</v>
      </c>
      <c r="S4617" t="s">
        <v>3</v>
      </c>
      <c r="T4617">
        <v>3.6119199816099998</v>
      </c>
      <c r="W4617" t="s">
        <v>17</v>
      </c>
      <c r="X4617" t="s">
        <v>2</v>
      </c>
      <c r="Y4617">
        <v>0.45192963019100002</v>
      </c>
      <c r="Z4617" t="s">
        <v>3</v>
      </c>
      <c r="AA4617">
        <v>5.4894663664800003</v>
      </c>
      <c r="AD4617" t="s">
        <v>17</v>
      </c>
      <c r="AE4617" t="s">
        <v>2</v>
      </c>
      <c r="AF4617">
        <v>0.429179732413</v>
      </c>
      <c r="AG4617" t="s">
        <v>3</v>
      </c>
      <c r="AH4617">
        <v>6.3635986211100004</v>
      </c>
    </row>
    <row r="4618" spans="2:34">
      <c r="B4618" t="s">
        <v>18</v>
      </c>
      <c r="C4618" t="s">
        <v>2</v>
      </c>
      <c r="D4618">
        <v>0.78869957630499998</v>
      </c>
      <c r="E4618" t="s">
        <v>3</v>
      </c>
      <c r="F4618">
        <v>2.8447737262000001</v>
      </c>
      <c r="I4618" t="s">
        <v>18</v>
      </c>
      <c r="J4618" t="s">
        <v>2</v>
      </c>
      <c r="K4618">
        <v>0.60705419012100004</v>
      </c>
      <c r="L4618" t="s">
        <v>3</v>
      </c>
      <c r="M4618">
        <v>3.1832724471599998</v>
      </c>
      <c r="P4618" t="s">
        <v>18</v>
      </c>
      <c r="Q4618" t="s">
        <v>2</v>
      </c>
      <c r="R4618">
        <v>0.51993152934800002</v>
      </c>
      <c r="S4618" t="s">
        <v>3</v>
      </c>
      <c r="T4618">
        <v>3.6120110431999999</v>
      </c>
      <c r="W4618" t="s">
        <v>18</v>
      </c>
      <c r="X4618" t="s">
        <v>2</v>
      </c>
      <c r="Y4618">
        <v>0.46871073212300002</v>
      </c>
      <c r="Z4618" t="s">
        <v>3</v>
      </c>
      <c r="AA4618">
        <v>5.4896550826799997</v>
      </c>
      <c r="AD4618" t="s">
        <v>18</v>
      </c>
      <c r="AE4618" t="s">
        <v>2</v>
      </c>
      <c r="AF4618">
        <v>0.4165862199</v>
      </c>
      <c r="AG4618" t="s">
        <v>3</v>
      </c>
      <c r="AH4618">
        <v>6.36380008118</v>
      </c>
    </row>
    <row r="4619" spans="2:34">
      <c r="B4619" t="s">
        <v>19</v>
      </c>
      <c r="C4619" t="s">
        <v>2</v>
      </c>
      <c r="D4619">
        <v>0.77403557925499999</v>
      </c>
      <c r="E4619" t="s">
        <v>3</v>
      </c>
      <c r="F4619">
        <v>2.84478060024</v>
      </c>
      <c r="I4619" t="s">
        <v>19</v>
      </c>
      <c r="J4619" t="s">
        <v>2</v>
      </c>
      <c r="K4619">
        <v>0.62223706954000002</v>
      </c>
      <c r="L4619" t="s">
        <v>3</v>
      </c>
      <c r="M4619">
        <v>3.1833147399400001</v>
      </c>
      <c r="P4619" t="s">
        <v>19</v>
      </c>
      <c r="Q4619" t="s">
        <v>2</v>
      </c>
      <c r="R4619">
        <v>0.51926626303500001</v>
      </c>
      <c r="S4619" t="s">
        <v>3</v>
      </c>
      <c r="T4619">
        <v>3.6120934679599999</v>
      </c>
      <c r="W4619" t="s">
        <v>19</v>
      </c>
      <c r="X4619" t="s">
        <v>2</v>
      </c>
      <c r="Y4619">
        <v>0.44097939289999999</v>
      </c>
      <c r="Z4619" t="s">
        <v>3</v>
      </c>
      <c r="AA4619">
        <v>5.4898486687099997</v>
      </c>
      <c r="AD4619" t="s">
        <v>19</v>
      </c>
      <c r="AE4619" t="s">
        <v>2</v>
      </c>
      <c r="AF4619">
        <v>0.43192075696900001</v>
      </c>
      <c r="AG4619" t="s">
        <v>3</v>
      </c>
      <c r="AH4619">
        <v>6.3639934675300003</v>
      </c>
    </row>
    <row r="4620" spans="2:34">
      <c r="B4620" t="s">
        <v>20</v>
      </c>
      <c r="C4620" t="s">
        <v>2</v>
      </c>
      <c r="D4620">
        <v>0.78707026213999998</v>
      </c>
      <c r="E4620" t="s">
        <v>3</v>
      </c>
      <c r="F4620">
        <v>2.8447870097500001</v>
      </c>
      <c r="I4620" t="s">
        <v>20</v>
      </c>
      <c r="J4620" t="s">
        <v>2</v>
      </c>
      <c r="K4620">
        <v>0.60691688513099995</v>
      </c>
      <c r="L4620" t="s">
        <v>3</v>
      </c>
      <c r="M4620">
        <v>3.1833638192699998</v>
      </c>
      <c r="P4620" t="s">
        <v>20</v>
      </c>
      <c r="Q4620" t="s">
        <v>2</v>
      </c>
      <c r="R4620">
        <v>0.52273496344299997</v>
      </c>
      <c r="S4620" t="s">
        <v>3</v>
      </c>
      <c r="T4620">
        <v>3.6121757080000001</v>
      </c>
      <c r="W4620" t="s">
        <v>20</v>
      </c>
      <c r="X4620" t="s">
        <v>2</v>
      </c>
      <c r="Y4620">
        <v>0.46414216512099998</v>
      </c>
      <c r="Z4620" t="s">
        <v>3</v>
      </c>
      <c r="AA4620">
        <v>5.4900360647499999</v>
      </c>
      <c r="AD4620" t="s">
        <v>20</v>
      </c>
      <c r="AE4620" t="s">
        <v>2</v>
      </c>
      <c r="AF4620">
        <v>0.41997312094900002</v>
      </c>
      <c r="AG4620" t="s">
        <v>3</v>
      </c>
      <c r="AH4620">
        <v>6.3641915575799999</v>
      </c>
    </row>
    <row r="4621" spans="2:34">
      <c r="B4621" t="s">
        <v>21</v>
      </c>
      <c r="C4621" t="s">
        <v>2</v>
      </c>
      <c r="D4621">
        <v>0.78842375268499998</v>
      </c>
      <c r="E4621" t="s">
        <v>3</v>
      </c>
      <c r="F4621">
        <v>2.84479381398</v>
      </c>
      <c r="I4621" t="s">
        <v>21</v>
      </c>
      <c r="J4621" t="s">
        <v>2</v>
      </c>
      <c r="K4621">
        <v>0.60172756664399996</v>
      </c>
      <c r="L4621" t="s">
        <v>3</v>
      </c>
      <c r="M4621">
        <v>3.1834142212200001</v>
      </c>
      <c r="P4621" t="s">
        <v>21</v>
      </c>
      <c r="Q4621" t="s">
        <v>2</v>
      </c>
      <c r="R4621">
        <v>0.51361698333899997</v>
      </c>
      <c r="S4621" t="s">
        <v>3</v>
      </c>
      <c r="T4621">
        <v>3.6122624048200001</v>
      </c>
      <c r="W4621" t="s">
        <v>21</v>
      </c>
      <c r="X4621" t="s">
        <v>2</v>
      </c>
      <c r="Y4621">
        <v>0.47709823887899999</v>
      </c>
      <c r="Z4621" t="s">
        <v>3</v>
      </c>
      <c r="AA4621">
        <v>5.4902224137699998</v>
      </c>
      <c r="AD4621" t="s">
        <v>21</v>
      </c>
      <c r="AE4621" t="s">
        <v>2</v>
      </c>
      <c r="AF4621">
        <v>0.42269675194299999</v>
      </c>
      <c r="AG4621" t="s">
        <v>3</v>
      </c>
      <c r="AH4621">
        <v>6.3643692626300004</v>
      </c>
    </row>
    <row r="4622" spans="2:34">
      <c r="B4622" t="s">
        <v>22</v>
      </c>
      <c r="C4622" t="s">
        <v>2</v>
      </c>
      <c r="D4622">
        <v>0.78873599791000004</v>
      </c>
      <c r="E4622" t="s">
        <v>3</v>
      </c>
      <c r="F4622">
        <v>2.8447996776800002</v>
      </c>
      <c r="I4622" t="s">
        <v>22</v>
      </c>
      <c r="J4622" t="s">
        <v>2</v>
      </c>
      <c r="K4622">
        <v>0.60649375411100004</v>
      </c>
      <c r="L4622" t="s">
        <v>3</v>
      </c>
      <c r="M4622">
        <v>3.1834691728600002</v>
      </c>
      <c r="P4622" t="s">
        <v>22</v>
      </c>
      <c r="Q4622" t="s">
        <v>2</v>
      </c>
      <c r="R4622">
        <v>0.49813614253999999</v>
      </c>
      <c r="S4622" t="s">
        <v>3</v>
      </c>
      <c r="T4622">
        <v>3.6123533191299999</v>
      </c>
      <c r="W4622" t="s">
        <v>22</v>
      </c>
      <c r="X4622" t="s">
        <v>2</v>
      </c>
      <c r="Y4622">
        <v>0.46275333717799999</v>
      </c>
      <c r="Z4622" t="s">
        <v>3</v>
      </c>
      <c r="AA4622">
        <v>5.4903957948200004</v>
      </c>
      <c r="AD4622" t="s">
        <v>22</v>
      </c>
      <c r="AE4622" t="s">
        <v>2</v>
      </c>
      <c r="AF4622">
        <v>0.41372338672800002</v>
      </c>
      <c r="AG4622" t="s">
        <v>3</v>
      </c>
      <c r="AH4622">
        <v>6.3645547902199997</v>
      </c>
    </row>
    <row r="4623" spans="2:34">
      <c r="B4623" t="s">
        <v>23</v>
      </c>
      <c r="C4623" t="s">
        <v>2</v>
      </c>
      <c r="D4623">
        <v>0.77969841057599998</v>
      </c>
      <c r="E4623" t="s">
        <v>3</v>
      </c>
      <c r="F4623">
        <v>2.8448062696299998</v>
      </c>
      <c r="I4623" t="s">
        <v>23</v>
      </c>
      <c r="J4623" t="s">
        <v>2</v>
      </c>
      <c r="K4623">
        <v>0.59186438102100003</v>
      </c>
      <c r="L4623" t="s">
        <v>3</v>
      </c>
      <c r="M4623">
        <v>3.1835134148400002</v>
      </c>
      <c r="P4623" t="s">
        <v>23</v>
      </c>
      <c r="Q4623" t="s">
        <v>2</v>
      </c>
      <c r="R4623">
        <v>0.54804847839100002</v>
      </c>
      <c r="S4623" t="s">
        <v>3</v>
      </c>
      <c r="T4623">
        <v>3.6124329660200001</v>
      </c>
      <c r="W4623" t="s">
        <v>23</v>
      </c>
      <c r="X4623" t="s">
        <v>2</v>
      </c>
      <c r="Y4623">
        <v>0.47851887171800001</v>
      </c>
      <c r="Z4623" t="s">
        <v>3</v>
      </c>
      <c r="AA4623">
        <v>5.4905697501299997</v>
      </c>
      <c r="AD4623" t="s">
        <v>23</v>
      </c>
      <c r="AE4623" t="s">
        <v>2</v>
      </c>
      <c r="AF4623">
        <v>0.412683297457</v>
      </c>
      <c r="AG4623" t="s">
        <v>3</v>
      </c>
      <c r="AH4623">
        <v>6.3647549908199998</v>
      </c>
    </row>
    <row r="4624" spans="2:34">
      <c r="B4624" t="s">
        <v>24</v>
      </c>
      <c r="C4624" t="s">
        <v>2</v>
      </c>
      <c r="D4624">
        <v>0.77630557526099997</v>
      </c>
      <c r="E4624" t="s">
        <v>3</v>
      </c>
      <c r="F4624">
        <v>2.8448123167100001</v>
      </c>
      <c r="I4624" t="s">
        <v>24</v>
      </c>
      <c r="J4624" t="s">
        <v>2</v>
      </c>
      <c r="K4624">
        <v>0.61843175967399999</v>
      </c>
      <c r="L4624" t="s">
        <v>3</v>
      </c>
      <c r="M4624">
        <v>3.1835610971500001</v>
      </c>
      <c r="P4624" t="s">
        <v>24</v>
      </c>
      <c r="Q4624" t="s">
        <v>2</v>
      </c>
      <c r="R4624">
        <v>0.52348298767900003</v>
      </c>
      <c r="S4624" t="s">
        <v>3</v>
      </c>
      <c r="T4624">
        <v>3.6125145302899999</v>
      </c>
      <c r="W4624" t="s">
        <v>24</v>
      </c>
      <c r="X4624" t="s">
        <v>2</v>
      </c>
      <c r="Y4624">
        <v>0.46152492624500002</v>
      </c>
      <c r="Z4624" t="s">
        <v>3</v>
      </c>
      <c r="AA4624">
        <v>5.4907588884400003</v>
      </c>
      <c r="AD4624" t="s">
        <v>24</v>
      </c>
      <c r="AE4624" t="s">
        <v>2</v>
      </c>
      <c r="AF4624">
        <v>0.402127363628</v>
      </c>
      <c r="AG4624" t="s">
        <v>3</v>
      </c>
      <c r="AH4624">
        <v>6.3649482311399996</v>
      </c>
    </row>
    <row r="4625" spans="2:34">
      <c r="B4625" t="s">
        <v>25</v>
      </c>
      <c r="C4625" t="s">
        <v>2</v>
      </c>
      <c r="D4625">
        <v>0.78920366339299997</v>
      </c>
      <c r="E4625" t="s">
        <v>3</v>
      </c>
      <c r="F4625">
        <v>2.8448178740299999</v>
      </c>
      <c r="I4625" t="s">
        <v>25</v>
      </c>
      <c r="J4625" t="s">
        <v>2</v>
      </c>
      <c r="K4625">
        <v>0.61241474123399997</v>
      </c>
      <c r="L4625" t="s">
        <v>3</v>
      </c>
      <c r="M4625">
        <v>3.1836097096699998</v>
      </c>
      <c r="P4625" t="s">
        <v>25</v>
      </c>
      <c r="Q4625" t="s">
        <v>2</v>
      </c>
      <c r="R4625">
        <v>0.51069748269899995</v>
      </c>
      <c r="S4625" t="s">
        <v>3</v>
      </c>
      <c r="T4625">
        <v>3.6126059931799999</v>
      </c>
      <c r="W4625" t="s">
        <v>25</v>
      </c>
      <c r="X4625" t="s">
        <v>2</v>
      </c>
      <c r="Y4625">
        <v>0.45097247445799998</v>
      </c>
      <c r="Z4625" t="s">
        <v>3</v>
      </c>
      <c r="AA4625">
        <v>5.4909325001999996</v>
      </c>
      <c r="AD4625" t="s">
        <v>25</v>
      </c>
      <c r="AE4625" t="s">
        <v>2</v>
      </c>
      <c r="AF4625">
        <v>0.393091021963</v>
      </c>
      <c r="AG4625" t="s">
        <v>3</v>
      </c>
      <c r="AH4625">
        <v>6.3651431241400003</v>
      </c>
    </row>
    <row r="4626" spans="2:34">
      <c r="B4626" t="s">
        <v>26</v>
      </c>
      <c r="C4626" t="s">
        <v>2</v>
      </c>
      <c r="D4626">
        <v>0.78662067945699998</v>
      </c>
      <c r="E4626" t="s">
        <v>3</v>
      </c>
      <c r="F4626">
        <v>2.8448241139000001</v>
      </c>
      <c r="I4626" t="s">
        <v>26</v>
      </c>
      <c r="J4626" t="s">
        <v>2</v>
      </c>
      <c r="K4626">
        <v>0.601141639881</v>
      </c>
      <c r="L4626" t="s">
        <v>3</v>
      </c>
      <c r="M4626">
        <v>3.1836626325299999</v>
      </c>
      <c r="P4626" t="s">
        <v>26</v>
      </c>
      <c r="Q4626" t="s">
        <v>2</v>
      </c>
      <c r="R4626">
        <v>0.518522946825</v>
      </c>
      <c r="S4626" t="s">
        <v>3</v>
      </c>
      <c r="T4626">
        <v>3.6126889073199999</v>
      </c>
      <c r="W4626" t="s">
        <v>26</v>
      </c>
      <c r="X4626" t="s">
        <v>2</v>
      </c>
      <c r="Y4626">
        <v>0.47478621877600002</v>
      </c>
      <c r="Z4626" t="s">
        <v>3</v>
      </c>
      <c r="AA4626">
        <v>5.49112237762</v>
      </c>
      <c r="AD4626" t="s">
        <v>26</v>
      </c>
      <c r="AE4626" t="s">
        <v>2</v>
      </c>
      <c r="AF4626">
        <v>0.41453313928699997</v>
      </c>
      <c r="AG4626" t="s">
        <v>3</v>
      </c>
      <c r="AH4626">
        <v>6.3653470249000002</v>
      </c>
    </row>
    <row r="4627" spans="2:34">
      <c r="B4627" t="s">
        <v>27</v>
      </c>
      <c r="C4627" t="s">
        <v>2</v>
      </c>
      <c r="D4627">
        <v>0.78349276313299998</v>
      </c>
      <c r="E4627" t="s">
        <v>3</v>
      </c>
      <c r="F4627">
        <v>2.8448301839000001</v>
      </c>
      <c r="I4627" t="s">
        <v>27</v>
      </c>
      <c r="J4627" t="s">
        <v>2</v>
      </c>
      <c r="K4627">
        <v>0.58640509032099997</v>
      </c>
      <c r="L4627" t="s">
        <v>3</v>
      </c>
      <c r="M4627">
        <v>3.1837127468699999</v>
      </c>
      <c r="P4627" t="s">
        <v>27</v>
      </c>
      <c r="Q4627" t="s">
        <v>2</v>
      </c>
      <c r="R4627">
        <v>0.506546588927</v>
      </c>
      <c r="S4627" t="s">
        <v>3</v>
      </c>
      <c r="T4627">
        <v>3.6127788836999999</v>
      </c>
      <c r="W4627" t="s">
        <v>27</v>
      </c>
      <c r="X4627" t="s">
        <v>2</v>
      </c>
      <c r="Y4627">
        <v>0.45785073880499999</v>
      </c>
      <c r="Z4627" t="s">
        <v>3</v>
      </c>
      <c r="AA4627">
        <v>5.4913048146000003</v>
      </c>
      <c r="AD4627" t="s">
        <v>27</v>
      </c>
      <c r="AE4627" t="s">
        <v>2</v>
      </c>
      <c r="AF4627">
        <v>0.39724951027400002</v>
      </c>
      <c r="AG4627" t="s">
        <v>3</v>
      </c>
      <c r="AH4627">
        <v>6.36555259958</v>
      </c>
    </row>
    <row r="4628" spans="2:34">
      <c r="B4628" t="s">
        <v>28</v>
      </c>
      <c r="C4628" t="s">
        <v>2</v>
      </c>
      <c r="D4628">
        <v>0.77644499782200005</v>
      </c>
      <c r="E4628" t="s">
        <v>3</v>
      </c>
      <c r="F4628">
        <v>2.8448367608699998</v>
      </c>
      <c r="I4628" t="s">
        <v>28</v>
      </c>
      <c r="J4628" t="s">
        <v>2</v>
      </c>
      <c r="K4628">
        <v>0.60941175356300004</v>
      </c>
      <c r="L4628" t="s">
        <v>3</v>
      </c>
      <c r="M4628">
        <v>3.1837663429299998</v>
      </c>
      <c r="P4628" t="s">
        <v>28</v>
      </c>
      <c r="Q4628" t="s">
        <v>2</v>
      </c>
      <c r="R4628">
        <v>0.536481808221</v>
      </c>
      <c r="S4628" t="s">
        <v>3</v>
      </c>
      <c r="T4628">
        <v>3.6128656743200001</v>
      </c>
      <c r="W4628" t="s">
        <v>28</v>
      </c>
      <c r="X4628" t="s">
        <v>2</v>
      </c>
      <c r="Y4628">
        <v>0.46066874713799999</v>
      </c>
      <c r="Z4628" t="s">
        <v>3</v>
      </c>
      <c r="AA4628">
        <v>5.4914860868000002</v>
      </c>
      <c r="AD4628" t="s">
        <v>28</v>
      </c>
      <c r="AE4628" t="s">
        <v>2</v>
      </c>
      <c r="AF4628">
        <v>0.41352740645899999</v>
      </c>
      <c r="AG4628" t="s">
        <v>3</v>
      </c>
      <c r="AH4628">
        <v>6.3657589993299997</v>
      </c>
    </row>
    <row r="4629" spans="2:34">
      <c r="B4629" t="s">
        <v>29</v>
      </c>
      <c r="C4629" t="s">
        <v>2</v>
      </c>
      <c r="D4629">
        <v>0.78410189335900005</v>
      </c>
      <c r="E4629" t="s">
        <v>3</v>
      </c>
      <c r="F4629">
        <v>2.8448436306799998</v>
      </c>
      <c r="I4629" t="s">
        <v>29</v>
      </c>
      <c r="J4629" t="s">
        <v>2</v>
      </c>
      <c r="K4629">
        <v>0.60799938811400001</v>
      </c>
      <c r="L4629" t="s">
        <v>3</v>
      </c>
      <c r="M4629">
        <v>3.1838179166299998</v>
      </c>
      <c r="P4629" t="s">
        <v>29</v>
      </c>
      <c r="Q4629" t="s">
        <v>2</v>
      </c>
      <c r="R4629">
        <v>0.51447084048400005</v>
      </c>
      <c r="S4629" t="s">
        <v>3</v>
      </c>
      <c r="T4629">
        <v>3.61296210164</v>
      </c>
      <c r="W4629" t="s">
        <v>29</v>
      </c>
      <c r="X4629" t="s">
        <v>2</v>
      </c>
      <c r="Y4629">
        <v>0.43398045436499999</v>
      </c>
      <c r="Z4629" t="s">
        <v>3</v>
      </c>
      <c r="AA4629">
        <v>5.4916850544900004</v>
      </c>
      <c r="AD4629" t="s">
        <v>29</v>
      </c>
      <c r="AE4629" t="s">
        <v>2</v>
      </c>
      <c r="AF4629">
        <v>0.40920937314200001</v>
      </c>
      <c r="AG4629" t="s">
        <v>3</v>
      </c>
      <c r="AH4629">
        <v>6.3659567514699997</v>
      </c>
    </row>
    <row r="4630" spans="2:34">
      <c r="B4630" t="s">
        <v>30</v>
      </c>
      <c r="C4630" t="s">
        <v>2</v>
      </c>
      <c r="D4630">
        <v>0.78308924777800004</v>
      </c>
      <c r="E4630" t="s">
        <v>3</v>
      </c>
      <c r="F4630">
        <v>2.8448507095600002</v>
      </c>
      <c r="I4630" t="s">
        <v>30</v>
      </c>
      <c r="J4630" t="s">
        <v>2</v>
      </c>
      <c r="K4630">
        <v>0.591069604084</v>
      </c>
      <c r="L4630" t="s">
        <v>3</v>
      </c>
      <c r="M4630">
        <v>3.18386831767</v>
      </c>
      <c r="P4630" t="s">
        <v>30</v>
      </c>
      <c r="Q4630" t="s">
        <v>2</v>
      </c>
      <c r="R4630">
        <v>0.52313142565699999</v>
      </c>
      <c r="S4630" t="s">
        <v>3</v>
      </c>
      <c r="T4630">
        <v>3.6130461413499999</v>
      </c>
      <c r="W4630" t="s">
        <v>30</v>
      </c>
      <c r="X4630" t="s">
        <v>2</v>
      </c>
      <c r="Y4630">
        <v>0.43600773816600003</v>
      </c>
      <c r="Z4630" t="s">
        <v>3</v>
      </c>
      <c r="AA4630">
        <v>5.4918801323700004</v>
      </c>
      <c r="AD4630" t="s">
        <v>30</v>
      </c>
      <c r="AE4630" t="s">
        <v>2</v>
      </c>
      <c r="AF4630">
        <v>0.43707365687400002</v>
      </c>
      <c r="AG4630" t="s">
        <v>3</v>
      </c>
      <c r="AH4630">
        <v>6.3661421838900001</v>
      </c>
    </row>
    <row r="4631" spans="2:34">
      <c r="B4631" t="s">
        <v>31</v>
      </c>
      <c r="C4631" t="s">
        <v>2</v>
      </c>
      <c r="D4631">
        <v>0.79076575752800005</v>
      </c>
      <c r="E4631" t="s">
        <v>3</v>
      </c>
      <c r="F4631">
        <v>2.8448571921600001</v>
      </c>
      <c r="I4631" t="s">
        <v>31</v>
      </c>
      <c r="J4631" t="s">
        <v>2</v>
      </c>
      <c r="K4631">
        <v>0.60284035129199998</v>
      </c>
      <c r="L4631" t="s">
        <v>3</v>
      </c>
      <c r="M4631">
        <v>3.1839146921300001</v>
      </c>
      <c r="P4631" t="s">
        <v>31</v>
      </c>
      <c r="Q4631" t="s">
        <v>2</v>
      </c>
      <c r="R4631">
        <v>0.53861176022000001</v>
      </c>
      <c r="S4631" t="s">
        <v>3</v>
      </c>
      <c r="T4631">
        <v>3.61312383943</v>
      </c>
      <c r="W4631" t="s">
        <v>31</v>
      </c>
      <c r="X4631" t="s">
        <v>2</v>
      </c>
      <c r="Y4631">
        <v>0.45758469630699999</v>
      </c>
      <c r="Z4631" t="s">
        <v>3</v>
      </c>
      <c r="AA4631">
        <v>5.4920707416700001</v>
      </c>
      <c r="AD4631" t="s">
        <v>31</v>
      </c>
      <c r="AE4631" t="s">
        <v>2</v>
      </c>
      <c r="AF4631">
        <v>0.38390007210799998</v>
      </c>
      <c r="AG4631" t="s">
        <v>3</v>
      </c>
      <c r="AH4631">
        <v>6.3663350762300004</v>
      </c>
    </row>
    <row r="4632" spans="2:34">
      <c r="B4632" t="s">
        <v>32</v>
      </c>
      <c r="C4632" t="s">
        <v>2</v>
      </c>
      <c r="D4632">
        <v>0.78171500615699996</v>
      </c>
      <c r="E4632" t="s">
        <v>3</v>
      </c>
      <c r="F4632">
        <v>2.8448635984499999</v>
      </c>
      <c r="I4632" t="s">
        <v>32</v>
      </c>
      <c r="J4632" t="s">
        <v>2</v>
      </c>
      <c r="K4632">
        <v>0.60602874283399999</v>
      </c>
      <c r="L4632" t="s">
        <v>3</v>
      </c>
      <c r="M4632">
        <v>3.1839657627700002</v>
      </c>
      <c r="P4632" t="s">
        <v>32</v>
      </c>
      <c r="Q4632" t="s">
        <v>2</v>
      </c>
      <c r="R4632">
        <v>0.52925669371100004</v>
      </c>
      <c r="S4632" t="s">
        <v>3</v>
      </c>
      <c r="T4632">
        <v>3.6132087776500001</v>
      </c>
      <c r="W4632" t="s">
        <v>32</v>
      </c>
      <c r="X4632" t="s">
        <v>2</v>
      </c>
      <c r="Y4632">
        <v>0.45184900554000001</v>
      </c>
      <c r="Z4632" t="s">
        <v>3</v>
      </c>
      <c r="AA4632">
        <v>5.4922540668600002</v>
      </c>
      <c r="AD4632" t="s">
        <v>32</v>
      </c>
      <c r="AE4632" t="s">
        <v>2</v>
      </c>
      <c r="AF4632">
        <v>0.422437717145</v>
      </c>
      <c r="AG4632" t="s">
        <v>3</v>
      </c>
      <c r="AH4632">
        <v>6.3665283545399998</v>
      </c>
    </row>
    <row r="4633" spans="2:34">
      <c r="B4633" t="s">
        <v>33</v>
      </c>
      <c r="C4633" t="s">
        <v>2</v>
      </c>
      <c r="D4633">
        <v>0.78377537018599996</v>
      </c>
      <c r="E4633" t="s">
        <v>3</v>
      </c>
      <c r="F4633">
        <v>2.8448706389199998</v>
      </c>
      <c r="I4633" t="s">
        <v>33</v>
      </c>
      <c r="J4633" t="s">
        <v>2</v>
      </c>
      <c r="K4633">
        <v>0.60784867575400003</v>
      </c>
      <c r="L4633" t="s">
        <v>3</v>
      </c>
      <c r="M4633">
        <v>3.184014597</v>
      </c>
      <c r="P4633" t="s">
        <v>33</v>
      </c>
      <c r="Q4633" t="s">
        <v>2</v>
      </c>
      <c r="R4633">
        <v>0.51675965986500005</v>
      </c>
      <c r="S4633" t="s">
        <v>3</v>
      </c>
      <c r="T4633">
        <v>3.6132898511399998</v>
      </c>
      <c r="W4633" t="s">
        <v>33</v>
      </c>
      <c r="X4633" t="s">
        <v>2</v>
      </c>
      <c r="Y4633">
        <v>0.47221006191199999</v>
      </c>
      <c r="Z4633" t="s">
        <v>3</v>
      </c>
      <c r="AA4633">
        <v>5.4924284640499996</v>
      </c>
      <c r="AD4633" t="s">
        <v>33</v>
      </c>
      <c r="AE4633" t="s">
        <v>2</v>
      </c>
      <c r="AF4633">
        <v>0.422425761856</v>
      </c>
      <c r="AG4633" t="s">
        <v>3</v>
      </c>
      <c r="AH4633">
        <v>6.3667404245399997</v>
      </c>
    </row>
    <row r="4634" spans="2:34">
      <c r="B4634" t="s">
        <v>34</v>
      </c>
      <c r="C4634" t="s">
        <v>2</v>
      </c>
      <c r="D4634">
        <v>0.78124873583800003</v>
      </c>
      <c r="E4634" t="s">
        <v>3</v>
      </c>
      <c r="F4634">
        <v>2.8448771385699998</v>
      </c>
      <c r="I4634" t="s">
        <v>34</v>
      </c>
      <c r="J4634" t="s">
        <v>2</v>
      </c>
      <c r="K4634">
        <v>0.60900750234900003</v>
      </c>
      <c r="L4634" t="s">
        <v>3</v>
      </c>
      <c r="M4634">
        <v>3.18407042669</v>
      </c>
      <c r="P4634" t="s">
        <v>34</v>
      </c>
      <c r="Q4634" t="s">
        <v>2</v>
      </c>
      <c r="R4634">
        <v>0.52739098538200002</v>
      </c>
      <c r="S4634" t="s">
        <v>3</v>
      </c>
      <c r="T4634">
        <v>3.6133763885599999</v>
      </c>
      <c r="W4634" t="s">
        <v>34</v>
      </c>
      <c r="X4634" t="s">
        <v>2</v>
      </c>
      <c r="Y4634">
        <v>0.45294345700700001</v>
      </c>
      <c r="Z4634" t="s">
        <v>3</v>
      </c>
      <c r="AA4634">
        <v>5.49262735791</v>
      </c>
      <c r="AD4634" t="s">
        <v>34</v>
      </c>
      <c r="AE4634" t="s">
        <v>2</v>
      </c>
      <c r="AF4634">
        <v>0.42128563865300001</v>
      </c>
      <c r="AG4634" t="s">
        <v>3</v>
      </c>
      <c r="AH4634">
        <v>6.3669118235999997</v>
      </c>
    </row>
    <row r="4635" spans="2:34">
      <c r="B4635" t="s">
        <v>35</v>
      </c>
      <c r="C4635" t="s">
        <v>2</v>
      </c>
      <c r="D4635">
        <v>0.78757112955899999</v>
      </c>
      <c r="E4635" t="s">
        <v>3</v>
      </c>
      <c r="F4635">
        <v>2.8448842330300002</v>
      </c>
      <c r="I4635" t="s">
        <v>35</v>
      </c>
      <c r="J4635" t="s">
        <v>2</v>
      </c>
      <c r="K4635">
        <v>0.60563129584700004</v>
      </c>
      <c r="L4635" t="s">
        <v>3</v>
      </c>
      <c r="M4635">
        <v>3.1841173456399998</v>
      </c>
      <c r="P4635" t="s">
        <v>35</v>
      </c>
      <c r="Q4635" t="s">
        <v>2</v>
      </c>
      <c r="R4635">
        <v>0.54974443145700003</v>
      </c>
      <c r="S4635" t="s">
        <v>3</v>
      </c>
      <c r="T4635">
        <v>3.61345813373</v>
      </c>
      <c r="W4635" t="s">
        <v>35</v>
      </c>
      <c r="X4635" t="s">
        <v>2</v>
      </c>
      <c r="Y4635">
        <v>0.44435577683999999</v>
      </c>
      <c r="Z4635" t="s">
        <v>3</v>
      </c>
      <c r="AA4635">
        <v>5.49281343063</v>
      </c>
      <c r="AD4635" t="s">
        <v>35</v>
      </c>
      <c r="AE4635" t="s">
        <v>2</v>
      </c>
      <c r="AF4635">
        <v>0.40656583965400001</v>
      </c>
      <c r="AG4635" t="s">
        <v>3</v>
      </c>
      <c r="AH4635">
        <v>6.3671131774700003</v>
      </c>
    </row>
    <row r="4636" spans="2:34">
      <c r="B4636" t="s">
        <v>36</v>
      </c>
      <c r="C4636" t="s">
        <v>2</v>
      </c>
      <c r="D4636">
        <v>0.77804644680599999</v>
      </c>
      <c r="E4636" t="s">
        <v>3</v>
      </c>
      <c r="F4636">
        <v>2.84489154703</v>
      </c>
      <c r="I4636" t="s">
        <v>36</v>
      </c>
      <c r="J4636" t="s">
        <v>2</v>
      </c>
      <c r="K4636">
        <v>0.59512716248499997</v>
      </c>
      <c r="L4636" t="s">
        <v>3</v>
      </c>
      <c r="M4636">
        <v>3.1841683433800001</v>
      </c>
      <c r="P4636" t="s">
        <v>36</v>
      </c>
      <c r="Q4636" t="s">
        <v>2</v>
      </c>
      <c r="R4636">
        <v>0.53293825378299997</v>
      </c>
      <c r="S4636" t="s">
        <v>3</v>
      </c>
      <c r="T4636">
        <v>3.6135382068199999</v>
      </c>
      <c r="W4636" t="s">
        <v>36</v>
      </c>
      <c r="X4636" t="s">
        <v>2</v>
      </c>
      <c r="Y4636">
        <v>0.46854083724599999</v>
      </c>
      <c r="Z4636" t="s">
        <v>3</v>
      </c>
      <c r="AA4636">
        <v>5.4930089205100003</v>
      </c>
      <c r="AD4636" t="s">
        <v>36</v>
      </c>
      <c r="AE4636" t="s">
        <v>2</v>
      </c>
      <c r="AF4636">
        <v>0.41657240125700001</v>
      </c>
      <c r="AG4636" t="s">
        <v>3</v>
      </c>
      <c r="AH4636">
        <v>6.3673042320400004</v>
      </c>
    </row>
    <row r="4637" spans="2:34">
      <c r="B4637" t="s">
        <v>37</v>
      </c>
      <c r="C4637" t="s">
        <v>2</v>
      </c>
      <c r="D4637">
        <v>0.77764621949400003</v>
      </c>
      <c r="E4637" t="s">
        <v>3</v>
      </c>
      <c r="F4637">
        <v>2.8448982228199999</v>
      </c>
      <c r="I4637" t="s">
        <v>37</v>
      </c>
      <c r="J4637" t="s">
        <v>2</v>
      </c>
      <c r="K4637">
        <v>0.61600618883299996</v>
      </c>
      <c r="L4637" t="s">
        <v>3</v>
      </c>
      <c r="M4637">
        <v>3.18422375877</v>
      </c>
      <c r="P4637" t="s">
        <v>37</v>
      </c>
      <c r="Q4637" t="s">
        <v>2</v>
      </c>
      <c r="R4637">
        <v>0.53609445074899997</v>
      </c>
      <c r="S4637" t="s">
        <v>3</v>
      </c>
      <c r="T4637">
        <v>3.6136229744500001</v>
      </c>
      <c r="W4637" t="s">
        <v>37</v>
      </c>
      <c r="X4637" t="s">
        <v>2</v>
      </c>
      <c r="Y4637">
        <v>0.45942996818800003</v>
      </c>
      <c r="Z4637" t="s">
        <v>3</v>
      </c>
      <c r="AA4637">
        <v>5.4931976461199996</v>
      </c>
      <c r="AD4637" t="s">
        <v>37</v>
      </c>
      <c r="AE4637" t="s">
        <v>2</v>
      </c>
      <c r="AF4637">
        <v>0.42146115123099998</v>
      </c>
      <c r="AG4637" t="s">
        <v>3</v>
      </c>
      <c r="AH4637">
        <v>6.3675119214900002</v>
      </c>
    </row>
    <row r="4638" spans="2:34">
      <c r="B4638" t="s">
        <v>38</v>
      </c>
      <c r="C4638" t="s">
        <v>2</v>
      </c>
      <c r="D4638">
        <v>0.78640780972799995</v>
      </c>
      <c r="E4638" t="s">
        <v>3</v>
      </c>
      <c r="F4638">
        <v>2.8449050207900002</v>
      </c>
      <c r="I4638" t="s">
        <v>38</v>
      </c>
      <c r="J4638" t="s">
        <v>2</v>
      </c>
      <c r="K4638">
        <v>0.60048963366700003</v>
      </c>
      <c r="L4638" t="s">
        <v>3</v>
      </c>
      <c r="M4638">
        <v>3.18427738364</v>
      </c>
      <c r="P4638" t="s">
        <v>38</v>
      </c>
      <c r="Q4638" t="s">
        <v>2</v>
      </c>
      <c r="R4638">
        <v>0.52792599482500002</v>
      </c>
      <c r="S4638" t="s">
        <v>3</v>
      </c>
      <c r="T4638">
        <v>3.6137004192500002</v>
      </c>
      <c r="W4638" t="s">
        <v>38</v>
      </c>
      <c r="X4638" t="s">
        <v>2</v>
      </c>
      <c r="Y4638">
        <v>0.450299541774</v>
      </c>
      <c r="Z4638" t="s">
        <v>3</v>
      </c>
      <c r="AA4638">
        <v>5.4933731463799997</v>
      </c>
      <c r="AD4638" t="s">
        <v>38</v>
      </c>
      <c r="AE4638" t="s">
        <v>2</v>
      </c>
      <c r="AF4638">
        <v>0.465965916255</v>
      </c>
      <c r="AG4638" t="s">
        <v>3</v>
      </c>
      <c r="AH4638">
        <v>6.3676838121500001</v>
      </c>
    </row>
    <row r="4639" spans="2:34">
      <c r="B4639" t="s">
        <v>39</v>
      </c>
      <c r="C4639" t="s">
        <v>2</v>
      </c>
      <c r="D4639">
        <v>0.77503420918300003</v>
      </c>
      <c r="E4639" t="s">
        <v>3</v>
      </c>
      <c r="F4639">
        <v>2.8449112838100001</v>
      </c>
      <c r="I4639" t="s">
        <v>39</v>
      </c>
      <c r="J4639" t="s">
        <v>2</v>
      </c>
      <c r="K4639">
        <v>0.61702520738699995</v>
      </c>
      <c r="L4639" t="s">
        <v>3</v>
      </c>
      <c r="M4639">
        <v>3.1843268563799998</v>
      </c>
      <c r="P4639" t="s">
        <v>39</v>
      </c>
      <c r="Q4639" t="s">
        <v>2</v>
      </c>
      <c r="R4639">
        <v>0.523818006103</v>
      </c>
      <c r="S4639" t="s">
        <v>3</v>
      </c>
      <c r="T4639">
        <v>3.6137924504200001</v>
      </c>
      <c r="W4639" t="s">
        <v>39</v>
      </c>
      <c r="X4639" t="s">
        <v>2</v>
      </c>
      <c r="Y4639">
        <v>0.44969134473700001</v>
      </c>
      <c r="Z4639" t="s">
        <v>3</v>
      </c>
      <c r="AA4639">
        <v>5.4935647595499999</v>
      </c>
      <c r="AD4639" t="s">
        <v>39</v>
      </c>
      <c r="AE4639" t="s">
        <v>2</v>
      </c>
      <c r="AF4639">
        <v>0.40672401160600002</v>
      </c>
      <c r="AG4639" t="s">
        <v>3</v>
      </c>
      <c r="AH4639">
        <v>6.3678641796199997</v>
      </c>
    </row>
    <row r="4640" spans="2:34">
      <c r="B4640" t="s">
        <v>40</v>
      </c>
      <c r="C4640" t="s">
        <v>2</v>
      </c>
      <c r="D4640">
        <v>0.77618388056499998</v>
      </c>
      <c r="E4640" t="s">
        <v>3</v>
      </c>
      <c r="F4640">
        <v>2.8449182241300002</v>
      </c>
      <c r="I4640" t="s">
        <v>40</v>
      </c>
      <c r="J4640" t="s">
        <v>2</v>
      </c>
      <c r="K4640">
        <v>0.61928851394499995</v>
      </c>
      <c r="L4640" t="s">
        <v>3</v>
      </c>
      <c r="M4640">
        <v>3.1843791229499998</v>
      </c>
      <c r="P4640" t="s">
        <v>40</v>
      </c>
      <c r="Q4640" t="s">
        <v>2</v>
      </c>
      <c r="R4640">
        <v>0.51710669619799998</v>
      </c>
      <c r="S4640" t="s">
        <v>3</v>
      </c>
      <c r="T4640">
        <v>3.6138787670600001</v>
      </c>
      <c r="W4640" t="s">
        <v>40</v>
      </c>
      <c r="X4640" t="s">
        <v>2</v>
      </c>
      <c r="Y4640">
        <v>0.434557071096</v>
      </c>
      <c r="Z4640" t="s">
        <v>3</v>
      </c>
      <c r="AA4640">
        <v>5.4937432590000004</v>
      </c>
      <c r="AD4640" t="s">
        <v>40</v>
      </c>
      <c r="AE4640" t="s">
        <v>2</v>
      </c>
      <c r="AF4640">
        <v>0.41486604093200002</v>
      </c>
      <c r="AG4640" t="s">
        <v>3</v>
      </c>
      <c r="AH4640">
        <v>6.3680603495800003</v>
      </c>
    </row>
    <row r="4641" spans="2:34">
      <c r="B4641" t="s">
        <v>41</v>
      </c>
      <c r="C4641" t="s">
        <v>2</v>
      </c>
      <c r="D4641">
        <v>0.77820266404000005</v>
      </c>
      <c r="E4641" t="s">
        <v>3</v>
      </c>
      <c r="F4641">
        <v>2.8449248697199998</v>
      </c>
      <c r="I4641" t="s">
        <v>41</v>
      </c>
      <c r="J4641" t="s">
        <v>2</v>
      </c>
      <c r="K4641">
        <v>0.626497316272</v>
      </c>
      <c r="L4641" t="s">
        <v>3</v>
      </c>
      <c r="M4641">
        <v>3.1844273062599999</v>
      </c>
      <c r="P4641" t="s">
        <v>41</v>
      </c>
      <c r="Q4641" t="s">
        <v>2</v>
      </c>
      <c r="R4641">
        <v>0.52078420900199995</v>
      </c>
      <c r="S4641" t="s">
        <v>3</v>
      </c>
      <c r="T4641">
        <v>3.6139608186799999</v>
      </c>
      <c r="W4641" t="s">
        <v>41</v>
      </c>
      <c r="X4641" t="s">
        <v>2</v>
      </c>
      <c r="Y4641">
        <v>0.449946960008</v>
      </c>
      <c r="Z4641" t="s">
        <v>3</v>
      </c>
      <c r="AA4641">
        <v>5.4939302473199998</v>
      </c>
      <c r="AD4641" t="s">
        <v>41</v>
      </c>
      <c r="AE4641" t="s">
        <v>2</v>
      </c>
      <c r="AF4641">
        <v>0.40992667032899999</v>
      </c>
      <c r="AG4641" t="s">
        <v>3</v>
      </c>
      <c r="AH4641">
        <v>6.36825680882</v>
      </c>
    </row>
    <row r="4642" spans="2:34">
      <c r="B4642" t="s">
        <v>42</v>
      </c>
      <c r="C4642" t="s">
        <v>2</v>
      </c>
      <c r="D4642">
        <v>0.78863922868199998</v>
      </c>
      <c r="E4642" t="s">
        <v>3</v>
      </c>
      <c r="F4642">
        <v>2.8449312628599999</v>
      </c>
      <c r="I4642" t="s">
        <v>42</v>
      </c>
      <c r="J4642" t="s">
        <v>2</v>
      </c>
      <c r="K4642">
        <v>0.60778524168299997</v>
      </c>
      <c r="L4642" t="s">
        <v>3</v>
      </c>
      <c r="M4642">
        <v>3.1844800790700001</v>
      </c>
      <c r="P4642" t="s">
        <v>42</v>
      </c>
      <c r="Q4642" t="s">
        <v>2</v>
      </c>
      <c r="R4642">
        <v>0.51150613198399997</v>
      </c>
      <c r="S4642" t="s">
        <v>3</v>
      </c>
      <c r="T4642">
        <v>3.6140506117700002</v>
      </c>
      <c r="W4642" t="s">
        <v>42</v>
      </c>
      <c r="X4642" t="s">
        <v>2</v>
      </c>
      <c r="Y4642">
        <v>0.45121194256399999</v>
      </c>
      <c r="Z4642" t="s">
        <v>3</v>
      </c>
      <c r="AA4642">
        <v>5.4941124846099996</v>
      </c>
      <c r="AD4642" t="s">
        <v>42</v>
      </c>
      <c r="AE4642" t="s">
        <v>2</v>
      </c>
      <c r="AF4642">
        <v>0.42089616594000001</v>
      </c>
      <c r="AG4642" t="s">
        <v>3</v>
      </c>
      <c r="AH4642">
        <v>6.3684605269999999</v>
      </c>
    </row>
    <row r="4643" spans="2:34">
      <c r="B4643" t="s">
        <v>43</v>
      </c>
      <c r="C4643" t="s">
        <v>2</v>
      </c>
      <c r="D4643">
        <v>0.77286098443999995</v>
      </c>
      <c r="E4643" t="s">
        <v>3</v>
      </c>
      <c r="F4643">
        <v>2.8449376424100001</v>
      </c>
      <c r="I4643" t="s">
        <v>43</v>
      </c>
      <c r="J4643" t="s">
        <v>2</v>
      </c>
      <c r="K4643">
        <v>0.596406704279</v>
      </c>
      <c r="L4643" t="s">
        <v>3</v>
      </c>
      <c r="M4643">
        <v>3.1845320578599998</v>
      </c>
      <c r="P4643" t="s">
        <v>43</v>
      </c>
      <c r="Q4643" t="s">
        <v>2</v>
      </c>
      <c r="R4643">
        <v>0.51122883646100004</v>
      </c>
      <c r="S4643" t="s">
        <v>3</v>
      </c>
      <c r="T4643">
        <v>3.61414504105</v>
      </c>
      <c r="W4643" t="s">
        <v>43</v>
      </c>
      <c r="X4643" t="s">
        <v>2</v>
      </c>
      <c r="Y4643">
        <v>0.45148486249300002</v>
      </c>
      <c r="Z4643" t="s">
        <v>3</v>
      </c>
      <c r="AA4643">
        <v>5.4943033835600001</v>
      </c>
      <c r="AD4643" t="s">
        <v>43</v>
      </c>
      <c r="AE4643" t="s">
        <v>2</v>
      </c>
      <c r="AF4643">
        <v>0.41416793340199998</v>
      </c>
      <c r="AG4643" t="s">
        <v>3</v>
      </c>
      <c r="AH4643">
        <v>6.3686457607499998</v>
      </c>
    </row>
    <row r="4644" spans="2:34">
      <c r="B4644" t="s">
        <v>44</v>
      </c>
      <c r="C4644" t="s">
        <v>2</v>
      </c>
      <c r="D4644">
        <v>0.78073307057399999</v>
      </c>
      <c r="E4644" t="s">
        <v>3</v>
      </c>
      <c r="F4644">
        <v>2.8449442065200001</v>
      </c>
      <c r="I4644" t="s">
        <v>44</v>
      </c>
      <c r="J4644" t="s">
        <v>2</v>
      </c>
      <c r="K4644">
        <v>0.60931240975300005</v>
      </c>
      <c r="L4644" t="s">
        <v>3</v>
      </c>
      <c r="M4644">
        <v>3.18458376828</v>
      </c>
      <c r="P4644" t="s">
        <v>44</v>
      </c>
      <c r="Q4644" t="s">
        <v>2</v>
      </c>
      <c r="R4644">
        <v>0.53323230787499998</v>
      </c>
      <c r="S4644" t="s">
        <v>3</v>
      </c>
      <c r="T4644">
        <v>3.6142238661900001</v>
      </c>
      <c r="W4644" t="s">
        <v>44</v>
      </c>
      <c r="X4644" t="s">
        <v>2</v>
      </c>
      <c r="Y4644">
        <v>0.46648466131799998</v>
      </c>
      <c r="Z4644" t="s">
        <v>3</v>
      </c>
      <c r="AA4644">
        <v>5.4944718852800003</v>
      </c>
      <c r="AD4644" t="s">
        <v>44</v>
      </c>
      <c r="AE4644" t="s">
        <v>2</v>
      </c>
      <c r="AF4644">
        <v>0.40850618006400002</v>
      </c>
      <c r="AG4644" t="s">
        <v>3</v>
      </c>
      <c r="AH4644">
        <v>6.3688404669300001</v>
      </c>
    </row>
    <row r="4645" spans="2:34">
      <c r="B4645" t="s">
        <v>45</v>
      </c>
      <c r="C4645" t="s">
        <v>2</v>
      </c>
      <c r="D4645">
        <v>0.77847199857299998</v>
      </c>
      <c r="E4645" t="s">
        <v>3</v>
      </c>
      <c r="F4645">
        <v>2.8449516741099998</v>
      </c>
      <c r="I4645" t="s">
        <v>45</v>
      </c>
      <c r="J4645" t="s">
        <v>2</v>
      </c>
      <c r="K4645">
        <v>0.60935148106799997</v>
      </c>
      <c r="L4645" t="s">
        <v>3</v>
      </c>
      <c r="M4645">
        <v>3.1846370361299998</v>
      </c>
      <c r="P4645" t="s">
        <v>45</v>
      </c>
      <c r="Q4645" t="s">
        <v>2</v>
      </c>
      <c r="R4645">
        <v>0.51639453444899996</v>
      </c>
      <c r="S4645" t="s">
        <v>3</v>
      </c>
      <c r="T4645">
        <v>3.61431344937</v>
      </c>
      <c r="W4645" t="s">
        <v>45</v>
      </c>
      <c r="X4645" t="s">
        <v>2</v>
      </c>
      <c r="Y4645">
        <v>0.46443114275199998</v>
      </c>
      <c r="Z4645" t="s">
        <v>3</v>
      </c>
      <c r="AA4645">
        <v>5.4946587124399997</v>
      </c>
      <c r="AD4645" t="s">
        <v>45</v>
      </c>
      <c r="AE4645" t="s">
        <v>2</v>
      </c>
      <c r="AF4645">
        <v>0.41343585576300002</v>
      </c>
      <c r="AG4645" t="s">
        <v>3</v>
      </c>
      <c r="AH4645">
        <v>6.3690584022900003</v>
      </c>
    </row>
    <row r="4646" spans="2:34">
      <c r="B4646" t="s">
        <v>46</v>
      </c>
      <c r="C4646" t="s">
        <v>2</v>
      </c>
      <c r="D4646">
        <v>0.78056237463</v>
      </c>
      <c r="E4646" t="s">
        <v>3</v>
      </c>
      <c r="F4646">
        <v>2.8449583025499998</v>
      </c>
      <c r="I4646" t="s">
        <v>46</v>
      </c>
      <c r="J4646" t="s">
        <v>2</v>
      </c>
      <c r="K4646">
        <v>0.61123655416400002</v>
      </c>
      <c r="L4646" t="s">
        <v>3</v>
      </c>
      <c r="M4646">
        <v>3.1846904188499998</v>
      </c>
      <c r="P4646" t="s">
        <v>46</v>
      </c>
      <c r="Q4646" t="s">
        <v>2</v>
      </c>
      <c r="R4646">
        <v>0.50188212469899995</v>
      </c>
      <c r="S4646" t="s">
        <v>3</v>
      </c>
      <c r="T4646">
        <v>3.6144006326599998</v>
      </c>
      <c r="W4646" t="s">
        <v>46</v>
      </c>
      <c r="X4646" t="s">
        <v>2</v>
      </c>
      <c r="Y4646">
        <v>0.47147857793999998</v>
      </c>
      <c r="Z4646" t="s">
        <v>3</v>
      </c>
      <c r="AA4646">
        <v>5.49484964042</v>
      </c>
      <c r="AD4646" t="s">
        <v>46</v>
      </c>
      <c r="AE4646" t="s">
        <v>2</v>
      </c>
      <c r="AF4646">
        <v>0.41289376563699998</v>
      </c>
      <c r="AG4646" t="s">
        <v>3</v>
      </c>
      <c r="AH4646">
        <v>6.3692525746499999</v>
      </c>
    </row>
    <row r="4647" spans="2:34">
      <c r="B4647" t="s">
        <v>47</v>
      </c>
      <c r="C4647" t="s">
        <v>2</v>
      </c>
      <c r="D4647">
        <v>0.78388042613599995</v>
      </c>
      <c r="E4647" t="s">
        <v>3</v>
      </c>
      <c r="F4647">
        <v>2.84496440722</v>
      </c>
      <c r="I4647" t="s">
        <v>47</v>
      </c>
      <c r="J4647" t="s">
        <v>2</v>
      </c>
      <c r="K4647">
        <v>0.59034709625500004</v>
      </c>
      <c r="L4647" t="s">
        <v>3</v>
      </c>
      <c r="M4647">
        <v>3.1847445352600001</v>
      </c>
      <c r="P4647" t="s">
        <v>47</v>
      </c>
      <c r="Q4647" t="s">
        <v>2</v>
      </c>
      <c r="R4647">
        <v>0.51722137009500002</v>
      </c>
      <c r="S4647" t="s">
        <v>3</v>
      </c>
      <c r="T4647">
        <v>3.6144853137299999</v>
      </c>
      <c r="W4647" t="s">
        <v>47</v>
      </c>
      <c r="X4647" t="s">
        <v>2</v>
      </c>
      <c r="Y4647">
        <v>0.45523536843500001</v>
      </c>
      <c r="Z4647" t="s">
        <v>3</v>
      </c>
      <c r="AA4647">
        <v>5.49503695742</v>
      </c>
      <c r="AD4647" t="s">
        <v>47</v>
      </c>
      <c r="AE4647" t="s">
        <v>2</v>
      </c>
      <c r="AF4647">
        <v>0.40515056881</v>
      </c>
      <c r="AG4647" t="s">
        <v>3</v>
      </c>
      <c r="AH4647">
        <v>6.3694465571799999</v>
      </c>
    </row>
    <row r="4648" spans="2:34">
      <c r="B4648" t="s">
        <v>48</v>
      </c>
      <c r="C4648" t="s">
        <v>2</v>
      </c>
      <c r="D4648">
        <v>0.78630750064300003</v>
      </c>
      <c r="E4648" t="s">
        <v>3</v>
      </c>
      <c r="F4648">
        <v>2.8449706637799999</v>
      </c>
      <c r="I4648" t="s">
        <v>48</v>
      </c>
      <c r="J4648" t="s">
        <v>2</v>
      </c>
      <c r="K4648">
        <v>0.61333178694299995</v>
      </c>
      <c r="L4648" t="s">
        <v>3</v>
      </c>
      <c r="M4648">
        <v>3.18479224891</v>
      </c>
      <c r="P4648" t="s">
        <v>48</v>
      </c>
      <c r="Q4648" t="s">
        <v>2</v>
      </c>
      <c r="R4648">
        <v>0.51326908176599995</v>
      </c>
      <c r="S4648" t="s">
        <v>3</v>
      </c>
      <c r="T4648">
        <v>3.6145781243899999</v>
      </c>
      <c r="W4648" t="s">
        <v>48</v>
      </c>
      <c r="X4648" t="s">
        <v>2</v>
      </c>
      <c r="Y4648">
        <v>0.45071120633900003</v>
      </c>
      <c r="Z4648" t="s">
        <v>3</v>
      </c>
      <c r="AA4648">
        <v>5.4952358205499996</v>
      </c>
      <c r="AD4648" t="s">
        <v>48</v>
      </c>
      <c r="AE4648" t="s">
        <v>2</v>
      </c>
      <c r="AF4648">
        <v>0.41443477531200001</v>
      </c>
      <c r="AG4648" t="s">
        <v>3</v>
      </c>
      <c r="AH4648">
        <v>6.3696360699800003</v>
      </c>
    </row>
    <row r="4649" spans="2:34">
      <c r="B4649" t="s">
        <v>49</v>
      </c>
      <c r="C4649" t="s">
        <v>2</v>
      </c>
      <c r="D4649">
        <v>0.77687513568800004</v>
      </c>
      <c r="E4649" t="s">
        <v>3</v>
      </c>
      <c r="F4649">
        <v>2.84497776646</v>
      </c>
      <c r="I4649" t="s">
        <v>49</v>
      </c>
      <c r="J4649" t="s">
        <v>2</v>
      </c>
      <c r="K4649">
        <v>0.59995990299799995</v>
      </c>
      <c r="L4649" t="s">
        <v>3</v>
      </c>
      <c r="M4649">
        <v>3.1848436243</v>
      </c>
      <c r="P4649" t="s">
        <v>49</v>
      </c>
      <c r="Q4649" t="s">
        <v>2</v>
      </c>
      <c r="R4649">
        <v>0.53049896566099997</v>
      </c>
      <c r="S4649" t="s">
        <v>3</v>
      </c>
      <c r="T4649">
        <v>3.6146648452400001</v>
      </c>
      <c r="W4649" t="s">
        <v>49</v>
      </c>
      <c r="X4649" t="s">
        <v>2</v>
      </c>
      <c r="Y4649">
        <v>0.43558203623300001</v>
      </c>
      <c r="Z4649" t="s">
        <v>3</v>
      </c>
      <c r="AA4649">
        <v>5.4954237082099997</v>
      </c>
      <c r="AD4649" t="s">
        <v>49</v>
      </c>
      <c r="AE4649" t="s">
        <v>2</v>
      </c>
      <c r="AF4649">
        <v>0.41987373355899998</v>
      </c>
      <c r="AG4649" t="s">
        <v>3</v>
      </c>
      <c r="AH4649">
        <v>6.3698363535700002</v>
      </c>
    </row>
    <row r="4650" spans="2:34">
      <c r="B4650" t="s">
        <v>50</v>
      </c>
      <c r="C4650" t="s">
        <v>2</v>
      </c>
      <c r="D4650">
        <v>0.78250442864600001</v>
      </c>
      <c r="E4650" t="s">
        <v>3</v>
      </c>
      <c r="F4650">
        <v>2.8449844474699999</v>
      </c>
      <c r="I4650" t="s">
        <v>50</v>
      </c>
      <c r="J4650" t="s">
        <v>2</v>
      </c>
      <c r="K4650">
        <v>0.617393868269</v>
      </c>
      <c r="L4650" t="s">
        <v>3</v>
      </c>
      <c r="M4650">
        <v>3.1848949311200001</v>
      </c>
      <c r="P4650" t="s">
        <v>50</v>
      </c>
      <c r="Q4650" t="s">
        <v>2</v>
      </c>
      <c r="R4650">
        <v>0.51397878052400003</v>
      </c>
      <c r="S4650" t="s">
        <v>3</v>
      </c>
      <c r="T4650">
        <v>3.6147510443700002</v>
      </c>
      <c r="W4650" t="s">
        <v>50</v>
      </c>
      <c r="X4650" t="s">
        <v>2</v>
      </c>
      <c r="Y4650">
        <v>0.435090444977</v>
      </c>
      <c r="Z4650" t="s">
        <v>3</v>
      </c>
      <c r="AA4650">
        <v>5.4956171714800002</v>
      </c>
      <c r="AD4650" t="s">
        <v>50</v>
      </c>
      <c r="AE4650" t="s">
        <v>2</v>
      </c>
      <c r="AF4650">
        <v>0.43493120584</v>
      </c>
      <c r="AG4650" t="s">
        <v>3</v>
      </c>
      <c r="AH4650">
        <v>6.3700190941799999</v>
      </c>
    </row>
    <row r="4651" spans="2:34">
      <c r="B4651" t="s">
        <v>51</v>
      </c>
      <c r="C4651" t="s">
        <v>2</v>
      </c>
      <c r="D4651">
        <v>0.77884866487899995</v>
      </c>
      <c r="E4651" t="s">
        <v>3</v>
      </c>
      <c r="F4651">
        <v>2.84499087387</v>
      </c>
      <c r="I4651" t="s">
        <v>51</v>
      </c>
      <c r="J4651" t="s">
        <v>2</v>
      </c>
      <c r="K4651">
        <v>0.61659680503900005</v>
      </c>
      <c r="L4651" t="s">
        <v>3</v>
      </c>
      <c r="M4651">
        <v>3.1849445973999999</v>
      </c>
      <c r="P4651" t="s">
        <v>51</v>
      </c>
      <c r="Q4651" t="s">
        <v>2</v>
      </c>
      <c r="R4651">
        <v>0.52340979438500002</v>
      </c>
      <c r="S4651" t="s">
        <v>3</v>
      </c>
      <c r="T4651">
        <v>3.6148358201600002</v>
      </c>
      <c r="W4651" t="s">
        <v>51</v>
      </c>
      <c r="X4651" t="s">
        <v>2</v>
      </c>
      <c r="Y4651">
        <v>0.45404206296799998</v>
      </c>
      <c r="Z4651" t="s">
        <v>3</v>
      </c>
      <c r="AA4651">
        <v>5.4958000058399996</v>
      </c>
      <c r="AD4651" t="s">
        <v>51</v>
      </c>
      <c r="AE4651" t="s">
        <v>2</v>
      </c>
      <c r="AF4651">
        <v>0.39360868065900001</v>
      </c>
      <c r="AG4651" t="s">
        <v>3</v>
      </c>
      <c r="AH4651">
        <v>6.3702219312299997</v>
      </c>
    </row>
    <row r="4652" spans="2:34">
      <c r="B4652" t="s">
        <v>52</v>
      </c>
      <c r="C4652" t="s">
        <v>2</v>
      </c>
      <c r="D4652">
        <v>0.79338018138900002</v>
      </c>
      <c r="E4652" t="s">
        <v>3</v>
      </c>
      <c r="F4652">
        <v>2.8449971200799999</v>
      </c>
      <c r="I4652" t="s">
        <v>52</v>
      </c>
      <c r="J4652" t="s">
        <v>2</v>
      </c>
      <c r="K4652">
        <v>0.62374686962500003</v>
      </c>
      <c r="L4652" t="s">
        <v>3</v>
      </c>
      <c r="M4652">
        <v>3.1849922795099999</v>
      </c>
      <c r="P4652" t="s">
        <v>52</v>
      </c>
      <c r="Q4652" t="s">
        <v>2</v>
      </c>
      <c r="R4652">
        <v>0.49283398625699998</v>
      </c>
      <c r="S4652" t="s">
        <v>3</v>
      </c>
      <c r="T4652">
        <v>3.61493005121</v>
      </c>
      <c r="W4652" t="s">
        <v>52</v>
      </c>
      <c r="X4652" t="s">
        <v>2</v>
      </c>
      <c r="Y4652">
        <v>0.44789993479099999</v>
      </c>
      <c r="Z4652" t="s">
        <v>3</v>
      </c>
      <c r="AA4652">
        <v>5.4959735968399999</v>
      </c>
      <c r="AD4652" t="s">
        <v>52</v>
      </c>
      <c r="AE4652" t="s">
        <v>2</v>
      </c>
      <c r="AF4652">
        <v>0.41335797388399997</v>
      </c>
      <c r="AG4652" t="s">
        <v>3</v>
      </c>
      <c r="AH4652">
        <v>6.3704214982499998</v>
      </c>
    </row>
    <row r="4653" spans="2:34">
      <c r="B4653" t="s">
        <v>53</v>
      </c>
      <c r="C4653" t="s">
        <v>2</v>
      </c>
      <c r="D4653">
        <v>0.78111613545299996</v>
      </c>
      <c r="E4653" t="s">
        <v>3</v>
      </c>
      <c r="F4653">
        <v>2.84500392064</v>
      </c>
      <c r="I4653" t="s">
        <v>53</v>
      </c>
      <c r="J4653" t="s">
        <v>2</v>
      </c>
      <c r="K4653">
        <v>0.593538134271</v>
      </c>
      <c r="L4653" t="s">
        <v>3</v>
      </c>
      <c r="M4653">
        <v>3.18504325387</v>
      </c>
      <c r="P4653" t="s">
        <v>53</v>
      </c>
      <c r="Q4653" t="s">
        <v>2</v>
      </c>
      <c r="R4653">
        <v>0.52299137743299995</v>
      </c>
      <c r="S4653" t="s">
        <v>3</v>
      </c>
      <c r="T4653">
        <v>3.6150139396499998</v>
      </c>
      <c r="W4653" t="s">
        <v>53</v>
      </c>
      <c r="X4653" t="s">
        <v>2</v>
      </c>
      <c r="Y4653">
        <v>0.45446750651500001</v>
      </c>
      <c r="Z4653" t="s">
        <v>3</v>
      </c>
      <c r="AA4653">
        <v>5.49615271491</v>
      </c>
      <c r="AD4653" t="s">
        <v>53</v>
      </c>
      <c r="AE4653" t="s">
        <v>2</v>
      </c>
      <c r="AF4653">
        <v>0.401288269182</v>
      </c>
      <c r="AG4653" t="s">
        <v>3</v>
      </c>
      <c r="AH4653">
        <v>6.3706334947599998</v>
      </c>
    </row>
    <row r="4654" spans="2:34">
      <c r="B4654" t="s">
        <v>54</v>
      </c>
      <c r="C4654" t="s">
        <v>2</v>
      </c>
      <c r="D4654">
        <v>0.783286631314</v>
      </c>
      <c r="E4654" t="s">
        <v>3</v>
      </c>
      <c r="F4654">
        <v>2.84501100104</v>
      </c>
      <c r="I4654" t="s">
        <v>54</v>
      </c>
      <c r="J4654" t="s">
        <v>2</v>
      </c>
      <c r="K4654">
        <v>0.60607263479600004</v>
      </c>
      <c r="L4654" t="s">
        <v>3</v>
      </c>
      <c r="M4654">
        <v>3.18509499938</v>
      </c>
      <c r="P4654" t="s">
        <v>54</v>
      </c>
      <c r="Q4654" t="s">
        <v>2</v>
      </c>
      <c r="R4654">
        <v>0.51558877185800001</v>
      </c>
      <c r="S4654" t="s">
        <v>3</v>
      </c>
      <c r="T4654">
        <v>3.61509733835</v>
      </c>
      <c r="W4654" t="s">
        <v>54</v>
      </c>
      <c r="X4654" t="s">
        <v>2</v>
      </c>
      <c r="Y4654">
        <v>0.46429173601899998</v>
      </c>
      <c r="Z4654" t="s">
        <v>3</v>
      </c>
      <c r="AA4654">
        <v>5.4963434764799999</v>
      </c>
      <c r="AD4654" t="s">
        <v>54</v>
      </c>
      <c r="AE4654" t="s">
        <v>2</v>
      </c>
      <c r="AF4654">
        <v>0.387283240152</v>
      </c>
      <c r="AG4654" t="s">
        <v>3</v>
      </c>
      <c r="AH4654">
        <v>6.37083134456</v>
      </c>
    </row>
    <row r="4655" spans="2:34">
      <c r="B4655" t="s">
        <v>55</v>
      </c>
      <c r="C4655" t="s">
        <v>2</v>
      </c>
      <c r="D4655">
        <v>0.77535073878100003</v>
      </c>
      <c r="E4655" t="s">
        <v>3</v>
      </c>
      <c r="F4655">
        <v>2.8450181137800001</v>
      </c>
      <c r="I4655" t="s">
        <v>55</v>
      </c>
      <c r="J4655" t="s">
        <v>2</v>
      </c>
      <c r="K4655">
        <v>0.60030360761400003</v>
      </c>
      <c r="L4655" t="s">
        <v>3</v>
      </c>
      <c r="M4655">
        <v>3.1851473486200002</v>
      </c>
      <c r="P4655" t="s">
        <v>55</v>
      </c>
      <c r="Q4655" t="s">
        <v>2</v>
      </c>
      <c r="R4655">
        <v>0.48711375200200002</v>
      </c>
      <c r="S4655" t="s">
        <v>3</v>
      </c>
      <c r="T4655">
        <v>3.6151910458100001</v>
      </c>
      <c r="W4655" t="s">
        <v>55</v>
      </c>
      <c r="X4655" t="s">
        <v>2</v>
      </c>
      <c r="Y4655">
        <v>0.47180398770699999</v>
      </c>
      <c r="Z4655" t="s">
        <v>3</v>
      </c>
      <c r="AA4655">
        <v>5.4965214715300004</v>
      </c>
      <c r="AD4655" t="s">
        <v>55</v>
      </c>
      <c r="AE4655" t="s">
        <v>2</v>
      </c>
      <c r="AF4655">
        <v>0.41808225185199999</v>
      </c>
      <c r="AG4655" t="s">
        <v>3</v>
      </c>
      <c r="AH4655">
        <v>6.3710215738800002</v>
      </c>
    </row>
    <row r="4656" spans="2:34">
      <c r="B4656" t="s">
        <v>56</v>
      </c>
      <c r="C4656" t="s">
        <v>2</v>
      </c>
      <c r="D4656">
        <v>0.77815275891699998</v>
      </c>
      <c r="E4656" t="s">
        <v>3</v>
      </c>
      <c r="F4656">
        <v>2.8450246662200001</v>
      </c>
      <c r="I4656" t="s">
        <v>56</v>
      </c>
      <c r="J4656" t="s">
        <v>2</v>
      </c>
      <c r="K4656">
        <v>0.608670957043</v>
      </c>
      <c r="L4656" t="s">
        <v>3</v>
      </c>
      <c r="M4656">
        <v>3.1852035875400002</v>
      </c>
      <c r="P4656" t="s">
        <v>56</v>
      </c>
      <c r="Q4656" t="s">
        <v>2</v>
      </c>
      <c r="R4656">
        <v>0.52225164958000003</v>
      </c>
      <c r="S4656" t="s">
        <v>3</v>
      </c>
      <c r="T4656">
        <v>3.6152718401000001</v>
      </c>
      <c r="W4656" t="s">
        <v>56</v>
      </c>
      <c r="X4656" t="s">
        <v>2</v>
      </c>
      <c r="Y4656">
        <v>0.481410686064</v>
      </c>
      <c r="Z4656" t="s">
        <v>3</v>
      </c>
      <c r="AA4656">
        <v>5.4966912781000001</v>
      </c>
      <c r="AD4656" t="s">
        <v>56</v>
      </c>
      <c r="AE4656" t="s">
        <v>2</v>
      </c>
      <c r="AF4656">
        <v>0.431137034847</v>
      </c>
      <c r="AG4656" t="s">
        <v>3</v>
      </c>
      <c r="AH4656">
        <v>6.3712180673100001</v>
      </c>
    </row>
    <row r="4657" spans="2:34">
      <c r="B4657" t="s">
        <v>57</v>
      </c>
      <c r="C4657" t="s">
        <v>2</v>
      </c>
      <c r="D4657">
        <v>0.77395950175499995</v>
      </c>
      <c r="E4657" t="s">
        <v>3</v>
      </c>
      <c r="F4657">
        <v>2.8450316265</v>
      </c>
      <c r="I4657" t="s">
        <v>57</v>
      </c>
      <c r="J4657" t="s">
        <v>2</v>
      </c>
      <c r="K4657">
        <v>0.60447625847300002</v>
      </c>
      <c r="L4657" t="s">
        <v>3</v>
      </c>
      <c r="M4657">
        <v>3.1852575610299998</v>
      </c>
      <c r="P4657" t="s">
        <v>57</v>
      </c>
      <c r="Q4657" t="s">
        <v>2</v>
      </c>
      <c r="R4657">
        <v>0.51873730298300003</v>
      </c>
      <c r="S4657" t="s">
        <v>3</v>
      </c>
      <c r="T4657">
        <v>3.6153585711199998</v>
      </c>
      <c r="W4657" t="s">
        <v>57</v>
      </c>
      <c r="X4657" t="s">
        <v>2</v>
      </c>
      <c r="Y4657">
        <v>0.45568236889699998</v>
      </c>
      <c r="Z4657" t="s">
        <v>3</v>
      </c>
      <c r="AA4657">
        <v>5.4968622781700001</v>
      </c>
      <c r="AD4657" t="s">
        <v>57</v>
      </c>
      <c r="AE4657" t="s">
        <v>2</v>
      </c>
      <c r="AF4657">
        <v>0.40788797718699998</v>
      </c>
      <c r="AG4657" t="s">
        <v>3</v>
      </c>
      <c r="AH4657">
        <v>6.3714086264200001</v>
      </c>
    </row>
    <row r="4658" spans="2:34">
      <c r="B4658" t="s">
        <v>58</v>
      </c>
      <c r="C4658" t="s">
        <v>2</v>
      </c>
      <c r="D4658">
        <v>0.79014853694499998</v>
      </c>
      <c r="E4658" t="s">
        <v>3</v>
      </c>
      <c r="F4658">
        <v>2.8450380539500002</v>
      </c>
      <c r="I4658" t="s">
        <v>58</v>
      </c>
      <c r="J4658" t="s">
        <v>2</v>
      </c>
      <c r="K4658">
        <v>0.61616938426699996</v>
      </c>
      <c r="L4658" t="s">
        <v>3</v>
      </c>
      <c r="M4658">
        <v>3.1853066550400002</v>
      </c>
      <c r="P4658" t="s">
        <v>58</v>
      </c>
      <c r="Q4658" t="s">
        <v>2</v>
      </c>
      <c r="R4658">
        <v>0.52392609449700001</v>
      </c>
      <c r="S4658" t="s">
        <v>3</v>
      </c>
      <c r="T4658">
        <v>3.6154457774100002</v>
      </c>
      <c r="W4658" t="s">
        <v>58</v>
      </c>
      <c r="X4658" t="s">
        <v>2</v>
      </c>
      <c r="Y4658">
        <v>0.454732434633</v>
      </c>
      <c r="Z4658" t="s">
        <v>3</v>
      </c>
      <c r="AA4658">
        <v>5.4970309531600003</v>
      </c>
      <c r="AD4658" t="s">
        <v>58</v>
      </c>
      <c r="AE4658" t="s">
        <v>2</v>
      </c>
      <c r="AF4658">
        <v>0.39004084483899998</v>
      </c>
      <c r="AG4658" t="s">
        <v>3</v>
      </c>
      <c r="AH4658">
        <v>6.37161373065</v>
      </c>
    </row>
    <row r="4659" spans="2:34">
      <c r="B4659" t="s">
        <v>59</v>
      </c>
      <c r="C4659" t="s">
        <v>2</v>
      </c>
      <c r="D4659">
        <v>0.79159355210799998</v>
      </c>
      <c r="E4659" t="s">
        <v>3</v>
      </c>
      <c r="F4659">
        <v>2.8450443997799999</v>
      </c>
      <c r="I4659" t="s">
        <v>59</v>
      </c>
      <c r="J4659" t="s">
        <v>2</v>
      </c>
      <c r="K4659">
        <v>0.59915455140600005</v>
      </c>
      <c r="L4659" t="s">
        <v>3</v>
      </c>
      <c r="M4659">
        <v>3.1853584871399998</v>
      </c>
      <c r="P4659" t="s">
        <v>59</v>
      </c>
      <c r="Q4659" t="s">
        <v>2</v>
      </c>
      <c r="R4659">
        <v>0.51383344502299999</v>
      </c>
      <c r="S4659" t="s">
        <v>3</v>
      </c>
      <c r="T4659">
        <v>3.6155317871600001</v>
      </c>
      <c r="W4659" t="s">
        <v>59</v>
      </c>
      <c r="X4659" t="s">
        <v>2</v>
      </c>
      <c r="Y4659">
        <v>0.46142041900899999</v>
      </c>
      <c r="Z4659" t="s">
        <v>3</v>
      </c>
      <c r="AA4659">
        <v>5.4972258535999998</v>
      </c>
      <c r="AD4659" t="s">
        <v>59</v>
      </c>
      <c r="AE4659" t="s">
        <v>2</v>
      </c>
      <c r="AF4659">
        <v>0.38716446990600001</v>
      </c>
      <c r="AG4659" t="s">
        <v>3</v>
      </c>
      <c r="AH4659">
        <v>6.3718198426899999</v>
      </c>
    </row>
    <row r="4660" spans="2:34">
      <c r="B4660" t="s">
        <v>60</v>
      </c>
      <c r="C4660" t="s">
        <v>2</v>
      </c>
      <c r="D4660">
        <v>0.77475365356400006</v>
      </c>
      <c r="E4660" t="s">
        <v>3</v>
      </c>
      <c r="F4660">
        <v>2.8450512043799998</v>
      </c>
      <c r="I4660" t="s">
        <v>60</v>
      </c>
      <c r="J4660" t="s">
        <v>2</v>
      </c>
      <c r="K4660">
        <v>0.59485766936999995</v>
      </c>
      <c r="L4660" t="s">
        <v>3</v>
      </c>
      <c r="M4660">
        <v>3.1854073012000002</v>
      </c>
      <c r="P4660" t="s">
        <v>60</v>
      </c>
      <c r="Q4660" t="s">
        <v>2</v>
      </c>
      <c r="R4660">
        <v>0.52743628255300001</v>
      </c>
      <c r="S4660" t="s">
        <v>3</v>
      </c>
      <c r="T4660">
        <v>3.6156198821699999</v>
      </c>
      <c r="W4660" t="s">
        <v>60</v>
      </c>
      <c r="X4660" t="s">
        <v>2</v>
      </c>
      <c r="Y4660">
        <v>0.44203170893799998</v>
      </c>
      <c r="Z4660" t="s">
        <v>3</v>
      </c>
      <c r="AA4660">
        <v>5.4974139689100001</v>
      </c>
      <c r="AD4660" t="s">
        <v>60</v>
      </c>
      <c r="AE4660" t="s">
        <v>2</v>
      </c>
      <c r="AF4660">
        <v>0.44607791094600002</v>
      </c>
      <c r="AG4660" t="s">
        <v>3</v>
      </c>
      <c r="AH4660">
        <v>6.3719918353500002</v>
      </c>
    </row>
    <row r="4661" spans="2:34">
      <c r="B4661" t="s">
        <v>61</v>
      </c>
      <c r="C4661" t="s">
        <v>2</v>
      </c>
      <c r="D4661">
        <v>0.78543355082300004</v>
      </c>
      <c r="E4661" t="s">
        <v>3</v>
      </c>
      <c r="F4661">
        <v>2.8450573960400001</v>
      </c>
      <c r="I4661" t="s">
        <v>61</v>
      </c>
      <c r="J4661" t="s">
        <v>2</v>
      </c>
      <c r="K4661">
        <v>0.59653943468000004</v>
      </c>
      <c r="L4661" t="s">
        <v>3</v>
      </c>
      <c r="M4661">
        <v>3.1854662275100001</v>
      </c>
      <c r="P4661" t="s">
        <v>61</v>
      </c>
      <c r="Q4661" t="s">
        <v>2</v>
      </c>
      <c r="R4661">
        <v>0.52434827157999997</v>
      </c>
      <c r="S4661" t="s">
        <v>3</v>
      </c>
      <c r="T4661">
        <v>3.6157028636000001</v>
      </c>
      <c r="W4661" t="s">
        <v>61</v>
      </c>
      <c r="X4661" t="s">
        <v>2</v>
      </c>
      <c r="Y4661">
        <v>0.46772603192099999</v>
      </c>
      <c r="Z4661" t="s">
        <v>3</v>
      </c>
      <c r="AA4661">
        <v>5.4975972501300001</v>
      </c>
      <c r="AD4661" t="s">
        <v>61</v>
      </c>
      <c r="AE4661" t="s">
        <v>2</v>
      </c>
      <c r="AF4661">
        <v>0.42037965412700001</v>
      </c>
      <c r="AG4661" t="s">
        <v>3</v>
      </c>
      <c r="AH4661">
        <v>6.3721837512699997</v>
      </c>
    </row>
    <row r="4662" spans="2:34">
      <c r="B4662" t="s">
        <v>62</v>
      </c>
      <c r="C4662" t="s">
        <v>2</v>
      </c>
      <c r="D4662">
        <v>0.79139534469700001</v>
      </c>
      <c r="E4662" t="s">
        <v>3</v>
      </c>
      <c r="F4662">
        <v>2.8450638585900001</v>
      </c>
      <c r="I4662" t="s">
        <v>62</v>
      </c>
      <c r="J4662" t="s">
        <v>2</v>
      </c>
      <c r="K4662">
        <v>0.59270274690299996</v>
      </c>
      <c r="L4662" t="s">
        <v>3</v>
      </c>
      <c r="M4662">
        <v>3.1855230479099998</v>
      </c>
      <c r="P4662" t="s">
        <v>62</v>
      </c>
      <c r="Q4662" t="s">
        <v>2</v>
      </c>
      <c r="R4662">
        <v>0.50537204607099995</v>
      </c>
      <c r="S4662" t="s">
        <v>3</v>
      </c>
      <c r="T4662">
        <v>3.6157951333899998</v>
      </c>
      <c r="W4662" t="s">
        <v>62</v>
      </c>
      <c r="X4662" t="s">
        <v>2</v>
      </c>
      <c r="Y4662">
        <v>0.45193656022799999</v>
      </c>
      <c r="Z4662" t="s">
        <v>3</v>
      </c>
      <c r="AA4662">
        <v>5.4977823541799999</v>
      </c>
      <c r="AD4662" t="s">
        <v>62</v>
      </c>
      <c r="AE4662" t="s">
        <v>2</v>
      </c>
      <c r="AF4662">
        <v>0.41736555612699999</v>
      </c>
      <c r="AG4662" t="s">
        <v>3</v>
      </c>
      <c r="AH4662">
        <v>6.3723722781800003</v>
      </c>
    </row>
    <row r="4663" spans="2:34">
      <c r="B4663" t="s">
        <v>63</v>
      </c>
      <c r="C4663" t="s">
        <v>2</v>
      </c>
      <c r="D4663">
        <v>0.78275748078899998</v>
      </c>
      <c r="E4663" t="s">
        <v>3</v>
      </c>
      <c r="F4663">
        <v>2.8450706511699999</v>
      </c>
      <c r="I4663" t="s">
        <v>63</v>
      </c>
      <c r="J4663" t="s">
        <v>2</v>
      </c>
      <c r="K4663">
        <v>0.61856304903500003</v>
      </c>
      <c r="L4663" t="s">
        <v>3</v>
      </c>
      <c r="M4663">
        <v>3.1855788181700002</v>
      </c>
      <c r="P4663" t="s">
        <v>63</v>
      </c>
      <c r="Q4663" t="s">
        <v>2</v>
      </c>
      <c r="R4663">
        <v>0.51583090035800006</v>
      </c>
      <c r="S4663" t="s">
        <v>3</v>
      </c>
      <c r="T4663">
        <v>3.6158841802400001</v>
      </c>
      <c r="W4663" t="s">
        <v>63</v>
      </c>
      <c r="X4663" t="s">
        <v>2</v>
      </c>
      <c r="Y4663">
        <v>0.44958961121199997</v>
      </c>
      <c r="Z4663" t="s">
        <v>3</v>
      </c>
      <c r="AA4663">
        <v>5.4979596453099999</v>
      </c>
      <c r="AD4663" t="s">
        <v>63</v>
      </c>
      <c r="AE4663" t="s">
        <v>2</v>
      </c>
      <c r="AF4663">
        <v>0.41560751982999999</v>
      </c>
      <c r="AG4663" t="s">
        <v>3</v>
      </c>
      <c r="AH4663">
        <v>6.3725593066800004</v>
      </c>
    </row>
    <row r="4664" spans="2:34">
      <c r="B4664" t="s">
        <v>64</v>
      </c>
      <c r="C4664" t="s">
        <v>2</v>
      </c>
      <c r="D4664">
        <v>0.78981914171599998</v>
      </c>
      <c r="E4664" t="s">
        <v>3</v>
      </c>
      <c r="F4664">
        <v>2.8450777381500001</v>
      </c>
      <c r="I4664" t="s">
        <v>64</v>
      </c>
      <c r="J4664" t="s">
        <v>2</v>
      </c>
      <c r="K4664">
        <v>0.61331776280999994</v>
      </c>
      <c r="L4664" t="s">
        <v>3</v>
      </c>
      <c r="M4664">
        <v>3.1856272530199998</v>
      </c>
      <c r="P4664" t="s">
        <v>64</v>
      </c>
      <c r="Q4664" t="s">
        <v>2</v>
      </c>
      <c r="R4664">
        <v>0.51878848088399998</v>
      </c>
      <c r="S4664" t="s">
        <v>3</v>
      </c>
      <c r="T4664">
        <v>3.6159698760999999</v>
      </c>
      <c r="W4664" t="s">
        <v>64</v>
      </c>
      <c r="X4664" t="s">
        <v>2</v>
      </c>
      <c r="Y4664">
        <v>0.44283985614299998</v>
      </c>
      <c r="Z4664" t="s">
        <v>3</v>
      </c>
      <c r="AA4664">
        <v>5.4981424101199998</v>
      </c>
      <c r="AD4664" t="s">
        <v>64</v>
      </c>
      <c r="AE4664" t="s">
        <v>2</v>
      </c>
      <c r="AF4664">
        <v>0.403717773153</v>
      </c>
      <c r="AG4664" t="s">
        <v>3</v>
      </c>
      <c r="AH4664">
        <v>6.3727485501099999</v>
      </c>
    </row>
    <row r="4665" spans="2:34">
      <c r="B4665" t="s">
        <v>65</v>
      </c>
      <c r="C4665" t="s">
        <v>2</v>
      </c>
      <c r="D4665">
        <v>0.78803310216300004</v>
      </c>
      <c r="E4665" t="s">
        <v>3</v>
      </c>
      <c r="F4665">
        <v>2.8450844019999999</v>
      </c>
      <c r="I4665" t="s">
        <v>65</v>
      </c>
      <c r="J4665" t="s">
        <v>2</v>
      </c>
      <c r="K4665">
        <v>0.60577711852299998</v>
      </c>
      <c r="L4665" t="s">
        <v>3</v>
      </c>
      <c r="M4665">
        <v>3.1856772841000001</v>
      </c>
      <c r="P4665" t="s">
        <v>65</v>
      </c>
      <c r="Q4665" t="s">
        <v>2</v>
      </c>
      <c r="R4665">
        <v>0.51094807647399998</v>
      </c>
      <c r="S4665" t="s">
        <v>3</v>
      </c>
      <c r="T4665">
        <v>3.61605765334</v>
      </c>
      <c r="W4665" t="s">
        <v>65</v>
      </c>
      <c r="X4665" t="s">
        <v>2</v>
      </c>
      <c r="Y4665">
        <v>0.44034171280899997</v>
      </c>
      <c r="Z4665" t="s">
        <v>3</v>
      </c>
      <c r="AA4665">
        <v>5.49832181882</v>
      </c>
      <c r="AD4665" t="s">
        <v>65</v>
      </c>
      <c r="AE4665" t="s">
        <v>2</v>
      </c>
      <c r="AF4665">
        <v>0.39863612488400002</v>
      </c>
      <c r="AG4665" t="s">
        <v>3</v>
      </c>
      <c r="AH4665">
        <v>6.3729552826500004</v>
      </c>
    </row>
    <row r="4666" spans="2:34">
      <c r="B4666" t="s">
        <v>66</v>
      </c>
      <c r="C4666" t="s">
        <v>2</v>
      </c>
      <c r="D4666">
        <v>0.78718529130399995</v>
      </c>
      <c r="E4666" t="s">
        <v>3</v>
      </c>
      <c r="F4666">
        <v>2.8450909520200001</v>
      </c>
      <c r="I4666" t="s">
        <v>66</v>
      </c>
      <c r="J4666" t="s">
        <v>2</v>
      </c>
      <c r="K4666">
        <v>0.61774830627400001</v>
      </c>
      <c r="L4666" t="s">
        <v>3</v>
      </c>
      <c r="M4666">
        <v>3.1857249507400001</v>
      </c>
      <c r="P4666" t="s">
        <v>66</v>
      </c>
      <c r="Q4666" t="s">
        <v>2</v>
      </c>
      <c r="R4666">
        <v>0.51328044997900002</v>
      </c>
      <c r="S4666" t="s">
        <v>3</v>
      </c>
      <c r="T4666">
        <v>3.6161365565999999</v>
      </c>
      <c r="W4666" t="s">
        <v>66</v>
      </c>
      <c r="X4666" t="s">
        <v>2</v>
      </c>
      <c r="Y4666">
        <v>0.45128259454500003</v>
      </c>
      <c r="Z4666" t="s">
        <v>3</v>
      </c>
      <c r="AA4666">
        <v>5.4984989134699997</v>
      </c>
      <c r="AD4666" t="s">
        <v>66</v>
      </c>
      <c r="AE4666" t="s">
        <v>2</v>
      </c>
      <c r="AF4666">
        <v>0.41356544738399997</v>
      </c>
      <c r="AG4666" t="s">
        <v>3</v>
      </c>
      <c r="AH4666">
        <v>6.3731387315800001</v>
      </c>
    </row>
    <row r="4667" spans="2:34">
      <c r="B4667" t="s">
        <v>67</v>
      </c>
      <c r="C4667" t="s">
        <v>2</v>
      </c>
      <c r="D4667">
        <v>0.78380501622499998</v>
      </c>
      <c r="E4667" t="s">
        <v>3</v>
      </c>
      <c r="F4667">
        <v>2.8450977237499999</v>
      </c>
      <c r="I4667" t="s">
        <v>67</v>
      </c>
      <c r="J4667" t="s">
        <v>2</v>
      </c>
      <c r="K4667">
        <v>0.60200743573600002</v>
      </c>
      <c r="L4667" t="s">
        <v>3</v>
      </c>
      <c r="M4667">
        <v>3.1857733042800001</v>
      </c>
      <c r="P4667" t="s">
        <v>67</v>
      </c>
      <c r="Q4667" t="s">
        <v>2</v>
      </c>
      <c r="R4667">
        <v>0.51492799490300001</v>
      </c>
      <c r="S4667" t="s">
        <v>3</v>
      </c>
      <c r="T4667">
        <v>3.6162242561300002</v>
      </c>
      <c r="W4667" t="s">
        <v>67</v>
      </c>
      <c r="X4667" t="s">
        <v>2</v>
      </c>
      <c r="Y4667">
        <v>0.47830089204499998</v>
      </c>
      <c r="Z4667" t="s">
        <v>3</v>
      </c>
      <c r="AA4667">
        <v>5.4986742775000002</v>
      </c>
      <c r="AD4667" t="s">
        <v>67</v>
      </c>
      <c r="AE4667" t="s">
        <v>2</v>
      </c>
      <c r="AF4667">
        <v>0.44711056454100001</v>
      </c>
      <c r="AG4667" t="s">
        <v>3</v>
      </c>
      <c r="AH4667">
        <v>6.3733069650000003</v>
      </c>
    </row>
    <row r="4668" spans="2:34">
      <c r="B4668" t="s">
        <v>68</v>
      </c>
      <c r="C4668" t="s">
        <v>2</v>
      </c>
      <c r="D4668">
        <v>0.77569637277199999</v>
      </c>
      <c r="E4668" t="s">
        <v>3</v>
      </c>
      <c r="F4668">
        <v>2.8451043673899998</v>
      </c>
      <c r="I4668" t="s">
        <v>68</v>
      </c>
      <c r="J4668" t="s">
        <v>2</v>
      </c>
      <c r="K4668">
        <v>0.60302027004299996</v>
      </c>
      <c r="L4668" t="s">
        <v>3</v>
      </c>
      <c r="M4668">
        <v>3.1858226806799999</v>
      </c>
      <c r="P4668" t="s">
        <v>68</v>
      </c>
      <c r="Q4668" t="s">
        <v>2</v>
      </c>
      <c r="R4668">
        <v>0.51836525787499999</v>
      </c>
      <c r="S4668" t="s">
        <v>3</v>
      </c>
      <c r="T4668">
        <v>3.61630927091</v>
      </c>
      <c r="W4668" t="s">
        <v>68</v>
      </c>
      <c r="X4668" t="s">
        <v>2</v>
      </c>
      <c r="Y4668">
        <v>0.469253478941</v>
      </c>
      <c r="Z4668" t="s">
        <v>3</v>
      </c>
      <c r="AA4668">
        <v>5.4988692928800003</v>
      </c>
      <c r="AD4668" t="s">
        <v>68</v>
      </c>
      <c r="AE4668" t="s">
        <v>2</v>
      </c>
      <c r="AF4668">
        <v>0.41295815678300002</v>
      </c>
      <c r="AG4668" t="s">
        <v>3</v>
      </c>
      <c r="AH4668">
        <v>6.3734917444199999</v>
      </c>
    </row>
    <row r="4669" spans="2:34">
      <c r="B4669" t="s">
        <v>69</v>
      </c>
      <c r="C4669" t="s">
        <v>2</v>
      </c>
      <c r="D4669">
        <v>0.78259980783700001</v>
      </c>
      <c r="E4669" t="s">
        <v>3</v>
      </c>
      <c r="F4669">
        <v>2.8451107640600002</v>
      </c>
      <c r="I4669" t="s">
        <v>69</v>
      </c>
      <c r="J4669" t="s">
        <v>2</v>
      </c>
      <c r="K4669">
        <v>0.61184397032600002</v>
      </c>
      <c r="L4669" t="s">
        <v>3</v>
      </c>
      <c r="M4669">
        <v>3.1858719636399999</v>
      </c>
      <c r="P4669" t="s">
        <v>69</v>
      </c>
      <c r="Q4669" t="s">
        <v>2</v>
      </c>
      <c r="R4669">
        <v>0.52346628332800005</v>
      </c>
      <c r="S4669" t="s">
        <v>3</v>
      </c>
      <c r="T4669">
        <v>3.6163928953900002</v>
      </c>
      <c r="W4669" t="s">
        <v>69</v>
      </c>
      <c r="X4669" t="s">
        <v>2</v>
      </c>
      <c r="Y4669">
        <v>0.47643544469299998</v>
      </c>
      <c r="Z4669" t="s">
        <v>3</v>
      </c>
      <c r="AA4669">
        <v>5.4990498962699998</v>
      </c>
      <c r="AD4669" t="s">
        <v>69</v>
      </c>
      <c r="AE4669" t="s">
        <v>2</v>
      </c>
      <c r="AF4669">
        <v>0.415082725549</v>
      </c>
      <c r="AG4669" t="s">
        <v>3</v>
      </c>
      <c r="AH4669">
        <v>6.3736961796699996</v>
      </c>
    </row>
    <row r="4670" spans="2:34">
      <c r="B4670" t="s">
        <v>70</v>
      </c>
      <c r="C4670" t="s">
        <v>2</v>
      </c>
      <c r="D4670">
        <v>0.780169006133</v>
      </c>
      <c r="E4670" t="s">
        <v>3</v>
      </c>
      <c r="F4670">
        <v>2.8451170296899999</v>
      </c>
      <c r="I4670" t="s">
        <v>70</v>
      </c>
      <c r="J4670" t="s">
        <v>2</v>
      </c>
      <c r="K4670">
        <v>0.59848111566399997</v>
      </c>
      <c r="L4670" t="s">
        <v>3</v>
      </c>
      <c r="M4670">
        <v>3.1859252973699999</v>
      </c>
      <c r="P4670" t="s">
        <v>70</v>
      </c>
      <c r="Q4670" t="s">
        <v>2</v>
      </c>
      <c r="R4670">
        <v>0.51807673449400005</v>
      </c>
      <c r="S4670" t="s">
        <v>3</v>
      </c>
      <c r="T4670">
        <v>3.6164788243800001</v>
      </c>
      <c r="W4670" t="s">
        <v>70</v>
      </c>
      <c r="X4670" t="s">
        <v>2</v>
      </c>
      <c r="Y4670">
        <v>0.46053169490899998</v>
      </c>
      <c r="Z4670" t="s">
        <v>3</v>
      </c>
      <c r="AA4670">
        <v>5.4992392963299999</v>
      </c>
      <c r="AD4670" t="s">
        <v>70</v>
      </c>
      <c r="AE4670" t="s">
        <v>2</v>
      </c>
      <c r="AF4670">
        <v>0.42917828379299999</v>
      </c>
      <c r="AG4670" t="s">
        <v>3</v>
      </c>
      <c r="AH4670">
        <v>6.3738791149300003</v>
      </c>
    </row>
    <row r="4671" spans="2:34">
      <c r="B4671" t="s">
        <v>71</v>
      </c>
      <c r="C4671" t="s">
        <v>2</v>
      </c>
      <c r="D4671">
        <v>0.79491613057800004</v>
      </c>
      <c r="E4671" t="s">
        <v>3</v>
      </c>
      <c r="F4671">
        <v>2.84512316043</v>
      </c>
      <c r="I4671" t="s">
        <v>71</v>
      </c>
      <c r="J4671" t="s">
        <v>2</v>
      </c>
      <c r="K4671">
        <v>0.62222607925100004</v>
      </c>
      <c r="L4671" t="s">
        <v>3</v>
      </c>
      <c r="M4671">
        <v>3.1859718266499999</v>
      </c>
      <c r="P4671" t="s">
        <v>71</v>
      </c>
      <c r="Q4671" t="s">
        <v>2</v>
      </c>
      <c r="R4671">
        <v>0.501638527005</v>
      </c>
      <c r="S4671" t="s">
        <v>3</v>
      </c>
      <c r="T4671">
        <v>3.6165615677799998</v>
      </c>
      <c r="W4671" t="s">
        <v>71</v>
      </c>
      <c r="X4671" t="s">
        <v>2</v>
      </c>
      <c r="Y4671">
        <v>0.45976292860700002</v>
      </c>
      <c r="Z4671" t="s">
        <v>3</v>
      </c>
      <c r="AA4671">
        <v>5.4994218187600001</v>
      </c>
      <c r="AD4671" t="s">
        <v>71</v>
      </c>
      <c r="AE4671" t="s">
        <v>2</v>
      </c>
      <c r="AF4671">
        <v>0.43627559650499997</v>
      </c>
      <c r="AG4671" t="s">
        <v>3</v>
      </c>
      <c r="AH4671">
        <v>6.3740570960599996</v>
      </c>
    </row>
    <row r="4672" spans="2:34">
      <c r="B4672" t="s">
        <v>72</v>
      </c>
      <c r="C4672" t="s">
        <v>2</v>
      </c>
      <c r="D4672">
        <v>0.78193659504500002</v>
      </c>
      <c r="E4672" t="s">
        <v>3</v>
      </c>
      <c r="F4672">
        <v>2.8451291200600002</v>
      </c>
      <c r="I4672" t="s">
        <v>72</v>
      </c>
      <c r="J4672" t="s">
        <v>2</v>
      </c>
      <c r="K4672">
        <v>0.59536838457200003</v>
      </c>
      <c r="L4672" t="s">
        <v>3</v>
      </c>
      <c r="M4672">
        <v>3.1860235277800002</v>
      </c>
      <c r="P4672" t="s">
        <v>72</v>
      </c>
      <c r="Q4672" t="s">
        <v>2</v>
      </c>
      <c r="R4672">
        <v>0.50924057395599998</v>
      </c>
      <c r="S4672" t="s">
        <v>3</v>
      </c>
      <c r="T4672">
        <v>3.6166462510200001</v>
      </c>
      <c r="W4672" t="s">
        <v>72</v>
      </c>
      <c r="X4672" t="s">
        <v>2</v>
      </c>
      <c r="Y4672">
        <v>0.45814187914900001</v>
      </c>
      <c r="Z4672" t="s">
        <v>3</v>
      </c>
      <c r="AA4672">
        <v>5.4996171335600001</v>
      </c>
      <c r="AD4672" t="s">
        <v>72</v>
      </c>
      <c r="AE4672" t="s">
        <v>2</v>
      </c>
      <c r="AF4672">
        <v>0.45048899660300001</v>
      </c>
      <c r="AG4672" t="s">
        <v>3</v>
      </c>
      <c r="AH4672">
        <v>6.3742458072900003</v>
      </c>
    </row>
    <row r="4673" spans="2:34">
      <c r="B4673" t="s">
        <v>73</v>
      </c>
      <c r="C4673" t="s">
        <v>2</v>
      </c>
      <c r="D4673">
        <v>0.78708695543100005</v>
      </c>
      <c r="E4673" t="s">
        <v>3</v>
      </c>
      <c r="F4673">
        <v>2.8451355311099999</v>
      </c>
      <c r="I4673" t="s">
        <v>73</v>
      </c>
      <c r="J4673" t="s">
        <v>2</v>
      </c>
      <c r="K4673">
        <v>0.59813059178000005</v>
      </c>
      <c r="L4673" t="s">
        <v>3</v>
      </c>
      <c r="M4673">
        <v>3.1860761144600001</v>
      </c>
      <c r="P4673" t="s">
        <v>73</v>
      </c>
      <c r="Q4673" t="s">
        <v>2</v>
      </c>
      <c r="R4673">
        <v>0.53980629084099996</v>
      </c>
      <c r="S4673" t="s">
        <v>3</v>
      </c>
      <c r="T4673">
        <v>3.6167295939300002</v>
      </c>
      <c r="W4673" t="s">
        <v>73</v>
      </c>
      <c r="X4673" t="s">
        <v>2</v>
      </c>
      <c r="Y4673">
        <v>0.45371083269599999</v>
      </c>
      <c r="Z4673" t="s">
        <v>3</v>
      </c>
      <c r="AA4673">
        <v>5.4997930181200001</v>
      </c>
      <c r="AD4673" t="s">
        <v>73</v>
      </c>
      <c r="AE4673" t="s">
        <v>2</v>
      </c>
      <c r="AF4673">
        <v>0.38251840443500001</v>
      </c>
      <c r="AG4673" t="s">
        <v>3</v>
      </c>
      <c r="AH4673">
        <v>6.3744471262599998</v>
      </c>
    </row>
    <row r="4674" spans="2:34">
      <c r="B4674" t="s">
        <v>74</v>
      </c>
      <c r="C4674" t="s">
        <v>2</v>
      </c>
      <c r="D4674">
        <v>0.79091929136100003</v>
      </c>
      <c r="E4674" t="s">
        <v>3</v>
      </c>
      <c r="F4674">
        <v>2.8451414826699999</v>
      </c>
      <c r="I4674" t="s">
        <v>74</v>
      </c>
      <c r="J4674" t="s">
        <v>2</v>
      </c>
      <c r="K4674">
        <v>0.61370330248000005</v>
      </c>
      <c r="L4674" t="s">
        <v>3</v>
      </c>
      <c r="M4674">
        <v>3.1861260123599999</v>
      </c>
      <c r="P4674" t="s">
        <v>74</v>
      </c>
      <c r="Q4674" t="s">
        <v>2</v>
      </c>
      <c r="R4674">
        <v>0.51240033386799999</v>
      </c>
      <c r="S4674" t="s">
        <v>3</v>
      </c>
      <c r="T4674">
        <v>3.6168231615900002</v>
      </c>
      <c r="W4674" t="s">
        <v>74</v>
      </c>
      <c r="X4674" t="s">
        <v>2</v>
      </c>
      <c r="Y4674">
        <v>0.469494351827</v>
      </c>
      <c r="Z4674" t="s">
        <v>3</v>
      </c>
      <c r="AA4674">
        <v>5.4999727220199999</v>
      </c>
      <c r="AD4674" t="s">
        <v>74</v>
      </c>
      <c r="AE4674" t="s">
        <v>2</v>
      </c>
      <c r="AF4674">
        <v>0.40630862232100001</v>
      </c>
      <c r="AG4674" t="s">
        <v>3</v>
      </c>
      <c r="AH4674">
        <v>6.3746439906000001</v>
      </c>
    </row>
    <row r="4675" spans="2:34">
      <c r="B4675" t="s">
        <v>75</v>
      </c>
      <c r="C4675" t="s">
        <v>2</v>
      </c>
      <c r="D4675">
        <v>0.78792022182400001</v>
      </c>
      <c r="E4675" t="s">
        <v>3</v>
      </c>
      <c r="F4675">
        <v>2.8451473825</v>
      </c>
      <c r="I4675" t="s">
        <v>75</v>
      </c>
      <c r="J4675" t="s">
        <v>2</v>
      </c>
      <c r="K4675">
        <v>0.607461452352</v>
      </c>
      <c r="L4675" t="s">
        <v>3</v>
      </c>
      <c r="M4675">
        <v>3.18617279411</v>
      </c>
      <c r="P4675" t="s">
        <v>75</v>
      </c>
      <c r="Q4675" t="s">
        <v>2</v>
      </c>
      <c r="R4675">
        <v>0.52347689755000004</v>
      </c>
      <c r="S4675" t="s">
        <v>3</v>
      </c>
      <c r="T4675">
        <v>3.6169165899600002</v>
      </c>
      <c r="W4675" t="s">
        <v>75</v>
      </c>
      <c r="X4675" t="s">
        <v>2</v>
      </c>
      <c r="Y4675">
        <v>0.44665065825299999</v>
      </c>
      <c r="Z4675" t="s">
        <v>3</v>
      </c>
      <c r="AA4675">
        <v>5.50016430274</v>
      </c>
      <c r="AD4675" t="s">
        <v>75</v>
      </c>
      <c r="AE4675" t="s">
        <v>2</v>
      </c>
      <c r="AF4675">
        <v>0.423065331938</v>
      </c>
      <c r="AG4675" t="s">
        <v>3</v>
      </c>
      <c r="AH4675">
        <v>6.3748306497199998</v>
      </c>
    </row>
    <row r="4676" spans="2:34">
      <c r="B4676" t="s">
        <v>76</v>
      </c>
      <c r="C4676" t="s">
        <v>2</v>
      </c>
      <c r="D4676">
        <v>0.78331750045899995</v>
      </c>
      <c r="E4676" t="s">
        <v>3</v>
      </c>
      <c r="F4676">
        <v>2.8451534383500001</v>
      </c>
      <c r="I4676" t="s">
        <v>76</v>
      </c>
      <c r="J4676" t="s">
        <v>2</v>
      </c>
      <c r="K4676">
        <v>0.59269236519599999</v>
      </c>
      <c r="L4676" t="s">
        <v>3</v>
      </c>
      <c r="M4676">
        <v>3.1862203677599998</v>
      </c>
      <c r="P4676" t="s">
        <v>76</v>
      </c>
      <c r="Q4676" t="s">
        <v>2</v>
      </c>
      <c r="R4676">
        <v>0.51071092550499997</v>
      </c>
      <c r="S4676" t="s">
        <v>3</v>
      </c>
      <c r="T4676">
        <v>3.6170027582299999</v>
      </c>
      <c r="W4676" t="s">
        <v>76</v>
      </c>
      <c r="X4676" t="s">
        <v>2</v>
      </c>
      <c r="Y4676">
        <v>0.44160797601200003</v>
      </c>
      <c r="Z4676" t="s">
        <v>3</v>
      </c>
      <c r="AA4676">
        <v>5.50036153843</v>
      </c>
      <c r="AD4676" t="s">
        <v>76</v>
      </c>
      <c r="AE4676" t="s">
        <v>2</v>
      </c>
      <c r="AF4676">
        <v>0.39195786870900001</v>
      </c>
      <c r="AG4676" t="s">
        <v>3</v>
      </c>
      <c r="AH4676">
        <v>6.37503273002</v>
      </c>
    </row>
    <row r="4677" spans="2:34">
      <c r="B4677" t="s">
        <v>77</v>
      </c>
      <c r="C4677" t="s">
        <v>2</v>
      </c>
      <c r="D4677">
        <v>0.781930648472</v>
      </c>
      <c r="E4677" t="s">
        <v>3</v>
      </c>
      <c r="F4677">
        <v>2.8451600830300001</v>
      </c>
      <c r="I4677" t="s">
        <v>77</v>
      </c>
      <c r="J4677" t="s">
        <v>2</v>
      </c>
      <c r="K4677">
        <v>0.600934127057</v>
      </c>
      <c r="L4677" t="s">
        <v>3</v>
      </c>
      <c r="M4677">
        <v>3.1862708134100002</v>
      </c>
      <c r="P4677" t="s">
        <v>77</v>
      </c>
      <c r="Q4677" t="s">
        <v>2</v>
      </c>
      <c r="R4677">
        <v>0.52230334535</v>
      </c>
      <c r="S4677" t="s">
        <v>3</v>
      </c>
      <c r="T4677">
        <v>3.6170956560300001</v>
      </c>
      <c r="W4677" t="s">
        <v>77</v>
      </c>
      <c r="X4677" t="s">
        <v>2</v>
      </c>
      <c r="Y4677">
        <v>0.47055214989799998</v>
      </c>
      <c r="Z4677" t="s">
        <v>3</v>
      </c>
      <c r="AA4677">
        <v>5.5005404014400003</v>
      </c>
      <c r="AD4677" t="s">
        <v>77</v>
      </c>
      <c r="AE4677" t="s">
        <v>2</v>
      </c>
      <c r="AF4677">
        <v>0.41583187498099999</v>
      </c>
      <c r="AG4677" t="s">
        <v>3</v>
      </c>
      <c r="AH4677">
        <v>6.3752213914600002</v>
      </c>
    </row>
    <row r="4678" spans="2:34">
      <c r="B4678" t="s">
        <v>78</v>
      </c>
      <c r="C4678" t="s">
        <v>2</v>
      </c>
      <c r="D4678">
        <v>0.79374661498400001</v>
      </c>
      <c r="E4678" t="s">
        <v>3</v>
      </c>
      <c r="F4678">
        <v>2.84516600703</v>
      </c>
      <c r="I4678" t="s">
        <v>78</v>
      </c>
      <c r="J4678" t="s">
        <v>2</v>
      </c>
      <c r="K4678">
        <v>0.59587831945900005</v>
      </c>
      <c r="L4678" t="s">
        <v>3</v>
      </c>
      <c r="M4678">
        <v>3.1863259745799999</v>
      </c>
      <c r="P4678" t="s">
        <v>78</v>
      </c>
      <c r="Q4678" t="s">
        <v>2</v>
      </c>
      <c r="R4678">
        <v>0.49646952664400001</v>
      </c>
      <c r="S4678" t="s">
        <v>3</v>
      </c>
      <c r="T4678">
        <v>3.6171892143700002</v>
      </c>
      <c r="W4678" t="s">
        <v>78</v>
      </c>
      <c r="X4678" t="s">
        <v>2</v>
      </c>
      <c r="Y4678">
        <v>0.44515563386399998</v>
      </c>
      <c r="Z4678" t="s">
        <v>3</v>
      </c>
      <c r="AA4678">
        <v>5.5007186614999997</v>
      </c>
      <c r="AD4678" t="s">
        <v>78</v>
      </c>
      <c r="AE4678" t="s">
        <v>2</v>
      </c>
      <c r="AF4678">
        <v>0.41636688121900001</v>
      </c>
      <c r="AG4678" t="s">
        <v>3</v>
      </c>
      <c r="AH4678">
        <v>6.3754082891500001</v>
      </c>
    </row>
    <row r="4679" spans="2:34">
      <c r="B4679" t="s">
        <v>79</v>
      </c>
      <c r="C4679" t="s">
        <v>2</v>
      </c>
      <c r="D4679">
        <v>0.78520506252400002</v>
      </c>
      <c r="E4679" t="s">
        <v>3</v>
      </c>
      <c r="F4679">
        <v>2.8451726828399999</v>
      </c>
      <c r="I4679" t="s">
        <v>79</v>
      </c>
      <c r="J4679" t="s">
        <v>2</v>
      </c>
      <c r="K4679">
        <v>0.61910264915799995</v>
      </c>
      <c r="L4679" t="s">
        <v>3</v>
      </c>
      <c r="M4679">
        <v>3.18637543043</v>
      </c>
      <c r="P4679" t="s">
        <v>79</v>
      </c>
      <c r="Q4679" t="s">
        <v>2</v>
      </c>
      <c r="R4679">
        <v>0.53975056045400005</v>
      </c>
      <c r="S4679" t="s">
        <v>3</v>
      </c>
      <c r="T4679">
        <v>3.6172692415799998</v>
      </c>
      <c r="W4679" t="s">
        <v>79</v>
      </c>
      <c r="X4679" t="s">
        <v>2</v>
      </c>
      <c r="Y4679">
        <v>0.49474667549099999</v>
      </c>
      <c r="Z4679" t="s">
        <v>3</v>
      </c>
      <c r="AA4679">
        <v>5.5008853122600003</v>
      </c>
      <c r="AD4679" t="s">
        <v>79</v>
      </c>
      <c r="AE4679" t="s">
        <v>2</v>
      </c>
      <c r="AF4679">
        <v>0.39848927723200001</v>
      </c>
      <c r="AG4679" t="s">
        <v>3</v>
      </c>
      <c r="AH4679">
        <v>6.3756012292599999</v>
      </c>
    </row>
    <row r="4680" spans="2:34">
      <c r="B4680" t="s">
        <v>80</v>
      </c>
      <c r="C4680" t="s">
        <v>2</v>
      </c>
      <c r="D4680">
        <v>0.79240411229300001</v>
      </c>
      <c r="E4680" t="s">
        <v>3</v>
      </c>
      <c r="F4680">
        <v>2.8451795520899998</v>
      </c>
      <c r="I4680" t="s">
        <v>80</v>
      </c>
      <c r="J4680" t="s">
        <v>2</v>
      </c>
      <c r="K4680">
        <v>0.59188120183500004</v>
      </c>
      <c r="L4680" t="s">
        <v>3</v>
      </c>
      <c r="M4680">
        <v>3.1864278162900002</v>
      </c>
      <c r="P4680" t="s">
        <v>80</v>
      </c>
      <c r="Q4680" t="s">
        <v>2</v>
      </c>
      <c r="R4680">
        <v>0.51379451894799999</v>
      </c>
      <c r="S4680" t="s">
        <v>3</v>
      </c>
      <c r="T4680">
        <v>3.6173551182799999</v>
      </c>
      <c r="W4680" t="s">
        <v>80</v>
      </c>
      <c r="X4680" t="s">
        <v>2</v>
      </c>
      <c r="Y4680">
        <v>0.46538800200199998</v>
      </c>
      <c r="Z4680" t="s">
        <v>3</v>
      </c>
      <c r="AA4680">
        <v>5.5010500019000004</v>
      </c>
      <c r="AD4680" t="s">
        <v>80</v>
      </c>
      <c r="AE4680" t="s">
        <v>2</v>
      </c>
      <c r="AF4680">
        <v>0.40285638512900002</v>
      </c>
      <c r="AG4680" t="s">
        <v>3</v>
      </c>
      <c r="AH4680">
        <v>6.3757937760600001</v>
      </c>
    </row>
    <row r="4681" spans="2:34">
      <c r="B4681" t="s">
        <v>81</v>
      </c>
      <c r="C4681" t="s">
        <v>2</v>
      </c>
      <c r="D4681">
        <v>0.77505804069499995</v>
      </c>
      <c r="E4681" t="s">
        <v>3</v>
      </c>
      <c r="F4681">
        <v>2.8451867489599998</v>
      </c>
      <c r="I4681" t="s">
        <v>81</v>
      </c>
      <c r="J4681" t="s">
        <v>2</v>
      </c>
      <c r="K4681">
        <v>0.60935393324700005</v>
      </c>
      <c r="L4681" t="s">
        <v>3</v>
      </c>
      <c r="M4681">
        <v>3.1864734565199999</v>
      </c>
      <c r="P4681" t="s">
        <v>81</v>
      </c>
      <c r="Q4681" t="s">
        <v>2</v>
      </c>
      <c r="R4681">
        <v>0.501005700321</v>
      </c>
      <c r="S4681" t="s">
        <v>3</v>
      </c>
      <c r="T4681">
        <v>3.6174439806100001</v>
      </c>
      <c r="W4681" t="s">
        <v>81</v>
      </c>
      <c r="X4681" t="s">
        <v>2</v>
      </c>
      <c r="Y4681">
        <v>0.47359598964799998</v>
      </c>
      <c r="Z4681" t="s">
        <v>3</v>
      </c>
      <c r="AA4681">
        <v>5.5012305647800002</v>
      </c>
      <c r="AD4681" t="s">
        <v>81</v>
      </c>
      <c r="AE4681" t="s">
        <v>2</v>
      </c>
      <c r="AF4681">
        <v>0.42152415045000002</v>
      </c>
      <c r="AG4681" t="s">
        <v>3</v>
      </c>
      <c r="AH4681">
        <v>6.3759721690499997</v>
      </c>
    </row>
    <row r="4682" spans="2:34">
      <c r="B4682" t="s">
        <v>82</v>
      </c>
      <c r="C4682" t="s">
        <v>2</v>
      </c>
      <c r="D4682">
        <v>0.77956516210100002</v>
      </c>
      <c r="E4682" t="s">
        <v>3</v>
      </c>
      <c r="F4682">
        <v>2.84519348706</v>
      </c>
      <c r="I4682" t="s">
        <v>82</v>
      </c>
      <c r="J4682" t="s">
        <v>2</v>
      </c>
      <c r="K4682">
        <v>0.606103746645</v>
      </c>
      <c r="L4682" t="s">
        <v>3</v>
      </c>
      <c r="M4682">
        <v>3.1865214664399999</v>
      </c>
      <c r="P4682" t="s">
        <v>82</v>
      </c>
      <c r="Q4682" t="s">
        <v>2</v>
      </c>
      <c r="R4682">
        <v>0.53445231146299998</v>
      </c>
      <c r="S4682" t="s">
        <v>3</v>
      </c>
      <c r="T4682">
        <v>3.6175257016</v>
      </c>
      <c r="W4682" t="s">
        <v>82</v>
      </c>
      <c r="X4682" t="s">
        <v>2</v>
      </c>
      <c r="Y4682">
        <v>0.48724926798399998</v>
      </c>
      <c r="Z4682" t="s">
        <v>3</v>
      </c>
      <c r="AA4682">
        <v>5.5014033260700002</v>
      </c>
      <c r="AD4682" t="s">
        <v>82</v>
      </c>
      <c r="AE4682" t="s">
        <v>2</v>
      </c>
      <c r="AF4682">
        <v>0.415304113463</v>
      </c>
      <c r="AG4682" t="s">
        <v>3</v>
      </c>
      <c r="AH4682">
        <v>6.3761553908400002</v>
      </c>
    </row>
    <row r="4683" spans="2:34">
      <c r="B4683" t="s">
        <v>83</v>
      </c>
      <c r="C4683" t="s">
        <v>2</v>
      </c>
      <c r="D4683">
        <v>0.77926068731800002</v>
      </c>
      <c r="E4683" t="s">
        <v>3</v>
      </c>
      <c r="F4683">
        <v>2.8452001428</v>
      </c>
      <c r="I4683" t="s">
        <v>83</v>
      </c>
      <c r="J4683" t="s">
        <v>2</v>
      </c>
      <c r="K4683">
        <v>0.61326108240199995</v>
      </c>
      <c r="L4683" t="s">
        <v>3</v>
      </c>
      <c r="M4683">
        <v>3.1865675329199998</v>
      </c>
      <c r="P4683" t="s">
        <v>83</v>
      </c>
      <c r="Q4683" t="s">
        <v>2</v>
      </c>
      <c r="R4683">
        <v>0.52466566239599999</v>
      </c>
      <c r="S4683" t="s">
        <v>3</v>
      </c>
      <c r="T4683">
        <v>3.6176058362700001</v>
      </c>
      <c r="W4683" t="s">
        <v>83</v>
      </c>
      <c r="X4683" t="s">
        <v>2</v>
      </c>
      <c r="Y4683">
        <v>0.46748734174000001</v>
      </c>
      <c r="Z4683" t="s">
        <v>3</v>
      </c>
      <c r="AA4683">
        <v>5.5015869320800004</v>
      </c>
      <c r="AD4683" t="s">
        <v>83</v>
      </c>
      <c r="AE4683" t="s">
        <v>2</v>
      </c>
      <c r="AF4683">
        <v>0.41055044120400003</v>
      </c>
      <c r="AG4683" t="s">
        <v>3</v>
      </c>
      <c r="AH4683">
        <v>6.3763482382700003</v>
      </c>
    </row>
    <row r="4684" spans="2:34">
      <c r="B4684" t="s">
        <v>84</v>
      </c>
      <c r="C4684" t="s">
        <v>2</v>
      </c>
      <c r="D4684">
        <v>0.780370609356</v>
      </c>
      <c r="E4684" t="s">
        <v>3</v>
      </c>
      <c r="F4684">
        <v>2.84520715763</v>
      </c>
      <c r="I4684" t="s">
        <v>84</v>
      </c>
      <c r="J4684" t="s">
        <v>2</v>
      </c>
      <c r="K4684">
        <v>0.62353642750600002</v>
      </c>
      <c r="L4684" t="s">
        <v>3</v>
      </c>
      <c r="M4684">
        <v>3.1866128659099999</v>
      </c>
      <c r="P4684" t="s">
        <v>84</v>
      </c>
      <c r="Q4684" t="s">
        <v>2</v>
      </c>
      <c r="R4684">
        <v>0.51416033574800002</v>
      </c>
      <c r="S4684" t="s">
        <v>3</v>
      </c>
      <c r="T4684">
        <v>3.61769626816</v>
      </c>
      <c r="W4684" t="s">
        <v>84</v>
      </c>
      <c r="X4684" t="s">
        <v>2</v>
      </c>
      <c r="Y4684">
        <v>0.45760443979100002</v>
      </c>
      <c r="Z4684" t="s">
        <v>3</v>
      </c>
      <c r="AA4684">
        <v>5.5017806691500004</v>
      </c>
      <c r="AD4684" t="s">
        <v>84</v>
      </c>
      <c r="AE4684" t="s">
        <v>2</v>
      </c>
      <c r="AF4684">
        <v>0.42271135041399999</v>
      </c>
      <c r="AG4684" t="s">
        <v>3</v>
      </c>
      <c r="AH4684">
        <v>6.3765500032100002</v>
      </c>
    </row>
    <row r="4685" spans="2:34">
      <c r="B4685" t="s">
        <v>85</v>
      </c>
      <c r="C4685" t="s">
        <v>2</v>
      </c>
      <c r="D4685">
        <v>0.78787920698699998</v>
      </c>
      <c r="E4685" t="s">
        <v>3</v>
      </c>
      <c r="F4685">
        <v>2.8452133722199999</v>
      </c>
      <c r="I4685" t="s">
        <v>85</v>
      </c>
      <c r="J4685" t="s">
        <v>2</v>
      </c>
      <c r="K4685">
        <v>0.609767484739</v>
      </c>
      <c r="L4685" t="s">
        <v>3</v>
      </c>
      <c r="M4685">
        <v>3.1866622355600001</v>
      </c>
      <c r="P4685" t="s">
        <v>85</v>
      </c>
      <c r="Q4685" t="s">
        <v>2</v>
      </c>
      <c r="R4685">
        <v>0.52094427186799996</v>
      </c>
      <c r="S4685" t="s">
        <v>3</v>
      </c>
      <c r="T4685">
        <v>3.61778302458</v>
      </c>
      <c r="W4685" t="s">
        <v>85</v>
      </c>
      <c r="X4685" t="s">
        <v>2</v>
      </c>
      <c r="Y4685">
        <v>0.46096069636800002</v>
      </c>
      <c r="Z4685" t="s">
        <v>3</v>
      </c>
      <c r="AA4685">
        <v>5.5019689772599998</v>
      </c>
      <c r="AD4685" t="s">
        <v>85</v>
      </c>
      <c r="AE4685" t="s">
        <v>2</v>
      </c>
      <c r="AF4685">
        <v>0.43337361971100002</v>
      </c>
      <c r="AG4685" t="s">
        <v>3</v>
      </c>
      <c r="AH4685">
        <v>6.37672893426</v>
      </c>
    </row>
    <row r="4686" spans="2:34">
      <c r="B4686" t="s">
        <v>86</v>
      </c>
      <c r="C4686" t="s">
        <v>2</v>
      </c>
      <c r="D4686">
        <v>0.77485523870600004</v>
      </c>
      <c r="E4686" t="s">
        <v>3</v>
      </c>
      <c r="F4686">
        <v>2.8452204592800001</v>
      </c>
      <c r="I4686" t="s">
        <v>86</v>
      </c>
      <c r="J4686" t="s">
        <v>2</v>
      </c>
      <c r="K4686">
        <v>0.61711606236299998</v>
      </c>
      <c r="L4686" t="s">
        <v>3</v>
      </c>
      <c r="M4686">
        <v>3.18670946699</v>
      </c>
      <c r="P4686" t="s">
        <v>86</v>
      </c>
      <c r="Q4686" t="s">
        <v>2</v>
      </c>
      <c r="R4686">
        <v>0.54134217831300002</v>
      </c>
      <c r="S4686" t="s">
        <v>3</v>
      </c>
      <c r="T4686">
        <v>3.6178653350899999</v>
      </c>
      <c r="W4686" t="s">
        <v>86</v>
      </c>
      <c r="X4686" t="s">
        <v>2</v>
      </c>
      <c r="Y4686">
        <v>0.450491532769</v>
      </c>
      <c r="Z4686" t="s">
        <v>3</v>
      </c>
      <c r="AA4686">
        <v>5.5021546295999997</v>
      </c>
      <c r="AD4686" t="s">
        <v>86</v>
      </c>
      <c r="AE4686" t="s">
        <v>2</v>
      </c>
      <c r="AF4686">
        <v>0.37194065400100002</v>
      </c>
      <c r="AG4686" t="s">
        <v>3</v>
      </c>
      <c r="AH4686">
        <v>6.3769343296100001</v>
      </c>
    </row>
    <row r="4687" spans="2:34">
      <c r="B4687" t="s">
        <v>87</v>
      </c>
      <c r="C4687" t="s">
        <v>2</v>
      </c>
      <c r="D4687">
        <v>0.77890514557900004</v>
      </c>
      <c r="E4687" t="s">
        <v>3</v>
      </c>
      <c r="F4687">
        <v>2.8452262024200001</v>
      </c>
      <c r="I4687" t="s">
        <v>87</v>
      </c>
      <c r="J4687" t="s">
        <v>2</v>
      </c>
      <c r="K4687">
        <v>0.61472853203400002</v>
      </c>
      <c r="L4687" t="s">
        <v>3</v>
      </c>
      <c r="M4687">
        <v>3.1867619891399999</v>
      </c>
      <c r="P4687" t="s">
        <v>87</v>
      </c>
      <c r="Q4687" t="s">
        <v>2</v>
      </c>
      <c r="R4687">
        <v>0.51393301585700002</v>
      </c>
      <c r="S4687" t="s">
        <v>3</v>
      </c>
      <c r="T4687">
        <v>3.6179535444300002</v>
      </c>
      <c r="W4687" t="s">
        <v>87</v>
      </c>
      <c r="X4687" t="s">
        <v>2</v>
      </c>
      <c r="Y4687">
        <v>0.45044629293999999</v>
      </c>
      <c r="Z4687" t="s">
        <v>3</v>
      </c>
      <c r="AA4687">
        <v>5.5023516204499998</v>
      </c>
      <c r="AD4687" t="s">
        <v>87</v>
      </c>
      <c r="AE4687" t="s">
        <v>2</v>
      </c>
      <c r="AF4687">
        <v>0.43464809308000002</v>
      </c>
      <c r="AG4687" t="s">
        <v>3</v>
      </c>
      <c r="AH4687">
        <v>6.37710277506</v>
      </c>
    </row>
    <row r="4688" spans="2:34">
      <c r="B4688" t="s">
        <v>88</v>
      </c>
      <c r="C4688" t="s">
        <v>2</v>
      </c>
      <c r="D4688">
        <v>0.77762457454300005</v>
      </c>
      <c r="E4688" t="s">
        <v>3</v>
      </c>
      <c r="F4688">
        <v>2.84523236193</v>
      </c>
      <c r="I4688" t="s">
        <v>88</v>
      </c>
      <c r="J4688" t="s">
        <v>2</v>
      </c>
      <c r="K4688">
        <v>0.61362386544799996</v>
      </c>
      <c r="L4688" t="s">
        <v>3</v>
      </c>
      <c r="M4688">
        <v>3.1868143258399999</v>
      </c>
      <c r="P4688" t="s">
        <v>88</v>
      </c>
      <c r="Q4688" t="s">
        <v>2</v>
      </c>
      <c r="R4688">
        <v>0.51289408501099998</v>
      </c>
      <c r="S4688" t="s">
        <v>3</v>
      </c>
      <c r="T4688">
        <v>3.6180444233400002</v>
      </c>
      <c r="W4688" t="s">
        <v>88</v>
      </c>
      <c r="X4688" t="s">
        <v>2</v>
      </c>
      <c r="Y4688">
        <v>0.45391267652599998</v>
      </c>
      <c r="Z4688" t="s">
        <v>3</v>
      </c>
      <c r="AA4688">
        <v>5.5025351192800001</v>
      </c>
      <c r="AD4688" t="s">
        <v>88</v>
      </c>
      <c r="AE4688" t="s">
        <v>2</v>
      </c>
      <c r="AF4688">
        <v>0.41877350463000002</v>
      </c>
      <c r="AG4688" t="s">
        <v>3</v>
      </c>
      <c r="AH4688">
        <v>6.3772864221900001</v>
      </c>
    </row>
    <row r="4689" spans="2:34">
      <c r="B4689" t="s">
        <v>89</v>
      </c>
      <c r="C4689" t="s">
        <v>2</v>
      </c>
      <c r="D4689">
        <v>0.781618188188</v>
      </c>
      <c r="E4689" t="s">
        <v>3</v>
      </c>
      <c r="F4689">
        <v>2.8452387790999998</v>
      </c>
      <c r="I4689" t="s">
        <v>89</v>
      </c>
      <c r="J4689" t="s">
        <v>2</v>
      </c>
      <c r="K4689">
        <v>0.61505750355400002</v>
      </c>
      <c r="L4689" t="s">
        <v>3</v>
      </c>
      <c r="M4689">
        <v>3.1868673196700001</v>
      </c>
      <c r="P4689" t="s">
        <v>89</v>
      </c>
      <c r="Q4689" t="s">
        <v>2</v>
      </c>
      <c r="R4689">
        <v>0.499976251368</v>
      </c>
      <c r="S4689" t="s">
        <v>3</v>
      </c>
      <c r="T4689">
        <v>3.6181366325200002</v>
      </c>
      <c r="W4689" t="s">
        <v>89</v>
      </c>
      <c r="X4689" t="s">
        <v>2</v>
      </c>
      <c r="Y4689">
        <v>0.46859120698599999</v>
      </c>
      <c r="Z4689" t="s">
        <v>3</v>
      </c>
      <c r="AA4689">
        <v>5.5027055580599997</v>
      </c>
      <c r="AD4689" t="s">
        <v>89</v>
      </c>
      <c r="AE4689" t="s">
        <v>2</v>
      </c>
      <c r="AF4689">
        <v>0.42257855295000002</v>
      </c>
      <c r="AG4689" t="s">
        <v>3</v>
      </c>
      <c r="AH4689">
        <v>6.3774886511000002</v>
      </c>
    </row>
    <row r="4690" spans="2:34">
      <c r="B4690" t="s">
        <v>90</v>
      </c>
      <c r="C4690" t="s">
        <v>2</v>
      </c>
      <c r="D4690">
        <v>0.79106151810400005</v>
      </c>
      <c r="E4690" t="s">
        <v>3</v>
      </c>
      <c r="F4690">
        <v>2.8452446202999999</v>
      </c>
      <c r="I4690" t="s">
        <v>90</v>
      </c>
      <c r="J4690" t="s">
        <v>2</v>
      </c>
      <c r="K4690">
        <v>0.62418805502399999</v>
      </c>
      <c r="L4690" t="s">
        <v>3</v>
      </c>
      <c r="M4690">
        <v>3.1869128088099998</v>
      </c>
      <c r="P4690" t="s">
        <v>90</v>
      </c>
      <c r="Q4690" t="s">
        <v>2</v>
      </c>
      <c r="R4690">
        <v>0.52181067607300002</v>
      </c>
      <c r="S4690" t="s">
        <v>3</v>
      </c>
      <c r="T4690">
        <v>3.6182199525900001</v>
      </c>
      <c r="W4690" t="s">
        <v>90</v>
      </c>
      <c r="X4690" t="s">
        <v>2</v>
      </c>
      <c r="Y4690">
        <v>0.46673883793199999</v>
      </c>
      <c r="Z4690" t="s">
        <v>3</v>
      </c>
      <c r="AA4690">
        <v>5.5028875248700002</v>
      </c>
      <c r="AD4690" t="s">
        <v>90</v>
      </c>
      <c r="AE4690" t="s">
        <v>2</v>
      </c>
      <c r="AF4690">
        <v>0.427649939689</v>
      </c>
      <c r="AG4690" t="s">
        <v>3</v>
      </c>
      <c r="AH4690">
        <v>6.37769000718</v>
      </c>
    </row>
    <row r="4691" spans="2:34">
      <c r="B4691" t="s">
        <v>91</v>
      </c>
      <c r="C4691" t="s">
        <v>2</v>
      </c>
      <c r="D4691">
        <v>0.78614913886799997</v>
      </c>
      <c r="E4691" t="s">
        <v>3</v>
      </c>
      <c r="F4691">
        <v>2.8452515218999999</v>
      </c>
      <c r="I4691" t="s">
        <v>91</v>
      </c>
      <c r="J4691" t="s">
        <v>2</v>
      </c>
      <c r="K4691">
        <v>0.6084832255</v>
      </c>
      <c r="L4691" t="s">
        <v>3</v>
      </c>
      <c r="M4691">
        <v>3.1869645609299999</v>
      </c>
      <c r="P4691" t="s">
        <v>91</v>
      </c>
      <c r="Q4691" t="s">
        <v>2</v>
      </c>
      <c r="R4691">
        <v>0.517588279313</v>
      </c>
      <c r="S4691" t="s">
        <v>3</v>
      </c>
      <c r="T4691">
        <v>3.6183097328999998</v>
      </c>
      <c r="W4691" t="s">
        <v>91</v>
      </c>
      <c r="X4691" t="s">
        <v>2</v>
      </c>
      <c r="Y4691">
        <v>0.493299771951</v>
      </c>
      <c r="Z4691" t="s">
        <v>3</v>
      </c>
      <c r="AA4691">
        <v>5.5030528798400002</v>
      </c>
      <c r="AD4691" t="s">
        <v>91</v>
      </c>
      <c r="AE4691" t="s">
        <v>2</v>
      </c>
      <c r="AF4691">
        <v>0.43380938639</v>
      </c>
      <c r="AG4691" t="s">
        <v>3</v>
      </c>
      <c r="AH4691">
        <v>6.3778932554400001</v>
      </c>
    </row>
    <row r="4692" spans="2:34">
      <c r="B4692" t="s">
        <v>92</v>
      </c>
      <c r="C4692" t="s">
        <v>2</v>
      </c>
      <c r="D4692">
        <v>0.78327681177399999</v>
      </c>
      <c r="E4692" t="s">
        <v>3</v>
      </c>
      <c r="F4692">
        <v>2.84525873138</v>
      </c>
      <c r="I4692" t="s">
        <v>92</v>
      </c>
      <c r="J4692" t="s">
        <v>2</v>
      </c>
      <c r="K4692">
        <v>0.60669644414799995</v>
      </c>
      <c r="L4692" t="s">
        <v>3</v>
      </c>
      <c r="M4692">
        <v>3.1870129765900002</v>
      </c>
      <c r="P4692" t="s">
        <v>92</v>
      </c>
      <c r="Q4692" t="s">
        <v>2</v>
      </c>
      <c r="R4692">
        <v>0.508307519022</v>
      </c>
      <c r="S4692" t="s">
        <v>3</v>
      </c>
      <c r="T4692">
        <v>3.6184020771699998</v>
      </c>
      <c r="W4692" t="s">
        <v>92</v>
      </c>
      <c r="X4692" t="s">
        <v>2</v>
      </c>
      <c r="Y4692">
        <v>0.45995253503799999</v>
      </c>
      <c r="Z4692" t="s">
        <v>3</v>
      </c>
      <c r="AA4692">
        <v>5.5032345180200002</v>
      </c>
      <c r="AD4692" t="s">
        <v>92</v>
      </c>
      <c r="AE4692" t="s">
        <v>2</v>
      </c>
      <c r="AF4692">
        <v>0.42134983997100001</v>
      </c>
      <c r="AG4692" t="s">
        <v>3</v>
      </c>
      <c r="AH4692">
        <v>6.3780840521600002</v>
      </c>
    </row>
    <row r="4693" spans="2:34">
      <c r="B4693" t="s">
        <v>93</v>
      </c>
      <c r="C4693" t="s">
        <v>2</v>
      </c>
      <c r="D4693">
        <v>0.78547722932800002</v>
      </c>
      <c r="E4693" t="s">
        <v>3</v>
      </c>
      <c r="F4693">
        <v>2.8452654655699998</v>
      </c>
      <c r="I4693" t="s">
        <v>93</v>
      </c>
      <c r="J4693" t="s">
        <v>2</v>
      </c>
      <c r="K4693">
        <v>0.61060510436399995</v>
      </c>
      <c r="L4693" t="s">
        <v>3</v>
      </c>
      <c r="M4693">
        <v>3.1870659556300001</v>
      </c>
      <c r="P4693" t="s">
        <v>93</v>
      </c>
      <c r="Q4693" t="s">
        <v>2</v>
      </c>
      <c r="R4693">
        <v>0.50221135317400001</v>
      </c>
      <c r="S4693" t="s">
        <v>3</v>
      </c>
      <c r="T4693">
        <v>3.6184918606499998</v>
      </c>
      <c r="W4693" t="s">
        <v>93</v>
      </c>
      <c r="X4693" t="s">
        <v>2</v>
      </c>
      <c r="Y4693">
        <v>0.454773116295</v>
      </c>
      <c r="Z4693" t="s">
        <v>3</v>
      </c>
      <c r="AA4693">
        <v>5.5034262887600001</v>
      </c>
      <c r="AD4693" t="s">
        <v>93</v>
      </c>
      <c r="AE4693" t="s">
        <v>2</v>
      </c>
      <c r="AF4693">
        <v>0.39780021937499999</v>
      </c>
      <c r="AG4693" t="s">
        <v>3</v>
      </c>
      <c r="AH4693">
        <v>6.3782773158900001</v>
      </c>
    </row>
    <row r="4694" spans="2:34">
      <c r="B4694" t="s">
        <v>94</v>
      </c>
      <c r="C4694" t="s">
        <v>2</v>
      </c>
      <c r="D4694">
        <v>0.78054071209099996</v>
      </c>
      <c r="E4694" t="s">
        <v>3</v>
      </c>
      <c r="F4694">
        <v>2.8452727911800002</v>
      </c>
      <c r="I4694" t="s">
        <v>94</v>
      </c>
      <c r="J4694" t="s">
        <v>2</v>
      </c>
      <c r="K4694">
        <v>0.60888675833499994</v>
      </c>
      <c r="L4694" t="s">
        <v>3</v>
      </c>
      <c r="M4694">
        <v>3.18711985811</v>
      </c>
      <c r="P4694" t="s">
        <v>94</v>
      </c>
      <c r="Q4694" t="s">
        <v>2</v>
      </c>
      <c r="R4694">
        <v>0.53854846029799996</v>
      </c>
      <c r="S4694" t="s">
        <v>3</v>
      </c>
      <c r="T4694">
        <v>3.6185742864799999</v>
      </c>
      <c r="W4694" t="s">
        <v>94</v>
      </c>
      <c r="X4694" t="s">
        <v>2</v>
      </c>
      <c r="Y4694">
        <v>0.464154103584</v>
      </c>
      <c r="Z4694" t="s">
        <v>3</v>
      </c>
      <c r="AA4694">
        <v>5.50360178616</v>
      </c>
      <c r="AD4694" t="s">
        <v>94</v>
      </c>
      <c r="AE4694" t="s">
        <v>2</v>
      </c>
      <c r="AF4694">
        <v>0.43250162310399998</v>
      </c>
      <c r="AG4694" t="s">
        <v>3</v>
      </c>
      <c r="AH4694">
        <v>6.3784662012300002</v>
      </c>
    </row>
    <row r="4695" spans="2:34">
      <c r="B4695" t="s">
        <v>95</v>
      </c>
      <c r="C4695" t="s">
        <v>2</v>
      </c>
      <c r="D4695">
        <v>0.78537788767600003</v>
      </c>
      <c r="E4695" t="s">
        <v>3</v>
      </c>
      <c r="F4695">
        <v>2.8452792229999999</v>
      </c>
      <c r="I4695" t="s">
        <v>95</v>
      </c>
      <c r="J4695" t="s">
        <v>2</v>
      </c>
      <c r="K4695">
        <v>0.603074365221</v>
      </c>
      <c r="L4695" t="s">
        <v>3</v>
      </c>
      <c r="M4695">
        <v>3.1871675948</v>
      </c>
      <c r="P4695" t="s">
        <v>95</v>
      </c>
      <c r="Q4695" t="s">
        <v>2</v>
      </c>
      <c r="R4695">
        <v>0.52744221092300003</v>
      </c>
      <c r="S4695" t="s">
        <v>3</v>
      </c>
      <c r="T4695">
        <v>3.6186609973900001</v>
      </c>
      <c r="W4695" t="s">
        <v>95</v>
      </c>
      <c r="X4695" t="s">
        <v>2</v>
      </c>
      <c r="Y4695">
        <v>0.459955805755</v>
      </c>
      <c r="Z4695" t="s">
        <v>3</v>
      </c>
      <c r="AA4695">
        <v>5.5037806596200003</v>
      </c>
      <c r="AD4695" t="s">
        <v>95</v>
      </c>
      <c r="AE4695" t="s">
        <v>2</v>
      </c>
      <c r="AF4695">
        <v>0.43553971542999997</v>
      </c>
      <c r="AG4695" t="s">
        <v>3</v>
      </c>
      <c r="AH4695">
        <v>6.3786515494999998</v>
      </c>
    </row>
    <row r="4696" spans="2:34">
      <c r="B4696" t="s">
        <v>96</v>
      </c>
      <c r="C4696" t="s">
        <v>2</v>
      </c>
      <c r="D4696">
        <v>0.77958636316499996</v>
      </c>
      <c r="E4696" t="s">
        <v>3</v>
      </c>
      <c r="F4696">
        <v>2.8452860127299999</v>
      </c>
      <c r="I4696" t="s">
        <v>96</v>
      </c>
      <c r="J4696" t="s">
        <v>2</v>
      </c>
      <c r="K4696">
        <v>0.60598695378300005</v>
      </c>
      <c r="L4696" t="s">
        <v>3</v>
      </c>
      <c r="M4696">
        <v>3.1872194350499998</v>
      </c>
      <c r="P4696" t="s">
        <v>96</v>
      </c>
      <c r="Q4696" t="s">
        <v>2</v>
      </c>
      <c r="R4696">
        <v>0.511019898714</v>
      </c>
      <c r="S4696" t="s">
        <v>3</v>
      </c>
      <c r="T4696">
        <v>3.6187407205</v>
      </c>
      <c r="W4696" t="s">
        <v>96</v>
      </c>
      <c r="X4696" t="s">
        <v>2</v>
      </c>
      <c r="Y4696">
        <v>0.44868037490500001</v>
      </c>
      <c r="Z4696" t="s">
        <v>3</v>
      </c>
      <c r="AA4696">
        <v>5.5039633972599997</v>
      </c>
      <c r="AD4696" t="s">
        <v>96</v>
      </c>
      <c r="AE4696" t="s">
        <v>2</v>
      </c>
      <c r="AF4696">
        <v>0.409477645482</v>
      </c>
      <c r="AG4696" t="s">
        <v>3</v>
      </c>
      <c r="AH4696">
        <v>6.3788421614599997</v>
      </c>
    </row>
    <row r="4697" spans="2:34">
      <c r="B4697" t="s">
        <v>97</v>
      </c>
      <c r="C4697" t="s">
        <v>2</v>
      </c>
      <c r="D4697">
        <v>0.78406203722400003</v>
      </c>
      <c r="E4697" t="s">
        <v>3</v>
      </c>
      <c r="F4697">
        <v>2.8452925701399998</v>
      </c>
      <c r="I4697" t="s">
        <v>97</v>
      </c>
      <c r="J4697" t="s">
        <v>2</v>
      </c>
      <c r="K4697">
        <v>0.59927256807700002</v>
      </c>
      <c r="L4697" t="s">
        <v>3</v>
      </c>
      <c r="M4697">
        <v>3.18727192309</v>
      </c>
      <c r="P4697" t="s">
        <v>97</v>
      </c>
      <c r="Q4697" t="s">
        <v>2</v>
      </c>
      <c r="R4697">
        <v>0.52764957723299999</v>
      </c>
      <c r="S4697" t="s">
        <v>3</v>
      </c>
      <c r="T4697">
        <v>3.61882495502</v>
      </c>
      <c r="W4697" t="s">
        <v>97</v>
      </c>
      <c r="X4697" t="s">
        <v>2</v>
      </c>
      <c r="Y4697">
        <v>0.46872580425900001</v>
      </c>
      <c r="Z4697" t="s">
        <v>3</v>
      </c>
      <c r="AA4697">
        <v>5.5041555634600003</v>
      </c>
      <c r="AD4697" t="s">
        <v>97</v>
      </c>
      <c r="AE4697" t="s">
        <v>2</v>
      </c>
      <c r="AF4697">
        <v>0.41685230422300001</v>
      </c>
      <c r="AG4697" t="s">
        <v>3</v>
      </c>
      <c r="AH4697">
        <v>6.3790421259599999</v>
      </c>
    </row>
    <row r="4698" spans="2:34">
      <c r="B4698" t="s">
        <v>98</v>
      </c>
      <c r="C4698" t="s">
        <v>2</v>
      </c>
      <c r="D4698">
        <v>0.77437987709800005</v>
      </c>
      <c r="E4698" t="s">
        <v>3</v>
      </c>
      <c r="F4698">
        <v>2.8452992360299998</v>
      </c>
      <c r="I4698" t="s">
        <v>98</v>
      </c>
      <c r="J4698" t="s">
        <v>2</v>
      </c>
      <c r="K4698">
        <v>0.635699691367</v>
      </c>
      <c r="L4698" t="s">
        <v>3</v>
      </c>
      <c r="M4698">
        <v>3.1873171579599999</v>
      </c>
      <c r="P4698" t="s">
        <v>98</v>
      </c>
      <c r="Q4698" t="s">
        <v>2</v>
      </c>
      <c r="R4698">
        <v>0.53245115112399999</v>
      </c>
      <c r="S4698" t="s">
        <v>3</v>
      </c>
      <c r="T4698">
        <v>3.6189056778499999</v>
      </c>
      <c r="W4698" t="s">
        <v>98</v>
      </c>
      <c r="X4698" t="s">
        <v>2</v>
      </c>
      <c r="Y4698">
        <v>0.46252282657900001</v>
      </c>
      <c r="Z4698" t="s">
        <v>3</v>
      </c>
      <c r="AA4698">
        <v>5.5043479809800004</v>
      </c>
      <c r="AD4698" t="s">
        <v>98</v>
      </c>
      <c r="AE4698" t="s">
        <v>2</v>
      </c>
      <c r="AF4698">
        <v>0.42450792932199999</v>
      </c>
      <c r="AG4698" t="s">
        <v>3</v>
      </c>
      <c r="AH4698">
        <v>6.3792336414999999</v>
      </c>
    </row>
    <row r="4699" spans="2:34">
      <c r="B4699" t="s">
        <v>99</v>
      </c>
      <c r="C4699" t="s">
        <v>2</v>
      </c>
      <c r="D4699">
        <v>0.78110453514099998</v>
      </c>
      <c r="E4699" t="s">
        <v>3</v>
      </c>
      <c r="F4699">
        <v>2.84530556675</v>
      </c>
      <c r="I4699" t="s">
        <v>99</v>
      </c>
      <c r="J4699" t="s">
        <v>2</v>
      </c>
      <c r="K4699">
        <v>0.60816718599099995</v>
      </c>
      <c r="L4699" t="s">
        <v>3</v>
      </c>
      <c r="M4699">
        <v>3.1873648017799998</v>
      </c>
      <c r="P4699" t="s">
        <v>99</v>
      </c>
      <c r="Q4699" t="s">
        <v>2</v>
      </c>
      <c r="R4699">
        <v>0.52509923326399999</v>
      </c>
      <c r="S4699" t="s">
        <v>3</v>
      </c>
      <c r="T4699">
        <v>3.6189864114399999</v>
      </c>
      <c r="W4699" t="s">
        <v>99</v>
      </c>
      <c r="X4699" t="s">
        <v>2</v>
      </c>
      <c r="Y4699">
        <v>0.44904037287100002</v>
      </c>
      <c r="Z4699" t="s">
        <v>3</v>
      </c>
      <c r="AA4699">
        <v>5.5045354414599998</v>
      </c>
      <c r="AD4699" t="s">
        <v>99</v>
      </c>
      <c r="AE4699" t="s">
        <v>2</v>
      </c>
      <c r="AF4699">
        <v>0.39509682292499998</v>
      </c>
      <c r="AG4699" t="s">
        <v>3</v>
      </c>
      <c r="AH4699">
        <v>6.3794321975399999</v>
      </c>
    </row>
    <row r="4700" spans="2:34">
      <c r="B4700" t="s">
        <v>100</v>
      </c>
      <c r="C4700" t="s">
        <v>2</v>
      </c>
      <c r="D4700">
        <v>0.78250274278900001</v>
      </c>
      <c r="E4700" t="s">
        <v>3</v>
      </c>
      <c r="F4700">
        <v>2.8453129437500002</v>
      </c>
      <c r="I4700" t="s">
        <v>100</v>
      </c>
      <c r="J4700" t="s">
        <v>2</v>
      </c>
      <c r="K4700">
        <v>0.61929059534999997</v>
      </c>
      <c r="L4700" t="s">
        <v>3</v>
      </c>
      <c r="M4700">
        <v>3.1874122962899998</v>
      </c>
      <c r="P4700" t="s">
        <v>100</v>
      </c>
      <c r="Q4700" t="s">
        <v>2</v>
      </c>
      <c r="R4700">
        <v>0.54064311531800002</v>
      </c>
      <c r="S4700" t="s">
        <v>3</v>
      </c>
      <c r="T4700">
        <v>3.6190623135000002</v>
      </c>
      <c r="W4700" t="s">
        <v>100</v>
      </c>
      <c r="X4700" t="s">
        <v>2</v>
      </c>
      <c r="Y4700">
        <v>0.44690582761600001</v>
      </c>
      <c r="Z4700" t="s">
        <v>3</v>
      </c>
      <c r="AA4700">
        <v>5.5047086208199998</v>
      </c>
      <c r="AD4700" t="s">
        <v>100</v>
      </c>
      <c r="AE4700" t="s">
        <v>2</v>
      </c>
      <c r="AF4700">
        <v>0.41220620073100001</v>
      </c>
      <c r="AG4700" t="s">
        <v>3</v>
      </c>
      <c r="AH4700">
        <v>6.3796270752300002</v>
      </c>
    </row>
    <row r="4701" spans="2:34">
      <c r="B4701" t="s">
        <v>101</v>
      </c>
      <c r="C4701" t="s">
        <v>2</v>
      </c>
      <c r="D4701">
        <v>0.78013833957599998</v>
      </c>
      <c r="E4701" t="s">
        <v>3</v>
      </c>
      <c r="F4701">
        <v>2.84531893131</v>
      </c>
      <c r="I4701" t="s">
        <v>101</v>
      </c>
      <c r="J4701" t="s">
        <v>2</v>
      </c>
      <c r="K4701">
        <v>0.59781992237100001</v>
      </c>
      <c r="L4701" t="s">
        <v>3</v>
      </c>
      <c r="M4701">
        <v>3.18746039547</v>
      </c>
      <c r="P4701" t="s">
        <v>101</v>
      </c>
      <c r="Q4701" t="s">
        <v>2</v>
      </c>
      <c r="R4701">
        <v>0.51739010670899999</v>
      </c>
      <c r="S4701" t="s">
        <v>3</v>
      </c>
      <c r="T4701">
        <v>3.6191505085400002</v>
      </c>
      <c r="W4701" t="s">
        <v>101</v>
      </c>
      <c r="X4701" t="s">
        <v>2</v>
      </c>
      <c r="Y4701">
        <v>0.43142003987100003</v>
      </c>
      <c r="Z4701" t="s">
        <v>3</v>
      </c>
      <c r="AA4701">
        <v>5.5048946821699998</v>
      </c>
      <c r="AD4701" t="s">
        <v>101</v>
      </c>
      <c r="AE4701" t="s">
        <v>2</v>
      </c>
      <c r="AF4701">
        <v>0.41207664764800001</v>
      </c>
      <c r="AG4701" t="s">
        <v>3</v>
      </c>
      <c r="AH4701">
        <v>6.3798235827200003</v>
      </c>
    </row>
    <row r="4702" spans="2:34">
      <c r="B4702" t="s">
        <v>102</v>
      </c>
      <c r="C4702" t="s">
        <v>2</v>
      </c>
      <c r="D4702">
        <v>0.78675486311800003</v>
      </c>
      <c r="E4702" t="s">
        <v>3</v>
      </c>
      <c r="F4702">
        <v>2.8453253758799999</v>
      </c>
      <c r="I4702" t="s">
        <v>102</v>
      </c>
      <c r="J4702" t="s">
        <v>2</v>
      </c>
      <c r="K4702">
        <v>0.61287710174499999</v>
      </c>
      <c r="L4702" t="s">
        <v>3</v>
      </c>
      <c r="M4702">
        <v>3.18750595711</v>
      </c>
      <c r="P4702" t="s">
        <v>102</v>
      </c>
      <c r="Q4702" t="s">
        <v>2</v>
      </c>
      <c r="R4702">
        <v>0.52355402130499995</v>
      </c>
      <c r="S4702" t="s">
        <v>3</v>
      </c>
      <c r="T4702">
        <v>3.6192328355700001</v>
      </c>
      <c r="W4702" t="s">
        <v>102</v>
      </c>
      <c r="X4702" t="s">
        <v>2</v>
      </c>
      <c r="Y4702">
        <v>0.46432897558699998</v>
      </c>
      <c r="Z4702" t="s">
        <v>3</v>
      </c>
      <c r="AA4702">
        <v>5.5050809889999996</v>
      </c>
      <c r="AD4702" t="s">
        <v>102</v>
      </c>
      <c r="AE4702" t="s">
        <v>2</v>
      </c>
      <c r="AF4702">
        <v>0.43328008346300001</v>
      </c>
      <c r="AG4702" t="s">
        <v>3</v>
      </c>
      <c r="AH4702">
        <v>6.3800190736199998</v>
      </c>
    </row>
    <row r="4703" spans="2:34">
      <c r="B4703" t="s">
        <v>103</v>
      </c>
      <c r="C4703" t="s">
        <v>2</v>
      </c>
      <c r="D4703">
        <v>0.77807074358399997</v>
      </c>
      <c r="E4703" t="s">
        <v>3</v>
      </c>
      <c r="F4703">
        <v>2.8453319974000002</v>
      </c>
      <c r="I4703" t="s">
        <v>103</v>
      </c>
      <c r="J4703" t="s">
        <v>2</v>
      </c>
      <c r="K4703">
        <v>0.61620996834700004</v>
      </c>
      <c r="L4703" t="s">
        <v>3</v>
      </c>
      <c r="M4703">
        <v>3.1875529609400002</v>
      </c>
      <c r="P4703" t="s">
        <v>103</v>
      </c>
      <c r="Q4703" t="s">
        <v>2</v>
      </c>
      <c r="R4703">
        <v>0.49996815734799999</v>
      </c>
      <c r="S4703" t="s">
        <v>3</v>
      </c>
      <c r="T4703">
        <v>3.6193285951199998</v>
      </c>
      <c r="W4703" t="s">
        <v>103</v>
      </c>
      <c r="X4703" t="s">
        <v>2</v>
      </c>
      <c r="Y4703">
        <v>0.44381023128399999</v>
      </c>
      <c r="Z4703" t="s">
        <v>3</v>
      </c>
      <c r="AA4703">
        <v>5.5052635099199998</v>
      </c>
      <c r="AD4703" t="s">
        <v>103</v>
      </c>
      <c r="AE4703" t="s">
        <v>2</v>
      </c>
      <c r="AF4703">
        <v>0.40916441443899998</v>
      </c>
      <c r="AG4703" t="s">
        <v>3</v>
      </c>
      <c r="AH4703">
        <v>6.38021717089</v>
      </c>
    </row>
    <row r="4704" spans="2:34">
      <c r="B4704" t="s">
        <v>104</v>
      </c>
      <c r="C4704" t="s">
        <v>2</v>
      </c>
      <c r="D4704">
        <v>0.77836495922899995</v>
      </c>
      <c r="E4704" t="s">
        <v>3</v>
      </c>
      <c r="F4704">
        <v>2.8453384122499998</v>
      </c>
      <c r="I4704" t="s">
        <v>104</v>
      </c>
      <c r="J4704" t="s">
        <v>2</v>
      </c>
      <c r="K4704">
        <v>0.602330358738</v>
      </c>
      <c r="L4704" t="s">
        <v>3</v>
      </c>
      <c r="M4704">
        <v>3.1876011845100001</v>
      </c>
      <c r="P4704" t="s">
        <v>104</v>
      </c>
      <c r="Q4704" t="s">
        <v>2</v>
      </c>
      <c r="R4704">
        <v>0.51106445163900005</v>
      </c>
      <c r="S4704" t="s">
        <v>3</v>
      </c>
      <c r="T4704">
        <v>3.6194155277900002</v>
      </c>
      <c r="W4704" t="s">
        <v>104</v>
      </c>
      <c r="X4704" t="s">
        <v>2</v>
      </c>
      <c r="Y4704">
        <v>0.437716364049</v>
      </c>
      <c r="Z4704" t="s">
        <v>3</v>
      </c>
      <c r="AA4704">
        <v>5.5054523182799997</v>
      </c>
      <c r="AD4704" t="s">
        <v>104</v>
      </c>
      <c r="AE4704" t="s">
        <v>2</v>
      </c>
      <c r="AF4704">
        <v>0.446946270343</v>
      </c>
      <c r="AG4704" t="s">
        <v>3</v>
      </c>
      <c r="AH4704">
        <v>6.3804030788499997</v>
      </c>
    </row>
    <row r="4705" spans="2:34">
      <c r="B4705" t="s">
        <v>105</v>
      </c>
      <c r="C4705" t="s">
        <v>2</v>
      </c>
      <c r="D4705">
        <v>0.78488628410200001</v>
      </c>
      <c r="E4705" t="s">
        <v>3</v>
      </c>
      <c r="F4705">
        <v>2.8453451148800002</v>
      </c>
      <c r="I4705" t="s">
        <v>105</v>
      </c>
      <c r="J4705" t="s">
        <v>2</v>
      </c>
      <c r="K4705">
        <v>0.59327600001799996</v>
      </c>
      <c r="L4705" t="s">
        <v>3</v>
      </c>
      <c r="M4705">
        <v>3.1876551182399999</v>
      </c>
      <c r="P4705" t="s">
        <v>105</v>
      </c>
      <c r="Q4705" t="s">
        <v>2</v>
      </c>
      <c r="R4705">
        <v>0.50850333076400001</v>
      </c>
      <c r="S4705" t="s">
        <v>3</v>
      </c>
      <c r="T4705">
        <v>3.61949676368</v>
      </c>
      <c r="W4705" t="s">
        <v>105</v>
      </c>
      <c r="X4705" t="s">
        <v>2</v>
      </c>
      <c r="Y4705">
        <v>0.487192201203</v>
      </c>
      <c r="Z4705" t="s">
        <v>3</v>
      </c>
      <c r="AA4705">
        <v>5.5056224072399997</v>
      </c>
      <c r="AD4705" t="s">
        <v>105</v>
      </c>
      <c r="AE4705" t="s">
        <v>2</v>
      </c>
      <c r="AF4705">
        <v>0.43480152590100002</v>
      </c>
      <c r="AG4705" t="s">
        <v>3</v>
      </c>
      <c r="AH4705">
        <v>6.3805919256000001</v>
      </c>
    </row>
    <row r="4706" spans="2:34">
      <c r="B4706" t="s">
        <v>106</v>
      </c>
      <c r="C4706" t="s">
        <v>2</v>
      </c>
      <c r="D4706">
        <v>0.78304482063699998</v>
      </c>
      <c r="E4706" t="s">
        <v>3</v>
      </c>
      <c r="F4706">
        <v>2.8453517242599999</v>
      </c>
      <c r="I4706" t="s">
        <v>106</v>
      </c>
      <c r="J4706" t="s">
        <v>2</v>
      </c>
      <c r="K4706">
        <v>0.61696673107400002</v>
      </c>
      <c r="L4706" t="s">
        <v>3</v>
      </c>
      <c r="M4706">
        <v>3.1877088523700001</v>
      </c>
      <c r="P4706" t="s">
        <v>106</v>
      </c>
      <c r="Q4706" t="s">
        <v>2</v>
      </c>
      <c r="R4706">
        <v>0.52213313243699999</v>
      </c>
      <c r="S4706" t="s">
        <v>3</v>
      </c>
      <c r="T4706">
        <v>3.6195847954999998</v>
      </c>
      <c r="W4706" t="s">
        <v>106</v>
      </c>
      <c r="X4706" t="s">
        <v>2</v>
      </c>
      <c r="Y4706">
        <v>0.45059761047199998</v>
      </c>
      <c r="Z4706" t="s">
        <v>3</v>
      </c>
      <c r="AA4706">
        <v>5.50579443136</v>
      </c>
      <c r="AD4706" t="s">
        <v>106</v>
      </c>
      <c r="AE4706" t="s">
        <v>2</v>
      </c>
      <c r="AF4706">
        <v>0.407418491291</v>
      </c>
      <c r="AG4706" t="s">
        <v>3</v>
      </c>
      <c r="AH4706">
        <v>6.3807839477700004</v>
      </c>
    </row>
    <row r="4707" spans="2:34">
      <c r="B4707" t="s">
        <v>107</v>
      </c>
      <c r="C4707" t="s">
        <v>2</v>
      </c>
      <c r="D4707">
        <v>0.78218400901700003</v>
      </c>
      <c r="E4707" t="s">
        <v>3</v>
      </c>
      <c r="F4707">
        <v>2.8453581748299999</v>
      </c>
      <c r="I4707" t="s">
        <v>107</v>
      </c>
      <c r="J4707" t="s">
        <v>2</v>
      </c>
      <c r="K4707">
        <v>0.61027225314900002</v>
      </c>
      <c r="L4707" t="s">
        <v>3</v>
      </c>
      <c r="M4707">
        <v>3.187759824</v>
      </c>
      <c r="P4707" t="s">
        <v>107</v>
      </c>
      <c r="Q4707" t="s">
        <v>2</v>
      </c>
      <c r="R4707">
        <v>0.51397332396399997</v>
      </c>
      <c r="S4707" t="s">
        <v>3</v>
      </c>
      <c r="T4707">
        <v>3.6196691687899998</v>
      </c>
      <c r="W4707" t="s">
        <v>107</v>
      </c>
      <c r="X4707" t="s">
        <v>2</v>
      </c>
      <c r="Y4707">
        <v>0.44633009715900002</v>
      </c>
      <c r="Z4707" t="s">
        <v>3</v>
      </c>
      <c r="AA4707">
        <v>5.5059925485500001</v>
      </c>
      <c r="AD4707" t="s">
        <v>107</v>
      </c>
      <c r="AE4707" t="s">
        <v>2</v>
      </c>
      <c r="AF4707">
        <v>0.40567843689100003</v>
      </c>
      <c r="AG4707" t="s">
        <v>3</v>
      </c>
      <c r="AH4707">
        <v>6.3809617114200003</v>
      </c>
    </row>
    <row r="4708" spans="2:34">
      <c r="B4708" t="s">
        <v>108</v>
      </c>
      <c r="C4708" t="s">
        <v>2</v>
      </c>
      <c r="D4708">
        <v>0.77350639069500005</v>
      </c>
      <c r="E4708" t="s">
        <v>3</v>
      </c>
      <c r="F4708">
        <v>2.8453647655899998</v>
      </c>
      <c r="I4708" t="s">
        <v>108</v>
      </c>
      <c r="J4708" t="s">
        <v>2</v>
      </c>
      <c r="K4708">
        <v>0.60900531188700002</v>
      </c>
      <c r="L4708" t="s">
        <v>3</v>
      </c>
      <c r="M4708">
        <v>3.1878100532100002</v>
      </c>
      <c r="P4708" t="s">
        <v>108</v>
      </c>
      <c r="Q4708" t="s">
        <v>2</v>
      </c>
      <c r="R4708">
        <v>0.51748572224900002</v>
      </c>
      <c r="S4708" t="s">
        <v>3</v>
      </c>
      <c r="T4708">
        <v>3.6197621238300002</v>
      </c>
      <c r="W4708" t="s">
        <v>108</v>
      </c>
      <c r="X4708" t="s">
        <v>2</v>
      </c>
      <c r="Y4708">
        <v>0.467102667001</v>
      </c>
      <c r="Z4708" t="s">
        <v>3</v>
      </c>
      <c r="AA4708">
        <v>5.5061754497799997</v>
      </c>
      <c r="AD4708" t="s">
        <v>108</v>
      </c>
      <c r="AE4708" t="s">
        <v>2</v>
      </c>
      <c r="AF4708">
        <v>0.42959543436999997</v>
      </c>
      <c r="AG4708" t="s">
        <v>3</v>
      </c>
      <c r="AH4708">
        <v>6.3811603104400003</v>
      </c>
    </row>
    <row r="4709" spans="2:34">
      <c r="B4709" t="s">
        <v>109</v>
      </c>
      <c r="C4709" t="s">
        <v>2</v>
      </c>
      <c r="D4709">
        <v>0.781249381696</v>
      </c>
      <c r="E4709" t="s">
        <v>3</v>
      </c>
      <c r="F4709">
        <v>2.8453717891400001</v>
      </c>
      <c r="I4709" t="s">
        <v>109</v>
      </c>
      <c r="J4709" t="s">
        <v>2</v>
      </c>
      <c r="K4709">
        <v>0.60925478986100001</v>
      </c>
      <c r="L4709" t="s">
        <v>3</v>
      </c>
      <c r="M4709">
        <v>3.1878615106999999</v>
      </c>
      <c r="P4709" t="s">
        <v>109</v>
      </c>
      <c r="Q4709" t="s">
        <v>2</v>
      </c>
      <c r="R4709">
        <v>0.52960076282400004</v>
      </c>
      <c r="S4709" t="s">
        <v>3</v>
      </c>
      <c r="T4709">
        <v>3.6198439809299998</v>
      </c>
      <c r="W4709" t="s">
        <v>109</v>
      </c>
      <c r="X4709" t="s">
        <v>2</v>
      </c>
      <c r="Y4709">
        <v>0.46190523579999998</v>
      </c>
      <c r="Z4709" t="s">
        <v>3</v>
      </c>
      <c r="AA4709">
        <v>5.5063569930899998</v>
      </c>
      <c r="AD4709" t="s">
        <v>109</v>
      </c>
      <c r="AE4709" t="s">
        <v>2</v>
      </c>
      <c r="AF4709">
        <v>0.40020010912800003</v>
      </c>
      <c r="AG4709" t="s">
        <v>3</v>
      </c>
      <c r="AH4709">
        <v>6.3813716363299999</v>
      </c>
    </row>
    <row r="4710" spans="2:34">
      <c r="B4710" t="s">
        <v>110</v>
      </c>
      <c r="C4710" t="s">
        <v>2</v>
      </c>
      <c r="D4710">
        <v>0.78576316554900005</v>
      </c>
      <c r="E4710" t="s">
        <v>3</v>
      </c>
      <c r="F4710">
        <v>2.8453781683399999</v>
      </c>
      <c r="I4710" t="s">
        <v>110</v>
      </c>
      <c r="J4710" t="s">
        <v>2</v>
      </c>
      <c r="K4710">
        <v>0.59680192585400005</v>
      </c>
      <c r="L4710" t="s">
        <v>3</v>
      </c>
      <c r="M4710">
        <v>3.1879155633699998</v>
      </c>
      <c r="P4710" t="s">
        <v>110</v>
      </c>
      <c r="Q4710" t="s">
        <v>2</v>
      </c>
      <c r="R4710">
        <v>0.49790015537400001</v>
      </c>
      <c r="S4710" t="s">
        <v>3</v>
      </c>
      <c r="T4710">
        <v>3.6199319777799999</v>
      </c>
      <c r="W4710" t="s">
        <v>110</v>
      </c>
      <c r="X4710" t="s">
        <v>2</v>
      </c>
      <c r="Y4710">
        <v>0.45947797219300002</v>
      </c>
      <c r="Z4710" t="s">
        <v>3</v>
      </c>
      <c r="AA4710">
        <v>5.5065332482700002</v>
      </c>
      <c r="AD4710" t="s">
        <v>110</v>
      </c>
      <c r="AE4710" t="s">
        <v>2</v>
      </c>
      <c r="AF4710">
        <v>0.399111234679</v>
      </c>
      <c r="AG4710" t="s">
        <v>3</v>
      </c>
      <c r="AH4710">
        <v>6.3815716943999998</v>
      </c>
    </row>
    <row r="4711" spans="2:34">
      <c r="B4711" t="s">
        <v>111</v>
      </c>
      <c r="C4711" t="s">
        <v>2</v>
      </c>
      <c r="D4711">
        <v>0.78232746436699996</v>
      </c>
      <c r="E4711" t="s">
        <v>3</v>
      </c>
      <c r="F4711">
        <v>2.8453848652999998</v>
      </c>
      <c r="I4711" t="s">
        <v>111</v>
      </c>
      <c r="J4711" t="s">
        <v>2</v>
      </c>
      <c r="K4711">
        <v>0.57980269798899997</v>
      </c>
      <c r="L4711" t="s">
        <v>3</v>
      </c>
      <c r="M4711">
        <v>3.18796812713</v>
      </c>
      <c r="P4711" t="s">
        <v>111</v>
      </c>
      <c r="Q4711" t="s">
        <v>2</v>
      </c>
      <c r="R4711">
        <v>0.51677383518700004</v>
      </c>
      <c r="S4711" t="s">
        <v>3</v>
      </c>
      <c r="T4711">
        <v>3.62001543448</v>
      </c>
      <c r="W4711" t="s">
        <v>111</v>
      </c>
      <c r="X4711" t="s">
        <v>2</v>
      </c>
      <c r="Y4711">
        <v>0.44770797568100001</v>
      </c>
      <c r="Z4711" t="s">
        <v>3</v>
      </c>
      <c r="AA4711">
        <v>5.5067223785000001</v>
      </c>
      <c r="AD4711" t="s">
        <v>111</v>
      </c>
      <c r="AE4711" t="s">
        <v>2</v>
      </c>
      <c r="AF4711">
        <v>0.43564752262000001</v>
      </c>
      <c r="AG4711" t="s">
        <v>3</v>
      </c>
      <c r="AH4711">
        <v>6.3817440298600001</v>
      </c>
    </row>
    <row r="4712" spans="2:34">
      <c r="B4712" t="s">
        <v>112</v>
      </c>
      <c r="C4712" t="s">
        <v>2</v>
      </c>
      <c r="D4712">
        <v>0.78883850634899999</v>
      </c>
      <c r="E4712" t="s">
        <v>3</v>
      </c>
      <c r="F4712">
        <v>2.8453914124000002</v>
      </c>
      <c r="I4712" t="s">
        <v>112</v>
      </c>
      <c r="J4712" t="s">
        <v>2</v>
      </c>
      <c r="K4712">
        <v>0.61781296527499996</v>
      </c>
      <c r="L4712" t="s">
        <v>3</v>
      </c>
      <c r="M4712">
        <v>3.1880156973</v>
      </c>
      <c r="P4712" t="s">
        <v>112</v>
      </c>
      <c r="Q4712" t="s">
        <v>2</v>
      </c>
      <c r="R4712">
        <v>0.53098058790400005</v>
      </c>
      <c r="S4712" t="s">
        <v>3</v>
      </c>
      <c r="T4712">
        <v>3.6200943432399999</v>
      </c>
      <c r="W4712" t="s">
        <v>112</v>
      </c>
      <c r="X4712" t="s">
        <v>2</v>
      </c>
      <c r="Y4712">
        <v>0.46373814050599999</v>
      </c>
      <c r="Z4712" t="s">
        <v>3</v>
      </c>
      <c r="AA4712">
        <v>5.5069040348699998</v>
      </c>
      <c r="AD4712" t="s">
        <v>112</v>
      </c>
      <c r="AE4712" t="s">
        <v>2</v>
      </c>
      <c r="AF4712">
        <v>0.41781319032199998</v>
      </c>
      <c r="AG4712" t="s">
        <v>3</v>
      </c>
      <c r="AH4712">
        <v>6.3819282170299996</v>
      </c>
    </row>
    <row r="4713" spans="2:34">
      <c r="B4713" t="s">
        <v>113</v>
      </c>
      <c r="C4713" t="s">
        <v>2</v>
      </c>
      <c r="D4713">
        <v>0.779133328849</v>
      </c>
      <c r="E4713" t="s">
        <v>3</v>
      </c>
      <c r="F4713">
        <v>2.8453978949400001</v>
      </c>
      <c r="I4713" t="s">
        <v>113</v>
      </c>
      <c r="J4713" t="s">
        <v>2</v>
      </c>
      <c r="K4713">
        <v>0.62087840205900002</v>
      </c>
      <c r="L4713" t="s">
        <v>3</v>
      </c>
      <c r="M4713">
        <v>3.1880657746500001</v>
      </c>
      <c r="P4713" t="s">
        <v>113</v>
      </c>
      <c r="Q4713" t="s">
        <v>2</v>
      </c>
      <c r="R4713">
        <v>0.50583659721800001</v>
      </c>
      <c r="S4713" t="s">
        <v>3</v>
      </c>
      <c r="T4713">
        <v>3.6201796643400002</v>
      </c>
      <c r="W4713" t="s">
        <v>113</v>
      </c>
      <c r="X4713" t="s">
        <v>2</v>
      </c>
      <c r="Y4713">
        <v>0.47015531451199999</v>
      </c>
      <c r="Z4713" t="s">
        <v>3</v>
      </c>
      <c r="AA4713">
        <v>5.50708486087</v>
      </c>
      <c r="AD4713" t="s">
        <v>113</v>
      </c>
      <c r="AE4713" t="s">
        <v>2</v>
      </c>
      <c r="AF4713">
        <v>0.398337464029</v>
      </c>
      <c r="AG4713" t="s">
        <v>3</v>
      </c>
      <c r="AH4713">
        <v>6.38213238175</v>
      </c>
    </row>
    <row r="4714" spans="2:34">
      <c r="B4714" t="s">
        <v>114</v>
      </c>
      <c r="C4714" t="s">
        <v>2</v>
      </c>
      <c r="D4714">
        <v>0.78908167032700005</v>
      </c>
      <c r="E4714" t="s">
        <v>3</v>
      </c>
      <c r="F4714">
        <v>2.8454048700999999</v>
      </c>
      <c r="I4714" t="s">
        <v>114</v>
      </c>
      <c r="J4714" t="s">
        <v>2</v>
      </c>
      <c r="K4714">
        <v>0.60612218569800003</v>
      </c>
      <c r="L4714" t="s">
        <v>3</v>
      </c>
      <c r="M4714">
        <v>3.1881127115700001</v>
      </c>
      <c r="P4714" t="s">
        <v>114</v>
      </c>
      <c r="Q4714" t="s">
        <v>2</v>
      </c>
      <c r="R4714">
        <v>0.50839015902499995</v>
      </c>
      <c r="S4714" t="s">
        <v>3</v>
      </c>
      <c r="T4714">
        <v>3.6202698090499998</v>
      </c>
      <c r="W4714" t="s">
        <v>114</v>
      </c>
      <c r="X4714" t="s">
        <v>2</v>
      </c>
      <c r="Y4714">
        <v>0.46490841877</v>
      </c>
      <c r="Z4714" t="s">
        <v>3</v>
      </c>
      <c r="AA4714">
        <v>5.5072511849300003</v>
      </c>
      <c r="AD4714" t="s">
        <v>114</v>
      </c>
      <c r="AE4714" t="s">
        <v>2</v>
      </c>
      <c r="AF4714">
        <v>0.40206983137899999</v>
      </c>
      <c r="AG4714" t="s">
        <v>3</v>
      </c>
      <c r="AH4714">
        <v>6.38232157801</v>
      </c>
    </row>
    <row r="4715" spans="2:34">
      <c r="B4715" t="s">
        <v>115</v>
      </c>
      <c r="C4715" t="s">
        <v>2</v>
      </c>
      <c r="D4715">
        <v>0.77859088974199997</v>
      </c>
      <c r="E4715" t="s">
        <v>3</v>
      </c>
      <c r="F4715">
        <v>2.8454117809000001</v>
      </c>
      <c r="I4715" t="s">
        <v>115</v>
      </c>
      <c r="J4715" t="s">
        <v>2</v>
      </c>
      <c r="K4715">
        <v>0.61195486122300002</v>
      </c>
      <c r="L4715" t="s">
        <v>3</v>
      </c>
      <c r="M4715">
        <v>3.1881661508099999</v>
      </c>
      <c r="P4715" t="s">
        <v>115</v>
      </c>
      <c r="Q4715" t="s">
        <v>2</v>
      </c>
      <c r="R4715">
        <v>0.52877050884300003</v>
      </c>
      <c r="S4715" t="s">
        <v>3</v>
      </c>
      <c r="T4715">
        <v>3.62035776477</v>
      </c>
      <c r="W4715" t="s">
        <v>115</v>
      </c>
      <c r="X4715" t="s">
        <v>2</v>
      </c>
      <c r="Y4715">
        <v>0.45008598559599999</v>
      </c>
      <c r="Z4715" t="s">
        <v>3</v>
      </c>
      <c r="AA4715">
        <v>5.5074481649199996</v>
      </c>
      <c r="AD4715" t="s">
        <v>115</v>
      </c>
      <c r="AE4715" t="s">
        <v>2</v>
      </c>
      <c r="AF4715">
        <v>0.427746188897</v>
      </c>
      <c r="AG4715" t="s">
        <v>3</v>
      </c>
      <c r="AH4715">
        <v>6.3825092133699997</v>
      </c>
    </row>
    <row r="4716" spans="2:34">
      <c r="B4716" t="s">
        <v>116</v>
      </c>
      <c r="C4716" t="s">
        <v>2</v>
      </c>
      <c r="D4716">
        <v>0.78593955706100005</v>
      </c>
      <c r="E4716" t="s">
        <v>3</v>
      </c>
      <c r="F4716">
        <v>2.8454187631800001</v>
      </c>
      <c r="I4716" t="s">
        <v>116</v>
      </c>
      <c r="J4716" t="s">
        <v>2</v>
      </c>
      <c r="K4716">
        <v>0.60556086550300003</v>
      </c>
      <c r="L4716" t="s">
        <v>3</v>
      </c>
      <c r="M4716">
        <v>3.18822050176</v>
      </c>
      <c r="P4716" t="s">
        <v>116</v>
      </c>
      <c r="Q4716" t="s">
        <v>2</v>
      </c>
      <c r="R4716">
        <v>0.52575771385699999</v>
      </c>
      <c r="S4716" t="s">
        <v>3</v>
      </c>
      <c r="T4716">
        <v>3.62045044607</v>
      </c>
      <c r="W4716" t="s">
        <v>116</v>
      </c>
      <c r="X4716" t="s">
        <v>2</v>
      </c>
      <c r="Y4716">
        <v>0.42262009990100002</v>
      </c>
      <c r="Z4716" t="s">
        <v>3</v>
      </c>
      <c r="AA4716">
        <v>5.5076210984999996</v>
      </c>
      <c r="AD4716" t="s">
        <v>116</v>
      </c>
      <c r="AE4716" t="s">
        <v>2</v>
      </c>
      <c r="AF4716">
        <v>0.42363425883799999</v>
      </c>
      <c r="AG4716" t="s">
        <v>3</v>
      </c>
      <c r="AH4716">
        <v>6.3827089970399999</v>
      </c>
    </row>
    <row r="4717" spans="2:34">
      <c r="B4717" t="s">
        <v>117</v>
      </c>
      <c r="C4717" t="s">
        <v>2</v>
      </c>
      <c r="D4717">
        <v>0.77781300747000004</v>
      </c>
      <c r="E4717" t="s">
        <v>3</v>
      </c>
      <c r="F4717">
        <v>2.8454254248000002</v>
      </c>
      <c r="I4717" t="s">
        <v>117</v>
      </c>
      <c r="J4717" t="s">
        <v>2</v>
      </c>
      <c r="K4717">
        <v>0.60836836588499998</v>
      </c>
      <c r="L4717" t="s">
        <v>3</v>
      </c>
      <c r="M4717">
        <v>3.1882714821200002</v>
      </c>
      <c r="P4717" t="s">
        <v>117</v>
      </c>
      <c r="Q4717" t="s">
        <v>2</v>
      </c>
      <c r="R4717">
        <v>0.51254679744599996</v>
      </c>
      <c r="S4717" t="s">
        <v>3</v>
      </c>
      <c r="T4717">
        <v>3.6205371683899998</v>
      </c>
      <c r="W4717" t="s">
        <v>117</v>
      </c>
      <c r="X4717" t="s">
        <v>2</v>
      </c>
      <c r="Y4717">
        <v>0.438339019296</v>
      </c>
      <c r="Z4717" t="s">
        <v>3</v>
      </c>
      <c r="AA4717">
        <v>5.5078063318000003</v>
      </c>
      <c r="AD4717" t="s">
        <v>117</v>
      </c>
      <c r="AE4717" t="s">
        <v>2</v>
      </c>
      <c r="AF4717">
        <v>0.39624747339799998</v>
      </c>
      <c r="AG4717" t="s">
        <v>3</v>
      </c>
      <c r="AH4717">
        <v>6.3829030434999998</v>
      </c>
    </row>
    <row r="4718" spans="2:34">
      <c r="B4718" t="s">
        <v>118</v>
      </c>
      <c r="C4718" t="s">
        <v>2</v>
      </c>
      <c r="D4718">
        <v>0.77731906711999998</v>
      </c>
      <c r="E4718" t="s">
        <v>3</v>
      </c>
      <c r="F4718">
        <v>2.8454331961900001</v>
      </c>
      <c r="I4718" t="s">
        <v>118</v>
      </c>
      <c r="J4718" t="s">
        <v>2</v>
      </c>
      <c r="K4718">
        <v>0.60937202490300002</v>
      </c>
      <c r="L4718" t="s">
        <v>3</v>
      </c>
      <c r="M4718">
        <v>3.1883223313000002</v>
      </c>
      <c r="P4718" t="s">
        <v>118</v>
      </c>
      <c r="Q4718" t="s">
        <v>2</v>
      </c>
      <c r="R4718">
        <v>0.49170659240999998</v>
      </c>
      <c r="S4718" t="s">
        <v>3</v>
      </c>
      <c r="T4718">
        <v>3.6206356664400001</v>
      </c>
      <c r="W4718" t="s">
        <v>118</v>
      </c>
      <c r="X4718" t="s">
        <v>2</v>
      </c>
      <c r="Y4718">
        <v>0.43839298545400002</v>
      </c>
      <c r="Z4718" t="s">
        <v>3</v>
      </c>
      <c r="AA4718">
        <v>5.5079897895599998</v>
      </c>
      <c r="AD4718" t="s">
        <v>118</v>
      </c>
      <c r="AE4718" t="s">
        <v>2</v>
      </c>
      <c r="AF4718">
        <v>0.42473427225100002</v>
      </c>
      <c r="AG4718" t="s">
        <v>3</v>
      </c>
      <c r="AH4718">
        <v>6.38310109715</v>
      </c>
    </row>
    <row r="4719" spans="2:34">
      <c r="B4719" t="s">
        <v>119</v>
      </c>
      <c r="C4719" t="s">
        <v>2</v>
      </c>
      <c r="D4719">
        <v>0.78121187745499998</v>
      </c>
      <c r="E4719" t="s">
        <v>3</v>
      </c>
      <c r="F4719">
        <v>2.8454399285699998</v>
      </c>
      <c r="I4719" t="s">
        <v>119</v>
      </c>
      <c r="J4719" t="s">
        <v>2</v>
      </c>
      <c r="K4719">
        <v>0.60449739963500004</v>
      </c>
      <c r="L4719" t="s">
        <v>3</v>
      </c>
      <c r="M4719">
        <v>3.1883760268899999</v>
      </c>
      <c r="P4719" t="s">
        <v>119</v>
      </c>
      <c r="Q4719" t="s">
        <v>2</v>
      </c>
      <c r="R4719">
        <v>0.52110852718400003</v>
      </c>
      <c r="S4719" t="s">
        <v>3</v>
      </c>
      <c r="T4719">
        <v>3.6207191886099999</v>
      </c>
      <c r="W4719" t="s">
        <v>119</v>
      </c>
      <c r="X4719" t="s">
        <v>2</v>
      </c>
      <c r="Y4719">
        <v>0.44382466911899998</v>
      </c>
      <c r="Z4719" t="s">
        <v>3</v>
      </c>
      <c r="AA4719">
        <v>5.5081671204899996</v>
      </c>
      <c r="AD4719" t="s">
        <v>119</v>
      </c>
      <c r="AE4719" t="s">
        <v>2</v>
      </c>
      <c r="AF4719">
        <v>0.41334283771500002</v>
      </c>
      <c r="AG4719" t="s">
        <v>3</v>
      </c>
      <c r="AH4719">
        <v>6.3832903213699996</v>
      </c>
    </row>
    <row r="4720" spans="2:34">
      <c r="B4720" t="s">
        <v>120</v>
      </c>
      <c r="C4720" t="s">
        <v>2</v>
      </c>
      <c r="D4720">
        <v>0.78394885781500001</v>
      </c>
      <c r="E4720" t="s">
        <v>3</v>
      </c>
      <c r="F4720">
        <v>2.8454467722399999</v>
      </c>
      <c r="I4720" t="s">
        <v>120</v>
      </c>
      <c r="J4720" t="s">
        <v>2</v>
      </c>
      <c r="K4720">
        <v>0.59497422304000003</v>
      </c>
      <c r="L4720" t="s">
        <v>3</v>
      </c>
      <c r="M4720">
        <v>3.18842743554</v>
      </c>
      <c r="P4720" t="s">
        <v>120</v>
      </c>
      <c r="Q4720" t="s">
        <v>2</v>
      </c>
      <c r="R4720">
        <v>0.51356260436099999</v>
      </c>
      <c r="S4720" t="s">
        <v>3</v>
      </c>
      <c r="T4720">
        <v>3.6208135646900002</v>
      </c>
      <c r="W4720" t="s">
        <v>120</v>
      </c>
      <c r="X4720" t="s">
        <v>2</v>
      </c>
      <c r="Y4720">
        <v>0.45913547314199998</v>
      </c>
      <c r="Z4720" t="s">
        <v>3</v>
      </c>
      <c r="AA4720">
        <v>5.5083443469400004</v>
      </c>
      <c r="AD4720" t="s">
        <v>120</v>
      </c>
      <c r="AE4720" t="s">
        <v>2</v>
      </c>
      <c r="AF4720">
        <v>0.391874519629</v>
      </c>
      <c r="AG4720" t="s">
        <v>3</v>
      </c>
      <c r="AH4720">
        <v>6.3834864178800004</v>
      </c>
    </row>
    <row r="4721" spans="2:34">
      <c r="B4721" t="s">
        <v>121</v>
      </c>
      <c r="C4721" t="s">
        <v>2</v>
      </c>
      <c r="D4721">
        <v>0.78160496452600003</v>
      </c>
      <c r="E4721" t="s">
        <v>3</v>
      </c>
      <c r="F4721">
        <v>2.8454538352799998</v>
      </c>
      <c r="I4721" t="s">
        <v>121</v>
      </c>
      <c r="J4721" t="s">
        <v>2</v>
      </c>
      <c r="K4721">
        <v>0.61456699499300005</v>
      </c>
      <c r="L4721" t="s">
        <v>3</v>
      </c>
      <c r="M4721">
        <v>3.1884742888100002</v>
      </c>
      <c r="P4721" t="s">
        <v>121</v>
      </c>
      <c r="Q4721" t="s">
        <v>2</v>
      </c>
      <c r="R4721">
        <v>0.50635256372399995</v>
      </c>
      <c r="S4721" t="s">
        <v>3</v>
      </c>
      <c r="T4721">
        <v>3.6208964688399998</v>
      </c>
      <c r="W4721" t="s">
        <v>121</v>
      </c>
      <c r="X4721" t="s">
        <v>2</v>
      </c>
      <c r="Y4721">
        <v>0.46804483004500003</v>
      </c>
      <c r="Z4721" t="s">
        <v>3</v>
      </c>
      <c r="AA4721">
        <v>5.5085206037400001</v>
      </c>
      <c r="AD4721" t="s">
        <v>121</v>
      </c>
      <c r="AE4721" t="s">
        <v>2</v>
      </c>
      <c r="AF4721">
        <v>0.43258960702799998</v>
      </c>
      <c r="AG4721" t="s">
        <v>3</v>
      </c>
      <c r="AH4721">
        <v>6.38365292769</v>
      </c>
    </row>
    <row r="4722" spans="2:34">
      <c r="B4722" t="s">
        <v>122</v>
      </c>
      <c r="C4722" t="s">
        <v>2</v>
      </c>
      <c r="D4722">
        <v>0.78271012174499999</v>
      </c>
      <c r="E4722" t="s">
        <v>3</v>
      </c>
      <c r="F4722">
        <v>2.8454601430199999</v>
      </c>
      <c r="I4722" t="s">
        <v>122</v>
      </c>
      <c r="J4722" t="s">
        <v>2</v>
      </c>
      <c r="K4722">
        <v>0.59851278791100004</v>
      </c>
      <c r="L4722" t="s">
        <v>3</v>
      </c>
      <c r="M4722">
        <v>3.1885276863000001</v>
      </c>
      <c r="P4722" t="s">
        <v>122</v>
      </c>
      <c r="Q4722" t="s">
        <v>2</v>
      </c>
      <c r="R4722">
        <v>0.52660344853999996</v>
      </c>
      <c r="S4722" t="s">
        <v>3</v>
      </c>
      <c r="T4722">
        <v>3.6209818723099998</v>
      </c>
      <c r="W4722" t="s">
        <v>122</v>
      </c>
      <c r="X4722" t="s">
        <v>2</v>
      </c>
      <c r="Y4722">
        <v>0.437568390975</v>
      </c>
      <c r="Z4722" t="s">
        <v>3</v>
      </c>
      <c r="AA4722">
        <v>5.5086835505299998</v>
      </c>
      <c r="AD4722" t="s">
        <v>122</v>
      </c>
      <c r="AE4722" t="s">
        <v>2</v>
      </c>
      <c r="AF4722">
        <v>0.39375467974</v>
      </c>
      <c r="AG4722" t="s">
        <v>3</v>
      </c>
      <c r="AH4722">
        <v>6.3838682152099997</v>
      </c>
    </row>
    <row r="4723" spans="2:34">
      <c r="B4723" t="s">
        <v>123</v>
      </c>
      <c r="C4723" t="s">
        <v>2</v>
      </c>
      <c r="D4723">
        <v>0.77959517580000004</v>
      </c>
      <c r="E4723" t="s">
        <v>3</v>
      </c>
      <c r="F4723">
        <v>2.8454671631599999</v>
      </c>
      <c r="I4723" t="s">
        <v>123</v>
      </c>
      <c r="J4723" t="s">
        <v>2</v>
      </c>
      <c r="K4723">
        <v>0.617595398219</v>
      </c>
      <c r="L4723" t="s">
        <v>3</v>
      </c>
      <c r="M4723">
        <v>3.1885750527300001</v>
      </c>
      <c r="P4723" t="s">
        <v>123</v>
      </c>
      <c r="Q4723" t="s">
        <v>2</v>
      </c>
      <c r="R4723">
        <v>0.51811652047400003</v>
      </c>
      <c r="S4723" t="s">
        <v>3</v>
      </c>
      <c r="T4723">
        <v>3.6210717346900001</v>
      </c>
      <c r="W4723" t="s">
        <v>123</v>
      </c>
      <c r="X4723" t="s">
        <v>2</v>
      </c>
      <c r="Y4723">
        <v>0.46154460045200002</v>
      </c>
      <c r="Z4723" t="s">
        <v>3</v>
      </c>
      <c r="AA4723">
        <v>5.5088651879799997</v>
      </c>
      <c r="AD4723" t="s">
        <v>123</v>
      </c>
      <c r="AE4723" t="s">
        <v>2</v>
      </c>
      <c r="AF4723">
        <v>0.42651765367799999</v>
      </c>
      <c r="AG4723" t="s">
        <v>3</v>
      </c>
      <c r="AH4723">
        <v>6.3840637444799997</v>
      </c>
    </row>
    <row r="4724" spans="2:34">
      <c r="B4724" t="s">
        <v>124</v>
      </c>
      <c r="C4724" t="s">
        <v>2</v>
      </c>
      <c r="D4724">
        <v>0.78675383730199999</v>
      </c>
      <c r="E4724" t="s">
        <v>3</v>
      </c>
      <c r="F4724">
        <v>2.8454741186799999</v>
      </c>
      <c r="I4724" t="s">
        <v>124</v>
      </c>
      <c r="J4724" t="s">
        <v>2</v>
      </c>
      <c r="K4724">
        <v>0.60655841231800001</v>
      </c>
      <c r="L4724" t="s">
        <v>3</v>
      </c>
      <c r="M4724">
        <v>3.1886212290399998</v>
      </c>
      <c r="P4724" t="s">
        <v>124</v>
      </c>
      <c r="Q4724" t="s">
        <v>2</v>
      </c>
      <c r="R4724">
        <v>0.52546804460700003</v>
      </c>
      <c r="S4724" t="s">
        <v>3</v>
      </c>
      <c r="T4724">
        <v>3.6211513976199998</v>
      </c>
      <c r="W4724" t="s">
        <v>124</v>
      </c>
      <c r="X4724" t="s">
        <v>2</v>
      </c>
      <c r="Y4724">
        <v>0.44270917719199998</v>
      </c>
      <c r="Z4724" t="s">
        <v>3</v>
      </c>
      <c r="AA4724">
        <v>5.5090699645900001</v>
      </c>
      <c r="AD4724" t="s">
        <v>124</v>
      </c>
      <c r="AE4724" t="s">
        <v>2</v>
      </c>
      <c r="AF4724">
        <v>0.40043445367899999</v>
      </c>
      <c r="AG4724" t="s">
        <v>3</v>
      </c>
      <c r="AH4724">
        <v>6.3842601270400001</v>
      </c>
    </row>
    <row r="4725" spans="2:34">
      <c r="B4725" t="s">
        <v>125</v>
      </c>
      <c r="C4725" t="s">
        <v>2</v>
      </c>
      <c r="D4725">
        <v>0.79059715046000001</v>
      </c>
      <c r="E4725" t="s">
        <v>3</v>
      </c>
      <c r="F4725">
        <v>2.84547980976</v>
      </c>
      <c r="I4725" t="s">
        <v>125</v>
      </c>
      <c r="J4725" t="s">
        <v>2</v>
      </c>
      <c r="K4725">
        <v>0.61084391934600002</v>
      </c>
      <c r="L4725" t="s">
        <v>3</v>
      </c>
      <c r="M4725">
        <v>3.18867245695</v>
      </c>
      <c r="P4725" t="s">
        <v>125</v>
      </c>
      <c r="Q4725" t="s">
        <v>2</v>
      </c>
      <c r="R4725">
        <v>0.51032181541099997</v>
      </c>
      <c r="S4725" t="s">
        <v>3</v>
      </c>
      <c r="T4725">
        <v>3.6212440568000002</v>
      </c>
      <c r="W4725" t="s">
        <v>125</v>
      </c>
      <c r="X4725" t="s">
        <v>2</v>
      </c>
      <c r="Y4725">
        <v>0.438424799102</v>
      </c>
      <c r="Z4725" t="s">
        <v>3</v>
      </c>
      <c r="AA4725">
        <v>5.50925548817</v>
      </c>
      <c r="AD4725" t="s">
        <v>125</v>
      </c>
      <c r="AE4725" t="s">
        <v>2</v>
      </c>
      <c r="AF4725">
        <v>0.41620580977799998</v>
      </c>
      <c r="AG4725" t="s">
        <v>3</v>
      </c>
      <c r="AH4725">
        <v>6.3844320911599999</v>
      </c>
    </row>
    <row r="4726" spans="2:34">
      <c r="B4726" t="s">
        <v>126</v>
      </c>
      <c r="C4726" t="s">
        <v>2</v>
      </c>
      <c r="D4726">
        <v>0.78744084124900005</v>
      </c>
      <c r="E4726" t="s">
        <v>3</v>
      </c>
      <c r="F4726">
        <v>2.8454862815799999</v>
      </c>
      <c r="I4726" t="s">
        <v>126</v>
      </c>
      <c r="J4726" t="s">
        <v>2</v>
      </c>
      <c r="K4726">
        <v>0.61991265246899996</v>
      </c>
      <c r="L4726" t="s">
        <v>3</v>
      </c>
      <c r="M4726">
        <v>3.1887185176899999</v>
      </c>
      <c r="P4726" t="s">
        <v>126</v>
      </c>
      <c r="Q4726" t="s">
        <v>2</v>
      </c>
      <c r="R4726">
        <v>0.51104571451199998</v>
      </c>
      <c r="S4726" t="s">
        <v>3</v>
      </c>
      <c r="T4726">
        <v>3.62133048328</v>
      </c>
      <c r="W4726" t="s">
        <v>126</v>
      </c>
      <c r="X4726" t="s">
        <v>2</v>
      </c>
      <c r="Y4726">
        <v>0.46648063913499999</v>
      </c>
      <c r="Z4726" t="s">
        <v>3</v>
      </c>
      <c r="AA4726">
        <v>5.5094451689700001</v>
      </c>
      <c r="AD4726" t="s">
        <v>126</v>
      </c>
      <c r="AE4726" t="s">
        <v>2</v>
      </c>
      <c r="AF4726">
        <v>0.42057022657900001</v>
      </c>
      <c r="AG4726" t="s">
        <v>3</v>
      </c>
      <c r="AH4726">
        <v>6.3846222592900004</v>
      </c>
    </row>
    <row r="4727" spans="2:34">
      <c r="B4727" t="s">
        <v>127</v>
      </c>
      <c r="C4727" t="s">
        <v>2</v>
      </c>
      <c r="D4727">
        <v>0.78562764035800003</v>
      </c>
      <c r="E4727" t="s">
        <v>3</v>
      </c>
      <c r="F4727">
        <v>2.8454929021900002</v>
      </c>
      <c r="I4727" t="s">
        <v>127</v>
      </c>
      <c r="J4727" t="s">
        <v>2</v>
      </c>
      <c r="K4727">
        <v>0.61675982341400004</v>
      </c>
      <c r="L4727" t="s">
        <v>3</v>
      </c>
      <c r="M4727">
        <v>3.1887764925900002</v>
      </c>
      <c r="P4727" t="s">
        <v>127</v>
      </c>
      <c r="Q4727" t="s">
        <v>2</v>
      </c>
      <c r="R4727">
        <v>0.51727835184199999</v>
      </c>
      <c r="S4727" t="s">
        <v>3</v>
      </c>
      <c r="T4727">
        <v>3.6214155254399998</v>
      </c>
      <c r="W4727" t="s">
        <v>127</v>
      </c>
      <c r="X4727" t="s">
        <v>2</v>
      </c>
      <c r="Y4727">
        <v>0.467522531405</v>
      </c>
      <c r="Z4727" t="s">
        <v>3</v>
      </c>
      <c r="AA4727">
        <v>5.5096256672299999</v>
      </c>
      <c r="AD4727" t="s">
        <v>127</v>
      </c>
      <c r="AE4727" t="s">
        <v>2</v>
      </c>
      <c r="AF4727">
        <v>0.43154771321500002</v>
      </c>
      <c r="AG4727" t="s">
        <v>3</v>
      </c>
      <c r="AH4727">
        <v>6.38480523502</v>
      </c>
    </row>
    <row r="4728" spans="2:34">
      <c r="B4728" t="s">
        <v>128</v>
      </c>
      <c r="C4728" t="s">
        <v>2</v>
      </c>
      <c r="D4728">
        <v>0.78354038767800005</v>
      </c>
      <c r="E4728" t="s">
        <v>3</v>
      </c>
      <c r="F4728">
        <v>2.8454991656300002</v>
      </c>
      <c r="I4728" t="s">
        <v>128</v>
      </c>
      <c r="J4728" t="s">
        <v>2</v>
      </c>
      <c r="K4728">
        <v>0.61671723857399996</v>
      </c>
      <c r="L4728" t="s">
        <v>3</v>
      </c>
      <c r="M4728">
        <v>3.1888245355799998</v>
      </c>
      <c r="P4728" t="s">
        <v>128</v>
      </c>
      <c r="Q4728" t="s">
        <v>2</v>
      </c>
      <c r="R4728">
        <v>0.50790759486100001</v>
      </c>
      <c r="S4728" t="s">
        <v>3</v>
      </c>
      <c r="T4728">
        <v>3.6215058176800001</v>
      </c>
      <c r="W4728" t="s">
        <v>128</v>
      </c>
      <c r="X4728" t="s">
        <v>2</v>
      </c>
      <c r="Y4728">
        <v>0.464280464974</v>
      </c>
      <c r="Z4728" t="s">
        <v>3</v>
      </c>
      <c r="AA4728">
        <v>5.5098054952700002</v>
      </c>
      <c r="AD4728" t="s">
        <v>128</v>
      </c>
      <c r="AE4728" t="s">
        <v>2</v>
      </c>
      <c r="AF4728">
        <v>0.399347967345</v>
      </c>
      <c r="AG4728" t="s">
        <v>3</v>
      </c>
      <c r="AH4728">
        <v>6.3850064300499998</v>
      </c>
    </row>
    <row r="4729" spans="2:34">
      <c r="B4729" t="s">
        <v>129</v>
      </c>
      <c r="C4729" t="s">
        <v>2</v>
      </c>
      <c r="D4729">
        <v>0.77590983980499995</v>
      </c>
      <c r="E4729" t="s">
        <v>3</v>
      </c>
      <c r="F4729">
        <v>2.8455060629500002</v>
      </c>
      <c r="I4729" t="s">
        <v>129</v>
      </c>
      <c r="J4729" t="s">
        <v>2</v>
      </c>
      <c r="K4729">
        <v>0.60771668038100002</v>
      </c>
      <c r="L4729" t="s">
        <v>3</v>
      </c>
      <c r="M4729">
        <v>3.1888704775600001</v>
      </c>
      <c r="P4729" t="s">
        <v>129</v>
      </c>
      <c r="Q4729" t="s">
        <v>2</v>
      </c>
      <c r="R4729">
        <v>0.53140382097100003</v>
      </c>
      <c r="S4729" t="s">
        <v>3</v>
      </c>
      <c r="T4729">
        <v>3.6215902476499999</v>
      </c>
      <c r="W4729" t="s">
        <v>129</v>
      </c>
      <c r="X4729" t="s">
        <v>2</v>
      </c>
      <c r="Y4729">
        <v>0.45463474463800002</v>
      </c>
      <c r="Z4729" t="s">
        <v>3</v>
      </c>
      <c r="AA4729">
        <v>5.5099967030299997</v>
      </c>
      <c r="AD4729" t="s">
        <v>129</v>
      </c>
      <c r="AE4729" t="s">
        <v>2</v>
      </c>
      <c r="AF4729">
        <v>0.40760048741400001</v>
      </c>
      <c r="AG4729" t="s">
        <v>3</v>
      </c>
      <c r="AH4729">
        <v>6.3851828073699997</v>
      </c>
    </row>
    <row r="4730" spans="2:34">
      <c r="B4730" t="s">
        <v>130</v>
      </c>
      <c r="C4730" t="s">
        <v>2</v>
      </c>
      <c r="D4730">
        <v>0.78459186017000004</v>
      </c>
      <c r="E4730" t="s">
        <v>3</v>
      </c>
      <c r="F4730">
        <v>2.84551276449</v>
      </c>
      <c r="I4730" t="s">
        <v>130</v>
      </c>
      <c r="J4730" t="s">
        <v>2</v>
      </c>
      <c r="K4730">
        <v>0.60927292492600005</v>
      </c>
      <c r="L4730" t="s">
        <v>3</v>
      </c>
      <c r="M4730">
        <v>3.1889274096000002</v>
      </c>
      <c r="P4730" t="s">
        <v>130</v>
      </c>
      <c r="Q4730" t="s">
        <v>2</v>
      </c>
      <c r="R4730">
        <v>0.50729627344799999</v>
      </c>
      <c r="S4730" t="s">
        <v>3</v>
      </c>
      <c r="T4730">
        <v>3.6216837766899999</v>
      </c>
      <c r="W4730" t="s">
        <v>130</v>
      </c>
      <c r="X4730" t="s">
        <v>2</v>
      </c>
      <c r="Y4730">
        <v>0.439294053588</v>
      </c>
      <c r="Z4730" t="s">
        <v>3</v>
      </c>
      <c r="AA4730">
        <v>5.5101877510400001</v>
      </c>
      <c r="AD4730" t="s">
        <v>130</v>
      </c>
      <c r="AE4730" t="s">
        <v>2</v>
      </c>
      <c r="AF4730">
        <v>0.42318207647200001</v>
      </c>
      <c r="AG4730" t="s">
        <v>3</v>
      </c>
      <c r="AH4730">
        <v>6.3853750834899996</v>
      </c>
    </row>
    <row r="4731" spans="2:34">
      <c r="B4731" t="s">
        <v>131</v>
      </c>
      <c r="C4731" t="s">
        <v>2</v>
      </c>
      <c r="D4731">
        <v>0.78299173516499998</v>
      </c>
      <c r="E4731" t="s">
        <v>3</v>
      </c>
      <c r="F4731">
        <v>2.8455188999500001</v>
      </c>
      <c r="I4731" t="s">
        <v>131</v>
      </c>
      <c r="J4731" t="s">
        <v>2</v>
      </c>
      <c r="K4731">
        <v>0.62124065149300001</v>
      </c>
      <c r="L4731" t="s">
        <v>3</v>
      </c>
      <c r="M4731">
        <v>3.1889723597200001</v>
      </c>
      <c r="P4731" t="s">
        <v>131</v>
      </c>
      <c r="Q4731" t="s">
        <v>2</v>
      </c>
      <c r="R4731">
        <v>0.52322151430700004</v>
      </c>
      <c r="S4731" t="s">
        <v>3</v>
      </c>
      <c r="T4731">
        <v>3.62177507611</v>
      </c>
      <c r="W4731" t="s">
        <v>131</v>
      </c>
      <c r="X4731" t="s">
        <v>2</v>
      </c>
      <c r="Y4731">
        <v>0.45160230308299998</v>
      </c>
      <c r="Z4731" t="s">
        <v>3</v>
      </c>
      <c r="AA4731">
        <v>5.5103709777900001</v>
      </c>
      <c r="AD4731" t="s">
        <v>131</v>
      </c>
      <c r="AE4731" t="s">
        <v>2</v>
      </c>
      <c r="AF4731">
        <v>0.421003516232</v>
      </c>
      <c r="AG4731" t="s">
        <v>3</v>
      </c>
      <c r="AH4731">
        <v>6.3855675968999996</v>
      </c>
    </row>
    <row r="4732" spans="2:34">
      <c r="B4732" t="s">
        <v>132</v>
      </c>
      <c r="C4732" t="s">
        <v>2</v>
      </c>
      <c r="D4732">
        <v>0.78246561424200001</v>
      </c>
      <c r="E4732" t="s">
        <v>3</v>
      </c>
      <c r="F4732">
        <v>2.8455253210899998</v>
      </c>
      <c r="I4732" t="s">
        <v>132</v>
      </c>
      <c r="J4732" t="s">
        <v>2</v>
      </c>
      <c r="K4732">
        <v>0.62649290492900001</v>
      </c>
      <c r="L4732" t="s">
        <v>3</v>
      </c>
      <c r="M4732">
        <v>3.1890163272000001</v>
      </c>
      <c r="P4732" t="s">
        <v>132</v>
      </c>
      <c r="Q4732" t="s">
        <v>2</v>
      </c>
      <c r="R4732">
        <v>0.50824373663199995</v>
      </c>
      <c r="S4732" t="s">
        <v>3</v>
      </c>
      <c r="T4732">
        <v>3.6218601850700001</v>
      </c>
      <c r="W4732" t="s">
        <v>132</v>
      </c>
      <c r="X4732" t="s">
        <v>2</v>
      </c>
      <c r="Y4732">
        <v>0.46529671898199998</v>
      </c>
      <c r="Z4732" t="s">
        <v>3</v>
      </c>
      <c r="AA4732">
        <v>5.5105467774400001</v>
      </c>
      <c r="AD4732" t="s">
        <v>132</v>
      </c>
      <c r="AE4732" t="s">
        <v>2</v>
      </c>
      <c r="AF4732">
        <v>0.41092375906400003</v>
      </c>
      <c r="AG4732" t="s">
        <v>3</v>
      </c>
      <c r="AH4732">
        <v>6.3857648448099997</v>
      </c>
    </row>
    <row r="4733" spans="2:34">
      <c r="B4733" t="s">
        <v>133</v>
      </c>
      <c r="C4733" t="s">
        <v>2</v>
      </c>
      <c r="D4733">
        <v>0.79625538360000003</v>
      </c>
      <c r="E4733" t="s">
        <v>3</v>
      </c>
      <c r="F4733">
        <v>2.8455312626999998</v>
      </c>
      <c r="I4733" t="s">
        <v>133</v>
      </c>
      <c r="J4733" t="s">
        <v>2</v>
      </c>
      <c r="K4733">
        <v>0.60966850528100003</v>
      </c>
      <c r="L4733" t="s">
        <v>3</v>
      </c>
      <c r="M4733">
        <v>3.18906457288</v>
      </c>
      <c r="P4733" t="s">
        <v>133</v>
      </c>
      <c r="Q4733" t="s">
        <v>2</v>
      </c>
      <c r="R4733">
        <v>0.512134681107</v>
      </c>
      <c r="S4733" t="s">
        <v>3</v>
      </c>
      <c r="T4733">
        <v>3.6219493928299999</v>
      </c>
      <c r="W4733" t="s">
        <v>133</v>
      </c>
      <c r="X4733" t="s">
        <v>2</v>
      </c>
      <c r="Y4733">
        <v>0.44554133144500002</v>
      </c>
      <c r="Z4733" t="s">
        <v>3</v>
      </c>
      <c r="AA4733">
        <v>5.5107291422599998</v>
      </c>
      <c r="AD4733" t="s">
        <v>133</v>
      </c>
      <c r="AE4733" t="s">
        <v>2</v>
      </c>
      <c r="AF4733">
        <v>0.40778191889499998</v>
      </c>
      <c r="AG4733" t="s">
        <v>3</v>
      </c>
      <c r="AH4733">
        <v>6.3859557343300004</v>
      </c>
    </row>
    <row r="4734" spans="2:34">
      <c r="B4734" t="s">
        <v>134</v>
      </c>
      <c r="C4734" t="s">
        <v>2</v>
      </c>
      <c r="D4734">
        <v>0.784458815418</v>
      </c>
      <c r="E4734" t="s">
        <v>3</v>
      </c>
      <c r="F4734">
        <v>2.8455375320499998</v>
      </c>
      <c r="I4734" t="s">
        <v>134</v>
      </c>
      <c r="J4734" t="s">
        <v>2</v>
      </c>
      <c r="K4734">
        <v>0.61116375533</v>
      </c>
      <c r="L4734" t="s">
        <v>3</v>
      </c>
      <c r="M4734">
        <v>3.18911324336</v>
      </c>
      <c r="P4734" t="s">
        <v>134</v>
      </c>
      <c r="Q4734" t="s">
        <v>2</v>
      </c>
      <c r="R4734">
        <v>0.50635119524600003</v>
      </c>
      <c r="S4734" t="s">
        <v>3</v>
      </c>
      <c r="T4734">
        <v>3.6220283850400001</v>
      </c>
      <c r="W4734" t="s">
        <v>134</v>
      </c>
      <c r="X4734" t="s">
        <v>2</v>
      </c>
      <c r="Y4734">
        <v>0.46461252149499999</v>
      </c>
      <c r="Z4734" t="s">
        <v>3</v>
      </c>
      <c r="AA4734">
        <v>5.5109003762400004</v>
      </c>
      <c r="AD4734" t="s">
        <v>134</v>
      </c>
      <c r="AE4734" t="s">
        <v>2</v>
      </c>
      <c r="AF4734">
        <v>0.43058272528699998</v>
      </c>
      <c r="AG4734" t="s">
        <v>3</v>
      </c>
      <c r="AH4734">
        <v>6.3861269703800003</v>
      </c>
    </row>
    <row r="4735" spans="2:34">
      <c r="B4735" t="s">
        <v>135</v>
      </c>
      <c r="C4735" t="s">
        <v>2</v>
      </c>
      <c r="D4735">
        <v>0.78941809123399997</v>
      </c>
      <c r="E4735" t="s">
        <v>3</v>
      </c>
      <c r="F4735">
        <v>2.8455438973099998</v>
      </c>
      <c r="I4735" t="s">
        <v>135</v>
      </c>
      <c r="J4735" t="s">
        <v>2</v>
      </c>
      <c r="K4735">
        <v>0.60381830664799996</v>
      </c>
      <c r="L4735" t="s">
        <v>3</v>
      </c>
      <c r="M4735">
        <v>3.18916613705</v>
      </c>
      <c r="P4735" t="s">
        <v>135</v>
      </c>
      <c r="Q4735" t="s">
        <v>2</v>
      </c>
      <c r="R4735">
        <v>0.52248836211299998</v>
      </c>
      <c r="S4735" t="s">
        <v>3</v>
      </c>
      <c r="T4735">
        <v>3.6221168750900001</v>
      </c>
      <c r="W4735" t="s">
        <v>135</v>
      </c>
      <c r="X4735" t="s">
        <v>2</v>
      </c>
      <c r="Y4735">
        <v>0.44391072086</v>
      </c>
      <c r="Z4735" t="s">
        <v>3</v>
      </c>
      <c r="AA4735">
        <v>5.5110860117099998</v>
      </c>
      <c r="AD4735" t="s">
        <v>135</v>
      </c>
      <c r="AE4735" t="s">
        <v>2</v>
      </c>
      <c r="AF4735">
        <v>0.41629140160700001</v>
      </c>
      <c r="AG4735" t="s">
        <v>3</v>
      </c>
      <c r="AH4735">
        <v>6.3863160700600003</v>
      </c>
    </row>
    <row r="4736" spans="2:34">
      <c r="B4736" t="s">
        <v>136</v>
      </c>
      <c r="C4736" t="s">
        <v>2</v>
      </c>
      <c r="D4736">
        <v>0.787826536701</v>
      </c>
      <c r="E4736" t="s">
        <v>3</v>
      </c>
      <c r="F4736">
        <v>2.8455501229300002</v>
      </c>
      <c r="I4736" t="s">
        <v>136</v>
      </c>
      <c r="J4736" t="s">
        <v>2</v>
      </c>
      <c r="K4736">
        <v>0.62865970195200005</v>
      </c>
      <c r="L4736" t="s">
        <v>3</v>
      </c>
      <c r="M4736">
        <v>3.1892190521999999</v>
      </c>
      <c r="P4736" t="s">
        <v>136</v>
      </c>
      <c r="Q4736" t="s">
        <v>2</v>
      </c>
      <c r="R4736">
        <v>0.50663264496100002</v>
      </c>
      <c r="S4736" t="s">
        <v>3</v>
      </c>
      <c r="T4736">
        <v>3.6222009238799999</v>
      </c>
      <c r="W4736" t="s">
        <v>136</v>
      </c>
      <c r="X4736" t="s">
        <v>2</v>
      </c>
      <c r="Y4736">
        <v>0.45717528176299999</v>
      </c>
      <c r="Z4736" t="s">
        <v>3</v>
      </c>
      <c r="AA4736">
        <v>5.5112658665699996</v>
      </c>
      <c r="AD4736" t="s">
        <v>136</v>
      </c>
      <c r="AE4736" t="s">
        <v>2</v>
      </c>
      <c r="AF4736">
        <v>0.42626813963499999</v>
      </c>
      <c r="AG4736" t="s">
        <v>3</v>
      </c>
      <c r="AH4736">
        <v>6.38649737241</v>
      </c>
    </row>
    <row r="4737" spans="2:34">
      <c r="B4737" t="s">
        <v>137</v>
      </c>
      <c r="C4737" t="s">
        <v>2</v>
      </c>
      <c r="D4737">
        <v>0.77672550788700001</v>
      </c>
      <c r="E4737" t="s">
        <v>3</v>
      </c>
      <c r="F4737">
        <v>2.8455567473399999</v>
      </c>
      <c r="I4737" t="s">
        <v>137</v>
      </c>
      <c r="J4737" t="s">
        <v>2</v>
      </c>
      <c r="K4737">
        <v>0.59995232833099998</v>
      </c>
      <c r="L4737" t="s">
        <v>3</v>
      </c>
      <c r="M4737">
        <v>3.1892710739200001</v>
      </c>
      <c r="P4737" t="s">
        <v>137</v>
      </c>
      <c r="Q4737" t="s">
        <v>2</v>
      </c>
      <c r="R4737">
        <v>0.51996873704799995</v>
      </c>
      <c r="S4737" t="s">
        <v>3</v>
      </c>
      <c r="T4737">
        <v>3.6222928154799998</v>
      </c>
      <c r="W4737" t="s">
        <v>137</v>
      </c>
      <c r="X4737" t="s">
        <v>2</v>
      </c>
      <c r="Y4737">
        <v>0.46761689084800001</v>
      </c>
      <c r="Z4737" t="s">
        <v>3</v>
      </c>
      <c r="AA4737">
        <v>5.51144089745</v>
      </c>
      <c r="AD4737" t="s">
        <v>137</v>
      </c>
      <c r="AE4737" t="s">
        <v>2</v>
      </c>
      <c r="AF4737">
        <v>0.44459738319800002</v>
      </c>
      <c r="AG4737" t="s">
        <v>3</v>
      </c>
      <c r="AH4737">
        <v>6.3866657203599999</v>
      </c>
    </row>
    <row r="4738" spans="2:34">
      <c r="B4738" t="s">
        <v>138</v>
      </c>
      <c r="C4738" t="s">
        <v>2</v>
      </c>
      <c r="D4738">
        <v>0.77846969164299995</v>
      </c>
      <c r="E4738" t="s">
        <v>3</v>
      </c>
      <c r="F4738">
        <v>2.8455631350599999</v>
      </c>
      <c r="I4738" t="s">
        <v>138</v>
      </c>
      <c r="J4738" t="s">
        <v>2</v>
      </c>
      <c r="K4738">
        <v>0.60560701334699996</v>
      </c>
      <c r="L4738" t="s">
        <v>3</v>
      </c>
      <c r="M4738">
        <v>3.1893220358900001</v>
      </c>
      <c r="P4738" t="s">
        <v>138</v>
      </c>
      <c r="Q4738" t="s">
        <v>2</v>
      </c>
      <c r="R4738">
        <v>0.52665776511999995</v>
      </c>
      <c r="S4738" t="s">
        <v>3</v>
      </c>
      <c r="T4738">
        <v>3.6223778711299999</v>
      </c>
      <c r="W4738" t="s">
        <v>138</v>
      </c>
      <c r="X4738" t="s">
        <v>2</v>
      </c>
      <c r="Y4738">
        <v>0.45473623254200002</v>
      </c>
      <c r="Z4738" t="s">
        <v>3</v>
      </c>
      <c r="AA4738">
        <v>5.5116259556899996</v>
      </c>
      <c r="AD4738" t="s">
        <v>138</v>
      </c>
      <c r="AE4738" t="s">
        <v>2</v>
      </c>
      <c r="AF4738">
        <v>0.427047837762</v>
      </c>
      <c r="AG4738" t="s">
        <v>3</v>
      </c>
      <c r="AH4738">
        <v>6.3868624656800002</v>
      </c>
    </row>
    <row r="4739" spans="2:34">
      <c r="B4739" t="s">
        <v>139</v>
      </c>
      <c r="C4739" t="s">
        <v>2</v>
      </c>
      <c r="D4739">
        <v>0.78436543020299998</v>
      </c>
      <c r="E4739" t="s">
        <v>3</v>
      </c>
      <c r="F4739">
        <v>2.8455700695499999</v>
      </c>
      <c r="I4739" t="s">
        <v>139</v>
      </c>
      <c r="J4739" t="s">
        <v>2</v>
      </c>
      <c r="K4739">
        <v>0.60474113103000005</v>
      </c>
      <c r="L4739" t="s">
        <v>3</v>
      </c>
      <c r="M4739">
        <v>3.18937142398</v>
      </c>
      <c r="P4739" t="s">
        <v>139</v>
      </c>
      <c r="Q4739" t="s">
        <v>2</v>
      </c>
      <c r="R4739">
        <v>0.54227897867099994</v>
      </c>
      <c r="S4739" t="s">
        <v>3</v>
      </c>
      <c r="T4739">
        <v>3.6224623974500001</v>
      </c>
      <c r="W4739" t="s">
        <v>139</v>
      </c>
      <c r="X4739" t="s">
        <v>2</v>
      </c>
      <c r="Y4739">
        <v>0.47249214388400002</v>
      </c>
      <c r="Z4739" t="s">
        <v>3</v>
      </c>
      <c r="AA4739">
        <v>5.5117975618399999</v>
      </c>
      <c r="AD4739" t="s">
        <v>139</v>
      </c>
      <c r="AE4739" t="s">
        <v>2</v>
      </c>
      <c r="AF4739">
        <v>0.402077199637</v>
      </c>
      <c r="AG4739" t="s">
        <v>3</v>
      </c>
      <c r="AH4739">
        <v>6.3870613689600004</v>
      </c>
    </row>
    <row r="4740" spans="2:34">
      <c r="B4740" t="s">
        <v>140</v>
      </c>
      <c r="C4740" t="s">
        <v>2</v>
      </c>
      <c r="D4740">
        <v>0.775685242818</v>
      </c>
      <c r="E4740" t="s">
        <v>3</v>
      </c>
      <c r="F4740">
        <v>2.8455774909599998</v>
      </c>
      <c r="I4740" t="s">
        <v>140</v>
      </c>
      <c r="J4740" t="s">
        <v>2</v>
      </c>
      <c r="K4740">
        <v>0.59866089844799997</v>
      </c>
      <c r="L4740" t="s">
        <v>3</v>
      </c>
      <c r="M4740">
        <v>3.1894237791100002</v>
      </c>
      <c r="P4740" t="s">
        <v>140</v>
      </c>
      <c r="Q4740" t="s">
        <v>2</v>
      </c>
      <c r="R4740">
        <v>0.51847414115199997</v>
      </c>
      <c r="S4740" t="s">
        <v>3</v>
      </c>
      <c r="T4740">
        <v>3.6225450970400002</v>
      </c>
      <c r="W4740" t="s">
        <v>140</v>
      </c>
      <c r="X4740" t="s">
        <v>2</v>
      </c>
      <c r="Y4740">
        <v>0.47335610793900001</v>
      </c>
      <c r="Z4740" t="s">
        <v>3</v>
      </c>
      <c r="AA4740">
        <v>5.5119876275099999</v>
      </c>
      <c r="AD4740" t="s">
        <v>140</v>
      </c>
      <c r="AE4740" t="s">
        <v>2</v>
      </c>
      <c r="AF4740">
        <v>0.37670681848999998</v>
      </c>
      <c r="AG4740" t="s">
        <v>3</v>
      </c>
      <c r="AH4740">
        <v>6.38726653278</v>
      </c>
    </row>
    <row r="4741" spans="2:34">
      <c r="B4741" t="s">
        <v>141</v>
      </c>
      <c r="C4741" t="s">
        <v>2</v>
      </c>
      <c r="D4741">
        <v>0.78268191409599996</v>
      </c>
      <c r="E4741" t="s">
        <v>3</v>
      </c>
      <c r="F4741">
        <v>2.8455848620699999</v>
      </c>
      <c r="I4741" t="s">
        <v>141</v>
      </c>
      <c r="J4741" t="s">
        <v>2</v>
      </c>
      <c r="K4741">
        <v>0.60020511602100002</v>
      </c>
      <c r="L4741" t="s">
        <v>3</v>
      </c>
      <c r="M4741">
        <v>3.1894732229599998</v>
      </c>
      <c r="P4741" t="s">
        <v>141</v>
      </c>
      <c r="Q4741" t="s">
        <v>2</v>
      </c>
      <c r="R4741">
        <v>0.52048345825599995</v>
      </c>
      <c r="S4741" t="s">
        <v>3</v>
      </c>
      <c r="T4741">
        <v>3.6226239928899999</v>
      </c>
      <c r="W4741" t="s">
        <v>141</v>
      </c>
      <c r="X4741" t="s">
        <v>2</v>
      </c>
      <c r="Y4741">
        <v>0.45682399768900001</v>
      </c>
      <c r="Z4741" t="s">
        <v>3</v>
      </c>
      <c r="AA4741">
        <v>5.5121687534400001</v>
      </c>
      <c r="AD4741" t="s">
        <v>141</v>
      </c>
      <c r="AE4741" t="s">
        <v>2</v>
      </c>
      <c r="AF4741">
        <v>0.420429542007</v>
      </c>
      <c r="AG4741" t="s">
        <v>3</v>
      </c>
      <c r="AH4741">
        <v>6.3874510190400002</v>
      </c>
    </row>
    <row r="4742" spans="2:34">
      <c r="B4742" t="s">
        <v>142</v>
      </c>
      <c r="C4742" t="s">
        <v>2</v>
      </c>
      <c r="D4742">
        <v>0.78011938081700005</v>
      </c>
      <c r="E4742" t="s">
        <v>3</v>
      </c>
      <c r="F4742">
        <v>2.8455916562899999</v>
      </c>
      <c r="I4742" t="s">
        <v>142</v>
      </c>
      <c r="J4742" t="s">
        <v>2</v>
      </c>
      <c r="K4742">
        <v>0.60275412284100005</v>
      </c>
      <c r="L4742" t="s">
        <v>3</v>
      </c>
      <c r="M4742">
        <v>3.18952469225</v>
      </c>
      <c r="P4742" t="s">
        <v>142</v>
      </c>
      <c r="Q4742" t="s">
        <v>2</v>
      </c>
      <c r="R4742">
        <v>0.53442262306099997</v>
      </c>
      <c r="S4742" t="s">
        <v>3</v>
      </c>
      <c r="T4742">
        <v>3.62270444871</v>
      </c>
      <c r="W4742" t="s">
        <v>142</v>
      </c>
      <c r="X4742" t="s">
        <v>2</v>
      </c>
      <c r="Y4742">
        <v>0.46171023625699997</v>
      </c>
      <c r="Z4742" t="s">
        <v>3</v>
      </c>
      <c r="AA4742">
        <v>5.5123567229199999</v>
      </c>
      <c r="AD4742" t="s">
        <v>142</v>
      </c>
      <c r="AE4742" t="s">
        <v>2</v>
      </c>
      <c r="AF4742">
        <v>0.41442681778899998</v>
      </c>
      <c r="AG4742" t="s">
        <v>3</v>
      </c>
      <c r="AH4742">
        <v>6.3876464795699999</v>
      </c>
    </row>
    <row r="4743" spans="2:34">
      <c r="B4743" t="s">
        <v>143</v>
      </c>
      <c r="C4743" t="s">
        <v>2</v>
      </c>
      <c r="D4743">
        <v>0.78114988440599997</v>
      </c>
      <c r="E4743" t="s">
        <v>3</v>
      </c>
      <c r="F4743">
        <v>2.8455984600900002</v>
      </c>
      <c r="I4743" t="s">
        <v>143</v>
      </c>
      <c r="J4743" t="s">
        <v>2</v>
      </c>
      <c r="K4743">
        <v>0.60174168069800005</v>
      </c>
      <c r="L4743" t="s">
        <v>3</v>
      </c>
      <c r="M4743">
        <v>3.1895756759</v>
      </c>
      <c r="P4743" t="s">
        <v>143</v>
      </c>
      <c r="Q4743" t="s">
        <v>2</v>
      </c>
      <c r="R4743">
        <v>0.50996008765699996</v>
      </c>
      <c r="S4743" t="s">
        <v>3</v>
      </c>
      <c r="T4743">
        <v>3.6227961090099998</v>
      </c>
      <c r="W4743" t="s">
        <v>143</v>
      </c>
      <c r="X4743" t="s">
        <v>2</v>
      </c>
      <c r="Y4743">
        <v>0.46261957421299998</v>
      </c>
      <c r="Z4743" t="s">
        <v>3</v>
      </c>
      <c r="AA4743">
        <v>5.5125436964699999</v>
      </c>
      <c r="AD4743" t="s">
        <v>143</v>
      </c>
      <c r="AE4743" t="s">
        <v>2</v>
      </c>
      <c r="AF4743">
        <v>0.416990678502</v>
      </c>
      <c r="AG4743" t="s">
        <v>3</v>
      </c>
      <c r="AH4743">
        <v>6.3878249901800004</v>
      </c>
    </row>
    <row r="4744" spans="2:34">
      <c r="B4744" t="s">
        <v>144</v>
      </c>
      <c r="C4744" t="s">
        <v>2</v>
      </c>
      <c r="D4744">
        <v>0.78327271338500004</v>
      </c>
      <c r="E4744" t="s">
        <v>3</v>
      </c>
      <c r="F4744">
        <v>2.8456049136299999</v>
      </c>
      <c r="I4744" t="s">
        <v>144</v>
      </c>
      <c r="J4744" t="s">
        <v>2</v>
      </c>
      <c r="K4744">
        <v>0.61140059674400005</v>
      </c>
      <c r="L4744" t="s">
        <v>3</v>
      </c>
      <c r="M4744">
        <v>3.1896240795800002</v>
      </c>
      <c r="P4744" t="s">
        <v>144</v>
      </c>
      <c r="Q4744" t="s">
        <v>2</v>
      </c>
      <c r="R4744">
        <v>0.51636047086799997</v>
      </c>
      <c r="S4744" t="s">
        <v>3</v>
      </c>
      <c r="T4744">
        <v>3.6228834255</v>
      </c>
      <c r="W4744" t="s">
        <v>144</v>
      </c>
      <c r="X4744" t="s">
        <v>2</v>
      </c>
      <c r="Y4744">
        <v>0.45899111981599999</v>
      </c>
      <c r="Z4744" t="s">
        <v>3</v>
      </c>
      <c r="AA4744">
        <v>5.5127239487899997</v>
      </c>
      <c r="AD4744" t="s">
        <v>144</v>
      </c>
      <c r="AE4744" t="s">
        <v>2</v>
      </c>
      <c r="AF4744">
        <v>0.43139155103400001</v>
      </c>
      <c r="AG4744" t="s">
        <v>3</v>
      </c>
      <c r="AH4744">
        <v>6.3880128047699998</v>
      </c>
    </row>
    <row r="4745" spans="2:34">
      <c r="B4745" t="s">
        <v>145</v>
      </c>
      <c r="C4745" t="s">
        <v>2</v>
      </c>
      <c r="D4745">
        <v>0.78514463753099994</v>
      </c>
      <c r="E4745" t="s">
        <v>3</v>
      </c>
      <c r="F4745">
        <v>2.84561176859</v>
      </c>
      <c r="I4745" t="s">
        <v>145</v>
      </c>
      <c r="J4745" t="s">
        <v>2</v>
      </c>
      <c r="K4745">
        <v>0.59973908658499997</v>
      </c>
      <c r="L4745" t="s">
        <v>3</v>
      </c>
      <c r="M4745">
        <v>3.1896727877000002</v>
      </c>
      <c r="P4745" t="s">
        <v>145</v>
      </c>
      <c r="Q4745" t="s">
        <v>2</v>
      </c>
      <c r="R4745">
        <v>0.50209282477499995</v>
      </c>
      <c r="S4745" t="s">
        <v>3</v>
      </c>
      <c r="T4745">
        <v>3.6229751962100001</v>
      </c>
      <c r="W4745" t="s">
        <v>145</v>
      </c>
      <c r="X4745" t="s">
        <v>2</v>
      </c>
      <c r="Y4745">
        <v>0.46559559609599999</v>
      </c>
      <c r="Z4745" t="s">
        <v>3</v>
      </c>
      <c r="AA4745">
        <v>5.5129056424699998</v>
      </c>
      <c r="AD4745" t="s">
        <v>145</v>
      </c>
      <c r="AE4745" t="s">
        <v>2</v>
      </c>
      <c r="AF4745">
        <v>0.41162252154700002</v>
      </c>
      <c r="AG4745" t="s">
        <v>3</v>
      </c>
      <c r="AH4745">
        <v>6.3881986633799999</v>
      </c>
    </row>
    <row r="4746" spans="2:34">
      <c r="B4746" t="s">
        <v>146</v>
      </c>
      <c r="C4746" t="s">
        <v>2</v>
      </c>
      <c r="D4746">
        <v>0.78094579187799995</v>
      </c>
      <c r="E4746" t="s">
        <v>3</v>
      </c>
      <c r="F4746">
        <v>2.8456190115400002</v>
      </c>
      <c r="I4746" t="s">
        <v>146</v>
      </c>
      <c r="J4746" t="s">
        <v>2</v>
      </c>
      <c r="K4746">
        <v>0.61932602126900005</v>
      </c>
      <c r="L4746" t="s">
        <v>3</v>
      </c>
      <c r="M4746">
        <v>3.1897186094999999</v>
      </c>
      <c r="P4746" t="s">
        <v>146</v>
      </c>
      <c r="Q4746" t="s">
        <v>2</v>
      </c>
      <c r="R4746">
        <v>0.50885654878599995</v>
      </c>
      <c r="S4746" t="s">
        <v>3</v>
      </c>
      <c r="T4746">
        <v>3.62306572482</v>
      </c>
      <c r="W4746" t="s">
        <v>146</v>
      </c>
      <c r="X4746" t="s">
        <v>2</v>
      </c>
      <c r="Y4746">
        <v>0.44407861205600002</v>
      </c>
      <c r="Z4746" t="s">
        <v>3</v>
      </c>
      <c r="AA4746">
        <v>5.5130799419000001</v>
      </c>
      <c r="AD4746" t="s">
        <v>146</v>
      </c>
      <c r="AE4746" t="s">
        <v>2</v>
      </c>
      <c r="AF4746">
        <v>0.40571702683900002</v>
      </c>
      <c r="AG4746" t="s">
        <v>3</v>
      </c>
      <c r="AH4746">
        <v>6.3883918092399998</v>
      </c>
    </row>
    <row r="4747" spans="2:34">
      <c r="B4747" t="s">
        <v>147</v>
      </c>
      <c r="C4747" t="s">
        <v>2</v>
      </c>
      <c r="D4747">
        <v>0.77289097863400003</v>
      </c>
      <c r="E4747" t="s">
        <v>3</v>
      </c>
      <c r="F4747">
        <v>2.8456258931399998</v>
      </c>
      <c r="I4747" t="s">
        <v>147</v>
      </c>
      <c r="J4747" t="s">
        <v>2</v>
      </c>
      <c r="K4747">
        <v>0.60946245143199995</v>
      </c>
      <c r="L4747" t="s">
        <v>3</v>
      </c>
      <c r="M4747">
        <v>3.1897693070400002</v>
      </c>
      <c r="P4747" t="s">
        <v>147</v>
      </c>
      <c r="Q4747" t="s">
        <v>2</v>
      </c>
      <c r="R4747">
        <v>0.52027347262599999</v>
      </c>
      <c r="S4747" t="s">
        <v>3</v>
      </c>
      <c r="T4747">
        <v>3.62315088122</v>
      </c>
      <c r="W4747" t="s">
        <v>147</v>
      </c>
      <c r="X4747" t="s">
        <v>2</v>
      </c>
      <c r="Y4747">
        <v>0.46090313430699997</v>
      </c>
      <c r="Z4747" t="s">
        <v>3</v>
      </c>
      <c r="AA4747">
        <v>5.51327032849</v>
      </c>
      <c r="AD4747" t="s">
        <v>147</v>
      </c>
      <c r="AE4747" t="s">
        <v>2</v>
      </c>
      <c r="AF4747">
        <v>0.42941946463899999</v>
      </c>
      <c r="AG4747" t="s">
        <v>3</v>
      </c>
      <c r="AH4747">
        <v>6.3885686178599999</v>
      </c>
    </row>
    <row r="4748" spans="2:34">
      <c r="B4748" t="s">
        <v>148</v>
      </c>
      <c r="C4748" t="s">
        <v>2</v>
      </c>
      <c r="D4748">
        <v>0.78243462916100004</v>
      </c>
      <c r="E4748" t="s">
        <v>3</v>
      </c>
      <c r="F4748">
        <v>2.84563236823</v>
      </c>
      <c r="I4748" t="s">
        <v>148</v>
      </c>
      <c r="J4748" t="s">
        <v>2</v>
      </c>
      <c r="K4748">
        <v>0.62305310508199996</v>
      </c>
      <c r="L4748" t="s">
        <v>3</v>
      </c>
      <c r="M4748">
        <v>3.1898176202899999</v>
      </c>
      <c r="P4748" t="s">
        <v>148</v>
      </c>
      <c r="Q4748" t="s">
        <v>2</v>
      </c>
      <c r="R4748">
        <v>0.54899496068999998</v>
      </c>
      <c r="S4748" t="s">
        <v>3</v>
      </c>
      <c r="T4748">
        <v>3.6232294492400001</v>
      </c>
      <c r="W4748" t="s">
        <v>148</v>
      </c>
      <c r="X4748" t="s">
        <v>2</v>
      </c>
      <c r="Y4748">
        <v>0.46501642227000001</v>
      </c>
      <c r="Z4748" t="s">
        <v>3</v>
      </c>
      <c r="AA4748">
        <v>5.5134502784899997</v>
      </c>
      <c r="AD4748" t="s">
        <v>148</v>
      </c>
      <c r="AE4748" t="s">
        <v>2</v>
      </c>
      <c r="AF4748">
        <v>0.41449810429299999</v>
      </c>
      <c r="AG4748" t="s">
        <v>3</v>
      </c>
      <c r="AH4748">
        <v>6.3887581901099999</v>
      </c>
    </row>
    <row r="4749" spans="2:34">
      <c r="B4749" t="s">
        <v>149</v>
      </c>
      <c r="C4749" t="s">
        <v>2</v>
      </c>
      <c r="D4749">
        <v>0.77065101960000004</v>
      </c>
      <c r="E4749" t="s">
        <v>3</v>
      </c>
      <c r="F4749">
        <v>2.84563852959</v>
      </c>
      <c r="I4749" t="s">
        <v>149</v>
      </c>
      <c r="J4749" t="s">
        <v>2</v>
      </c>
      <c r="K4749">
        <v>0.60663481564800004</v>
      </c>
      <c r="L4749" t="s">
        <v>3</v>
      </c>
      <c r="M4749">
        <v>3.1898688708799998</v>
      </c>
      <c r="P4749" t="s">
        <v>149</v>
      </c>
      <c r="Q4749" t="s">
        <v>2</v>
      </c>
      <c r="R4749">
        <v>0.51671381129399996</v>
      </c>
      <c r="S4749" t="s">
        <v>3</v>
      </c>
      <c r="T4749">
        <v>3.6233186925099998</v>
      </c>
      <c r="W4749" t="s">
        <v>149</v>
      </c>
      <c r="X4749" t="s">
        <v>2</v>
      </c>
      <c r="Y4749">
        <v>0.44667390672899998</v>
      </c>
      <c r="Z4749" t="s">
        <v>3</v>
      </c>
      <c r="AA4749">
        <v>5.5136384490900001</v>
      </c>
      <c r="AD4749" t="s">
        <v>149</v>
      </c>
      <c r="AE4749" t="s">
        <v>2</v>
      </c>
      <c r="AF4749">
        <v>0.40879945161600001</v>
      </c>
      <c r="AG4749" t="s">
        <v>3</v>
      </c>
      <c r="AH4749">
        <v>6.3889405694299999</v>
      </c>
    </row>
    <row r="4750" spans="2:34">
      <c r="B4750" t="s">
        <v>150</v>
      </c>
      <c r="C4750" t="s">
        <v>2</v>
      </c>
      <c r="D4750">
        <v>0.78869515621899999</v>
      </c>
      <c r="E4750" t="s">
        <v>3</v>
      </c>
      <c r="F4750">
        <v>2.84564456844</v>
      </c>
      <c r="I4750" t="s">
        <v>150</v>
      </c>
      <c r="J4750" t="s">
        <v>2</v>
      </c>
      <c r="K4750">
        <v>0.61057649088999999</v>
      </c>
      <c r="L4750" t="s">
        <v>3</v>
      </c>
      <c r="M4750">
        <v>3.18991839127</v>
      </c>
      <c r="P4750" t="s">
        <v>150</v>
      </c>
      <c r="Q4750" t="s">
        <v>2</v>
      </c>
      <c r="R4750">
        <v>0.51072087326500004</v>
      </c>
      <c r="S4750" t="s">
        <v>3</v>
      </c>
      <c r="T4750">
        <v>3.6234053605900001</v>
      </c>
      <c r="W4750" t="s">
        <v>150</v>
      </c>
      <c r="X4750" t="s">
        <v>2</v>
      </c>
      <c r="Y4750">
        <v>0.45904906009000002</v>
      </c>
      <c r="Z4750" t="s">
        <v>3</v>
      </c>
      <c r="AA4750">
        <v>5.5138058824199998</v>
      </c>
      <c r="AD4750" t="s">
        <v>150</v>
      </c>
      <c r="AE4750" t="s">
        <v>2</v>
      </c>
      <c r="AF4750">
        <v>0.39763637397899998</v>
      </c>
      <c r="AG4750" t="s">
        <v>3</v>
      </c>
      <c r="AH4750">
        <v>6.3891453925899997</v>
      </c>
    </row>
    <row r="4751" spans="2:34">
      <c r="B4751" t="s">
        <v>151</v>
      </c>
      <c r="C4751" t="s">
        <v>2</v>
      </c>
      <c r="D4751">
        <v>0.77024741597699997</v>
      </c>
      <c r="E4751" t="s">
        <v>3</v>
      </c>
      <c r="F4751">
        <v>2.8456518696800002</v>
      </c>
      <c r="I4751" t="s">
        <v>151</v>
      </c>
      <c r="J4751" t="s">
        <v>2</v>
      </c>
      <c r="K4751">
        <v>0.607925150257</v>
      </c>
      <c r="L4751" t="s">
        <v>3</v>
      </c>
      <c r="M4751">
        <v>3.1899674024300002</v>
      </c>
      <c r="P4751" t="s">
        <v>151</v>
      </c>
      <c r="Q4751" t="s">
        <v>2</v>
      </c>
      <c r="R4751">
        <v>0.51835891125400002</v>
      </c>
      <c r="S4751" t="s">
        <v>3</v>
      </c>
      <c r="T4751">
        <v>3.6234971249800001</v>
      </c>
      <c r="W4751" t="s">
        <v>151</v>
      </c>
      <c r="X4751" t="s">
        <v>2</v>
      </c>
      <c r="Y4751">
        <v>0.45740633613699999</v>
      </c>
      <c r="Z4751" t="s">
        <v>3</v>
      </c>
      <c r="AA4751">
        <v>5.5139904493599996</v>
      </c>
      <c r="AD4751" t="s">
        <v>151</v>
      </c>
      <c r="AE4751" t="s">
        <v>2</v>
      </c>
      <c r="AF4751">
        <v>0.434098093144</v>
      </c>
      <c r="AG4751" t="s">
        <v>3</v>
      </c>
      <c r="AH4751">
        <v>6.3893224579099996</v>
      </c>
    </row>
    <row r="4752" spans="2:34">
      <c r="B4752" t="s">
        <v>152</v>
      </c>
      <c r="C4752" t="s">
        <v>2</v>
      </c>
      <c r="D4752">
        <v>0.78099863538199998</v>
      </c>
      <c r="E4752" t="s">
        <v>3</v>
      </c>
      <c r="F4752">
        <v>2.84565816348</v>
      </c>
      <c r="I4752" t="s">
        <v>152</v>
      </c>
      <c r="J4752" t="s">
        <v>2</v>
      </c>
      <c r="K4752">
        <v>0.61179871443699996</v>
      </c>
      <c r="L4752" t="s">
        <v>3</v>
      </c>
      <c r="M4752">
        <v>3.1900156641600002</v>
      </c>
      <c r="P4752" t="s">
        <v>152</v>
      </c>
      <c r="Q4752" t="s">
        <v>2</v>
      </c>
      <c r="R4752">
        <v>0.51206230829800004</v>
      </c>
      <c r="S4752" t="s">
        <v>3</v>
      </c>
      <c r="T4752">
        <v>3.62358007996</v>
      </c>
      <c r="W4752" t="s">
        <v>152</v>
      </c>
      <c r="X4752" t="s">
        <v>2</v>
      </c>
      <c r="Y4752">
        <v>0.44572433960699998</v>
      </c>
      <c r="Z4752" t="s">
        <v>3</v>
      </c>
      <c r="AA4752">
        <v>5.5141923399900001</v>
      </c>
      <c r="AD4752" t="s">
        <v>152</v>
      </c>
      <c r="AE4752" t="s">
        <v>2</v>
      </c>
      <c r="AF4752">
        <v>0.42541145465199998</v>
      </c>
      <c r="AG4752" t="s">
        <v>3</v>
      </c>
      <c r="AH4752">
        <v>6.3894985125200003</v>
      </c>
    </row>
    <row r="4753" spans="2:34">
      <c r="B4753" t="s">
        <v>153</v>
      </c>
      <c r="C4753" t="s">
        <v>2</v>
      </c>
      <c r="D4753">
        <v>0.78682710389900001</v>
      </c>
      <c r="E4753" t="s">
        <v>3</v>
      </c>
      <c r="F4753">
        <v>2.8456637415400001</v>
      </c>
      <c r="I4753" t="s">
        <v>153</v>
      </c>
      <c r="J4753" t="s">
        <v>2</v>
      </c>
      <c r="K4753">
        <v>0.61621527845299995</v>
      </c>
      <c r="L4753" t="s">
        <v>3</v>
      </c>
      <c r="M4753">
        <v>3.1900617762399999</v>
      </c>
      <c r="P4753" t="s">
        <v>153</v>
      </c>
      <c r="Q4753" t="s">
        <v>2</v>
      </c>
      <c r="R4753">
        <v>0.52818069491499997</v>
      </c>
      <c r="S4753" t="s">
        <v>3</v>
      </c>
      <c r="T4753">
        <v>3.6236656868699999</v>
      </c>
      <c r="W4753" t="s">
        <v>153</v>
      </c>
      <c r="X4753" t="s">
        <v>2</v>
      </c>
      <c r="Y4753">
        <v>0.47958110943900001</v>
      </c>
      <c r="Z4753" t="s">
        <v>3</v>
      </c>
      <c r="AA4753">
        <v>5.5143642443800003</v>
      </c>
      <c r="AD4753" t="s">
        <v>153</v>
      </c>
      <c r="AE4753" t="s">
        <v>2</v>
      </c>
      <c r="AF4753">
        <v>0.42178579671299998</v>
      </c>
      <c r="AG4753" t="s">
        <v>3</v>
      </c>
      <c r="AH4753">
        <v>6.3896836168400002</v>
      </c>
    </row>
    <row r="4754" spans="2:34">
      <c r="B4754" t="s">
        <v>154</v>
      </c>
      <c r="C4754" t="s">
        <v>2</v>
      </c>
      <c r="D4754">
        <v>0.77756553475300005</v>
      </c>
      <c r="E4754" t="s">
        <v>3</v>
      </c>
      <c r="F4754">
        <v>2.8456703542900001</v>
      </c>
      <c r="I4754" t="s">
        <v>154</v>
      </c>
      <c r="J4754" t="s">
        <v>2</v>
      </c>
      <c r="K4754">
        <v>0.59431811498800002</v>
      </c>
      <c r="L4754" t="s">
        <v>3</v>
      </c>
      <c r="M4754">
        <v>3.1901150336100002</v>
      </c>
      <c r="P4754" t="s">
        <v>154</v>
      </c>
      <c r="Q4754" t="s">
        <v>2</v>
      </c>
      <c r="R4754">
        <v>0.50205589106100001</v>
      </c>
      <c r="S4754" t="s">
        <v>3</v>
      </c>
      <c r="T4754">
        <v>3.6237527486199999</v>
      </c>
      <c r="W4754" t="s">
        <v>154</v>
      </c>
      <c r="X4754" t="s">
        <v>2</v>
      </c>
      <c r="Y4754">
        <v>0.44977546178700001</v>
      </c>
      <c r="Z4754" t="s">
        <v>3</v>
      </c>
      <c r="AA4754">
        <v>5.514539525</v>
      </c>
      <c r="AD4754" t="s">
        <v>154</v>
      </c>
      <c r="AE4754" t="s">
        <v>2</v>
      </c>
      <c r="AF4754">
        <v>0.40585040645800002</v>
      </c>
      <c r="AG4754" t="s">
        <v>3</v>
      </c>
      <c r="AH4754">
        <v>6.3898771786999999</v>
      </c>
    </row>
    <row r="4755" spans="2:34">
      <c r="B4755" t="s">
        <v>155</v>
      </c>
      <c r="C4755" t="s">
        <v>2</v>
      </c>
      <c r="D4755">
        <v>0.78694031076299997</v>
      </c>
      <c r="E4755" t="s">
        <v>3</v>
      </c>
      <c r="F4755">
        <v>2.8456766945199998</v>
      </c>
      <c r="I4755" t="s">
        <v>155</v>
      </c>
      <c r="J4755" t="s">
        <v>2</v>
      </c>
      <c r="K4755">
        <v>0.58659323511899997</v>
      </c>
      <c r="L4755" t="s">
        <v>3</v>
      </c>
      <c r="M4755">
        <v>3.1901699252900002</v>
      </c>
      <c r="P4755" t="s">
        <v>155</v>
      </c>
      <c r="Q4755" t="s">
        <v>2</v>
      </c>
      <c r="R4755">
        <v>0.53652028227699999</v>
      </c>
      <c r="S4755" t="s">
        <v>3</v>
      </c>
      <c r="T4755">
        <v>3.6238359282700001</v>
      </c>
      <c r="W4755" t="s">
        <v>155</v>
      </c>
      <c r="X4755" t="s">
        <v>2</v>
      </c>
      <c r="Y4755">
        <v>0.45968027309800003</v>
      </c>
      <c r="Z4755" t="s">
        <v>3</v>
      </c>
      <c r="AA4755">
        <v>5.51473555907</v>
      </c>
      <c r="AD4755" t="s">
        <v>155</v>
      </c>
      <c r="AE4755" t="s">
        <v>2</v>
      </c>
      <c r="AF4755">
        <v>0.43123994378800001</v>
      </c>
      <c r="AG4755" t="s">
        <v>3</v>
      </c>
      <c r="AH4755">
        <v>6.3900648756200003</v>
      </c>
    </row>
    <row r="4756" spans="2:34">
      <c r="B4756" t="s">
        <v>156</v>
      </c>
      <c r="C4756" t="s">
        <v>2</v>
      </c>
      <c r="D4756">
        <v>0.78256132133300005</v>
      </c>
      <c r="E4756" t="s">
        <v>3</v>
      </c>
      <c r="F4756">
        <v>2.84568325563</v>
      </c>
      <c r="I4756" t="s">
        <v>156</v>
      </c>
      <c r="J4756" t="s">
        <v>2</v>
      </c>
      <c r="K4756">
        <v>0.620689322047</v>
      </c>
      <c r="L4756" t="s">
        <v>3</v>
      </c>
      <c r="M4756">
        <v>3.1902192945099999</v>
      </c>
      <c r="P4756" t="s">
        <v>156</v>
      </c>
      <c r="Q4756" t="s">
        <v>2</v>
      </c>
      <c r="R4756">
        <v>0.51116320430499995</v>
      </c>
      <c r="S4756" t="s">
        <v>3</v>
      </c>
      <c r="T4756">
        <v>3.6239278009300002</v>
      </c>
      <c r="W4756" t="s">
        <v>156</v>
      </c>
      <c r="X4756" t="s">
        <v>2</v>
      </c>
      <c r="Y4756">
        <v>0.46969480359299998</v>
      </c>
      <c r="Z4756" t="s">
        <v>3</v>
      </c>
      <c r="AA4756">
        <v>5.5149007904099996</v>
      </c>
      <c r="AD4756" t="s">
        <v>156</v>
      </c>
      <c r="AE4756" t="s">
        <v>2</v>
      </c>
      <c r="AF4756">
        <v>0.40579214514200002</v>
      </c>
      <c r="AG4756" t="s">
        <v>3</v>
      </c>
      <c r="AH4756">
        <v>6.39023982438</v>
      </c>
    </row>
    <row r="4757" spans="2:34">
      <c r="B4757" t="s">
        <v>157</v>
      </c>
      <c r="C4757" t="s">
        <v>2</v>
      </c>
      <c r="D4757">
        <v>0.78871229728299996</v>
      </c>
      <c r="E4757" t="s">
        <v>3</v>
      </c>
      <c r="F4757">
        <v>2.8456894879100001</v>
      </c>
      <c r="I4757" t="s">
        <v>157</v>
      </c>
      <c r="J4757" t="s">
        <v>2</v>
      </c>
      <c r="K4757">
        <v>0.61799513470599998</v>
      </c>
      <c r="L4757" t="s">
        <v>3</v>
      </c>
      <c r="M4757">
        <v>3.1902651092499998</v>
      </c>
      <c r="P4757" t="s">
        <v>157</v>
      </c>
      <c r="Q4757" t="s">
        <v>2</v>
      </c>
      <c r="R4757">
        <v>0.52098744161400001</v>
      </c>
      <c r="S4757" t="s">
        <v>3</v>
      </c>
      <c r="T4757">
        <v>3.6240117321900001</v>
      </c>
      <c r="W4757" t="s">
        <v>157</v>
      </c>
      <c r="X4757" t="s">
        <v>2</v>
      </c>
      <c r="Y4757">
        <v>0.46084554755899998</v>
      </c>
      <c r="Z4757" t="s">
        <v>3</v>
      </c>
      <c r="AA4757">
        <v>5.5150733180699998</v>
      </c>
      <c r="AD4757" t="s">
        <v>157</v>
      </c>
      <c r="AE4757" t="s">
        <v>2</v>
      </c>
      <c r="AF4757">
        <v>0.44238387228600001</v>
      </c>
      <c r="AG4757" t="s">
        <v>3</v>
      </c>
      <c r="AH4757">
        <v>6.3904191828799997</v>
      </c>
    </row>
    <row r="4758" spans="2:34">
      <c r="B4758" t="s">
        <v>158</v>
      </c>
      <c r="C4758" t="s">
        <v>2</v>
      </c>
      <c r="D4758">
        <v>0.78725300293900002</v>
      </c>
      <c r="E4758" t="s">
        <v>3</v>
      </c>
      <c r="F4758">
        <v>2.8456962881300001</v>
      </c>
      <c r="I4758" t="s">
        <v>158</v>
      </c>
      <c r="J4758" t="s">
        <v>2</v>
      </c>
      <c r="K4758">
        <v>0.58688702429600004</v>
      </c>
      <c r="L4758" t="s">
        <v>3</v>
      </c>
      <c r="M4758">
        <v>3.19031867678</v>
      </c>
      <c r="P4758" t="s">
        <v>158</v>
      </c>
      <c r="Q4758" t="s">
        <v>2</v>
      </c>
      <c r="R4758">
        <v>0.52095288218400004</v>
      </c>
      <c r="S4758" t="s">
        <v>3</v>
      </c>
      <c r="T4758">
        <v>3.6240903975899998</v>
      </c>
      <c r="W4758" t="s">
        <v>158</v>
      </c>
      <c r="X4758" t="s">
        <v>2</v>
      </c>
      <c r="Y4758">
        <v>0.48545184171799999</v>
      </c>
      <c r="Z4758" t="s">
        <v>3</v>
      </c>
      <c r="AA4758">
        <v>5.5152323575500004</v>
      </c>
      <c r="AD4758" t="s">
        <v>158</v>
      </c>
      <c r="AE4758" t="s">
        <v>2</v>
      </c>
      <c r="AF4758">
        <v>0.41724085967399999</v>
      </c>
      <c r="AG4758" t="s">
        <v>3</v>
      </c>
      <c r="AH4758">
        <v>6.3906092578499996</v>
      </c>
    </row>
    <row r="4759" spans="2:34">
      <c r="B4759" t="s">
        <v>159</v>
      </c>
      <c r="C4759" t="s">
        <v>2</v>
      </c>
      <c r="D4759">
        <v>0.78229747495500002</v>
      </c>
      <c r="E4759" t="s">
        <v>3</v>
      </c>
      <c r="F4759">
        <v>2.8457032040399999</v>
      </c>
      <c r="I4759" t="s">
        <v>159</v>
      </c>
      <c r="J4759" t="s">
        <v>2</v>
      </c>
      <c r="K4759">
        <v>0.61049519805999997</v>
      </c>
      <c r="L4759" t="s">
        <v>3</v>
      </c>
      <c r="M4759">
        <v>3.1903708394199999</v>
      </c>
      <c r="P4759" t="s">
        <v>159</v>
      </c>
      <c r="Q4759" t="s">
        <v>2</v>
      </c>
      <c r="R4759">
        <v>0.52019070550099999</v>
      </c>
      <c r="S4759" t="s">
        <v>3</v>
      </c>
      <c r="T4759">
        <v>3.6241761439100002</v>
      </c>
      <c r="W4759" t="s">
        <v>159</v>
      </c>
      <c r="X4759" t="s">
        <v>2</v>
      </c>
      <c r="Y4759">
        <v>0.458205530109</v>
      </c>
      <c r="Z4759" t="s">
        <v>3</v>
      </c>
      <c r="AA4759">
        <v>5.5154152572799999</v>
      </c>
      <c r="AD4759" t="s">
        <v>159</v>
      </c>
      <c r="AE4759" t="s">
        <v>2</v>
      </c>
      <c r="AF4759">
        <v>0.39659838677300002</v>
      </c>
      <c r="AG4759" t="s">
        <v>3</v>
      </c>
      <c r="AH4759">
        <v>6.3907958365699997</v>
      </c>
    </row>
    <row r="4760" spans="2:34">
      <c r="B4760" t="s">
        <v>160</v>
      </c>
      <c r="C4760" t="s">
        <v>2</v>
      </c>
      <c r="D4760">
        <v>0.77644222819599995</v>
      </c>
      <c r="E4760" t="s">
        <v>3</v>
      </c>
      <c r="F4760">
        <v>2.8457097408399998</v>
      </c>
      <c r="I4760" t="s">
        <v>160</v>
      </c>
      <c r="J4760" t="s">
        <v>2</v>
      </c>
      <c r="K4760">
        <v>0.61471603484500004</v>
      </c>
      <c r="L4760" t="s">
        <v>3</v>
      </c>
      <c r="M4760">
        <v>3.1904222339400001</v>
      </c>
      <c r="P4760" t="s">
        <v>160</v>
      </c>
      <c r="Q4760" t="s">
        <v>2</v>
      </c>
      <c r="R4760">
        <v>0.52001352220800001</v>
      </c>
      <c r="S4760" t="s">
        <v>3</v>
      </c>
      <c r="T4760">
        <v>3.62426262425</v>
      </c>
      <c r="W4760" t="s">
        <v>160</v>
      </c>
      <c r="X4760" t="s">
        <v>2</v>
      </c>
      <c r="Y4760">
        <v>0.45332326564600001</v>
      </c>
      <c r="Z4760" t="s">
        <v>3</v>
      </c>
      <c r="AA4760">
        <v>5.5156020338799996</v>
      </c>
      <c r="AD4760" t="s">
        <v>160</v>
      </c>
      <c r="AE4760" t="s">
        <v>2</v>
      </c>
      <c r="AF4760">
        <v>0.43446673276100001</v>
      </c>
      <c r="AG4760" t="s">
        <v>3</v>
      </c>
      <c r="AH4760">
        <v>6.3909826276299997</v>
      </c>
    </row>
    <row r="4761" spans="2:34">
      <c r="B4761" t="s">
        <v>161</v>
      </c>
      <c r="C4761" t="s">
        <v>2</v>
      </c>
      <c r="D4761">
        <v>0.76873770657399998</v>
      </c>
      <c r="E4761" t="s">
        <v>3</v>
      </c>
      <c r="F4761">
        <v>2.84571647367</v>
      </c>
      <c r="I4761" t="s">
        <v>161</v>
      </c>
      <c r="J4761" t="s">
        <v>2</v>
      </c>
      <c r="K4761">
        <v>0.605229762447</v>
      </c>
      <c r="L4761" t="s">
        <v>3</v>
      </c>
      <c r="M4761">
        <v>3.19047434316</v>
      </c>
      <c r="P4761" t="s">
        <v>161</v>
      </c>
      <c r="Q4761" t="s">
        <v>2</v>
      </c>
      <c r="R4761">
        <v>0.50720157275099997</v>
      </c>
      <c r="S4761" t="s">
        <v>3</v>
      </c>
      <c r="T4761">
        <v>3.62434878969</v>
      </c>
      <c r="W4761" t="s">
        <v>161</v>
      </c>
      <c r="X4761" t="s">
        <v>2</v>
      </c>
      <c r="Y4761">
        <v>0.43865665721199998</v>
      </c>
      <c r="Z4761" t="s">
        <v>3</v>
      </c>
      <c r="AA4761">
        <v>5.5157914799199999</v>
      </c>
      <c r="AD4761" t="s">
        <v>161</v>
      </c>
      <c r="AE4761" t="s">
        <v>2</v>
      </c>
      <c r="AF4761">
        <v>0.39609050784599997</v>
      </c>
      <c r="AG4761" t="s">
        <v>3</v>
      </c>
      <c r="AH4761">
        <v>6.3911657182999999</v>
      </c>
    </row>
    <row r="4762" spans="2:34">
      <c r="B4762" t="s">
        <v>162</v>
      </c>
      <c r="C4762" t="s">
        <v>2</v>
      </c>
      <c r="D4762">
        <v>0.781802232175</v>
      </c>
      <c r="E4762" t="s">
        <v>3</v>
      </c>
      <c r="F4762">
        <v>2.8457234969399998</v>
      </c>
      <c r="I4762" t="s">
        <v>162</v>
      </c>
      <c r="J4762" t="s">
        <v>2</v>
      </c>
      <c r="K4762">
        <v>0.59994459274900003</v>
      </c>
      <c r="L4762" t="s">
        <v>3</v>
      </c>
      <c r="M4762">
        <v>3.1905234687699999</v>
      </c>
      <c r="P4762" t="s">
        <v>162</v>
      </c>
      <c r="Q4762" t="s">
        <v>2</v>
      </c>
      <c r="R4762">
        <v>0.51691040579400005</v>
      </c>
      <c r="S4762" t="s">
        <v>3</v>
      </c>
      <c r="T4762">
        <v>3.6244478706800001</v>
      </c>
      <c r="W4762" t="s">
        <v>162</v>
      </c>
      <c r="X4762" t="s">
        <v>2</v>
      </c>
      <c r="Y4762">
        <v>0.45415177222100001</v>
      </c>
      <c r="Z4762" t="s">
        <v>3</v>
      </c>
      <c r="AA4762">
        <v>5.5159764068300001</v>
      </c>
      <c r="AD4762" t="s">
        <v>162</v>
      </c>
      <c r="AE4762" t="s">
        <v>2</v>
      </c>
      <c r="AF4762">
        <v>0.45141143180600002</v>
      </c>
      <c r="AG4762" t="s">
        <v>3</v>
      </c>
      <c r="AH4762">
        <v>6.3913479415000003</v>
      </c>
    </row>
    <row r="4763" spans="2:34">
      <c r="B4763" t="s">
        <v>163</v>
      </c>
      <c r="C4763" t="s">
        <v>2</v>
      </c>
      <c r="D4763">
        <v>0.78626288798599997</v>
      </c>
      <c r="E4763" t="s">
        <v>3</v>
      </c>
      <c r="F4763">
        <v>2.8457296517300001</v>
      </c>
      <c r="I4763" t="s">
        <v>163</v>
      </c>
      <c r="J4763" t="s">
        <v>2</v>
      </c>
      <c r="K4763">
        <v>0.62578062003500001</v>
      </c>
      <c r="L4763" t="s">
        <v>3</v>
      </c>
      <c r="M4763">
        <v>3.1905684116500002</v>
      </c>
      <c r="P4763" t="s">
        <v>163</v>
      </c>
      <c r="Q4763" t="s">
        <v>2</v>
      </c>
      <c r="R4763">
        <v>0.51667943594700005</v>
      </c>
      <c r="S4763" t="s">
        <v>3</v>
      </c>
      <c r="T4763">
        <v>3.6245384876000002</v>
      </c>
      <c r="W4763" t="s">
        <v>163</v>
      </c>
      <c r="X4763" t="s">
        <v>2</v>
      </c>
      <c r="Y4763">
        <v>0.44155661549800002</v>
      </c>
      <c r="Z4763" t="s">
        <v>3</v>
      </c>
      <c r="AA4763">
        <v>5.5161661175400001</v>
      </c>
      <c r="AD4763" t="s">
        <v>163</v>
      </c>
      <c r="AE4763" t="s">
        <v>2</v>
      </c>
      <c r="AF4763">
        <v>0.39592934199500002</v>
      </c>
      <c r="AG4763" t="s">
        <v>3</v>
      </c>
      <c r="AH4763">
        <v>6.3915530216800001</v>
      </c>
    </row>
    <row r="4764" spans="2:34">
      <c r="B4764" t="s">
        <v>164</v>
      </c>
      <c r="C4764" t="s">
        <v>2</v>
      </c>
      <c r="D4764">
        <v>0.773155516421</v>
      </c>
      <c r="E4764" t="s">
        <v>3</v>
      </c>
      <c r="F4764">
        <v>2.8457366201199998</v>
      </c>
      <c r="I4764" t="s">
        <v>164</v>
      </c>
      <c r="J4764" t="s">
        <v>2</v>
      </c>
      <c r="K4764">
        <v>0.60349583932999995</v>
      </c>
      <c r="L4764" t="s">
        <v>3</v>
      </c>
      <c r="M4764">
        <v>3.1906190013</v>
      </c>
      <c r="P4764" t="s">
        <v>164</v>
      </c>
      <c r="Q4764" t="s">
        <v>2</v>
      </c>
      <c r="R4764">
        <v>0.51345451680099996</v>
      </c>
      <c r="S4764" t="s">
        <v>3</v>
      </c>
      <c r="T4764">
        <v>3.6246258019900002</v>
      </c>
      <c r="W4764" t="s">
        <v>164</v>
      </c>
      <c r="X4764" t="s">
        <v>2</v>
      </c>
      <c r="Y4764">
        <v>0.44746574627399999</v>
      </c>
      <c r="Z4764" t="s">
        <v>3</v>
      </c>
      <c r="AA4764">
        <v>5.5163359594300001</v>
      </c>
      <c r="AD4764" t="s">
        <v>164</v>
      </c>
      <c r="AE4764" t="s">
        <v>2</v>
      </c>
      <c r="AF4764">
        <v>0.39026407208300001</v>
      </c>
      <c r="AG4764" t="s">
        <v>3</v>
      </c>
      <c r="AH4764">
        <v>6.3917592558100003</v>
      </c>
    </row>
    <row r="4765" spans="2:34">
      <c r="B4765" t="s">
        <v>165</v>
      </c>
      <c r="C4765" t="s">
        <v>2</v>
      </c>
      <c r="D4765">
        <v>0.77760843375800004</v>
      </c>
      <c r="E4765" t="s">
        <v>3</v>
      </c>
      <c r="F4765">
        <v>2.8457434445700001</v>
      </c>
      <c r="I4765" t="s">
        <v>165</v>
      </c>
      <c r="J4765" t="s">
        <v>2</v>
      </c>
      <c r="K4765">
        <v>0.60828417661699996</v>
      </c>
      <c r="L4765" t="s">
        <v>3</v>
      </c>
      <c r="M4765">
        <v>3.1906738412400002</v>
      </c>
      <c r="P4765" t="s">
        <v>165</v>
      </c>
      <c r="Q4765" t="s">
        <v>2</v>
      </c>
      <c r="R4765">
        <v>0.51969598650100002</v>
      </c>
      <c r="S4765" t="s">
        <v>3</v>
      </c>
      <c r="T4765">
        <v>3.6247103275699999</v>
      </c>
      <c r="W4765" t="s">
        <v>165</v>
      </c>
      <c r="X4765" t="s">
        <v>2</v>
      </c>
      <c r="Y4765">
        <v>0.47070039072100001</v>
      </c>
      <c r="Z4765" t="s">
        <v>3</v>
      </c>
      <c r="AA4765">
        <v>5.5165371917900003</v>
      </c>
      <c r="AD4765" t="s">
        <v>165</v>
      </c>
      <c r="AE4765" t="s">
        <v>2</v>
      </c>
      <c r="AF4765">
        <v>0.434381274777</v>
      </c>
      <c r="AG4765" t="s">
        <v>3</v>
      </c>
      <c r="AH4765">
        <v>6.3919587142200003</v>
      </c>
    </row>
    <row r="4766" spans="2:34">
      <c r="B4766" t="s">
        <v>166</v>
      </c>
      <c r="C4766" t="s">
        <v>2</v>
      </c>
      <c r="D4766">
        <v>0.78073443760299999</v>
      </c>
      <c r="E4766" t="s">
        <v>3</v>
      </c>
      <c r="F4766">
        <v>2.84575013695</v>
      </c>
      <c r="I4766" t="s">
        <v>166</v>
      </c>
      <c r="J4766" t="s">
        <v>2</v>
      </c>
      <c r="K4766">
        <v>0.59200502647599995</v>
      </c>
      <c r="L4766" t="s">
        <v>3</v>
      </c>
      <c r="M4766">
        <v>3.1907242555100002</v>
      </c>
      <c r="P4766" t="s">
        <v>166</v>
      </c>
      <c r="Q4766" t="s">
        <v>2</v>
      </c>
      <c r="R4766">
        <v>0.531708088016</v>
      </c>
      <c r="S4766" t="s">
        <v>3</v>
      </c>
      <c r="T4766">
        <v>3.6247926877899999</v>
      </c>
      <c r="W4766" t="s">
        <v>166</v>
      </c>
      <c r="X4766" t="s">
        <v>2</v>
      </c>
      <c r="Y4766">
        <v>0.46699073558300003</v>
      </c>
      <c r="Z4766" t="s">
        <v>3</v>
      </c>
      <c r="AA4766">
        <v>5.5167087910200001</v>
      </c>
      <c r="AD4766" t="s">
        <v>166</v>
      </c>
      <c r="AE4766" t="s">
        <v>2</v>
      </c>
      <c r="AF4766">
        <v>0.43683807197199997</v>
      </c>
      <c r="AG4766" t="s">
        <v>3</v>
      </c>
      <c r="AH4766">
        <v>6.3921317090100001</v>
      </c>
    </row>
    <row r="4767" spans="2:34">
      <c r="B4767" t="s">
        <v>167</v>
      </c>
      <c r="C4767" t="s">
        <v>2</v>
      </c>
      <c r="D4767">
        <v>0.77008482176500004</v>
      </c>
      <c r="E4767" t="s">
        <v>3</v>
      </c>
      <c r="F4767">
        <v>2.8457568441599999</v>
      </c>
      <c r="I4767" t="s">
        <v>167</v>
      </c>
      <c r="J4767" t="s">
        <v>2</v>
      </c>
      <c r="K4767">
        <v>0.60659896917199996</v>
      </c>
      <c r="L4767" t="s">
        <v>3</v>
      </c>
      <c r="M4767">
        <v>3.1907794034200001</v>
      </c>
      <c r="P4767" t="s">
        <v>167</v>
      </c>
      <c r="Q4767" t="s">
        <v>2</v>
      </c>
      <c r="R4767">
        <v>0.51293396775900002</v>
      </c>
      <c r="S4767" t="s">
        <v>3</v>
      </c>
      <c r="T4767">
        <v>3.6248783041300001</v>
      </c>
      <c r="W4767" t="s">
        <v>167</v>
      </c>
      <c r="X4767" t="s">
        <v>2</v>
      </c>
      <c r="Y4767">
        <v>0.45066350977399999</v>
      </c>
      <c r="Z4767" t="s">
        <v>3</v>
      </c>
      <c r="AA4767">
        <v>5.5168917070300001</v>
      </c>
      <c r="AD4767" t="s">
        <v>167</v>
      </c>
      <c r="AE4767" t="s">
        <v>2</v>
      </c>
      <c r="AF4767">
        <v>0.42664070948299998</v>
      </c>
      <c r="AG4767" t="s">
        <v>3</v>
      </c>
      <c r="AH4767">
        <v>6.3923302235500001</v>
      </c>
    </row>
    <row r="4768" spans="2:34">
      <c r="B4768" t="s">
        <v>168</v>
      </c>
      <c r="C4768" t="s">
        <v>2</v>
      </c>
      <c r="D4768">
        <v>0.77327560277899998</v>
      </c>
      <c r="E4768" t="s">
        <v>3</v>
      </c>
      <c r="F4768">
        <v>2.8457632037899998</v>
      </c>
      <c r="I4768" t="s">
        <v>168</v>
      </c>
      <c r="J4768" t="s">
        <v>2</v>
      </c>
      <c r="K4768">
        <v>0.60618288273200005</v>
      </c>
      <c r="L4768" t="s">
        <v>3</v>
      </c>
      <c r="M4768">
        <v>3.1908268202699999</v>
      </c>
      <c r="P4768" t="s">
        <v>168</v>
      </c>
      <c r="Q4768" t="s">
        <v>2</v>
      </c>
      <c r="R4768">
        <v>0.52394601910600003</v>
      </c>
      <c r="S4768" t="s">
        <v>3</v>
      </c>
      <c r="T4768">
        <v>3.6249663396699998</v>
      </c>
      <c r="W4768" t="s">
        <v>168</v>
      </c>
      <c r="X4768" t="s">
        <v>2</v>
      </c>
      <c r="Y4768">
        <v>0.45681403330600001</v>
      </c>
      <c r="Z4768" t="s">
        <v>3</v>
      </c>
      <c r="AA4768">
        <v>5.5170783012499998</v>
      </c>
      <c r="AD4768" t="s">
        <v>168</v>
      </c>
      <c r="AE4768" t="s">
        <v>2</v>
      </c>
      <c r="AF4768">
        <v>0.41542666807400003</v>
      </c>
      <c r="AG4768" t="s">
        <v>3</v>
      </c>
      <c r="AH4768">
        <v>6.3925132732799996</v>
      </c>
    </row>
    <row r="4769" spans="2:34">
      <c r="B4769" t="s">
        <v>169</v>
      </c>
      <c r="C4769" t="s">
        <v>2</v>
      </c>
      <c r="D4769">
        <v>0.78183439702099999</v>
      </c>
      <c r="E4769" t="s">
        <v>3</v>
      </c>
      <c r="F4769">
        <v>2.8457695285</v>
      </c>
      <c r="I4769" t="s">
        <v>169</v>
      </c>
      <c r="J4769" t="s">
        <v>2</v>
      </c>
      <c r="K4769">
        <v>0.612943571199</v>
      </c>
      <c r="L4769" t="s">
        <v>3</v>
      </c>
      <c r="M4769">
        <v>3.1908740733499998</v>
      </c>
      <c r="P4769" t="s">
        <v>169</v>
      </c>
      <c r="Q4769" t="s">
        <v>2</v>
      </c>
      <c r="R4769">
        <v>0.51406165771199996</v>
      </c>
      <c r="S4769" t="s">
        <v>3</v>
      </c>
      <c r="T4769">
        <v>3.62504840719</v>
      </c>
      <c r="W4769" t="s">
        <v>169</v>
      </c>
      <c r="X4769" t="s">
        <v>2</v>
      </c>
      <c r="Y4769">
        <v>0.47241968380400001</v>
      </c>
      <c r="Z4769" t="s">
        <v>3</v>
      </c>
      <c r="AA4769">
        <v>5.5172382221599996</v>
      </c>
      <c r="AD4769" t="s">
        <v>169</v>
      </c>
      <c r="AE4769" t="s">
        <v>2</v>
      </c>
      <c r="AF4769">
        <v>0.43456411891000002</v>
      </c>
      <c r="AG4769" t="s">
        <v>3</v>
      </c>
      <c r="AH4769">
        <v>6.3926842723100004</v>
      </c>
    </row>
    <row r="4770" spans="2:34">
      <c r="B4770" t="s">
        <v>170</v>
      </c>
      <c r="C4770" t="s">
        <v>2</v>
      </c>
      <c r="D4770">
        <v>0.78335540478900001</v>
      </c>
      <c r="E4770" t="s">
        <v>3</v>
      </c>
      <c r="F4770">
        <v>2.8457757096799998</v>
      </c>
      <c r="I4770" t="s">
        <v>170</v>
      </c>
      <c r="J4770" t="s">
        <v>2</v>
      </c>
      <c r="K4770">
        <v>0.61252316653000005</v>
      </c>
      <c r="L4770" t="s">
        <v>3</v>
      </c>
      <c r="M4770">
        <v>3.1909249205000001</v>
      </c>
      <c r="P4770" t="s">
        <v>170</v>
      </c>
      <c r="Q4770" t="s">
        <v>2</v>
      </c>
      <c r="R4770">
        <v>0.52810973679899997</v>
      </c>
      <c r="S4770" t="s">
        <v>3</v>
      </c>
      <c r="T4770">
        <v>3.62513027413</v>
      </c>
      <c r="W4770" t="s">
        <v>170</v>
      </c>
      <c r="X4770" t="s">
        <v>2</v>
      </c>
      <c r="Y4770">
        <v>0.46178616284500001</v>
      </c>
      <c r="Z4770" t="s">
        <v>3</v>
      </c>
      <c r="AA4770">
        <v>5.5174117130899996</v>
      </c>
      <c r="AD4770" t="s">
        <v>170</v>
      </c>
      <c r="AE4770" t="s">
        <v>2</v>
      </c>
      <c r="AF4770">
        <v>0.42835769615800001</v>
      </c>
      <c r="AG4770" t="s">
        <v>3</v>
      </c>
      <c r="AH4770">
        <v>6.3928821183700002</v>
      </c>
    </row>
    <row r="4771" spans="2:34">
      <c r="B4771" t="s">
        <v>171</v>
      </c>
      <c r="C4771" t="s">
        <v>2</v>
      </c>
      <c r="D4771">
        <v>0.78177951657699996</v>
      </c>
      <c r="E4771" t="s">
        <v>3</v>
      </c>
      <c r="F4771">
        <v>2.8457821697600001</v>
      </c>
      <c r="I4771" t="s">
        <v>171</v>
      </c>
      <c r="J4771" t="s">
        <v>2</v>
      </c>
      <c r="K4771">
        <v>0.59901674694700002</v>
      </c>
      <c r="L4771" t="s">
        <v>3</v>
      </c>
      <c r="M4771">
        <v>3.1909786184</v>
      </c>
      <c r="P4771" t="s">
        <v>171</v>
      </c>
      <c r="Q4771" t="s">
        <v>2</v>
      </c>
      <c r="R4771">
        <v>0.50090966103900003</v>
      </c>
      <c r="S4771" t="s">
        <v>3</v>
      </c>
      <c r="T4771">
        <v>3.6252192125499998</v>
      </c>
      <c r="W4771" t="s">
        <v>171</v>
      </c>
      <c r="X4771" t="s">
        <v>2</v>
      </c>
      <c r="Y4771">
        <v>0.45504070646099998</v>
      </c>
      <c r="Z4771" t="s">
        <v>3</v>
      </c>
      <c r="AA4771">
        <v>5.5175901469899999</v>
      </c>
      <c r="AD4771" t="s">
        <v>171</v>
      </c>
      <c r="AE4771" t="s">
        <v>2</v>
      </c>
      <c r="AF4771">
        <v>0.421645586184</v>
      </c>
      <c r="AG4771" t="s">
        <v>3</v>
      </c>
      <c r="AH4771">
        <v>6.3930678786500001</v>
      </c>
    </row>
    <row r="4772" spans="2:34">
      <c r="B4772" t="s">
        <v>172</v>
      </c>
      <c r="C4772" t="s">
        <v>2</v>
      </c>
      <c r="D4772">
        <v>0.77724633992900005</v>
      </c>
      <c r="E4772" t="s">
        <v>3</v>
      </c>
      <c r="F4772">
        <v>2.84578873828</v>
      </c>
      <c r="I4772" t="s">
        <v>172</v>
      </c>
      <c r="J4772" t="s">
        <v>2</v>
      </c>
      <c r="K4772">
        <v>0.60535464513100001</v>
      </c>
      <c r="L4772" t="s">
        <v>3</v>
      </c>
      <c r="M4772">
        <v>3.1910253490999998</v>
      </c>
      <c r="P4772" t="s">
        <v>172</v>
      </c>
      <c r="Q4772" t="s">
        <v>2</v>
      </c>
      <c r="R4772">
        <v>0.53111175193799998</v>
      </c>
      <c r="S4772" t="s">
        <v>3</v>
      </c>
      <c r="T4772">
        <v>3.62530133934</v>
      </c>
      <c r="W4772" t="s">
        <v>172</v>
      </c>
      <c r="X4772" t="s">
        <v>2</v>
      </c>
      <c r="Y4772">
        <v>0.45756938315599999</v>
      </c>
      <c r="Z4772" t="s">
        <v>3</v>
      </c>
      <c r="AA4772">
        <v>5.5177564942200004</v>
      </c>
      <c r="AD4772" t="s">
        <v>172</v>
      </c>
      <c r="AE4772" t="s">
        <v>2</v>
      </c>
      <c r="AF4772">
        <v>0.40605285828600002</v>
      </c>
      <c r="AG4772" t="s">
        <v>3</v>
      </c>
      <c r="AH4772">
        <v>6.3932674056299996</v>
      </c>
    </row>
    <row r="4773" spans="2:34">
      <c r="B4773" t="s">
        <v>173</v>
      </c>
      <c r="C4773" t="s">
        <v>2</v>
      </c>
      <c r="D4773">
        <v>0.78828544202399997</v>
      </c>
      <c r="E4773" t="s">
        <v>3</v>
      </c>
      <c r="F4773">
        <v>2.8457951553299998</v>
      </c>
      <c r="I4773" t="s">
        <v>173</v>
      </c>
      <c r="J4773" t="s">
        <v>2</v>
      </c>
      <c r="K4773">
        <v>0.61554615062499995</v>
      </c>
      <c r="L4773" t="s">
        <v>3</v>
      </c>
      <c r="M4773">
        <v>3.1910703178599999</v>
      </c>
      <c r="P4773" t="s">
        <v>173</v>
      </c>
      <c r="Q4773" t="s">
        <v>2</v>
      </c>
      <c r="R4773">
        <v>0.52487768551799996</v>
      </c>
      <c r="S4773" t="s">
        <v>3</v>
      </c>
      <c r="T4773">
        <v>3.6253894887499998</v>
      </c>
      <c r="W4773" t="s">
        <v>173</v>
      </c>
      <c r="X4773" t="s">
        <v>2</v>
      </c>
      <c r="Y4773">
        <v>0.46047019031300002</v>
      </c>
      <c r="Z4773" t="s">
        <v>3</v>
      </c>
      <c r="AA4773">
        <v>5.5179185372599999</v>
      </c>
      <c r="AD4773" t="s">
        <v>173</v>
      </c>
      <c r="AE4773" t="s">
        <v>2</v>
      </c>
      <c r="AF4773">
        <v>0.39448163403199998</v>
      </c>
      <c r="AG4773" t="s">
        <v>3</v>
      </c>
      <c r="AH4773">
        <v>6.3934561131200001</v>
      </c>
    </row>
    <row r="4774" spans="2:34">
      <c r="B4774" t="s">
        <v>174</v>
      </c>
      <c r="C4774" t="s">
        <v>2</v>
      </c>
      <c r="D4774">
        <v>0.77473092984799996</v>
      </c>
      <c r="E4774" t="s">
        <v>3</v>
      </c>
      <c r="F4774">
        <v>2.8458020246900002</v>
      </c>
      <c r="I4774" t="s">
        <v>174</v>
      </c>
      <c r="J4774" t="s">
        <v>2</v>
      </c>
      <c r="K4774">
        <v>0.61788128814999999</v>
      </c>
      <c r="L4774" t="s">
        <v>3</v>
      </c>
      <c r="M4774">
        <v>3.1911179971400001</v>
      </c>
      <c r="P4774" t="s">
        <v>174</v>
      </c>
      <c r="Q4774" t="s">
        <v>2</v>
      </c>
      <c r="R4774">
        <v>0.53326007663300001</v>
      </c>
      <c r="S4774" t="s">
        <v>3</v>
      </c>
      <c r="T4774">
        <v>3.6254799898500001</v>
      </c>
      <c r="W4774" t="s">
        <v>174</v>
      </c>
      <c r="X4774" t="s">
        <v>2</v>
      </c>
      <c r="Y4774">
        <v>0.44716702083400001</v>
      </c>
      <c r="Z4774" t="s">
        <v>3</v>
      </c>
      <c r="AA4774">
        <v>5.5180891753200001</v>
      </c>
      <c r="AD4774" t="s">
        <v>174</v>
      </c>
      <c r="AE4774" t="s">
        <v>2</v>
      </c>
      <c r="AF4774">
        <v>0.40095537642700002</v>
      </c>
      <c r="AG4774" t="s">
        <v>3</v>
      </c>
      <c r="AH4774">
        <v>6.3936452932999996</v>
      </c>
    </row>
    <row r="4775" spans="2:34">
      <c r="B4775" t="s">
        <v>175</v>
      </c>
      <c r="C4775" t="s">
        <v>2</v>
      </c>
      <c r="D4775">
        <v>0.78535267459299996</v>
      </c>
      <c r="E4775" t="s">
        <v>3</v>
      </c>
      <c r="F4775">
        <v>2.8458083142700001</v>
      </c>
      <c r="I4775" t="s">
        <v>175</v>
      </c>
      <c r="J4775" t="s">
        <v>2</v>
      </c>
      <c r="K4775">
        <v>0.60785063675899997</v>
      </c>
      <c r="L4775" t="s">
        <v>3</v>
      </c>
      <c r="M4775">
        <v>3.1911705712999998</v>
      </c>
      <c r="P4775" t="s">
        <v>175</v>
      </c>
      <c r="Q4775" t="s">
        <v>2</v>
      </c>
      <c r="R4775">
        <v>0.51367349770600002</v>
      </c>
      <c r="S4775" t="s">
        <v>3</v>
      </c>
      <c r="T4775">
        <v>3.6255605845600001</v>
      </c>
      <c r="W4775" t="s">
        <v>175</v>
      </c>
      <c r="X4775" t="s">
        <v>2</v>
      </c>
      <c r="Y4775">
        <v>0.46797730387399999</v>
      </c>
      <c r="Z4775" t="s">
        <v>3</v>
      </c>
      <c r="AA4775">
        <v>5.5182653199100002</v>
      </c>
      <c r="AD4775" t="s">
        <v>175</v>
      </c>
      <c r="AE4775" t="s">
        <v>2</v>
      </c>
      <c r="AF4775">
        <v>0.39940730054599999</v>
      </c>
      <c r="AG4775" t="s">
        <v>3</v>
      </c>
      <c r="AH4775">
        <v>6.3938306106200002</v>
      </c>
    </row>
    <row r="4776" spans="2:34">
      <c r="B4776" t="s">
        <v>176</v>
      </c>
      <c r="C4776" t="s">
        <v>2</v>
      </c>
      <c r="D4776">
        <v>0.77515931784600001</v>
      </c>
      <c r="E4776" t="s">
        <v>3</v>
      </c>
      <c r="F4776">
        <v>2.8458143553599999</v>
      </c>
      <c r="I4776" t="s">
        <v>176</v>
      </c>
      <c r="J4776" t="s">
        <v>2</v>
      </c>
      <c r="K4776">
        <v>0.59865602507000004</v>
      </c>
      <c r="L4776" t="s">
        <v>3</v>
      </c>
      <c r="M4776">
        <v>3.1912227464099998</v>
      </c>
      <c r="P4776" t="s">
        <v>176</v>
      </c>
      <c r="Q4776" t="s">
        <v>2</v>
      </c>
      <c r="R4776">
        <v>0.52672919568499998</v>
      </c>
      <c r="S4776" t="s">
        <v>3</v>
      </c>
      <c r="T4776">
        <v>3.6256557066399999</v>
      </c>
      <c r="W4776" t="s">
        <v>176</v>
      </c>
      <c r="X4776" t="s">
        <v>2</v>
      </c>
      <c r="Y4776">
        <v>0.45117298702000003</v>
      </c>
      <c r="Z4776" t="s">
        <v>3</v>
      </c>
      <c r="AA4776">
        <v>5.5184470768000002</v>
      </c>
      <c r="AD4776" t="s">
        <v>176</v>
      </c>
      <c r="AE4776" t="s">
        <v>2</v>
      </c>
      <c r="AF4776">
        <v>0.40247274900000002</v>
      </c>
      <c r="AG4776" t="s">
        <v>3</v>
      </c>
      <c r="AH4776">
        <v>6.3940417268400003</v>
      </c>
    </row>
    <row r="4777" spans="2:34">
      <c r="B4777" t="s">
        <v>177</v>
      </c>
      <c r="C4777" t="s">
        <v>2</v>
      </c>
      <c r="D4777">
        <v>0.79155365147199996</v>
      </c>
      <c r="E4777" t="s">
        <v>3</v>
      </c>
      <c r="F4777">
        <v>2.8458201251599999</v>
      </c>
      <c r="I4777" t="s">
        <v>177</v>
      </c>
      <c r="J4777" t="s">
        <v>2</v>
      </c>
      <c r="K4777">
        <v>0.61148723937100002</v>
      </c>
      <c r="L4777" t="s">
        <v>3</v>
      </c>
      <c r="M4777">
        <v>3.1912656875700001</v>
      </c>
      <c r="P4777" t="s">
        <v>177</v>
      </c>
      <c r="Q4777" t="s">
        <v>2</v>
      </c>
      <c r="R4777">
        <v>0.53881578726000001</v>
      </c>
      <c r="S4777" t="s">
        <v>3</v>
      </c>
      <c r="T4777">
        <v>3.6257353861900001</v>
      </c>
      <c r="W4777" t="s">
        <v>177</v>
      </c>
      <c r="X4777" t="s">
        <v>2</v>
      </c>
      <c r="Y4777">
        <v>0.47641263472299999</v>
      </c>
      <c r="Z4777" t="s">
        <v>3</v>
      </c>
      <c r="AA4777">
        <v>5.5186045661399996</v>
      </c>
      <c r="AD4777" t="s">
        <v>177</v>
      </c>
      <c r="AE4777" t="s">
        <v>2</v>
      </c>
      <c r="AF4777">
        <v>0.36936585637300001</v>
      </c>
      <c r="AG4777" t="s">
        <v>3</v>
      </c>
      <c r="AH4777">
        <v>6.3942422052300003</v>
      </c>
    </row>
    <row r="4778" spans="2:34">
      <c r="B4778" t="s">
        <v>178</v>
      </c>
      <c r="C4778" t="s">
        <v>2</v>
      </c>
      <c r="D4778">
        <v>0.78164311167699996</v>
      </c>
      <c r="E4778" t="s">
        <v>3</v>
      </c>
      <c r="F4778">
        <v>2.8458268281999999</v>
      </c>
      <c r="I4778" t="s">
        <v>178</v>
      </c>
      <c r="J4778" t="s">
        <v>2</v>
      </c>
      <c r="K4778">
        <v>0.60262280174000005</v>
      </c>
      <c r="L4778" t="s">
        <v>3</v>
      </c>
      <c r="M4778">
        <v>3.19131524801</v>
      </c>
      <c r="P4778" t="s">
        <v>178</v>
      </c>
      <c r="Q4778" t="s">
        <v>2</v>
      </c>
      <c r="R4778">
        <v>0.52426051079400005</v>
      </c>
      <c r="S4778" t="s">
        <v>3</v>
      </c>
      <c r="T4778">
        <v>3.6258191810499998</v>
      </c>
      <c r="W4778" t="s">
        <v>178</v>
      </c>
      <c r="X4778" t="s">
        <v>2</v>
      </c>
      <c r="Y4778">
        <v>0.45395463408699999</v>
      </c>
      <c r="Z4778" t="s">
        <v>3</v>
      </c>
      <c r="AA4778">
        <v>5.51879208127</v>
      </c>
      <c r="AD4778" t="s">
        <v>178</v>
      </c>
      <c r="AE4778" t="s">
        <v>2</v>
      </c>
      <c r="AF4778">
        <v>0.41154152298500002</v>
      </c>
      <c r="AG4778" t="s">
        <v>3</v>
      </c>
      <c r="AH4778">
        <v>6.3944378230099996</v>
      </c>
    </row>
    <row r="4779" spans="2:34">
      <c r="B4779" t="s">
        <v>179</v>
      </c>
      <c r="C4779" t="s">
        <v>2</v>
      </c>
      <c r="D4779">
        <v>0.78957316442400005</v>
      </c>
      <c r="E4779" t="s">
        <v>3</v>
      </c>
      <c r="F4779">
        <v>2.8458330151400002</v>
      </c>
      <c r="I4779" t="s">
        <v>179</v>
      </c>
      <c r="J4779" t="s">
        <v>2</v>
      </c>
      <c r="K4779">
        <v>0.60755558118099995</v>
      </c>
      <c r="L4779" t="s">
        <v>3</v>
      </c>
      <c r="M4779">
        <v>3.1913608878500002</v>
      </c>
      <c r="P4779" t="s">
        <v>179</v>
      </c>
      <c r="Q4779" t="s">
        <v>2</v>
      </c>
      <c r="R4779">
        <v>0.51877944889600003</v>
      </c>
      <c r="S4779" t="s">
        <v>3</v>
      </c>
      <c r="T4779">
        <v>3.6259103051800001</v>
      </c>
      <c r="W4779" t="s">
        <v>179</v>
      </c>
      <c r="X4779" t="s">
        <v>2</v>
      </c>
      <c r="Y4779">
        <v>0.43561062008700002</v>
      </c>
      <c r="Z4779" t="s">
        <v>3</v>
      </c>
      <c r="AA4779">
        <v>5.5189745551899998</v>
      </c>
      <c r="AD4779" t="s">
        <v>179</v>
      </c>
      <c r="AE4779" t="s">
        <v>2</v>
      </c>
      <c r="AF4779">
        <v>0.421522349824</v>
      </c>
      <c r="AG4779" t="s">
        <v>3</v>
      </c>
      <c r="AH4779">
        <v>6.3946338991599996</v>
      </c>
    </row>
    <row r="4780" spans="2:34">
      <c r="B4780" t="s">
        <v>180</v>
      </c>
      <c r="C4780" t="s">
        <v>2</v>
      </c>
      <c r="D4780">
        <v>0.78419707443999997</v>
      </c>
      <c r="E4780" t="s">
        <v>3</v>
      </c>
      <c r="F4780">
        <v>2.8458396163800002</v>
      </c>
      <c r="I4780" t="s">
        <v>180</v>
      </c>
      <c r="J4780" t="s">
        <v>2</v>
      </c>
      <c r="K4780">
        <v>0.61194912992499995</v>
      </c>
      <c r="L4780" t="s">
        <v>3</v>
      </c>
      <c r="M4780">
        <v>3.1914161662299998</v>
      </c>
      <c r="P4780" t="s">
        <v>180</v>
      </c>
      <c r="Q4780" t="s">
        <v>2</v>
      </c>
      <c r="R4780">
        <v>0.52921961744400003</v>
      </c>
      <c r="S4780" t="s">
        <v>3</v>
      </c>
      <c r="T4780">
        <v>3.6259963986099999</v>
      </c>
      <c r="W4780" t="s">
        <v>180</v>
      </c>
      <c r="X4780" t="s">
        <v>2</v>
      </c>
      <c r="Y4780">
        <v>0.46438489741400002</v>
      </c>
      <c r="Z4780" t="s">
        <v>3</v>
      </c>
      <c r="AA4780">
        <v>5.5191593902099996</v>
      </c>
      <c r="AD4780" t="s">
        <v>180</v>
      </c>
      <c r="AE4780" t="s">
        <v>2</v>
      </c>
      <c r="AF4780">
        <v>0.39479800531300002</v>
      </c>
      <c r="AG4780" t="s">
        <v>3</v>
      </c>
      <c r="AH4780">
        <v>6.3948255465499999</v>
      </c>
    </row>
    <row r="4781" spans="2:34">
      <c r="B4781" t="s">
        <v>181</v>
      </c>
      <c r="C4781" t="s">
        <v>2</v>
      </c>
      <c r="D4781">
        <v>0.78353021127900002</v>
      </c>
      <c r="E4781" t="s">
        <v>3</v>
      </c>
      <c r="F4781">
        <v>2.84584601167</v>
      </c>
      <c r="I4781" t="s">
        <v>181</v>
      </c>
      <c r="J4781" t="s">
        <v>2</v>
      </c>
      <c r="K4781">
        <v>0.602090163796</v>
      </c>
      <c r="L4781" t="s">
        <v>3</v>
      </c>
      <c r="M4781">
        <v>3.1914649494799998</v>
      </c>
      <c r="P4781" t="s">
        <v>181</v>
      </c>
      <c r="Q4781" t="s">
        <v>2</v>
      </c>
      <c r="R4781">
        <v>0.52316815762400004</v>
      </c>
      <c r="S4781" t="s">
        <v>3</v>
      </c>
      <c r="T4781">
        <v>3.6260776376999999</v>
      </c>
      <c r="W4781" t="s">
        <v>181</v>
      </c>
      <c r="X4781" t="s">
        <v>2</v>
      </c>
      <c r="Y4781">
        <v>0.45790793307299998</v>
      </c>
      <c r="Z4781" t="s">
        <v>3</v>
      </c>
      <c r="AA4781">
        <v>5.5193512437400001</v>
      </c>
      <c r="AD4781" t="s">
        <v>181</v>
      </c>
      <c r="AE4781" t="s">
        <v>2</v>
      </c>
      <c r="AF4781">
        <v>0.42434603726199999</v>
      </c>
      <c r="AG4781" t="s">
        <v>3</v>
      </c>
      <c r="AH4781">
        <v>6.3950091593999998</v>
      </c>
    </row>
    <row r="4782" spans="2:34">
      <c r="B4782" t="s">
        <v>182</v>
      </c>
      <c r="C4782" t="s">
        <v>2</v>
      </c>
      <c r="D4782">
        <v>0.77739340476899998</v>
      </c>
      <c r="E4782" t="s">
        <v>3</v>
      </c>
      <c r="F4782">
        <v>2.8458531584700002</v>
      </c>
      <c r="I4782" t="s">
        <v>182</v>
      </c>
      <c r="J4782" t="s">
        <v>2</v>
      </c>
      <c r="K4782">
        <v>0.59521801604799995</v>
      </c>
      <c r="L4782" t="s">
        <v>3</v>
      </c>
      <c r="M4782">
        <v>3.1915164698599998</v>
      </c>
      <c r="P4782" t="s">
        <v>182</v>
      </c>
      <c r="Q4782" t="s">
        <v>2</v>
      </c>
      <c r="R4782">
        <v>0.519589850608</v>
      </c>
      <c r="S4782" t="s">
        <v>3</v>
      </c>
      <c r="T4782">
        <v>3.6261584019800002</v>
      </c>
      <c r="W4782" t="s">
        <v>182</v>
      </c>
      <c r="X4782" t="s">
        <v>2</v>
      </c>
      <c r="Y4782">
        <v>0.44410247398699998</v>
      </c>
      <c r="Z4782" t="s">
        <v>3</v>
      </c>
      <c r="AA4782">
        <v>5.5195227827200002</v>
      </c>
      <c r="AD4782" t="s">
        <v>182</v>
      </c>
      <c r="AE4782" t="s">
        <v>2</v>
      </c>
      <c r="AF4782">
        <v>0.40722588196999998</v>
      </c>
      <c r="AG4782" t="s">
        <v>3</v>
      </c>
      <c r="AH4782">
        <v>6.3952181436800002</v>
      </c>
    </row>
    <row r="4783" spans="2:34">
      <c r="B4783" t="s">
        <v>183</v>
      </c>
      <c r="C4783" t="s">
        <v>2</v>
      </c>
      <c r="D4783">
        <v>0.77714662135799994</v>
      </c>
      <c r="E4783" t="s">
        <v>3</v>
      </c>
      <c r="F4783">
        <v>2.84585908101</v>
      </c>
      <c r="I4783" t="s">
        <v>183</v>
      </c>
      <c r="J4783" t="s">
        <v>2</v>
      </c>
      <c r="K4783">
        <v>0.60232893532599996</v>
      </c>
      <c r="L4783" t="s">
        <v>3</v>
      </c>
      <c r="M4783">
        <v>3.19156267833</v>
      </c>
      <c r="P4783" t="s">
        <v>183</v>
      </c>
      <c r="Q4783" t="s">
        <v>2</v>
      </c>
      <c r="R4783">
        <v>0.53509434741600004</v>
      </c>
      <c r="S4783" t="s">
        <v>3</v>
      </c>
      <c r="T4783">
        <v>3.62623174853</v>
      </c>
      <c r="W4783" t="s">
        <v>183</v>
      </c>
      <c r="X4783" t="s">
        <v>2</v>
      </c>
      <c r="Y4783">
        <v>0.46135237222300002</v>
      </c>
      <c r="Z4783" t="s">
        <v>3</v>
      </c>
      <c r="AA4783">
        <v>5.51969741995</v>
      </c>
      <c r="AD4783" t="s">
        <v>183</v>
      </c>
      <c r="AE4783" t="s">
        <v>2</v>
      </c>
      <c r="AF4783">
        <v>0.42703604506999998</v>
      </c>
      <c r="AG4783" t="s">
        <v>3</v>
      </c>
      <c r="AH4783">
        <v>6.3953979839799997</v>
      </c>
    </row>
    <row r="4784" spans="2:34">
      <c r="B4784" t="s">
        <v>184</v>
      </c>
      <c r="C4784" t="s">
        <v>2</v>
      </c>
      <c r="D4784">
        <v>0.78638141243399995</v>
      </c>
      <c r="E4784" t="s">
        <v>3</v>
      </c>
      <c r="F4784">
        <v>2.8458661168799999</v>
      </c>
      <c r="I4784" t="s">
        <v>184</v>
      </c>
      <c r="J4784" t="s">
        <v>2</v>
      </c>
      <c r="K4784">
        <v>0.60937798713299995</v>
      </c>
      <c r="L4784" t="s">
        <v>3</v>
      </c>
      <c r="M4784">
        <v>3.1916140103699999</v>
      </c>
      <c r="P4784" t="s">
        <v>184</v>
      </c>
      <c r="Q4784" t="s">
        <v>2</v>
      </c>
      <c r="R4784">
        <v>0.51263847536700002</v>
      </c>
      <c r="S4784" t="s">
        <v>3</v>
      </c>
      <c r="T4784">
        <v>3.6263208338799999</v>
      </c>
      <c r="W4784" t="s">
        <v>184</v>
      </c>
      <c r="X4784" t="s">
        <v>2</v>
      </c>
      <c r="Y4784">
        <v>0.46632675305900001</v>
      </c>
      <c r="Z4784" t="s">
        <v>3</v>
      </c>
      <c r="AA4784">
        <v>5.5198586724599998</v>
      </c>
      <c r="AD4784" t="s">
        <v>184</v>
      </c>
      <c r="AE4784" t="s">
        <v>2</v>
      </c>
      <c r="AF4784">
        <v>0.419260252103</v>
      </c>
      <c r="AG4784" t="s">
        <v>3</v>
      </c>
      <c r="AH4784">
        <v>6.3955813421699999</v>
      </c>
    </row>
    <row r="4785" spans="2:34">
      <c r="B4785" t="s">
        <v>185</v>
      </c>
      <c r="C4785" t="s">
        <v>2</v>
      </c>
      <c r="D4785">
        <v>0.776411093286</v>
      </c>
      <c r="E4785" t="s">
        <v>3</v>
      </c>
      <c r="F4785">
        <v>2.8458724844400001</v>
      </c>
      <c r="I4785" t="s">
        <v>185</v>
      </c>
      <c r="J4785" t="s">
        <v>2</v>
      </c>
      <c r="K4785">
        <v>0.59363231238199998</v>
      </c>
      <c r="L4785" t="s">
        <v>3</v>
      </c>
      <c r="M4785">
        <v>3.19166903091</v>
      </c>
      <c r="P4785" t="s">
        <v>185</v>
      </c>
      <c r="Q4785" t="s">
        <v>2</v>
      </c>
      <c r="R4785">
        <v>0.51180342405000001</v>
      </c>
      <c r="S4785" t="s">
        <v>3</v>
      </c>
      <c r="T4785">
        <v>3.62640756451</v>
      </c>
      <c r="W4785" t="s">
        <v>185</v>
      </c>
      <c r="X4785" t="s">
        <v>2</v>
      </c>
      <c r="Y4785">
        <v>0.45887930028399998</v>
      </c>
      <c r="Z4785" t="s">
        <v>3</v>
      </c>
      <c r="AA4785">
        <v>5.5200386667899997</v>
      </c>
      <c r="AD4785" t="s">
        <v>185</v>
      </c>
      <c r="AE4785" t="s">
        <v>2</v>
      </c>
      <c r="AF4785">
        <v>0.40594322641000002</v>
      </c>
      <c r="AG4785" t="s">
        <v>3</v>
      </c>
      <c r="AH4785">
        <v>6.3957621253300001</v>
      </c>
    </row>
    <row r="4786" spans="2:34">
      <c r="B4786" t="s">
        <v>186</v>
      </c>
      <c r="C4786" t="s">
        <v>2</v>
      </c>
      <c r="D4786">
        <v>0.78479949101299995</v>
      </c>
      <c r="E4786" t="s">
        <v>3</v>
      </c>
      <c r="F4786">
        <v>2.8458787986899998</v>
      </c>
      <c r="I4786" t="s">
        <v>186</v>
      </c>
      <c r="J4786" t="s">
        <v>2</v>
      </c>
      <c r="K4786">
        <v>0.592035711726</v>
      </c>
      <c r="L4786" t="s">
        <v>3</v>
      </c>
      <c r="M4786">
        <v>3.1917170591100001</v>
      </c>
      <c r="P4786" t="s">
        <v>186</v>
      </c>
      <c r="Q4786" t="s">
        <v>2</v>
      </c>
      <c r="R4786">
        <v>0.51555346564600002</v>
      </c>
      <c r="S4786" t="s">
        <v>3</v>
      </c>
      <c r="T4786">
        <v>3.6264933441</v>
      </c>
      <c r="W4786" t="s">
        <v>186</v>
      </c>
      <c r="X4786" t="s">
        <v>2</v>
      </c>
      <c r="Y4786">
        <v>0.46571961904699999</v>
      </c>
      <c r="Z4786" t="s">
        <v>3</v>
      </c>
      <c r="AA4786">
        <v>5.5202294946899997</v>
      </c>
      <c r="AD4786" t="s">
        <v>186</v>
      </c>
      <c r="AE4786" t="s">
        <v>2</v>
      </c>
      <c r="AF4786">
        <v>0.43922445585300002</v>
      </c>
      <c r="AG4786" t="s">
        <v>3</v>
      </c>
      <c r="AH4786">
        <v>6.3959274656799998</v>
      </c>
    </row>
    <row r="4787" spans="2:34">
      <c r="B4787" t="s">
        <v>187</v>
      </c>
      <c r="C4787" t="s">
        <v>2</v>
      </c>
      <c r="D4787">
        <v>0.778185228939</v>
      </c>
      <c r="E4787" t="s">
        <v>3</v>
      </c>
      <c r="F4787">
        <v>2.8458857109900002</v>
      </c>
      <c r="I4787" t="s">
        <v>187</v>
      </c>
      <c r="J4787" t="s">
        <v>2</v>
      </c>
      <c r="K4787">
        <v>0.59727670537699995</v>
      </c>
      <c r="L4787" t="s">
        <v>3</v>
      </c>
      <c r="M4787">
        <v>3.1917672371400001</v>
      </c>
      <c r="P4787" t="s">
        <v>187</v>
      </c>
      <c r="Q4787" t="s">
        <v>2</v>
      </c>
      <c r="R4787">
        <v>0.50850235769700003</v>
      </c>
      <c r="S4787" t="s">
        <v>3</v>
      </c>
      <c r="T4787">
        <v>3.6265774665600001</v>
      </c>
      <c r="W4787" t="s">
        <v>187</v>
      </c>
      <c r="X4787" t="s">
        <v>2</v>
      </c>
      <c r="Y4787">
        <v>0.462852514976</v>
      </c>
      <c r="Z4787" t="s">
        <v>3</v>
      </c>
      <c r="AA4787">
        <v>5.5203976173799996</v>
      </c>
      <c r="AD4787" t="s">
        <v>187</v>
      </c>
      <c r="AE4787" t="s">
        <v>2</v>
      </c>
      <c r="AF4787">
        <v>0.40414777560999998</v>
      </c>
      <c r="AG4787" t="s">
        <v>3</v>
      </c>
      <c r="AH4787">
        <v>6.3961340357100003</v>
      </c>
    </row>
    <row r="4788" spans="2:34">
      <c r="B4788" t="s">
        <v>188</v>
      </c>
      <c r="C4788" t="s">
        <v>2</v>
      </c>
      <c r="D4788">
        <v>0.78319970480800005</v>
      </c>
      <c r="E4788" t="s">
        <v>3</v>
      </c>
      <c r="F4788">
        <v>2.8458920350699999</v>
      </c>
      <c r="I4788" t="s">
        <v>188</v>
      </c>
      <c r="J4788" t="s">
        <v>2</v>
      </c>
      <c r="K4788">
        <v>0.61467292385799999</v>
      </c>
      <c r="L4788" t="s">
        <v>3</v>
      </c>
      <c r="M4788">
        <v>3.1918157332299999</v>
      </c>
      <c r="P4788" t="s">
        <v>188</v>
      </c>
      <c r="Q4788" t="s">
        <v>2</v>
      </c>
      <c r="R4788">
        <v>0.50725580688899996</v>
      </c>
      <c r="S4788" t="s">
        <v>3</v>
      </c>
      <c r="T4788">
        <v>3.6266591358900002</v>
      </c>
      <c r="W4788" t="s">
        <v>188</v>
      </c>
      <c r="X4788" t="s">
        <v>2</v>
      </c>
      <c r="Y4788">
        <v>0.45996421943600002</v>
      </c>
      <c r="Z4788" t="s">
        <v>3</v>
      </c>
      <c r="AA4788">
        <v>5.5205727506200004</v>
      </c>
      <c r="AD4788" t="s">
        <v>188</v>
      </c>
      <c r="AE4788" t="s">
        <v>2</v>
      </c>
      <c r="AF4788">
        <v>0.391823686216</v>
      </c>
      <c r="AG4788" t="s">
        <v>3</v>
      </c>
      <c r="AH4788">
        <v>6.3963164093799998</v>
      </c>
    </row>
    <row r="4789" spans="2:34">
      <c r="B4789" t="s">
        <v>189</v>
      </c>
      <c r="C4789" t="s">
        <v>2</v>
      </c>
      <c r="D4789">
        <v>0.78598557390599999</v>
      </c>
      <c r="E4789" t="s">
        <v>3</v>
      </c>
      <c r="F4789">
        <v>2.8458988234199998</v>
      </c>
      <c r="I4789" t="s">
        <v>189</v>
      </c>
      <c r="J4789" t="s">
        <v>2</v>
      </c>
      <c r="K4789">
        <v>0.60390312322799999</v>
      </c>
      <c r="L4789" t="s">
        <v>3</v>
      </c>
      <c r="M4789">
        <v>3.1918661185000001</v>
      </c>
      <c r="P4789" t="s">
        <v>189</v>
      </c>
      <c r="Q4789" t="s">
        <v>2</v>
      </c>
      <c r="R4789">
        <v>0.53378547625899997</v>
      </c>
      <c r="S4789" t="s">
        <v>3</v>
      </c>
      <c r="T4789">
        <v>3.6267408592799999</v>
      </c>
      <c r="W4789" t="s">
        <v>189</v>
      </c>
      <c r="X4789" t="s">
        <v>2</v>
      </c>
      <c r="Y4789">
        <v>0.45595194841100001</v>
      </c>
      <c r="Z4789" t="s">
        <v>3</v>
      </c>
      <c r="AA4789">
        <v>5.52076452809</v>
      </c>
      <c r="AD4789" t="s">
        <v>189</v>
      </c>
      <c r="AE4789" t="s">
        <v>2</v>
      </c>
      <c r="AF4789">
        <v>0.40641472826800001</v>
      </c>
      <c r="AG4789" t="s">
        <v>3</v>
      </c>
      <c r="AH4789">
        <v>6.3965002023100004</v>
      </c>
    </row>
    <row r="4790" spans="2:34">
      <c r="B4790" t="s">
        <v>190</v>
      </c>
      <c r="C4790" t="s">
        <v>2</v>
      </c>
      <c r="D4790">
        <v>0.77202247121599998</v>
      </c>
      <c r="E4790" t="s">
        <v>3</v>
      </c>
      <c r="F4790">
        <v>2.8459060789100001</v>
      </c>
      <c r="I4790" t="s">
        <v>190</v>
      </c>
      <c r="J4790" t="s">
        <v>2</v>
      </c>
      <c r="K4790">
        <v>0.593300242802</v>
      </c>
      <c r="L4790" t="s">
        <v>3</v>
      </c>
      <c r="M4790">
        <v>3.1919153043800002</v>
      </c>
      <c r="P4790" t="s">
        <v>190</v>
      </c>
      <c r="Q4790" t="s">
        <v>2</v>
      </c>
      <c r="R4790">
        <v>0.52404877932000005</v>
      </c>
      <c r="S4790" t="s">
        <v>3</v>
      </c>
      <c r="T4790">
        <v>3.6268266682700001</v>
      </c>
      <c r="W4790" t="s">
        <v>190</v>
      </c>
      <c r="X4790" t="s">
        <v>2</v>
      </c>
      <c r="Y4790">
        <v>0.459307174022</v>
      </c>
      <c r="Z4790" t="s">
        <v>3</v>
      </c>
      <c r="AA4790">
        <v>5.5209350769299999</v>
      </c>
      <c r="AD4790" t="s">
        <v>190</v>
      </c>
      <c r="AE4790" t="s">
        <v>2</v>
      </c>
      <c r="AF4790">
        <v>0.39850628650199998</v>
      </c>
      <c r="AG4790" t="s">
        <v>3</v>
      </c>
      <c r="AH4790">
        <v>6.39669609219</v>
      </c>
    </row>
    <row r="4791" spans="2:34">
      <c r="B4791" t="s">
        <v>191</v>
      </c>
      <c r="C4791" t="s">
        <v>2</v>
      </c>
      <c r="D4791">
        <v>0.77866642429900002</v>
      </c>
      <c r="E4791" t="s">
        <v>3</v>
      </c>
      <c r="F4791">
        <v>2.8459125435299999</v>
      </c>
      <c r="I4791" t="s">
        <v>191</v>
      </c>
      <c r="J4791" t="s">
        <v>2</v>
      </c>
      <c r="K4791">
        <v>0.59910311629799995</v>
      </c>
      <c r="L4791" t="s">
        <v>3</v>
      </c>
      <c r="M4791">
        <v>3.1919687636199998</v>
      </c>
      <c r="P4791" t="s">
        <v>191</v>
      </c>
      <c r="Q4791" t="s">
        <v>2</v>
      </c>
      <c r="R4791">
        <v>0.50575200956099997</v>
      </c>
      <c r="S4791" t="s">
        <v>3</v>
      </c>
      <c r="T4791">
        <v>3.6269182145699999</v>
      </c>
      <c r="W4791" t="s">
        <v>191</v>
      </c>
      <c r="X4791" t="s">
        <v>2</v>
      </c>
      <c r="Y4791">
        <v>0.44746496188200002</v>
      </c>
      <c r="Z4791" t="s">
        <v>3</v>
      </c>
      <c r="AA4791">
        <v>5.5211124413899997</v>
      </c>
      <c r="AD4791" t="s">
        <v>191</v>
      </c>
      <c r="AE4791" t="s">
        <v>2</v>
      </c>
      <c r="AF4791">
        <v>0.44254048706900001</v>
      </c>
      <c r="AG4791" t="s">
        <v>3</v>
      </c>
      <c r="AH4791">
        <v>6.3968846717499996</v>
      </c>
    </row>
    <row r="4792" spans="2:34">
      <c r="B4792" t="s">
        <v>192</v>
      </c>
      <c r="C4792" t="s">
        <v>2</v>
      </c>
      <c r="D4792">
        <v>0.781351451182</v>
      </c>
      <c r="E4792" t="s">
        <v>3</v>
      </c>
      <c r="F4792">
        <v>2.8459188596499998</v>
      </c>
      <c r="I4792" t="s">
        <v>192</v>
      </c>
      <c r="J4792" t="s">
        <v>2</v>
      </c>
      <c r="K4792">
        <v>0.60644201895100003</v>
      </c>
      <c r="L4792" t="s">
        <v>3</v>
      </c>
      <c r="M4792">
        <v>3.1920222706399999</v>
      </c>
      <c r="P4792" t="s">
        <v>192</v>
      </c>
      <c r="Q4792" t="s">
        <v>2</v>
      </c>
      <c r="R4792">
        <v>0.51801489626899999</v>
      </c>
      <c r="S4792" t="s">
        <v>3</v>
      </c>
      <c r="T4792">
        <v>3.6270062414500002</v>
      </c>
      <c r="W4792" t="s">
        <v>192</v>
      </c>
      <c r="X4792" t="s">
        <v>2</v>
      </c>
      <c r="Y4792">
        <v>0.44999311864199998</v>
      </c>
      <c r="Z4792" t="s">
        <v>3</v>
      </c>
      <c r="AA4792">
        <v>5.5212908151100004</v>
      </c>
      <c r="AD4792" t="s">
        <v>192</v>
      </c>
      <c r="AE4792" t="s">
        <v>2</v>
      </c>
      <c r="AF4792">
        <v>0.426278992897</v>
      </c>
      <c r="AG4792" t="s">
        <v>3</v>
      </c>
      <c r="AH4792">
        <v>6.3970773631500002</v>
      </c>
    </row>
    <row r="4793" spans="2:34">
      <c r="B4793" t="s">
        <v>193</v>
      </c>
      <c r="C4793" t="s">
        <v>2</v>
      </c>
      <c r="D4793">
        <v>0.77691336466200001</v>
      </c>
      <c r="E4793" t="s">
        <v>3</v>
      </c>
      <c r="F4793">
        <v>2.84592557672</v>
      </c>
      <c r="I4793" t="s">
        <v>193</v>
      </c>
      <c r="J4793" t="s">
        <v>2</v>
      </c>
      <c r="K4793">
        <v>0.61838643639400004</v>
      </c>
      <c r="L4793" t="s">
        <v>3</v>
      </c>
      <c r="M4793">
        <v>3.1920684079799999</v>
      </c>
      <c r="P4793" t="s">
        <v>193</v>
      </c>
      <c r="Q4793" t="s">
        <v>2</v>
      </c>
      <c r="R4793">
        <v>0.50706010300500004</v>
      </c>
      <c r="S4793" t="s">
        <v>3</v>
      </c>
      <c r="T4793">
        <v>3.62709341428</v>
      </c>
      <c r="W4793" t="s">
        <v>193</v>
      </c>
      <c r="X4793" t="s">
        <v>2</v>
      </c>
      <c r="Y4793">
        <v>0.43641228719500003</v>
      </c>
      <c r="Z4793" t="s">
        <v>3</v>
      </c>
      <c r="AA4793">
        <v>5.52147370497</v>
      </c>
      <c r="AD4793" t="s">
        <v>193</v>
      </c>
      <c r="AE4793" t="s">
        <v>2</v>
      </c>
      <c r="AF4793">
        <v>0.405154932696</v>
      </c>
      <c r="AG4793" t="s">
        <v>3</v>
      </c>
      <c r="AH4793">
        <v>6.3972736362699996</v>
      </c>
    </row>
    <row r="4794" spans="2:34">
      <c r="B4794" t="s">
        <v>194</v>
      </c>
      <c r="C4794" t="s">
        <v>2</v>
      </c>
      <c r="D4794">
        <v>0.78064010284600005</v>
      </c>
      <c r="E4794" t="s">
        <v>3</v>
      </c>
      <c r="F4794">
        <v>2.8459325657600001</v>
      </c>
      <c r="I4794" t="s">
        <v>194</v>
      </c>
      <c r="J4794" t="s">
        <v>2</v>
      </c>
      <c r="K4794">
        <v>0.57499845010799999</v>
      </c>
      <c r="L4794" t="s">
        <v>3</v>
      </c>
      <c r="M4794">
        <v>3.1921183954500001</v>
      </c>
      <c r="P4794" t="s">
        <v>194</v>
      </c>
      <c r="Q4794" t="s">
        <v>2</v>
      </c>
      <c r="R4794">
        <v>0.51490129649100003</v>
      </c>
      <c r="S4794" t="s">
        <v>3</v>
      </c>
      <c r="T4794">
        <v>3.6271756053600002</v>
      </c>
      <c r="W4794" t="s">
        <v>194</v>
      </c>
      <c r="X4794" t="s">
        <v>2</v>
      </c>
      <c r="Y4794">
        <v>0.45581870685100001</v>
      </c>
      <c r="Z4794" t="s">
        <v>3</v>
      </c>
      <c r="AA4794">
        <v>5.5216585012400001</v>
      </c>
      <c r="AD4794" t="s">
        <v>194</v>
      </c>
      <c r="AE4794" t="s">
        <v>2</v>
      </c>
      <c r="AF4794">
        <v>0.41456361403899999</v>
      </c>
      <c r="AG4794" t="s">
        <v>3</v>
      </c>
      <c r="AH4794">
        <v>6.3974674447700002</v>
      </c>
    </row>
    <row r="4795" spans="2:34">
      <c r="B4795" t="s">
        <v>195</v>
      </c>
      <c r="C4795" t="s">
        <v>2</v>
      </c>
      <c r="D4795">
        <v>0.78320612180100002</v>
      </c>
      <c r="E4795" t="s">
        <v>3</v>
      </c>
      <c r="F4795">
        <v>2.8459388037300002</v>
      </c>
      <c r="I4795" t="s">
        <v>195</v>
      </c>
      <c r="J4795" t="s">
        <v>2</v>
      </c>
      <c r="K4795">
        <v>0.60264286443799997</v>
      </c>
      <c r="L4795" t="s">
        <v>3</v>
      </c>
      <c r="M4795">
        <v>3.19216396747</v>
      </c>
      <c r="P4795" t="s">
        <v>195</v>
      </c>
      <c r="Q4795" t="s">
        <v>2</v>
      </c>
      <c r="R4795">
        <v>0.51152017075300005</v>
      </c>
      <c r="S4795" t="s">
        <v>3</v>
      </c>
      <c r="T4795">
        <v>3.6272566931400001</v>
      </c>
      <c r="W4795" t="s">
        <v>195</v>
      </c>
      <c r="X4795" t="s">
        <v>2</v>
      </c>
      <c r="Y4795">
        <v>0.464168083387</v>
      </c>
      <c r="Z4795" t="s">
        <v>3</v>
      </c>
      <c r="AA4795">
        <v>5.5218315537300002</v>
      </c>
      <c r="AD4795" t="s">
        <v>195</v>
      </c>
      <c r="AE4795" t="s">
        <v>2</v>
      </c>
      <c r="AF4795">
        <v>0.39393222800200001</v>
      </c>
      <c r="AG4795" t="s">
        <v>3</v>
      </c>
      <c r="AH4795">
        <v>6.3976729955899998</v>
      </c>
    </row>
    <row r="4796" spans="2:34">
      <c r="B4796" t="s">
        <v>196</v>
      </c>
      <c r="C4796" t="s">
        <v>2</v>
      </c>
      <c r="D4796">
        <v>0.77828972731599999</v>
      </c>
      <c r="E4796" t="s">
        <v>3</v>
      </c>
      <c r="F4796">
        <v>2.8459455725199998</v>
      </c>
      <c r="I4796" t="s">
        <v>196</v>
      </c>
      <c r="J4796" t="s">
        <v>2</v>
      </c>
      <c r="K4796">
        <v>0.60841242787000005</v>
      </c>
      <c r="L4796" t="s">
        <v>3</v>
      </c>
      <c r="M4796">
        <v>3.19221285792</v>
      </c>
      <c r="P4796" t="s">
        <v>196</v>
      </c>
      <c r="Q4796" t="s">
        <v>2</v>
      </c>
      <c r="R4796">
        <v>0.51090403622199998</v>
      </c>
      <c r="S4796" t="s">
        <v>3</v>
      </c>
      <c r="T4796">
        <v>3.6273412287300002</v>
      </c>
      <c r="W4796" t="s">
        <v>196</v>
      </c>
      <c r="X4796" t="s">
        <v>2</v>
      </c>
      <c r="Y4796">
        <v>0.46657577900000002</v>
      </c>
      <c r="Z4796" t="s">
        <v>3</v>
      </c>
      <c r="AA4796">
        <v>5.5220135210899999</v>
      </c>
      <c r="AD4796" t="s">
        <v>196</v>
      </c>
      <c r="AE4796" t="s">
        <v>2</v>
      </c>
      <c r="AF4796">
        <v>0.39016667329799998</v>
      </c>
      <c r="AG4796" t="s">
        <v>3</v>
      </c>
      <c r="AH4796">
        <v>6.3978699515099997</v>
      </c>
    </row>
    <row r="4797" spans="2:34">
      <c r="B4797" t="s">
        <v>197</v>
      </c>
      <c r="C4797" t="s">
        <v>2</v>
      </c>
      <c r="D4797">
        <v>0.77957952210799997</v>
      </c>
      <c r="E4797" t="s">
        <v>3</v>
      </c>
      <c r="F4797">
        <v>2.8459524165999999</v>
      </c>
      <c r="I4797" t="s">
        <v>197</v>
      </c>
      <c r="J4797" t="s">
        <v>2</v>
      </c>
      <c r="K4797">
        <v>0.60509195096099999</v>
      </c>
      <c r="L4797" t="s">
        <v>3</v>
      </c>
      <c r="M4797">
        <v>3.1922632855000002</v>
      </c>
      <c r="P4797" t="s">
        <v>197</v>
      </c>
      <c r="Q4797" t="s">
        <v>2</v>
      </c>
      <c r="R4797">
        <v>0.52082503516099998</v>
      </c>
      <c r="S4797" t="s">
        <v>3</v>
      </c>
      <c r="T4797">
        <v>3.6274238377899999</v>
      </c>
      <c r="W4797" t="s">
        <v>197</v>
      </c>
      <c r="X4797" t="s">
        <v>2</v>
      </c>
      <c r="Y4797">
        <v>0.45448034060999998</v>
      </c>
      <c r="Z4797" t="s">
        <v>3</v>
      </c>
      <c r="AA4797">
        <v>5.5221814025900002</v>
      </c>
      <c r="AD4797" t="s">
        <v>197</v>
      </c>
      <c r="AE4797" t="s">
        <v>2</v>
      </c>
      <c r="AF4797">
        <v>0.42230178181799999</v>
      </c>
      <c r="AG4797" t="s">
        <v>3</v>
      </c>
      <c r="AH4797">
        <v>6.3980433118600004</v>
      </c>
    </row>
    <row r="4798" spans="2:34">
      <c r="B4798" t="s">
        <v>198</v>
      </c>
      <c r="C4798" t="s">
        <v>2</v>
      </c>
      <c r="D4798">
        <v>0.78509519003700001</v>
      </c>
      <c r="E4798" t="s">
        <v>3</v>
      </c>
      <c r="F4798">
        <v>2.84595893988</v>
      </c>
      <c r="I4798" t="s">
        <v>198</v>
      </c>
      <c r="J4798" t="s">
        <v>2</v>
      </c>
      <c r="K4798">
        <v>0.603760556201</v>
      </c>
      <c r="L4798" t="s">
        <v>3</v>
      </c>
      <c r="M4798">
        <v>3.1923139694499998</v>
      </c>
      <c r="P4798" t="s">
        <v>198</v>
      </c>
      <c r="Q4798" t="s">
        <v>2</v>
      </c>
      <c r="R4798">
        <v>0.52869825589800001</v>
      </c>
      <c r="S4798" t="s">
        <v>3</v>
      </c>
      <c r="T4798">
        <v>3.6274985505099999</v>
      </c>
      <c r="W4798" t="s">
        <v>198</v>
      </c>
      <c r="X4798" t="s">
        <v>2</v>
      </c>
      <c r="Y4798">
        <v>0.456473159026</v>
      </c>
      <c r="Z4798" t="s">
        <v>3</v>
      </c>
      <c r="AA4798">
        <v>5.5223517858899998</v>
      </c>
      <c r="AD4798" t="s">
        <v>198</v>
      </c>
      <c r="AE4798" t="s">
        <v>2</v>
      </c>
      <c r="AF4798">
        <v>0.42716472448699999</v>
      </c>
      <c r="AG4798" t="s">
        <v>3</v>
      </c>
      <c r="AH4798">
        <v>6.3982303224399999</v>
      </c>
    </row>
    <row r="4799" spans="2:34">
      <c r="B4799" t="s">
        <v>199</v>
      </c>
      <c r="C4799" t="s">
        <v>2</v>
      </c>
      <c r="D4799">
        <v>0.79233916501000001</v>
      </c>
      <c r="E4799" t="s">
        <v>3</v>
      </c>
      <c r="F4799">
        <v>2.8459658073999998</v>
      </c>
      <c r="I4799" t="s">
        <v>199</v>
      </c>
      <c r="J4799" t="s">
        <v>2</v>
      </c>
      <c r="K4799">
        <v>0.59586688157500001</v>
      </c>
      <c r="L4799" t="s">
        <v>3</v>
      </c>
      <c r="M4799">
        <v>3.1923625224499999</v>
      </c>
      <c r="P4799" t="s">
        <v>199</v>
      </c>
      <c r="Q4799" t="s">
        <v>2</v>
      </c>
      <c r="R4799">
        <v>0.53366682041799995</v>
      </c>
      <c r="S4799" t="s">
        <v>3</v>
      </c>
      <c r="T4799">
        <v>3.6275797118600002</v>
      </c>
      <c r="W4799" t="s">
        <v>199</v>
      </c>
      <c r="X4799" t="s">
        <v>2</v>
      </c>
      <c r="Y4799">
        <v>0.48162557674200002</v>
      </c>
      <c r="Z4799" t="s">
        <v>3</v>
      </c>
      <c r="AA4799">
        <v>5.5225182462699998</v>
      </c>
      <c r="AD4799" t="s">
        <v>199</v>
      </c>
      <c r="AE4799" t="s">
        <v>2</v>
      </c>
      <c r="AF4799">
        <v>0.410506722559</v>
      </c>
      <c r="AG4799" t="s">
        <v>3</v>
      </c>
      <c r="AH4799">
        <v>6.39841818855</v>
      </c>
    </row>
    <row r="4800" spans="2:34">
      <c r="B4800" t="s">
        <v>200</v>
      </c>
      <c r="C4800" t="s">
        <v>2</v>
      </c>
      <c r="D4800">
        <v>0.78025232401099998</v>
      </c>
      <c r="E4800" t="s">
        <v>3</v>
      </c>
      <c r="F4800">
        <v>2.84597235788</v>
      </c>
      <c r="I4800" t="s">
        <v>200</v>
      </c>
      <c r="J4800" t="s">
        <v>2</v>
      </c>
      <c r="K4800">
        <v>0.602548762003</v>
      </c>
      <c r="L4800" t="s">
        <v>3</v>
      </c>
      <c r="M4800">
        <v>3.1924122316800001</v>
      </c>
      <c r="P4800" t="s">
        <v>200</v>
      </c>
      <c r="Q4800" t="s">
        <v>2</v>
      </c>
      <c r="R4800">
        <v>0.51105980044699995</v>
      </c>
      <c r="S4800" t="s">
        <v>3</v>
      </c>
      <c r="T4800">
        <v>3.62766504948</v>
      </c>
      <c r="W4800" t="s">
        <v>200</v>
      </c>
      <c r="X4800" t="s">
        <v>2</v>
      </c>
      <c r="Y4800">
        <v>0.483114393388</v>
      </c>
      <c r="Z4800" t="s">
        <v>3</v>
      </c>
      <c r="AA4800">
        <v>5.5226806274299998</v>
      </c>
      <c r="AD4800" t="s">
        <v>200</v>
      </c>
      <c r="AE4800" t="s">
        <v>2</v>
      </c>
      <c r="AF4800">
        <v>0.42193829453800002</v>
      </c>
      <c r="AG4800" t="s">
        <v>3</v>
      </c>
      <c r="AH4800">
        <v>6.3986122734400004</v>
      </c>
    </row>
    <row r="4801" spans="2:34">
      <c r="B4801" t="s">
        <v>201</v>
      </c>
      <c r="C4801" t="s">
        <v>2</v>
      </c>
      <c r="D4801">
        <v>0.77433216520199999</v>
      </c>
      <c r="E4801" t="s">
        <v>3</v>
      </c>
      <c r="F4801">
        <v>2.8459798754899999</v>
      </c>
      <c r="I4801" t="s">
        <v>201</v>
      </c>
      <c r="J4801" t="s">
        <v>2</v>
      </c>
      <c r="K4801">
        <v>0.60138925503200003</v>
      </c>
      <c r="L4801" t="s">
        <v>3</v>
      </c>
      <c r="M4801">
        <v>3.1924648202400001</v>
      </c>
      <c r="P4801" t="s">
        <v>201</v>
      </c>
      <c r="Q4801" t="s">
        <v>2</v>
      </c>
      <c r="R4801">
        <v>0.50343481222399999</v>
      </c>
      <c r="S4801" t="s">
        <v>3</v>
      </c>
      <c r="T4801">
        <v>3.6277586771800001</v>
      </c>
      <c r="W4801" t="s">
        <v>201</v>
      </c>
      <c r="X4801" t="s">
        <v>2</v>
      </c>
      <c r="Y4801">
        <v>0.47196512159199999</v>
      </c>
      <c r="Z4801" t="s">
        <v>3</v>
      </c>
      <c r="AA4801">
        <v>5.5228491980900003</v>
      </c>
      <c r="AD4801" t="s">
        <v>201</v>
      </c>
      <c r="AE4801" t="s">
        <v>2</v>
      </c>
      <c r="AF4801">
        <v>0.41565245299800002</v>
      </c>
      <c r="AG4801" t="s">
        <v>3</v>
      </c>
      <c r="AH4801">
        <v>6.3988092463299999</v>
      </c>
    </row>
    <row r="4802" spans="2:34">
      <c r="B4802" t="s">
        <v>202</v>
      </c>
      <c r="C4802" t="s">
        <v>2</v>
      </c>
      <c r="D4802">
        <v>0.78076897191399997</v>
      </c>
      <c r="E4802" t="s">
        <v>3</v>
      </c>
      <c r="F4802">
        <v>2.8459865552500001</v>
      </c>
      <c r="I4802" t="s">
        <v>202</v>
      </c>
      <c r="J4802" t="s">
        <v>2</v>
      </c>
      <c r="K4802">
        <v>0.59862102806700002</v>
      </c>
      <c r="L4802" t="s">
        <v>3</v>
      </c>
      <c r="M4802">
        <v>3.1925131161700002</v>
      </c>
      <c r="P4802" t="s">
        <v>202</v>
      </c>
      <c r="Q4802" t="s">
        <v>2</v>
      </c>
      <c r="R4802">
        <v>0.48480369774999998</v>
      </c>
      <c r="S4802" t="s">
        <v>3</v>
      </c>
      <c r="T4802">
        <v>3.62784676368</v>
      </c>
      <c r="W4802" t="s">
        <v>202</v>
      </c>
      <c r="X4802" t="s">
        <v>2</v>
      </c>
      <c r="Y4802">
        <v>0.45579101683099998</v>
      </c>
      <c r="Z4802" t="s">
        <v>3</v>
      </c>
      <c r="AA4802">
        <v>5.5230206255100001</v>
      </c>
      <c r="AD4802" t="s">
        <v>202</v>
      </c>
      <c r="AE4802" t="s">
        <v>2</v>
      </c>
      <c r="AF4802">
        <v>0.42886034010399998</v>
      </c>
      <c r="AG4802" t="s">
        <v>3</v>
      </c>
      <c r="AH4802">
        <v>6.3990011676999998</v>
      </c>
    </row>
    <row r="4803" spans="2:34">
      <c r="B4803" t="s">
        <v>203</v>
      </c>
      <c r="C4803" t="s">
        <v>2</v>
      </c>
      <c r="D4803">
        <v>0.78445362745500002</v>
      </c>
      <c r="E4803" t="s">
        <v>3</v>
      </c>
      <c r="F4803">
        <v>2.84599287179</v>
      </c>
      <c r="I4803" t="s">
        <v>203</v>
      </c>
      <c r="J4803" t="s">
        <v>2</v>
      </c>
      <c r="K4803">
        <v>0.61902706862500001</v>
      </c>
      <c r="L4803" t="s">
        <v>3</v>
      </c>
      <c r="M4803">
        <v>3.1925584282699999</v>
      </c>
      <c r="P4803" t="s">
        <v>203</v>
      </c>
      <c r="Q4803" t="s">
        <v>2</v>
      </c>
      <c r="R4803">
        <v>0.53762128411400001</v>
      </c>
      <c r="S4803" t="s">
        <v>3</v>
      </c>
      <c r="T4803">
        <v>3.6279352341500002</v>
      </c>
      <c r="W4803" t="s">
        <v>203</v>
      </c>
      <c r="X4803" t="s">
        <v>2</v>
      </c>
      <c r="Y4803">
        <v>0.47396043349700001</v>
      </c>
      <c r="Z4803" t="s">
        <v>3</v>
      </c>
      <c r="AA4803">
        <v>5.5231918655000003</v>
      </c>
      <c r="AD4803" t="s">
        <v>203</v>
      </c>
      <c r="AE4803" t="s">
        <v>2</v>
      </c>
      <c r="AF4803">
        <v>0.41937218388800002</v>
      </c>
      <c r="AG4803" t="s">
        <v>3</v>
      </c>
      <c r="AH4803">
        <v>6.3991899814400002</v>
      </c>
    </row>
    <row r="4804" spans="2:34">
      <c r="B4804" t="s">
        <v>204</v>
      </c>
      <c r="C4804" t="s">
        <v>2</v>
      </c>
      <c r="D4804">
        <v>0.78609987382099999</v>
      </c>
      <c r="E4804" t="s">
        <v>3</v>
      </c>
      <c r="F4804">
        <v>2.8459994130199999</v>
      </c>
      <c r="I4804" t="s">
        <v>204</v>
      </c>
      <c r="J4804" t="s">
        <v>2</v>
      </c>
      <c r="K4804">
        <v>0.61229034575100005</v>
      </c>
      <c r="L4804" t="s">
        <v>3</v>
      </c>
      <c r="M4804">
        <v>3.1926073432800002</v>
      </c>
      <c r="P4804" t="s">
        <v>204</v>
      </c>
      <c r="Q4804" t="s">
        <v>2</v>
      </c>
      <c r="R4804">
        <v>0.52517186072199995</v>
      </c>
      <c r="S4804" t="s">
        <v>3</v>
      </c>
      <c r="T4804">
        <v>3.6280168683</v>
      </c>
      <c r="W4804" t="s">
        <v>204</v>
      </c>
      <c r="X4804" t="s">
        <v>2</v>
      </c>
      <c r="Y4804">
        <v>0.45393102655799999</v>
      </c>
      <c r="Z4804" t="s">
        <v>3</v>
      </c>
      <c r="AA4804">
        <v>5.5233745581000004</v>
      </c>
      <c r="AD4804" t="s">
        <v>204</v>
      </c>
      <c r="AE4804" t="s">
        <v>2</v>
      </c>
      <c r="AF4804">
        <v>0.39842072085199998</v>
      </c>
      <c r="AG4804" t="s">
        <v>3</v>
      </c>
      <c r="AH4804">
        <v>6.3993837298100003</v>
      </c>
    </row>
    <row r="4805" spans="2:34">
      <c r="B4805" t="s">
        <v>205</v>
      </c>
      <c r="C4805" t="s">
        <v>2</v>
      </c>
      <c r="D4805">
        <v>0.77499645321199995</v>
      </c>
      <c r="E4805" t="s">
        <v>3</v>
      </c>
      <c r="F4805">
        <v>2.84600628968</v>
      </c>
      <c r="I4805" t="s">
        <v>205</v>
      </c>
      <c r="J4805" t="s">
        <v>2</v>
      </c>
      <c r="K4805">
        <v>0.61171598539299998</v>
      </c>
      <c r="L4805" t="s">
        <v>3</v>
      </c>
      <c r="M4805">
        <v>3.1926616669799999</v>
      </c>
      <c r="P4805" t="s">
        <v>205</v>
      </c>
      <c r="Q4805" t="s">
        <v>2</v>
      </c>
      <c r="R4805">
        <v>0.53493266059300004</v>
      </c>
      <c r="S4805" t="s">
        <v>3</v>
      </c>
      <c r="T4805">
        <v>3.6281007283500002</v>
      </c>
      <c r="W4805" t="s">
        <v>205</v>
      </c>
      <c r="X4805" t="s">
        <v>2</v>
      </c>
      <c r="Y4805">
        <v>0.45410124673500002</v>
      </c>
      <c r="Z4805" t="s">
        <v>3</v>
      </c>
      <c r="AA4805">
        <v>5.5235445868699999</v>
      </c>
      <c r="AD4805" t="s">
        <v>205</v>
      </c>
      <c r="AE4805" t="s">
        <v>2</v>
      </c>
      <c r="AF4805">
        <v>0.42118033881099998</v>
      </c>
      <c r="AG4805" t="s">
        <v>3</v>
      </c>
      <c r="AH4805">
        <v>6.3995625720399998</v>
      </c>
    </row>
    <row r="4806" spans="2:34">
      <c r="B4806" t="s">
        <v>206</v>
      </c>
      <c r="C4806" t="s">
        <v>2</v>
      </c>
      <c r="D4806">
        <v>0.78048998603200004</v>
      </c>
      <c r="E4806" t="s">
        <v>3</v>
      </c>
      <c r="F4806">
        <v>2.8460123856699999</v>
      </c>
      <c r="I4806" t="s">
        <v>206</v>
      </c>
      <c r="J4806" t="s">
        <v>2</v>
      </c>
      <c r="K4806">
        <v>0.587591833319</v>
      </c>
      <c r="L4806" t="s">
        <v>3</v>
      </c>
      <c r="M4806">
        <v>3.1927153330200002</v>
      </c>
      <c r="P4806" t="s">
        <v>206</v>
      </c>
      <c r="Q4806" t="s">
        <v>2</v>
      </c>
      <c r="R4806">
        <v>0.52075286558800005</v>
      </c>
      <c r="S4806" t="s">
        <v>3</v>
      </c>
      <c r="T4806">
        <v>3.6281834442499998</v>
      </c>
      <c r="W4806" t="s">
        <v>206</v>
      </c>
      <c r="X4806" t="s">
        <v>2</v>
      </c>
      <c r="Y4806">
        <v>0.463970188364</v>
      </c>
      <c r="Z4806" t="s">
        <v>3</v>
      </c>
      <c r="AA4806">
        <v>5.5237048442000001</v>
      </c>
      <c r="AD4806" t="s">
        <v>206</v>
      </c>
      <c r="AE4806" t="s">
        <v>2</v>
      </c>
      <c r="AF4806">
        <v>0.43822573485100003</v>
      </c>
      <c r="AG4806" t="s">
        <v>3</v>
      </c>
      <c r="AH4806">
        <v>6.39974830352</v>
      </c>
    </row>
    <row r="4807" spans="2:34">
      <c r="B4807" t="s">
        <v>207</v>
      </c>
      <c r="C4807" t="s">
        <v>2</v>
      </c>
      <c r="D4807">
        <v>0.791919941525</v>
      </c>
      <c r="E4807" t="s">
        <v>3</v>
      </c>
      <c r="F4807">
        <v>2.84601852184</v>
      </c>
      <c r="I4807" t="s">
        <v>207</v>
      </c>
      <c r="J4807" t="s">
        <v>2</v>
      </c>
      <c r="K4807">
        <v>0.62011357739899997</v>
      </c>
      <c r="L4807" t="s">
        <v>3</v>
      </c>
      <c r="M4807">
        <v>3.1927632894100002</v>
      </c>
      <c r="P4807" t="s">
        <v>207</v>
      </c>
      <c r="Q4807" t="s">
        <v>2</v>
      </c>
      <c r="R4807">
        <v>0.52754338917400001</v>
      </c>
      <c r="S4807" t="s">
        <v>3</v>
      </c>
      <c r="T4807">
        <v>3.6282610105100002</v>
      </c>
      <c r="W4807" t="s">
        <v>207</v>
      </c>
      <c r="X4807" t="s">
        <v>2</v>
      </c>
      <c r="Y4807">
        <v>0.44888282622699999</v>
      </c>
      <c r="Z4807" t="s">
        <v>3</v>
      </c>
      <c r="AA4807">
        <v>5.5238670890900003</v>
      </c>
      <c r="AD4807" t="s">
        <v>207</v>
      </c>
      <c r="AE4807" t="s">
        <v>2</v>
      </c>
      <c r="AF4807">
        <v>0.41420293753699999</v>
      </c>
      <c r="AG4807" t="s">
        <v>3</v>
      </c>
      <c r="AH4807">
        <v>6.3999487649300004</v>
      </c>
    </row>
    <row r="4808" spans="2:34">
      <c r="B4808" t="s">
        <v>208</v>
      </c>
      <c r="C4808" t="s">
        <v>2</v>
      </c>
      <c r="D4808">
        <v>0.78078281747800005</v>
      </c>
      <c r="E4808" t="s">
        <v>3</v>
      </c>
      <c r="F4808">
        <v>2.8460247668699998</v>
      </c>
      <c r="I4808" t="s">
        <v>208</v>
      </c>
      <c r="J4808" t="s">
        <v>2</v>
      </c>
      <c r="K4808">
        <v>0.60231713420800004</v>
      </c>
      <c r="L4808" t="s">
        <v>3</v>
      </c>
      <c r="M4808">
        <v>3.1928117610600002</v>
      </c>
      <c r="P4808" t="s">
        <v>208</v>
      </c>
      <c r="Q4808" t="s">
        <v>2</v>
      </c>
      <c r="R4808">
        <v>0.49598568263199999</v>
      </c>
      <c r="S4808" t="s">
        <v>3</v>
      </c>
      <c r="T4808">
        <v>3.6283446481300001</v>
      </c>
      <c r="W4808" t="s">
        <v>208</v>
      </c>
      <c r="X4808" t="s">
        <v>2</v>
      </c>
      <c r="Y4808">
        <v>0.49399596878199997</v>
      </c>
      <c r="Z4808" t="s">
        <v>3</v>
      </c>
      <c r="AA4808">
        <v>5.5240373741099997</v>
      </c>
      <c r="AD4808" t="s">
        <v>208</v>
      </c>
      <c r="AE4808" t="s">
        <v>2</v>
      </c>
      <c r="AF4808">
        <v>0.41300473832399998</v>
      </c>
      <c r="AG4808" t="s">
        <v>3</v>
      </c>
      <c r="AH4808">
        <v>6.4001329280699997</v>
      </c>
    </row>
    <row r="4809" spans="2:34">
      <c r="B4809" t="s">
        <v>209</v>
      </c>
      <c r="C4809" t="s">
        <v>2</v>
      </c>
      <c r="D4809">
        <v>0.77764631480099999</v>
      </c>
      <c r="E4809" t="s">
        <v>3</v>
      </c>
      <c r="F4809">
        <v>2.84603147785</v>
      </c>
      <c r="I4809" t="s">
        <v>209</v>
      </c>
      <c r="J4809" t="s">
        <v>2</v>
      </c>
      <c r="K4809">
        <v>0.60124220219500002</v>
      </c>
      <c r="L4809" t="s">
        <v>3</v>
      </c>
      <c r="M4809">
        <v>3.1928620453400001</v>
      </c>
      <c r="P4809" t="s">
        <v>209</v>
      </c>
      <c r="Q4809" t="s">
        <v>2</v>
      </c>
      <c r="R4809">
        <v>0.52173711995600003</v>
      </c>
      <c r="S4809" t="s">
        <v>3</v>
      </c>
      <c r="T4809">
        <v>3.6284336758000002</v>
      </c>
      <c r="W4809" t="s">
        <v>209</v>
      </c>
      <c r="X4809" t="s">
        <v>2</v>
      </c>
      <c r="Y4809">
        <v>0.448299023736</v>
      </c>
      <c r="Z4809" t="s">
        <v>3</v>
      </c>
      <c r="AA4809">
        <v>5.5241995377900004</v>
      </c>
      <c r="AD4809" t="s">
        <v>209</v>
      </c>
      <c r="AE4809" t="s">
        <v>2</v>
      </c>
      <c r="AF4809">
        <v>0.396499852747</v>
      </c>
      <c r="AG4809" t="s">
        <v>3</v>
      </c>
      <c r="AH4809">
        <v>6.4003433643400003</v>
      </c>
    </row>
    <row r="4810" spans="2:34">
      <c r="B4810" t="s">
        <v>210</v>
      </c>
      <c r="C4810" t="s">
        <v>2</v>
      </c>
      <c r="D4810">
        <v>0.78056888595999996</v>
      </c>
      <c r="E4810" t="s">
        <v>3</v>
      </c>
      <c r="F4810">
        <v>2.8460379801500002</v>
      </c>
      <c r="I4810" t="s">
        <v>210</v>
      </c>
      <c r="J4810" t="s">
        <v>2</v>
      </c>
      <c r="K4810">
        <v>0.60374405391800001</v>
      </c>
      <c r="L4810" t="s">
        <v>3</v>
      </c>
      <c r="M4810">
        <v>3.1929082177199999</v>
      </c>
      <c r="P4810" t="s">
        <v>210</v>
      </c>
      <c r="Q4810" t="s">
        <v>2</v>
      </c>
      <c r="R4810">
        <v>0.49551519892099999</v>
      </c>
      <c r="S4810" t="s">
        <v>3</v>
      </c>
      <c r="T4810">
        <v>3.6285271246900002</v>
      </c>
      <c r="W4810" t="s">
        <v>210</v>
      </c>
      <c r="X4810" t="s">
        <v>2</v>
      </c>
      <c r="Y4810">
        <v>0.478906553244</v>
      </c>
      <c r="Z4810" t="s">
        <v>3</v>
      </c>
      <c r="AA4810">
        <v>5.5243558352899997</v>
      </c>
      <c r="AD4810" t="s">
        <v>210</v>
      </c>
      <c r="AE4810" t="s">
        <v>2</v>
      </c>
      <c r="AF4810">
        <v>0.41844683204400002</v>
      </c>
      <c r="AG4810" t="s">
        <v>3</v>
      </c>
      <c r="AH4810">
        <v>6.4005225211500001</v>
      </c>
    </row>
    <row r="4811" spans="2:34">
      <c r="B4811" t="s">
        <v>211</v>
      </c>
      <c r="C4811" t="s">
        <v>2</v>
      </c>
      <c r="D4811">
        <v>0.78684775911299998</v>
      </c>
      <c r="E4811" t="s">
        <v>3</v>
      </c>
      <c r="F4811">
        <v>2.8460447635200001</v>
      </c>
      <c r="I4811" t="s">
        <v>211</v>
      </c>
      <c r="J4811" t="s">
        <v>2</v>
      </c>
      <c r="K4811">
        <v>0.60891751253000004</v>
      </c>
      <c r="L4811" t="s">
        <v>3</v>
      </c>
      <c r="M4811">
        <v>3.1929554876099999</v>
      </c>
      <c r="P4811" t="s">
        <v>211</v>
      </c>
      <c r="Q4811" t="s">
        <v>2</v>
      </c>
      <c r="R4811">
        <v>0.53148988659899998</v>
      </c>
      <c r="S4811" t="s">
        <v>3</v>
      </c>
      <c r="T4811">
        <v>3.6286206621899999</v>
      </c>
      <c r="W4811" t="s">
        <v>211</v>
      </c>
      <c r="X4811" t="s">
        <v>2</v>
      </c>
      <c r="Y4811">
        <v>0.48770340687500002</v>
      </c>
      <c r="Z4811" t="s">
        <v>3</v>
      </c>
      <c r="AA4811">
        <v>5.5245182156599997</v>
      </c>
      <c r="AD4811" t="s">
        <v>211</v>
      </c>
      <c r="AE4811" t="s">
        <v>2</v>
      </c>
      <c r="AF4811">
        <v>0.43042013301600002</v>
      </c>
      <c r="AG4811" t="s">
        <v>3</v>
      </c>
      <c r="AH4811">
        <v>6.4007121118999999</v>
      </c>
    </row>
    <row r="4812" spans="2:34">
      <c r="B4812" t="s">
        <v>212</v>
      </c>
      <c r="C4812" t="s">
        <v>2</v>
      </c>
      <c r="D4812">
        <v>0.77796284760900003</v>
      </c>
      <c r="E4812" t="s">
        <v>3</v>
      </c>
      <c r="F4812">
        <v>2.8460510026099999</v>
      </c>
      <c r="I4812" t="s">
        <v>212</v>
      </c>
      <c r="J4812" t="s">
        <v>2</v>
      </c>
      <c r="K4812">
        <v>0.60520820388999996</v>
      </c>
      <c r="L4812" t="s">
        <v>3</v>
      </c>
      <c r="M4812">
        <v>3.1930024852600001</v>
      </c>
      <c r="P4812" t="s">
        <v>212</v>
      </c>
      <c r="Q4812" t="s">
        <v>2</v>
      </c>
      <c r="R4812">
        <v>0.51000312705499995</v>
      </c>
      <c r="S4812" t="s">
        <v>3</v>
      </c>
      <c r="T4812">
        <v>3.6287068119499999</v>
      </c>
      <c r="W4812" t="s">
        <v>212</v>
      </c>
      <c r="X4812" t="s">
        <v>2</v>
      </c>
      <c r="Y4812">
        <v>0.49104707344199999</v>
      </c>
      <c r="Z4812" t="s">
        <v>3</v>
      </c>
      <c r="AA4812">
        <v>5.5246718188999999</v>
      </c>
      <c r="AD4812" t="s">
        <v>212</v>
      </c>
      <c r="AE4812" t="s">
        <v>2</v>
      </c>
      <c r="AF4812">
        <v>0.40123626118599998</v>
      </c>
      <c r="AG4812" t="s">
        <v>3</v>
      </c>
      <c r="AH4812">
        <v>6.4009101597000004</v>
      </c>
    </row>
    <row r="4813" spans="2:34">
      <c r="B4813" t="s">
        <v>213</v>
      </c>
      <c r="C4813" t="s">
        <v>2</v>
      </c>
      <c r="D4813">
        <v>0.78589361120900003</v>
      </c>
      <c r="E4813" t="s">
        <v>3</v>
      </c>
      <c r="F4813">
        <v>2.84605744473</v>
      </c>
      <c r="I4813" t="s">
        <v>213</v>
      </c>
      <c r="J4813" t="s">
        <v>2</v>
      </c>
      <c r="K4813">
        <v>0.60137637348999995</v>
      </c>
      <c r="L4813" t="s">
        <v>3</v>
      </c>
      <c r="M4813">
        <v>3.19305592034</v>
      </c>
      <c r="P4813" t="s">
        <v>213</v>
      </c>
      <c r="Q4813" t="s">
        <v>2</v>
      </c>
      <c r="R4813">
        <v>0.52397116522800002</v>
      </c>
      <c r="S4813" t="s">
        <v>3</v>
      </c>
      <c r="T4813">
        <v>3.62878481043</v>
      </c>
      <c r="W4813" t="s">
        <v>213</v>
      </c>
      <c r="X4813" t="s">
        <v>2</v>
      </c>
      <c r="Y4813">
        <v>0.44722438231299999</v>
      </c>
      <c r="Z4813" t="s">
        <v>3</v>
      </c>
      <c r="AA4813">
        <v>5.52485920196</v>
      </c>
      <c r="AD4813" t="s">
        <v>213</v>
      </c>
      <c r="AE4813" t="s">
        <v>2</v>
      </c>
      <c r="AF4813">
        <v>0.41361048326400002</v>
      </c>
      <c r="AG4813" t="s">
        <v>3</v>
      </c>
      <c r="AH4813">
        <v>6.40108537385</v>
      </c>
    </row>
    <row r="4814" spans="2:34">
      <c r="B4814" t="s">
        <v>214</v>
      </c>
      <c r="C4814" t="s">
        <v>2</v>
      </c>
      <c r="D4814">
        <v>0.78984172613199999</v>
      </c>
      <c r="E4814" t="s">
        <v>3</v>
      </c>
      <c r="F4814">
        <v>2.84606360645</v>
      </c>
      <c r="I4814" t="s">
        <v>214</v>
      </c>
      <c r="J4814" t="s">
        <v>2</v>
      </c>
      <c r="K4814">
        <v>0.61141206733700004</v>
      </c>
      <c r="L4814" t="s">
        <v>3</v>
      </c>
      <c r="M4814">
        <v>3.19309976015</v>
      </c>
      <c r="P4814" t="s">
        <v>214</v>
      </c>
      <c r="Q4814" t="s">
        <v>2</v>
      </c>
      <c r="R4814">
        <v>0.505890667962</v>
      </c>
      <c r="S4814" t="s">
        <v>3</v>
      </c>
      <c r="T4814">
        <v>3.62886846451</v>
      </c>
      <c r="W4814" t="s">
        <v>214</v>
      </c>
      <c r="X4814" t="s">
        <v>2</v>
      </c>
      <c r="Y4814">
        <v>0.47916993505400002</v>
      </c>
      <c r="Z4814" t="s">
        <v>3</v>
      </c>
      <c r="AA4814">
        <v>5.5250330616600003</v>
      </c>
      <c r="AD4814" t="s">
        <v>214</v>
      </c>
      <c r="AE4814" t="s">
        <v>2</v>
      </c>
      <c r="AF4814">
        <v>0.41188196837899999</v>
      </c>
      <c r="AG4814" t="s">
        <v>3</v>
      </c>
      <c r="AH4814">
        <v>6.4012730571800001</v>
      </c>
    </row>
    <row r="4815" spans="2:34">
      <c r="B4815" t="s">
        <v>215</v>
      </c>
      <c r="C4815" t="s">
        <v>2</v>
      </c>
      <c r="D4815">
        <v>0.77635082800599997</v>
      </c>
      <c r="E4815" t="s">
        <v>3</v>
      </c>
      <c r="F4815">
        <v>2.84606974604</v>
      </c>
      <c r="I4815" t="s">
        <v>215</v>
      </c>
      <c r="J4815" t="s">
        <v>2</v>
      </c>
      <c r="K4815">
        <v>0.61409422658400004</v>
      </c>
      <c r="L4815" t="s">
        <v>3</v>
      </c>
      <c r="M4815">
        <v>3.1931495376700001</v>
      </c>
      <c r="P4815" t="s">
        <v>215</v>
      </c>
      <c r="Q4815" t="s">
        <v>2</v>
      </c>
      <c r="R4815">
        <v>0.50993880048499995</v>
      </c>
      <c r="S4815" t="s">
        <v>3</v>
      </c>
      <c r="T4815">
        <v>3.6289555636199999</v>
      </c>
      <c r="W4815" t="s">
        <v>215</v>
      </c>
      <c r="X4815" t="s">
        <v>2</v>
      </c>
      <c r="Y4815">
        <v>0.45063760410199999</v>
      </c>
      <c r="Z4815" t="s">
        <v>3</v>
      </c>
      <c r="AA4815">
        <v>5.5252107216199997</v>
      </c>
      <c r="AD4815" t="s">
        <v>215</v>
      </c>
      <c r="AE4815" t="s">
        <v>2</v>
      </c>
      <c r="AF4815">
        <v>0.42414726299</v>
      </c>
      <c r="AG4815" t="s">
        <v>3</v>
      </c>
      <c r="AH4815">
        <v>6.4014340107400001</v>
      </c>
    </row>
    <row r="4816" spans="2:34">
      <c r="B4816" t="s">
        <v>216</v>
      </c>
      <c r="C4816" t="s">
        <v>2</v>
      </c>
      <c r="D4816">
        <v>0.78818818672199997</v>
      </c>
      <c r="E4816" t="s">
        <v>3</v>
      </c>
      <c r="F4816">
        <v>2.8460758407300002</v>
      </c>
      <c r="I4816" t="s">
        <v>216</v>
      </c>
      <c r="J4816" t="s">
        <v>2</v>
      </c>
      <c r="K4816">
        <v>0.61626745223099999</v>
      </c>
      <c r="L4816" t="s">
        <v>3</v>
      </c>
      <c r="M4816">
        <v>3.1931965956699999</v>
      </c>
      <c r="P4816" t="s">
        <v>216</v>
      </c>
      <c r="Q4816" t="s">
        <v>2</v>
      </c>
      <c r="R4816">
        <v>0.53755627594099997</v>
      </c>
      <c r="S4816" t="s">
        <v>3</v>
      </c>
      <c r="T4816">
        <v>3.6290377556700002</v>
      </c>
      <c r="W4816" t="s">
        <v>216</v>
      </c>
      <c r="X4816" t="s">
        <v>2</v>
      </c>
      <c r="Y4816">
        <v>0.43272188291399999</v>
      </c>
      <c r="Z4816" t="s">
        <v>3</v>
      </c>
      <c r="AA4816">
        <v>5.5254128266100002</v>
      </c>
      <c r="AD4816" t="s">
        <v>216</v>
      </c>
      <c r="AE4816" t="s">
        <v>2</v>
      </c>
      <c r="AF4816">
        <v>0.38978264623100001</v>
      </c>
      <c r="AG4816" t="s">
        <v>3</v>
      </c>
      <c r="AH4816">
        <v>6.4016336549100004</v>
      </c>
    </row>
    <row r="4817" spans="2:34">
      <c r="B4817" t="s">
        <v>217</v>
      </c>
      <c r="C4817" t="s">
        <v>2</v>
      </c>
      <c r="D4817">
        <v>0.77914531593900005</v>
      </c>
      <c r="E4817" t="s">
        <v>3</v>
      </c>
      <c r="F4817">
        <v>2.8460828514499998</v>
      </c>
      <c r="I4817" t="s">
        <v>217</v>
      </c>
      <c r="J4817" t="s">
        <v>2</v>
      </c>
      <c r="K4817">
        <v>0.60967917148600004</v>
      </c>
      <c r="L4817" t="s">
        <v>3</v>
      </c>
      <c r="M4817">
        <v>3.19324564808</v>
      </c>
      <c r="P4817" t="s">
        <v>217</v>
      </c>
      <c r="Q4817" t="s">
        <v>2</v>
      </c>
      <c r="R4817">
        <v>0.52617618977000002</v>
      </c>
      <c r="S4817" t="s">
        <v>3</v>
      </c>
      <c r="T4817">
        <v>3.6291186679399998</v>
      </c>
      <c r="W4817" t="s">
        <v>217</v>
      </c>
      <c r="X4817" t="s">
        <v>2</v>
      </c>
      <c r="Y4817">
        <v>0.456194546358</v>
      </c>
      <c r="Z4817" t="s">
        <v>3</v>
      </c>
      <c r="AA4817">
        <v>5.5255792947</v>
      </c>
      <c r="AD4817" t="s">
        <v>217</v>
      </c>
      <c r="AE4817" t="s">
        <v>2</v>
      </c>
      <c r="AF4817">
        <v>0.41066515607600002</v>
      </c>
      <c r="AG4817" t="s">
        <v>3</v>
      </c>
      <c r="AH4817">
        <v>6.4018087858700001</v>
      </c>
    </row>
    <row r="4818" spans="2:34">
      <c r="B4818" t="s">
        <v>218</v>
      </c>
      <c r="C4818" t="s">
        <v>2</v>
      </c>
      <c r="D4818">
        <v>0.78645734942599999</v>
      </c>
      <c r="E4818" t="s">
        <v>3</v>
      </c>
      <c r="F4818">
        <v>2.8460895772199999</v>
      </c>
      <c r="I4818" t="s">
        <v>218</v>
      </c>
      <c r="J4818" t="s">
        <v>2</v>
      </c>
      <c r="K4818">
        <v>0.61336002623100006</v>
      </c>
      <c r="L4818" t="s">
        <v>3</v>
      </c>
      <c r="M4818">
        <v>3.1932919488299998</v>
      </c>
      <c r="P4818" t="s">
        <v>218</v>
      </c>
      <c r="Q4818" t="s">
        <v>2</v>
      </c>
      <c r="R4818">
        <v>0.50916963159399997</v>
      </c>
      <c r="S4818" t="s">
        <v>3</v>
      </c>
      <c r="T4818">
        <v>3.6292080744700002</v>
      </c>
      <c r="W4818" t="s">
        <v>218</v>
      </c>
      <c r="X4818" t="s">
        <v>2</v>
      </c>
      <c r="Y4818">
        <v>0.46089262989699997</v>
      </c>
      <c r="Z4818" t="s">
        <v>3</v>
      </c>
      <c r="AA4818">
        <v>5.5257665059200001</v>
      </c>
      <c r="AD4818" t="s">
        <v>218</v>
      </c>
      <c r="AE4818" t="s">
        <v>2</v>
      </c>
      <c r="AF4818">
        <v>0.45089472291799998</v>
      </c>
      <c r="AG4818" t="s">
        <v>3</v>
      </c>
      <c r="AH4818">
        <v>6.4019807612299999</v>
      </c>
    </row>
    <row r="4819" spans="2:34">
      <c r="B4819" t="s">
        <v>219</v>
      </c>
      <c r="C4819" t="s">
        <v>2</v>
      </c>
      <c r="D4819">
        <v>0.77322664068500002</v>
      </c>
      <c r="E4819" t="s">
        <v>3</v>
      </c>
      <c r="F4819">
        <v>2.84609704444</v>
      </c>
      <c r="I4819" t="s">
        <v>219</v>
      </c>
      <c r="J4819" t="s">
        <v>2</v>
      </c>
      <c r="K4819">
        <v>0.59675990996200001</v>
      </c>
      <c r="L4819" t="s">
        <v>3</v>
      </c>
      <c r="M4819">
        <v>3.1933446726599999</v>
      </c>
      <c r="P4819" t="s">
        <v>219</v>
      </c>
      <c r="Q4819" t="s">
        <v>2</v>
      </c>
      <c r="R4819">
        <v>0.51074965748400003</v>
      </c>
      <c r="S4819" t="s">
        <v>3</v>
      </c>
      <c r="T4819">
        <v>3.6292962184399999</v>
      </c>
      <c r="W4819" t="s">
        <v>219</v>
      </c>
      <c r="X4819" t="s">
        <v>2</v>
      </c>
      <c r="Y4819">
        <v>0.44346015033500003</v>
      </c>
      <c r="Z4819" t="s">
        <v>3</v>
      </c>
      <c r="AA4819">
        <v>5.5259406141299996</v>
      </c>
      <c r="AD4819" t="s">
        <v>219</v>
      </c>
      <c r="AE4819" t="s">
        <v>2</v>
      </c>
      <c r="AF4819">
        <v>0.404445803878</v>
      </c>
      <c r="AG4819" t="s">
        <v>3</v>
      </c>
      <c r="AH4819">
        <v>6.4021925592500004</v>
      </c>
    </row>
    <row r="4820" spans="2:34">
      <c r="B4820" t="s">
        <v>220</v>
      </c>
      <c r="C4820" t="s">
        <v>2</v>
      </c>
      <c r="D4820">
        <v>0.77665918575699999</v>
      </c>
      <c r="E4820" t="s">
        <v>3</v>
      </c>
      <c r="F4820">
        <v>2.84610319512</v>
      </c>
      <c r="I4820" t="s">
        <v>220</v>
      </c>
      <c r="J4820" t="s">
        <v>2</v>
      </c>
      <c r="K4820">
        <v>0.59257766405000001</v>
      </c>
      <c r="L4820" t="s">
        <v>3</v>
      </c>
      <c r="M4820">
        <v>3.1933976604600001</v>
      </c>
      <c r="P4820" t="s">
        <v>220</v>
      </c>
      <c r="Q4820" t="s">
        <v>2</v>
      </c>
      <c r="R4820">
        <v>0.48786873242500001</v>
      </c>
      <c r="S4820" t="s">
        <v>3</v>
      </c>
      <c r="T4820">
        <v>3.6293826058400001</v>
      </c>
      <c r="W4820" t="s">
        <v>220</v>
      </c>
      <c r="X4820" t="s">
        <v>2</v>
      </c>
      <c r="Y4820">
        <v>0.45175787409399998</v>
      </c>
      <c r="Z4820" t="s">
        <v>3</v>
      </c>
      <c r="AA4820">
        <v>5.52611837207</v>
      </c>
      <c r="AD4820" t="s">
        <v>220</v>
      </c>
      <c r="AE4820" t="s">
        <v>2</v>
      </c>
      <c r="AF4820">
        <v>0.42304445817300002</v>
      </c>
      <c r="AG4820" t="s">
        <v>3</v>
      </c>
      <c r="AH4820">
        <v>6.40238200842</v>
      </c>
    </row>
    <row r="4821" spans="2:34">
      <c r="B4821" t="s">
        <v>221</v>
      </c>
      <c r="C4821" t="s">
        <v>2</v>
      </c>
      <c r="D4821">
        <v>0.77841667098800005</v>
      </c>
      <c r="E4821" t="s">
        <v>3</v>
      </c>
      <c r="F4821">
        <v>2.84610993097</v>
      </c>
      <c r="I4821" t="s">
        <v>221</v>
      </c>
      <c r="J4821" t="s">
        <v>2</v>
      </c>
      <c r="K4821">
        <v>0.59834134205</v>
      </c>
      <c r="L4821" t="s">
        <v>3</v>
      </c>
      <c r="M4821">
        <v>3.1934504212500001</v>
      </c>
      <c r="P4821" t="s">
        <v>221</v>
      </c>
      <c r="Q4821" t="s">
        <v>2</v>
      </c>
      <c r="R4821">
        <v>0.52447069711000005</v>
      </c>
      <c r="S4821" t="s">
        <v>3</v>
      </c>
      <c r="T4821">
        <v>3.6294662021900002</v>
      </c>
      <c r="W4821" t="s">
        <v>221</v>
      </c>
      <c r="X4821" t="s">
        <v>2</v>
      </c>
      <c r="Y4821">
        <v>0.46248558161199999</v>
      </c>
      <c r="Z4821" t="s">
        <v>3</v>
      </c>
      <c r="AA4821">
        <v>5.5262868546100004</v>
      </c>
      <c r="AD4821" t="s">
        <v>221</v>
      </c>
      <c r="AE4821" t="s">
        <v>2</v>
      </c>
      <c r="AF4821">
        <v>0.386073825122</v>
      </c>
      <c r="AG4821" t="s">
        <v>3</v>
      </c>
      <c r="AH4821">
        <v>6.4025800412200002</v>
      </c>
    </row>
    <row r="4822" spans="2:34">
      <c r="B4822" t="s">
        <v>222</v>
      </c>
      <c r="C4822" t="s">
        <v>2</v>
      </c>
      <c r="D4822">
        <v>0.77802204297300004</v>
      </c>
      <c r="E4822" t="s">
        <v>3</v>
      </c>
      <c r="F4822">
        <v>2.8461161489100002</v>
      </c>
      <c r="I4822" t="s">
        <v>222</v>
      </c>
      <c r="J4822" t="s">
        <v>2</v>
      </c>
      <c r="K4822">
        <v>0.61352993832000002</v>
      </c>
      <c r="L4822" t="s">
        <v>3</v>
      </c>
      <c r="M4822">
        <v>3.19349759272</v>
      </c>
      <c r="P4822" t="s">
        <v>222</v>
      </c>
      <c r="Q4822" t="s">
        <v>2</v>
      </c>
      <c r="R4822">
        <v>0.52085140237500005</v>
      </c>
      <c r="S4822" t="s">
        <v>3</v>
      </c>
      <c r="T4822">
        <v>3.6295484303699999</v>
      </c>
      <c r="W4822" t="s">
        <v>222</v>
      </c>
      <c r="X4822" t="s">
        <v>2</v>
      </c>
      <c r="Y4822">
        <v>0.46893177183399998</v>
      </c>
      <c r="Z4822" t="s">
        <v>3</v>
      </c>
      <c r="AA4822">
        <v>5.5264476576900003</v>
      </c>
      <c r="AD4822" t="s">
        <v>222</v>
      </c>
      <c r="AE4822" t="s">
        <v>2</v>
      </c>
      <c r="AF4822">
        <v>0.441641172513</v>
      </c>
      <c r="AG4822" t="s">
        <v>3</v>
      </c>
      <c r="AH4822">
        <v>6.40275613875</v>
      </c>
    </row>
    <row r="4823" spans="2:34">
      <c r="B4823" t="s">
        <v>223</v>
      </c>
      <c r="C4823" t="s">
        <v>2</v>
      </c>
      <c r="D4823">
        <v>0.77578225017799995</v>
      </c>
      <c r="E4823" t="s">
        <v>3</v>
      </c>
      <c r="F4823">
        <v>2.84612324714</v>
      </c>
      <c r="I4823" t="s">
        <v>223</v>
      </c>
      <c r="J4823" t="s">
        <v>2</v>
      </c>
      <c r="K4823">
        <v>0.60147440072199998</v>
      </c>
      <c r="L4823" t="s">
        <v>3</v>
      </c>
      <c r="M4823">
        <v>3.1935499349000001</v>
      </c>
      <c r="P4823" t="s">
        <v>223</v>
      </c>
      <c r="Q4823" t="s">
        <v>2</v>
      </c>
      <c r="R4823">
        <v>0.52347767533300005</v>
      </c>
      <c r="S4823" t="s">
        <v>3</v>
      </c>
      <c r="T4823">
        <v>3.6296319644800001</v>
      </c>
      <c r="W4823" t="s">
        <v>223</v>
      </c>
      <c r="X4823" t="s">
        <v>2</v>
      </c>
      <c r="Y4823">
        <v>0.47055266442499999</v>
      </c>
      <c r="Z4823" t="s">
        <v>3</v>
      </c>
      <c r="AA4823">
        <v>5.5266333693799998</v>
      </c>
      <c r="AD4823" t="s">
        <v>223</v>
      </c>
      <c r="AE4823" t="s">
        <v>2</v>
      </c>
      <c r="AF4823">
        <v>0.43802538437400002</v>
      </c>
      <c r="AG4823" t="s">
        <v>3</v>
      </c>
      <c r="AH4823">
        <v>6.4029405292900003</v>
      </c>
    </row>
    <row r="4824" spans="2:34">
      <c r="B4824" t="s">
        <v>224</v>
      </c>
      <c r="C4824" t="s">
        <v>2</v>
      </c>
      <c r="D4824">
        <v>0.78081244981200004</v>
      </c>
      <c r="E4824" t="s">
        <v>3</v>
      </c>
      <c r="F4824">
        <v>2.8461298829400001</v>
      </c>
      <c r="I4824" t="s">
        <v>224</v>
      </c>
      <c r="J4824" t="s">
        <v>2</v>
      </c>
      <c r="K4824">
        <v>0.62390109418899997</v>
      </c>
      <c r="L4824" t="s">
        <v>3</v>
      </c>
      <c r="M4824">
        <v>3.1935967277900001</v>
      </c>
      <c r="P4824" t="s">
        <v>224</v>
      </c>
      <c r="Q4824" t="s">
        <v>2</v>
      </c>
      <c r="R4824">
        <v>0.52449289357999995</v>
      </c>
      <c r="S4824" t="s">
        <v>3</v>
      </c>
      <c r="T4824">
        <v>3.6297216882200001</v>
      </c>
      <c r="W4824" t="s">
        <v>224</v>
      </c>
      <c r="X4824" t="s">
        <v>2</v>
      </c>
      <c r="Y4824">
        <v>0.49319898210000002</v>
      </c>
      <c r="Z4824" t="s">
        <v>3</v>
      </c>
      <c r="AA4824">
        <v>5.5268050672999998</v>
      </c>
      <c r="AD4824" t="s">
        <v>224</v>
      </c>
      <c r="AE4824" t="s">
        <v>2</v>
      </c>
      <c r="AF4824">
        <v>0.40579757991600002</v>
      </c>
      <c r="AG4824" t="s">
        <v>3</v>
      </c>
      <c r="AH4824">
        <v>6.4031245527399996</v>
      </c>
    </row>
    <row r="4825" spans="2:34">
      <c r="B4825" t="s">
        <v>225</v>
      </c>
      <c r="C4825" t="s">
        <v>2</v>
      </c>
      <c r="D4825">
        <v>0.78063222248800002</v>
      </c>
      <c r="E4825" t="s">
        <v>3</v>
      </c>
      <c r="F4825">
        <v>2.8461363783000002</v>
      </c>
      <c r="I4825" t="s">
        <v>225</v>
      </c>
      <c r="J4825" t="s">
        <v>2</v>
      </c>
      <c r="K4825">
        <v>0.58802219488499996</v>
      </c>
      <c r="L4825" t="s">
        <v>3</v>
      </c>
      <c r="M4825">
        <v>3.1936451050299999</v>
      </c>
      <c r="P4825" t="s">
        <v>225</v>
      </c>
      <c r="Q4825" t="s">
        <v>2</v>
      </c>
      <c r="R4825">
        <v>0.53454704456199997</v>
      </c>
      <c r="S4825" t="s">
        <v>3</v>
      </c>
      <c r="T4825">
        <v>3.6298016243400002</v>
      </c>
      <c r="W4825" t="s">
        <v>225</v>
      </c>
      <c r="X4825" t="s">
        <v>2</v>
      </c>
      <c r="Y4825">
        <v>0.44192433015499999</v>
      </c>
      <c r="Z4825" t="s">
        <v>3</v>
      </c>
      <c r="AA4825">
        <v>5.52699172215</v>
      </c>
      <c r="AD4825" t="s">
        <v>225</v>
      </c>
      <c r="AE4825" t="s">
        <v>2</v>
      </c>
      <c r="AF4825">
        <v>0.38825390241699997</v>
      </c>
      <c r="AG4825" t="s">
        <v>3</v>
      </c>
      <c r="AH4825">
        <v>6.4033138130999996</v>
      </c>
    </row>
    <row r="4826" spans="2:34">
      <c r="B4826" t="s">
        <v>226</v>
      </c>
      <c r="C4826" t="s">
        <v>2</v>
      </c>
      <c r="D4826">
        <v>0.78558239261200002</v>
      </c>
      <c r="E4826" t="s">
        <v>3</v>
      </c>
      <c r="F4826">
        <v>2.84614280088</v>
      </c>
      <c r="I4826" t="s">
        <v>226</v>
      </c>
      <c r="J4826" t="s">
        <v>2</v>
      </c>
      <c r="K4826">
        <v>0.62072963110199997</v>
      </c>
      <c r="L4826" t="s">
        <v>3</v>
      </c>
      <c r="M4826">
        <v>3.1936910686800002</v>
      </c>
      <c r="P4826" t="s">
        <v>226</v>
      </c>
      <c r="Q4826" t="s">
        <v>2</v>
      </c>
      <c r="R4826">
        <v>0.51279135294199996</v>
      </c>
      <c r="S4826" t="s">
        <v>3</v>
      </c>
      <c r="T4826">
        <v>3.6298957283800002</v>
      </c>
      <c r="W4826" t="s">
        <v>226</v>
      </c>
      <c r="X4826" t="s">
        <v>2</v>
      </c>
      <c r="Y4826">
        <v>0.47534869020999998</v>
      </c>
      <c r="Z4826" t="s">
        <v>3</v>
      </c>
      <c r="AA4826">
        <v>5.5271614168100003</v>
      </c>
      <c r="AD4826" t="s">
        <v>226</v>
      </c>
      <c r="AE4826" t="s">
        <v>2</v>
      </c>
      <c r="AF4826">
        <v>0.39684758441099999</v>
      </c>
      <c r="AG4826" t="s">
        <v>3</v>
      </c>
      <c r="AH4826">
        <v>6.4035161663400002</v>
      </c>
    </row>
    <row r="4827" spans="2:34">
      <c r="B4827" t="s">
        <v>227</v>
      </c>
      <c r="C4827" t="s">
        <v>2</v>
      </c>
      <c r="D4827">
        <v>0.77756738296299999</v>
      </c>
      <c r="E4827" t="s">
        <v>3</v>
      </c>
      <c r="F4827">
        <v>2.8461494423699998</v>
      </c>
      <c r="I4827" t="s">
        <v>227</v>
      </c>
      <c r="J4827" t="s">
        <v>2</v>
      </c>
      <c r="K4827">
        <v>0.61262892850600004</v>
      </c>
      <c r="L4827" t="s">
        <v>3</v>
      </c>
      <c r="M4827">
        <v>3.1937405600400002</v>
      </c>
      <c r="P4827" t="s">
        <v>227</v>
      </c>
      <c r="Q4827" t="s">
        <v>2</v>
      </c>
      <c r="R4827">
        <v>0.51589572916799997</v>
      </c>
      <c r="S4827" t="s">
        <v>3</v>
      </c>
      <c r="T4827">
        <v>3.6299780624800002</v>
      </c>
      <c r="W4827" t="s">
        <v>227</v>
      </c>
      <c r="X4827" t="s">
        <v>2</v>
      </c>
      <c r="Y4827">
        <v>0.47764853110900002</v>
      </c>
      <c r="Z4827" t="s">
        <v>3</v>
      </c>
      <c r="AA4827">
        <v>5.5273288304600001</v>
      </c>
      <c r="AD4827" t="s">
        <v>227</v>
      </c>
      <c r="AE4827" t="s">
        <v>2</v>
      </c>
      <c r="AF4827">
        <v>0.427564597775</v>
      </c>
      <c r="AG4827" t="s">
        <v>3</v>
      </c>
      <c r="AH4827">
        <v>6.4036971511400003</v>
      </c>
    </row>
    <row r="4828" spans="2:34">
      <c r="B4828" t="s">
        <v>228</v>
      </c>
      <c r="C4828" t="s">
        <v>2</v>
      </c>
      <c r="D4828">
        <v>0.78101491924499999</v>
      </c>
      <c r="E4828" t="s">
        <v>3</v>
      </c>
      <c r="F4828">
        <v>2.8461562063099999</v>
      </c>
      <c r="I4828" t="s">
        <v>228</v>
      </c>
      <c r="J4828" t="s">
        <v>2</v>
      </c>
      <c r="K4828">
        <v>0.61561652772300002</v>
      </c>
      <c r="L4828" t="s">
        <v>3</v>
      </c>
      <c r="M4828">
        <v>3.19378821909</v>
      </c>
      <c r="P4828" t="s">
        <v>228</v>
      </c>
      <c r="Q4828" t="s">
        <v>2</v>
      </c>
      <c r="R4828">
        <v>0.51867194733999999</v>
      </c>
      <c r="S4828" t="s">
        <v>3</v>
      </c>
      <c r="T4828">
        <v>3.6300569186899998</v>
      </c>
      <c r="W4828" t="s">
        <v>228</v>
      </c>
      <c r="X4828" t="s">
        <v>2</v>
      </c>
      <c r="Y4828">
        <v>0.44894128322400001</v>
      </c>
      <c r="Z4828" t="s">
        <v>3</v>
      </c>
      <c r="AA4828">
        <v>5.5274996707700002</v>
      </c>
      <c r="AD4828" t="s">
        <v>228</v>
      </c>
      <c r="AE4828" t="s">
        <v>2</v>
      </c>
      <c r="AF4828">
        <v>0.413519363857</v>
      </c>
      <c r="AG4828" t="s">
        <v>3</v>
      </c>
      <c r="AH4828">
        <v>6.4038841307299998</v>
      </c>
    </row>
    <row r="4829" spans="2:34">
      <c r="B4829" t="s">
        <v>229</v>
      </c>
      <c r="C4829" t="s">
        <v>2</v>
      </c>
      <c r="D4829">
        <v>0.78128112189499999</v>
      </c>
      <c r="E4829" t="s">
        <v>3</v>
      </c>
      <c r="F4829">
        <v>2.8461628878499998</v>
      </c>
      <c r="I4829" t="s">
        <v>229</v>
      </c>
      <c r="J4829" t="s">
        <v>2</v>
      </c>
      <c r="K4829">
        <v>0.62310465108599999</v>
      </c>
      <c r="L4829" t="s">
        <v>3</v>
      </c>
      <c r="M4829">
        <v>3.1938353681599998</v>
      </c>
      <c r="P4829" t="s">
        <v>229</v>
      </c>
      <c r="Q4829" t="s">
        <v>2</v>
      </c>
      <c r="R4829">
        <v>0.50714452029599999</v>
      </c>
      <c r="S4829" t="s">
        <v>3</v>
      </c>
      <c r="T4829">
        <v>3.6301414755199999</v>
      </c>
      <c r="W4829" t="s">
        <v>229</v>
      </c>
      <c r="X4829" t="s">
        <v>2</v>
      </c>
      <c r="Y4829">
        <v>0.46310426524499998</v>
      </c>
      <c r="Z4829" t="s">
        <v>3</v>
      </c>
      <c r="AA4829">
        <v>5.5276718971500003</v>
      </c>
      <c r="AD4829" t="s">
        <v>229</v>
      </c>
      <c r="AE4829" t="s">
        <v>2</v>
      </c>
      <c r="AF4829">
        <v>0.40799847467599998</v>
      </c>
      <c r="AG4829" t="s">
        <v>3</v>
      </c>
      <c r="AH4829">
        <v>6.4040703702500004</v>
      </c>
    </row>
    <row r="4830" spans="2:34">
      <c r="B4830" t="s">
        <v>230</v>
      </c>
      <c r="C4830" t="s">
        <v>2</v>
      </c>
      <c r="D4830">
        <v>0.78264349288900004</v>
      </c>
      <c r="E4830" t="s">
        <v>3</v>
      </c>
      <c r="F4830">
        <v>2.8461693175999998</v>
      </c>
      <c r="I4830" t="s">
        <v>230</v>
      </c>
      <c r="J4830" t="s">
        <v>2</v>
      </c>
      <c r="K4830">
        <v>0.59517388290999995</v>
      </c>
      <c r="L4830" t="s">
        <v>3</v>
      </c>
      <c r="M4830">
        <v>3.1938855475299999</v>
      </c>
      <c r="P4830" t="s">
        <v>230</v>
      </c>
      <c r="Q4830" t="s">
        <v>2</v>
      </c>
      <c r="R4830">
        <v>0.51595153622500001</v>
      </c>
      <c r="S4830" t="s">
        <v>3</v>
      </c>
      <c r="T4830">
        <v>3.63023043877</v>
      </c>
      <c r="W4830" t="s">
        <v>230</v>
      </c>
      <c r="X4830" t="s">
        <v>2</v>
      </c>
      <c r="Y4830">
        <v>0.45408795359699999</v>
      </c>
      <c r="Z4830" t="s">
        <v>3</v>
      </c>
      <c r="AA4830">
        <v>5.5278483100000004</v>
      </c>
      <c r="AD4830" t="s">
        <v>230</v>
      </c>
      <c r="AE4830" t="s">
        <v>2</v>
      </c>
      <c r="AF4830">
        <v>0.39528566181000002</v>
      </c>
      <c r="AG4830" t="s">
        <v>3</v>
      </c>
      <c r="AH4830">
        <v>6.4042660928300004</v>
      </c>
    </row>
    <row r="4831" spans="2:34">
      <c r="B4831" t="s">
        <v>231</v>
      </c>
      <c r="C4831" t="s">
        <v>2</v>
      </c>
      <c r="D4831">
        <v>0.78772265856099999</v>
      </c>
      <c r="E4831" t="s">
        <v>3</v>
      </c>
      <c r="F4831">
        <v>2.8461755844400001</v>
      </c>
      <c r="I4831" t="s">
        <v>231</v>
      </c>
      <c r="J4831" t="s">
        <v>2</v>
      </c>
      <c r="K4831">
        <v>0.614384815345</v>
      </c>
      <c r="L4831" t="s">
        <v>3</v>
      </c>
      <c r="M4831">
        <v>3.1939317941900001</v>
      </c>
      <c r="P4831" t="s">
        <v>231</v>
      </c>
      <c r="Q4831" t="s">
        <v>2</v>
      </c>
      <c r="R4831">
        <v>0.50489064939700001</v>
      </c>
      <c r="S4831" t="s">
        <v>3</v>
      </c>
      <c r="T4831">
        <v>3.63030758887</v>
      </c>
      <c r="W4831" t="s">
        <v>231</v>
      </c>
      <c r="X4831" t="s">
        <v>2</v>
      </c>
      <c r="Y4831">
        <v>0.45995249863600002</v>
      </c>
      <c r="Z4831" t="s">
        <v>3</v>
      </c>
      <c r="AA4831">
        <v>5.5280114024799998</v>
      </c>
      <c r="AD4831" t="s">
        <v>231</v>
      </c>
      <c r="AE4831" t="s">
        <v>2</v>
      </c>
      <c r="AF4831">
        <v>0.43637389168200003</v>
      </c>
      <c r="AG4831" t="s">
        <v>3</v>
      </c>
      <c r="AH4831">
        <v>6.4044460984500002</v>
      </c>
    </row>
    <row r="4832" spans="2:34">
      <c r="B4832" t="s">
        <v>232</v>
      </c>
      <c r="C4832" t="s">
        <v>2</v>
      </c>
      <c r="D4832">
        <v>0.791113378674</v>
      </c>
      <c r="E4832" t="s">
        <v>3</v>
      </c>
      <c r="F4832">
        <v>2.8461824495700001</v>
      </c>
      <c r="I4832" t="s">
        <v>232</v>
      </c>
      <c r="J4832" t="s">
        <v>2</v>
      </c>
      <c r="K4832">
        <v>0.61209202787399997</v>
      </c>
      <c r="L4832" t="s">
        <v>3</v>
      </c>
      <c r="M4832">
        <v>3.1939779883399999</v>
      </c>
      <c r="P4832" t="s">
        <v>232</v>
      </c>
      <c r="Q4832" t="s">
        <v>2</v>
      </c>
      <c r="R4832">
        <v>0.51542966668099999</v>
      </c>
      <c r="S4832" t="s">
        <v>3</v>
      </c>
      <c r="T4832">
        <v>3.63040058634</v>
      </c>
      <c r="W4832" t="s">
        <v>232</v>
      </c>
      <c r="X4832" t="s">
        <v>2</v>
      </c>
      <c r="Y4832">
        <v>0.456179391022</v>
      </c>
      <c r="Z4832" t="s">
        <v>3</v>
      </c>
      <c r="AA4832">
        <v>5.5281825083999996</v>
      </c>
      <c r="AD4832" t="s">
        <v>232</v>
      </c>
      <c r="AE4832" t="s">
        <v>2</v>
      </c>
      <c r="AF4832">
        <v>0.39344165169500001</v>
      </c>
      <c r="AG4832" t="s">
        <v>3</v>
      </c>
      <c r="AH4832">
        <v>6.4046482100700004</v>
      </c>
    </row>
    <row r="4833" spans="2:34">
      <c r="B4833" t="s">
        <v>233</v>
      </c>
      <c r="C4833" t="s">
        <v>2</v>
      </c>
      <c r="D4833">
        <v>0.77719005457300006</v>
      </c>
      <c r="E4833" t="s">
        <v>3</v>
      </c>
      <c r="F4833">
        <v>2.8461888628000001</v>
      </c>
      <c r="I4833" t="s">
        <v>233</v>
      </c>
      <c r="J4833" t="s">
        <v>2</v>
      </c>
      <c r="K4833">
        <v>0.61781153035000003</v>
      </c>
      <c r="L4833" t="s">
        <v>3</v>
      </c>
      <c r="M4833">
        <v>3.1940254213800001</v>
      </c>
      <c r="P4833" t="s">
        <v>233</v>
      </c>
      <c r="Q4833" t="s">
        <v>2</v>
      </c>
      <c r="R4833">
        <v>0.51232887827100004</v>
      </c>
      <c r="S4833" t="s">
        <v>3</v>
      </c>
      <c r="T4833">
        <v>3.6304895139600002</v>
      </c>
      <c r="W4833" t="s">
        <v>233</v>
      </c>
      <c r="X4833" t="s">
        <v>2</v>
      </c>
      <c r="Y4833">
        <v>0.48240174794500001</v>
      </c>
      <c r="Z4833" t="s">
        <v>3</v>
      </c>
      <c r="AA4833">
        <v>5.5283488910500003</v>
      </c>
      <c r="AD4833" t="s">
        <v>233</v>
      </c>
      <c r="AE4833" t="s">
        <v>2</v>
      </c>
      <c r="AF4833">
        <v>0.39761464081300002</v>
      </c>
      <c r="AG4833" t="s">
        <v>3</v>
      </c>
      <c r="AH4833">
        <v>6.4048316852799996</v>
      </c>
    </row>
    <row r="4834" spans="2:34">
      <c r="B4834" t="s">
        <v>234</v>
      </c>
      <c r="C4834" t="s">
        <v>2</v>
      </c>
      <c r="D4834">
        <v>0.78172345266099996</v>
      </c>
      <c r="E4834" t="s">
        <v>3</v>
      </c>
      <c r="F4834">
        <v>2.8461952255699998</v>
      </c>
      <c r="I4834" t="s">
        <v>234</v>
      </c>
      <c r="J4834" t="s">
        <v>2</v>
      </c>
      <c r="K4834">
        <v>0.61331671224999995</v>
      </c>
      <c r="L4834" t="s">
        <v>3</v>
      </c>
      <c r="M4834">
        <v>3.1940729724199999</v>
      </c>
      <c r="P4834" t="s">
        <v>234</v>
      </c>
      <c r="Q4834" t="s">
        <v>2</v>
      </c>
      <c r="R4834">
        <v>0.50800203228100005</v>
      </c>
      <c r="S4834" t="s">
        <v>3</v>
      </c>
      <c r="T4834">
        <v>3.63057729373</v>
      </c>
      <c r="W4834" t="s">
        <v>234</v>
      </c>
      <c r="X4834" t="s">
        <v>2</v>
      </c>
      <c r="Y4834">
        <v>0.44814820035199998</v>
      </c>
      <c r="Z4834" t="s">
        <v>3</v>
      </c>
      <c r="AA4834">
        <v>5.5285138207999998</v>
      </c>
      <c r="AD4834" t="s">
        <v>234</v>
      </c>
      <c r="AE4834" t="s">
        <v>2</v>
      </c>
      <c r="AF4834">
        <v>0.41218947798900002</v>
      </c>
      <c r="AG4834" t="s">
        <v>3</v>
      </c>
      <c r="AH4834">
        <v>6.4050298147899998</v>
      </c>
    </row>
    <row r="4835" spans="2:34">
      <c r="B4835" t="s">
        <v>235</v>
      </c>
      <c r="C4835" t="s">
        <v>2</v>
      </c>
      <c r="D4835">
        <v>0.78116662457200003</v>
      </c>
      <c r="E4835" t="s">
        <v>3</v>
      </c>
      <c r="F4835">
        <v>2.8462018110599998</v>
      </c>
      <c r="I4835" t="s">
        <v>235</v>
      </c>
      <c r="J4835" t="s">
        <v>2</v>
      </c>
      <c r="K4835">
        <v>0.59594668431599995</v>
      </c>
      <c r="L4835" t="s">
        <v>3</v>
      </c>
      <c r="M4835">
        <v>3.1941219801199998</v>
      </c>
      <c r="P4835" t="s">
        <v>235</v>
      </c>
      <c r="Q4835" t="s">
        <v>2</v>
      </c>
      <c r="R4835">
        <v>0.53739517867599995</v>
      </c>
      <c r="S4835" t="s">
        <v>3</v>
      </c>
      <c r="T4835">
        <v>3.63066258994</v>
      </c>
      <c r="W4835" t="s">
        <v>235</v>
      </c>
      <c r="X4835" t="s">
        <v>2</v>
      </c>
      <c r="Y4835">
        <v>0.43056471924200002</v>
      </c>
      <c r="Z4835" t="s">
        <v>3</v>
      </c>
      <c r="AA4835">
        <v>5.5287044380100001</v>
      </c>
      <c r="AD4835" t="s">
        <v>235</v>
      </c>
      <c r="AE4835" t="s">
        <v>2</v>
      </c>
      <c r="AF4835">
        <v>0.40606274502799999</v>
      </c>
      <c r="AG4835" t="s">
        <v>3</v>
      </c>
      <c r="AH4835">
        <v>6.4052014067199998</v>
      </c>
    </row>
    <row r="4836" spans="2:34">
      <c r="B4836" t="s">
        <v>236</v>
      </c>
      <c r="C4836" t="s">
        <v>2</v>
      </c>
      <c r="D4836">
        <v>0.78783295427400002</v>
      </c>
      <c r="E4836" t="s">
        <v>3</v>
      </c>
      <c r="F4836">
        <v>2.8462083298700001</v>
      </c>
      <c r="I4836" t="s">
        <v>236</v>
      </c>
      <c r="J4836" t="s">
        <v>2</v>
      </c>
      <c r="K4836">
        <v>0.60752844117799998</v>
      </c>
      <c r="L4836" t="s">
        <v>3</v>
      </c>
      <c r="M4836">
        <v>3.1941737254599998</v>
      </c>
      <c r="P4836" t="s">
        <v>236</v>
      </c>
      <c r="Q4836" t="s">
        <v>2</v>
      </c>
      <c r="R4836">
        <v>0.52067342957999996</v>
      </c>
      <c r="S4836" t="s">
        <v>3</v>
      </c>
      <c r="T4836">
        <v>3.6307466452999999</v>
      </c>
      <c r="W4836" t="s">
        <v>236</v>
      </c>
      <c r="X4836" t="s">
        <v>2</v>
      </c>
      <c r="Y4836">
        <v>0.428554066791</v>
      </c>
      <c r="Z4836" t="s">
        <v>3</v>
      </c>
      <c r="AA4836">
        <v>5.5288826841800001</v>
      </c>
      <c r="AD4836" t="s">
        <v>236</v>
      </c>
      <c r="AE4836" t="s">
        <v>2</v>
      </c>
      <c r="AF4836">
        <v>0.44510273457100002</v>
      </c>
      <c r="AG4836" t="s">
        <v>3</v>
      </c>
      <c r="AH4836">
        <v>6.4053761872999999</v>
      </c>
    </row>
    <row r="4837" spans="2:34">
      <c r="B4837" t="s">
        <v>237</v>
      </c>
      <c r="C4837" t="s">
        <v>2</v>
      </c>
      <c r="D4837">
        <v>0.78492409613900005</v>
      </c>
      <c r="E4837" t="s">
        <v>3</v>
      </c>
      <c r="F4837">
        <v>2.8462145632500002</v>
      </c>
      <c r="I4837" t="s">
        <v>237</v>
      </c>
      <c r="J4837" t="s">
        <v>2</v>
      </c>
      <c r="K4837">
        <v>0.59469908494900003</v>
      </c>
      <c r="L4837" t="s">
        <v>3</v>
      </c>
      <c r="M4837">
        <v>3.1942254439100002</v>
      </c>
      <c r="P4837" t="s">
        <v>237</v>
      </c>
      <c r="Q4837" t="s">
        <v>2</v>
      </c>
      <c r="R4837">
        <v>0.51557866190199997</v>
      </c>
      <c r="S4837" t="s">
        <v>3</v>
      </c>
      <c r="T4837">
        <v>3.63083308674</v>
      </c>
      <c r="W4837" t="s">
        <v>237</v>
      </c>
      <c r="X4837" t="s">
        <v>2</v>
      </c>
      <c r="Y4837">
        <v>0.46204081613100001</v>
      </c>
      <c r="Z4837" t="s">
        <v>3</v>
      </c>
      <c r="AA4837">
        <v>5.5290512863699997</v>
      </c>
      <c r="AD4837" t="s">
        <v>237</v>
      </c>
      <c r="AE4837" t="s">
        <v>2</v>
      </c>
      <c r="AF4837">
        <v>0.42149062010400001</v>
      </c>
      <c r="AG4837" t="s">
        <v>3</v>
      </c>
      <c r="AH4837">
        <v>6.40555968456</v>
      </c>
    </row>
    <row r="4838" spans="2:34">
      <c r="B4838" t="s">
        <v>238</v>
      </c>
      <c r="C4838" t="s">
        <v>2</v>
      </c>
      <c r="D4838">
        <v>0.77778636156000003</v>
      </c>
      <c r="E4838" t="s">
        <v>3</v>
      </c>
      <c r="F4838">
        <v>2.8462210249300002</v>
      </c>
      <c r="I4838" t="s">
        <v>238</v>
      </c>
      <c r="J4838" t="s">
        <v>2</v>
      </c>
      <c r="K4838">
        <v>0.60212729789599995</v>
      </c>
      <c r="L4838" t="s">
        <v>3</v>
      </c>
      <c r="M4838">
        <v>3.1942755588299998</v>
      </c>
      <c r="P4838" t="s">
        <v>238</v>
      </c>
      <c r="Q4838" t="s">
        <v>2</v>
      </c>
      <c r="R4838">
        <v>0.51836678492300003</v>
      </c>
      <c r="S4838" t="s">
        <v>3</v>
      </c>
      <c r="T4838">
        <v>3.63091387904</v>
      </c>
      <c r="W4838" t="s">
        <v>238</v>
      </c>
      <c r="X4838" t="s">
        <v>2</v>
      </c>
      <c r="Y4838">
        <v>0.46687401014399998</v>
      </c>
      <c r="Z4838" t="s">
        <v>3</v>
      </c>
      <c r="AA4838">
        <v>5.5292458689000004</v>
      </c>
      <c r="AD4838" t="s">
        <v>238</v>
      </c>
      <c r="AE4838" t="s">
        <v>2</v>
      </c>
      <c r="AF4838">
        <v>0.39375058454900003</v>
      </c>
      <c r="AG4838" t="s">
        <v>3</v>
      </c>
      <c r="AH4838">
        <v>6.4057634081000003</v>
      </c>
    </row>
    <row r="4839" spans="2:34">
      <c r="B4839" t="s">
        <v>239</v>
      </c>
      <c r="C4839" t="s">
        <v>2</v>
      </c>
      <c r="D4839">
        <v>0.78885467498700002</v>
      </c>
      <c r="E4839" t="s">
        <v>3</v>
      </c>
      <c r="F4839">
        <v>2.8462280443800001</v>
      </c>
      <c r="I4839" t="s">
        <v>239</v>
      </c>
      <c r="J4839" t="s">
        <v>2</v>
      </c>
      <c r="K4839">
        <v>0.60927340501600002</v>
      </c>
      <c r="L4839" t="s">
        <v>3</v>
      </c>
      <c r="M4839">
        <v>3.1943243701099999</v>
      </c>
      <c r="P4839" t="s">
        <v>239</v>
      </c>
      <c r="Q4839" t="s">
        <v>2</v>
      </c>
      <c r="R4839">
        <v>0.52486197574299998</v>
      </c>
      <c r="S4839" t="s">
        <v>3</v>
      </c>
      <c r="T4839">
        <v>3.63099684088</v>
      </c>
      <c r="W4839" t="s">
        <v>239</v>
      </c>
      <c r="X4839" t="s">
        <v>2</v>
      </c>
      <c r="Y4839">
        <v>0.43630993753000002</v>
      </c>
      <c r="Z4839" t="s">
        <v>3</v>
      </c>
      <c r="AA4839">
        <v>5.5294367679600001</v>
      </c>
      <c r="AD4839" t="s">
        <v>239</v>
      </c>
      <c r="AE4839" t="s">
        <v>2</v>
      </c>
      <c r="AF4839">
        <v>0.37514731103400001</v>
      </c>
      <c r="AG4839" t="s">
        <v>3</v>
      </c>
      <c r="AH4839">
        <v>6.4059464135799997</v>
      </c>
    </row>
    <row r="4840" spans="2:34">
      <c r="B4840" t="s">
        <v>240</v>
      </c>
      <c r="C4840" t="s">
        <v>2</v>
      </c>
      <c r="D4840">
        <v>0.77757868140899999</v>
      </c>
      <c r="E4840" t="s">
        <v>3</v>
      </c>
      <c r="F4840">
        <v>2.84623476779</v>
      </c>
      <c r="I4840" t="s">
        <v>240</v>
      </c>
      <c r="J4840" t="s">
        <v>2</v>
      </c>
      <c r="K4840">
        <v>0.59874098076500004</v>
      </c>
      <c r="L4840" t="s">
        <v>3</v>
      </c>
      <c r="M4840">
        <v>3.1943735559799999</v>
      </c>
      <c r="P4840" t="s">
        <v>240</v>
      </c>
      <c r="Q4840" t="s">
        <v>2</v>
      </c>
      <c r="R4840">
        <v>0.51513548466400005</v>
      </c>
      <c r="S4840" t="s">
        <v>3</v>
      </c>
      <c r="T4840">
        <v>3.6310801661099998</v>
      </c>
      <c r="W4840" t="s">
        <v>240</v>
      </c>
      <c r="X4840" t="s">
        <v>2</v>
      </c>
      <c r="Y4840">
        <v>0.439410509038</v>
      </c>
      <c r="Z4840" t="s">
        <v>3</v>
      </c>
      <c r="AA4840">
        <v>5.5296291230900003</v>
      </c>
      <c r="AD4840" t="s">
        <v>240</v>
      </c>
      <c r="AE4840" t="s">
        <v>2</v>
      </c>
      <c r="AF4840">
        <v>0.40930298117300001</v>
      </c>
      <c r="AG4840" t="s">
        <v>3</v>
      </c>
      <c r="AH4840">
        <v>6.4061300381499997</v>
      </c>
    </row>
    <row r="4841" spans="2:34">
      <c r="B4841" t="s">
        <v>241</v>
      </c>
      <c r="C4841" t="s">
        <v>2</v>
      </c>
      <c r="D4841">
        <v>0.78982205048700005</v>
      </c>
      <c r="E4841" t="s">
        <v>3</v>
      </c>
      <c r="F4841">
        <v>2.8462411745299998</v>
      </c>
      <c r="I4841" t="s">
        <v>241</v>
      </c>
      <c r="J4841" t="s">
        <v>2</v>
      </c>
      <c r="K4841">
        <v>0.60113350129700005</v>
      </c>
      <c r="L4841" t="s">
        <v>3</v>
      </c>
      <c r="M4841">
        <v>3.19442538302</v>
      </c>
      <c r="P4841" t="s">
        <v>241</v>
      </c>
      <c r="Q4841" t="s">
        <v>2</v>
      </c>
      <c r="R4841">
        <v>0.52020297709700003</v>
      </c>
      <c r="S4841" t="s">
        <v>3</v>
      </c>
      <c r="T4841">
        <v>3.63116618393</v>
      </c>
      <c r="W4841" t="s">
        <v>241</v>
      </c>
      <c r="X4841" t="s">
        <v>2</v>
      </c>
      <c r="Y4841">
        <v>0.43881548995800002</v>
      </c>
      <c r="Z4841" t="s">
        <v>3</v>
      </c>
      <c r="AA4841">
        <v>5.5298021738800003</v>
      </c>
      <c r="AD4841" t="s">
        <v>241</v>
      </c>
      <c r="AE4841" t="s">
        <v>2</v>
      </c>
      <c r="AF4841">
        <v>0.43336195338700001</v>
      </c>
      <c r="AG4841" t="s">
        <v>3</v>
      </c>
      <c r="AH4841">
        <v>6.4062995772300004</v>
      </c>
    </row>
    <row r="4842" spans="2:34">
      <c r="B4842" t="s">
        <v>242</v>
      </c>
      <c r="C4842" t="s">
        <v>2</v>
      </c>
      <c r="D4842">
        <v>0.784815019595</v>
      </c>
      <c r="E4842" t="s">
        <v>3</v>
      </c>
      <c r="F4842">
        <v>2.84624753764</v>
      </c>
      <c r="I4842" t="s">
        <v>242</v>
      </c>
      <c r="J4842" t="s">
        <v>2</v>
      </c>
      <c r="K4842">
        <v>0.622659800115</v>
      </c>
      <c r="L4842" t="s">
        <v>3</v>
      </c>
      <c r="M4842">
        <v>3.1944792412599998</v>
      </c>
      <c r="P4842" t="s">
        <v>242</v>
      </c>
      <c r="Q4842" t="s">
        <v>2</v>
      </c>
      <c r="R4842">
        <v>0.502311497863</v>
      </c>
      <c r="S4842" t="s">
        <v>3</v>
      </c>
      <c r="T4842">
        <v>3.63124991819</v>
      </c>
      <c r="W4842" t="s">
        <v>242</v>
      </c>
      <c r="X4842" t="s">
        <v>2</v>
      </c>
      <c r="Y4842">
        <v>0.46199782451299998</v>
      </c>
      <c r="Z4842" t="s">
        <v>3</v>
      </c>
      <c r="AA4842">
        <v>5.5299835069499998</v>
      </c>
      <c r="AD4842" t="s">
        <v>242</v>
      </c>
      <c r="AE4842" t="s">
        <v>2</v>
      </c>
      <c r="AF4842">
        <v>0.433926770244</v>
      </c>
      <c r="AG4842" t="s">
        <v>3</v>
      </c>
      <c r="AH4842">
        <v>6.4064703950200004</v>
      </c>
    </row>
    <row r="4843" spans="2:34">
      <c r="B4843" t="s">
        <v>243</v>
      </c>
      <c r="C4843" t="s">
        <v>2</v>
      </c>
      <c r="D4843">
        <v>0.77703425196200004</v>
      </c>
      <c r="E4843" t="s">
        <v>3</v>
      </c>
      <c r="F4843">
        <v>2.84625460623</v>
      </c>
      <c r="I4843" t="s">
        <v>243</v>
      </c>
      <c r="J4843" t="s">
        <v>2</v>
      </c>
      <c r="K4843">
        <v>0.58315325615000002</v>
      </c>
      <c r="L4843" t="s">
        <v>3</v>
      </c>
      <c r="M4843">
        <v>3.19452906275</v>
      </c>
      <c r="P4843" t="s">
        <v>243</v>
      </c>
      <c r="Q4843" t="s">
        <v>2</v>
      </c>
      <c r="R4843">
        <v>0.50597951076400005</v>
      </c>
      <c r="S4843" t="s">
        <v>3</v>
      </c>
      <c r="T4843">
        <v>3.6313403638100001</v>
      </c>
      <c r="W4843" t="s">
        <v>243</v>
      </c>
      <c r="X4843" t="s">
        <v>2</v>
      </c>
      <c r="Y4843">
        <v>0.45012678635300002</v>
      </c>
      <c r="Z4843" t="s">
        <v>3</v>
      </c>
      <c r="AA4843">
        <v>5.5301625062699999</v>
      </c>
      <c r="AD4843" t="s">
        <v>243</v>
      </c>
      <c r="AE4843" t="s">
        <v>2</v>
      </c>
      <c r="AF4843">
        <v>0.415109041081</v>
      </c>
      <c r="AG4843" t="s">
        <v>3</v>
      </c>
      <c r="AH4843">
        <v>6.4066571016299996</v>
      </c>
    </row>
    <row r="4844" spans="2:34">
      <c r="B4844" t="s">
        <v>244</v>
      </c>
      <c r="C4844" t="s">
        <v>2</v>
      </c>
      <c r="D4844">
        <v>0.77861049522100001</v>
      </c>
      <c r="E4844" t="s">
        <v>3</v>
      </c>
      <c r="F4844">
        <v>2.8462608383800001</v>
      </c>
      <c r="I4844" t="s">
        <v>244</v>
      </c>
      <c r="J4844" t="s">
        <v>2</v>
      </c>
      <c r="K4844">
        <v>0.60644560307899997</v>
      </c>
      <c r="L4844" t="s">
        <v>3</v>
      </c>
      <c r="M4844">
        <v>3.1945774011000001</v>
      </c>
      <c r="P4844" t="s">
        <v>244</v>
      </c>
      <c r="Q4844" t="s">
        <v>2</v>
      </c>
      <c r="R4844">
        <v>0.50755273676299995</v>
      </c>
      <c r="S4844" t="s">
        <v>3</v>
      </c>
      <c r="T4844">
        <v>3.63141816108</v>
      </c>
      <c r="W4844" t="s">
        <v>244</v>
      </c>
      <c r="X4844" t="s">
        <v>2</v>
      </c>
      <c r="Y4844">
        <v>0.45494240370200001</v>
      </c>
      <c r="Z4844" t="s">
        <v>3</v>
      </c>
      <c r="AA4844">
        <v>5.5303462996299997</v>
      </c>
      <c r="AD4844" t="s">
        <v>244</v>
      </c>
      <c r="AE4844" t="s">
        <v>2</v>
      </c>
      <c r="AF4844">
        <v>0.42053317909999999</v>
      </c>
      <c r="AG4844" t="s">
        <v>3</v>
      </c>
      <c r="AH4844">
        <v>6.4068420831799999</v>
      </c>
    </row>
    <row r="4845" spans="2:34">
      <c r="B4845" t="s">
        <v>245</v>
      </c>
      <c r="C4845" t="s">
        <v>2</v>
      </c>
      <c r="D4845">
        <v>0.77443999340000003</v>
      </c>
      <c r="E4845" t="s">
        <v>3</v>
      </c>
      <c r="F4845">
        <v>2.8462671448800001</v>
      </c>
      <c r="I4845" t="s">
        <v>245</v>
      </c>
      <c r="J4845" t="s">
        <v>2</v>
      </c>
      <c r="K4845">
        <v>0.609811176984</v>
      </c>
      <c r="L4845" t="s">
        <v>3</v>
      </c>
      <c r="M4845">
        <v>3.1946298830000002</v>
      </c>
      <c r="P4845" t="s">
        <v>245</v>
      </c>
      <c r="Q4845" t="s">
        <v>2</v>
      </c>
      <c r="R4845">
        <v>0.498118525852</v>
      </c>
      <c r="S4845" t="s">
        <v>3</v>
      </c>
      <c r="T4845">
        <v>3.6315075831599999</v>
      </c>
      <c r="W4845" t="s">
        <v>245</v>
      </c>
      <c r="X4845" t="s">
        <v>2</v>
      </c>
      <c r="Y4845">
        <v>0.43513989796300001</v>
      </c>
      <c r="Z4845" t="s">
        <v>3</v>
      </c>
      <c r="AA4845">
        <v>5.5305294733399997</v>
      </c>
      <c r="AD4845" t="s">
        <v>245</v>
      </c>
      <c r="AE4845" t="s">
        <v>2</v>
      </c>
      <c r="AF4845">
        <v>0.42581284646899997</v>
      </c>
      <c r="AG4845" t="s">
        <v>3</v>
      </c>
      <c r="AH4845">
        <v>6.4070232857300002</v>
      </c>
    </row>
    <row r="4846" spans="2:34">
      <c r="B4846" t="s">
        <v>246</v>
      </c>
      <c r="C4846" t="s">
        <v>2</v>
      </c>
      <c r="D4846">
        <v>0.77670654519799998</v>
      </c>
      <c r="E4846" t="s">
        <v>3</v>
      </c>
      <c r="F4846">
        <v>2.8462734262899998</v>
      </c>
      <c r="I4846" t="s">
        <v>246</v>
      </c>
      <c r="J4846" t="s">
        <v>2</v>
      </c>
      <c r="K4846">
        <v>0.59777970895700006</v>
      </c>
      <c r="L4846" t="s">
        <v>3</v>
      </c>
      <c r="M4846">
        <v>3.1946805630399999</v>
      </c>
      <c r="P4846" t="s">
        <v>246</v>
      </c>
      <c r="Q4846" t="s">
        <v>2</v>
      </c>
      <c r="R4846">
        <v>0.51398015646100004</v>
      </c>
      <c r="S4846" t="s">
        <v>3</v>
      </c>
      <c r="T4846">
        <v>3.6315967541999998</v>
      </c>
      <c r="W4846" t="s">
        <v>246</v>
      </c>
      <c r="X4846" t="s">
        <v>2</v>
      </c>
      <c r="Y4846">
        <v>0.43952183321400001</v>
      </c>
      <c r="Z4846" t="s">
        <v>3</v>
      </c>
      <c r="AA4846">
        <v>5.5307181369</v>
      </c>
      <c r="AD4846" t="s">
        <v>246</v>
      </c>
      <c r="AE4846" t="s">
        <v>2</v>
      </c>
      <c r="AF4846">
        <v>0.40307072072700001</v>
      </c>
      <c r="AG4846" t="s">
        <v>3</v>
      </c>
      <c r="AH4846">
        <v>6.4072079681999998</v>
      </c>
    </row>
    <row r="4847" spans="2:34">
      <c r="B4847" t="s">
        <v>247</v>
      </c>
      <c r="C4847" t="s">
        <v>2</v>
      </c>
      <c r="D4847">
        <v>0.78486334091700005</v>
      </c>
      <c r="E4847" t="s">
        <v>3</v>
      </c>
      <c r="F4847">
        <v>2.8462800970700002</v>
      </c>
      <c r="I4847" t="s">
        <v>247</v>
      </c>
      <c r="J4847" t="s">
        <v>2</v>
      </c>
      <c r="K4847">
        <v>0.62685844645400002</v>
      </c>
      <c r="L4847" t="s">
        <v>3</v>
      </c>
      <c r="M4847">
        <v>3.1947285656700002</v>
      </c>
      <c r="P4847" t="s">
        <v>247</v>
      </c>
      <c r="Q4847" t="s">
        <v>2</v>
      </c>
      <c r="R4847">
        <v>0.52580067584900003</v>
      </c>
      <c r="S4847" t="s">
        <v>3</v>
      </c>
      <c r="T4847">
        <v>3.6316776972799998</v>
      </c>
      <c r="W4847" t="s">
        <v>247</v>
      </c>
      <c r="X4847" t="s">
        <v>2</v>
      </c>
      <c r="Y4847">
        <v>0.45253978597200001</v>
      </c>
      <c r="Z4847" t="s">
        <v>3</v>
      </c>
      <c r="AA4847">
        <v>5.5308941903399997</v>
      </c>
      <c r="AD4847" t="s">
        <v>247</v>
      </c>
      <c r="AE4847" t="s">
        <v>2</v>
      </c>
      <c r="AF4847">
        <v>0.43040378312299998</v>
      </c>
      <c r="AG4847" t="s">
        <v>3</v>
      </c>
      <c r="AH4847">
        <v>6.4073992553999997</v>
      </c>
    </row>
    <row r="4848" spans="2:34">
      <c r="B4848" t="s">
        <v>248</v>
      </c>
      <c r="C4848" t="s">
        <v>2</v>
      </c>
      <c r="D4848">
        <v>0.78114792807800004</v>
      </c>
      <c r="E4848" t="s">
        <v>3</v>
      </c>
      <c r="F4848">
        <v>2.8462874289800002</v>
      </c>
      <c r="I4848" t="s">
        <v>248</v>
      </c>
      <c r="J4848" t="s">
        <v>2</v>
      </c>
      <c r="K4848">
        <v>0.601528277251</v>
      </c>
      <c r="L4848" t="s">
        <v>3</v>
      </c>
      <c r="M4848">
        <v>3.1947780615100001</v>
      </c>
      <c r="P4848" t="s">
        <v>248</v>
      </c>
      <c r="Q4848" t="s">
        <v>2</v>
      </c>
      <c r="R4848">
        <v>0.54886715283999998</v>
      </c>
      <c r="S4848" t="s">
        <v>3</v>
      </c>
      <c r="T4848">
        <v>3.6317576266699998</v>
      </c>
      <c r="W4848" t="s">
        <v>248</v>
      </c>
      <c r="X4848" t="s">
        <v>2</v>
      </c>
      <c r="Y4848">
        <v>0.44504730651000002</v>
      </c>
      <c r="Z4848" t="s">
        <v>3</v>
      </c>
      <c r="AA4848">
        <v>5.5310781967200002</v>
      </c>
      <c r="AD4848" t="s">
        <v>248</v>
      </c>
      <c r="AE4848" t="s">
        <v>2</v>
      </c>
      <c r="AF4848">
        <v>0.38707298254099998</v>
      </c>
      <c r="AG4848" t="s">
        <v>3</v>
      </c>
      <c r="AH4848">
        <v>6.4075893007099998</v>
      </c>
    </row>
    <row r="4849" spans="2:34">
      <c r="B4849" t="s">
        <v>249</v>
      </c>
      <c r="C4849" t="s">
        <v>2</v>
      </c>
      <c r="D4849">
        <v>0.78631764521699998</v>
      </c>
      <c r="E4849" t="s">
        <v>3</v>
      </c>
      <c r="F4849">
        <v>2.8462938755099998</v>
      </c>
      <c r="I4849" t="s">
        <v>249</v>
      </c>
      <c r="J4849" t="s">
        <v>2</v>
      </c>
      <c r="K4849">
        <v>0.591117365522</v>
      </c>
      <c r="L4849" t="s">
        <v>3</v>
      </c>
      <c r="M4849">
        <v>3.1948306476299999</v>
      </c>
      <c r="P4849" t="s">
        <v>249</v>
      </c>
      <c r="Q4849" t="s">
        <v>2</v>
      </c>
      <c r="R4849">
        <v>0.50362781297100001</v>
      </c>
      <c r="S4849" t="s">
        <v>3</v>
      </c>
      <c r="T4849">
        <v>3.63184240504</v>
      </c>
      <c r="W4849" t="s">
        <v>249</v>
      </c>
      <c r="X4849" t="s">
        <v>2</v>
      </c>
      <c r="Y4849">
        <v>0.442077550993</v>
      </c>
      <c r="Z4849" t="s">
        <v>3</v>
      </c>
      <c r="AA4849">
        <v>5.5312639404299997</v>
      </c>
      <c r="AD4849" t="s">
        <v>249</v>
      </c>
      <c r="AE4849" t="s">
        <v>2</v>
      </c>
      <c r="AF4849">
        <v>0.41312078052099999</v>
      </c>
      <c r="AG4849" t="s">
        <v>3</v>
      </c>
      <c r="AH4849">
        <v>6.4077772750899999</v>
      </c>
    </row>
    <row r="4850" spans="2:34">
      <c r="B4850" t="s">
        <v>250</v>
      </c>
      <c r="C4850" t="s">
        <v>2</v>
      </c>
      <c r="D4850">
        <v>0.77804364306200002</v>
      </c>
      <c r="E4850" t="s">
        <v>3</v>
      </c>
      <c r="F4850">
        <v>2.84630026455</v>
      </c>
      <c r="I4850" t="s">
        <v>250</v>
      </c>
      <c r="J4850" t="s">
        <v>2</v>
      </c>
      <c r="K4850">
        <v>0.61076670904599994</v>
      </c>
      <c r="L4850" t="s">
        <v>3</v>
      </c>
      <c r="M4850">
        <v>3.1948762712000001</v>
      </c>
      <c r="P4850" t="s">
        <v>250</v>
      </c>
      <c r="Q4850" t="s">
        <v>2</v>
      </c>
      <c r="R4850">
        <v>0.50057110643000002</v>
      </c>
      <c r="S4850" t="s">
        <v>3</v>
      </c>
      <c r="T4850">
        <v>3.63192437939</v>
      </c>
      <c r="W4850" t="s">
        <v>250</v>
      </c>
      <c r="X4850" t="s">
        <v>2</v>
      </c>
      <c r="Y4850">
        <v>0.464385125989</v>
      </c>
      <c r="Z4850" t="s">
        <v>3</v>
      </c>
      <c r="AA4850">
        <v>5.5314318716499997</v>
      </c>
      <c r="AD4850" t="s">
        <v>250</v>
      </c>
      <c r="AE4850" t="s">
        <v>2</v>
      </c>
      <c r="AF4850">
        <v>0.40272463904799999</v>
      </c>
      <c r="AG4850" t="s">
        <v>3</v>
      </c>
      <c r="AH4850">
        <v>6.4079609778800002</v>
      </c>
    </row>
    <row r="4851" spans="2:34">
      <c r="B4851" t="s">
        <v>251</v>
      </c>
      <c r="C4851" t="s">
        <v>2</v>
      </c>
      <c r="D4851">
        <v>0.77906713888500001</v>
      </c>
      <c r="E4851" t="s">
        <v>3</v>
      </c>
      <c r="F4851">
        <v>2.84630626505</v>
      </c>
      <c r="I4851" t="s">
        <v>251</v>
      </c>
      <c r="J4851" t="s">
        <v>2</v>
      </c>
      <c r="K4851">
        <v>0.60993457487900005</v>
      </c>
      <c r="L4851" t="s">
        <v>3</v>
      </c>
      <c r="M4851">
        <v>3.1949310758</v>
      </c>
      <c r="P4851" t="s">
        <v>251</v>
      </c>
      <c r="Q4851" t="s">
        <v>2</v>
      </c>
      <c r="R4851">
        <v>0.51059984404600001</v>
      </c>
      <c r="S4851" t="s">
        <v>3</v>
      </c>
      <c r="T4851">
        <v>3.6320143326999998</v>
      </c>
      <c r="W4851" t="s">
        <v>251</v>
      </c>
      <c r="X4851" t="s">
        <v>2</v>
      </c>
      <c r="Y4851">
        <v>0.47365002683500002</v>
      </c>
      <c r="Z4851" t="s">
        <v>3</v>
      </c>
      <c r="AA4851">
        <v>5.5315902391799998</v>
      </c>
      <c r="AD4851" t="s">
        <v>251</v>
      </c>
      <c r="AE4851" t="s">
        <v>2</v>
      </c>
      <c r="AF4851">
        <v>0.41538712223000002</v>
      </c>
      <c r="AG4851" t="s">
        <v>3</v>
      </c>
      <c r="AH4851">
        <v>6.4081403184800001</v>
      </c>
    </row>
    <row r="4852" spans="2:34">
      <c r="B4852" t="s">
        <v>252</v>
      </c>
      <c r="C4852" t="s">
        <v>2</v>
      </c>
      <c r="D4852">
        <v>0.78041923317100004</v>
      </c>
      <c r="E4852" t="s">
        <v>3</v>
      </c>
      <c r="F4852">
        <v>2.8463126657900002</v>
      </c>
      <c r="I4852" t="s">
        <v>252</v>
      </c>
      <c r="J4852" t="s">
        <v>2</v>
      </c>
      <c r="K4852">
        <v>0.59874559088599999</v>
      </c>
      <c r="L4852" t="s">
        <v>3</v>
      </c>
      <c r="M4852">
        <v>3.1949808369200001</v>
      </c>
      <c r="P4852" t="s">
        <v>252</v>
      </c>
      <c r="Q4852" t="s">
        <v>2</v>
      </c>
      <c r="R4852">
        <v>0.50480545170799995</v>
      </c>
      <c r="S4852" t="s">
        <v>3</v>
      </c>
      <c r="T4852">
        <v>3.6321048057900001</v>
      </c>
      <c r="W4852" t="s">
        <v>252</v>
      </c>
      <c r="X4852" t="s">
        <v>2</v>
      </c>
      <c r="Y4852">
        <v>0.433698915819</v>
      </c>
      <c r="Z4852" t="s">
        <v>3</v>
      </c>
      <c r="AA4852">
        <v>5.53176650222</v>
      </c>
      <c r="AD4852" t="s">
        <v>252</v>
      </c>
      <c r="AE4852" t="s">
        <v>2</v>
      </c>
      <c r="AF4852">
        <v>0.41308428291799998</v>
      </c>
      <c r="AG4852" t="s">
        <v>3</v>
      </c>
      <c r="AH4852">
        <v>6.4083277387099997</v>
      </c>
    </row>
    <row r="4853" spans="2:34">
      <c r="B4853" t="s">
        <v>253</v>
      </c>
      <c r="C4853" t="s">
        <v>2</v>
      </c>
      <c r="D4853">
        <v>0.78521566754000005</v>
      </c>
      <c r="E4853" t="s">
        <v>3</v>
      </c>
      <c r="F4853">
        <v>2.8463195672700001</v>
      </c>
      <c r="I4853" t="s">
        <v>253</v>
      </c>
      <c r="J4853" t="s">
        <v>2</v>
      </c>
      <c r="K4853">
        <v>0.60534318264800002</v>
      </c>
      <c r="L4853" t="s">
        <v>3</v>
      </c>
      <c r="M4853">
        <v>3.19502901721</v>
      </c>
      <c r="P4853" t="s">
        <v>253</v>
      </c>
      <c r="Q4853" t="s">
        <v>2</v>
      </c>
      <c r="R4853">
        <v>0.51646315993699998</v>
      </c>
      <c r="S4853" t="s">
        <v>3</v>
      </c>
      <c r="T4853">
        <v>3.6321853340299999</v>
      </c>
      <c r="W4853" t="s">
        <v>253</v>
      </c>
      <c r="X4853" t="s">
        <v>2</v>
      </c>
      <c r="Y4853">
        <v>0.46836549137099998</v>
      </c>
      <c r="Z4853" t="s">
        <v>3</v>
      </c>
      <c r="AA4853">
        <v>5.5319496031700002</v>
      </c>
      <c r="AD4853" t="s">
        <v>253</v>
      </c>
      <c r="AE4853" t="s">
        <v>2</v>
      </c>
      <c r="AF4853">
        <v>0.39849091581599999</v>
      </c>
      <c r="AG4853" t="s">
        <v>3</v>
      </c>
      <c r="AH4853">
        <v>6.4085139852599999</v>
      </c>
    </row>
    <row r="4854" spans="2:34">
      <c r="B4854" t="s">
        <v>254</v>
      </c>
      <c r="C4854" t="s">
        <v>2</v>
      </c>
      <c r="D4854">
        <v>0.78504208839</v>
      </c>
      <c r="E4854" t="s">
        <v>3</v>
      </c>
      <c r="F4854">
        <v>2.8463262069500002</v>
      </c>
      <c r="I4854" t="s">
        <v>254</v>
      </c>
      <c r="J4854" t="s">
        <v>2</v>
      </c>
      <c r="K4854">
        <v>0.60282093934600001</v>
      </c>
      <c r="L4854" t="s">
        <v>3</v>
      </c>
      <c r="M4854">
        <v>3.1950803961299998</v>
      </c>
      <c r="P4854" t="s">
        <v>254</v>
      </c>
      <c r="Q4854" t="s">
        <v>2</v>
      </c>
      <c r="R4854">
        <v>0.50536519262699997</v>
      </c>
      <c r="S4854" t="s">
        <v>3</v>
      </c>
      <c r="T4854">
        <v>3.63227393329</v>
      </c>
      <c r="W4854" t="s">
        <v>254</v>
      </c>
      <c r="X4854" t="s">
        <v>2</v>
      </c>
      <c r="Y4854">
        <v>0.45809629132200003</v>
      </c>
      <c r="Z4854" t="s">
        <v>3</v>
      </c>
      <c r="AA4854">
        <v>5.5321260625299997</v>
      </c>
      <c r="AD4854" t="s">
        <v>254</v>
      </c>
      <c r="AE4854" t="s">
        <v>2</v>
      </c>
      <c r="AF4854">
        <v>0.43610537606799998</v>
      </c>
      <c r="AG4854" t="s">
        <v>3</v>
      </c>
      <c r="AH4854">
        <v>6.4086964781700004</v>
      </c>
    </row>
    <row r="4855" spans="2:34">
      <c r="B4855" t="s">
        <v>255</v>
      </c>
      <c r="C4855" t="s">
        <v>2</v>
      </c>
      <c r="D4855">
        <v>0.79171529637799998</v>
      </c>
      <c r="E4855" t="s">
        <v>3</v>
      </c>
      <c r="F4855">
        <v>2.8463325535799999</v>
      </c>
      <c r="I4855" t="s">
        <v>255</v>
      </c>
      <c r="J4855" t="s">
        <v>2</v>
      </c>
      <c r="K4855">
        <v>0.606825933938</v>
      </c>
      <c r="L4855" t="s">
        <v>3</v>
      </c>
      <c r="M4855">
        <v>3.1951325333799998</v>
      </c>
      <c r="P4855" t="s">
        <v>255</v>
      </c>
      <c r="Q4855" t="s">
        <v>2</v>
      </c>
      <c r="R4855">
        <v>0.51594736659600005</v>
      </c>
      <c r="S4855" t="s">
        <v>3</v>
      </c>
      <c r="T4855">
        <v>3.6323587064299998</v>
      </c>
      <c r="W4855" t="s">
        <v>255</v>
      </c>
      <c r="X4855" t="s">
        <v>2</v>
      </c>
      <c r="Y4855">
        <v>0.46214256642899998</v>
      </c>
      <c r="Z4855" t="s">
        <v>3</v>
      </c>
      <c r="AA4855">
        <v>5.5322987393299998</v>
      </c>
      <c r="AD4855" t="s">
        <v>255</v>
      </c>
      <c r="AE4855" t="s">
        <v>2</v>
      </c>
      <c r="AF4855">
        <v>0.42308306648999999</v>
      </c>
      <c r="AG4855" t="s">
        <v>3</v>
      </c>
      <c r="AH4855">
        <v>6.4088913555999998</v>
      </c>
    </row>
    <row r="4856" spans="2:34">
      <c r="B4856" t="s">
        <v>256</v>
      </c>
      <c r="C4856" t="s">
        <v>2</v>
      </c>
      <c r="D4856">
        <v>0.78038646807199996</v>
      </c>
      <c r="E4856" t="s">
        <v>3</v>
      </c>
      <c r="F4856">
        <v>2.8463391572200001</v>
      </c>
      <c r="I4856" t="s">
        <v>256</v>
      </c>
      <c r="J4856" t="s">
        <v>2</v>
      </c>
      <c r="K4856">
        <v>0.60097065977700004</v>
      </c>
      <c r="L4856" t="s">
        <v>3</v>
      </c>
      <c r="M4856">
        <v>3.19518203849</v>
      </c>
      <c r="P4856" t="s">
        <v>256</v>
      </c>
      <c r="Q4856" t="s">
        <v>2</v>
      </c>
      <c r="R4856">
        <v>0.50915818625700004</v>
      </c>
      <c r="S4856" t="s">
        <v>3</v>
      </c>
      <c r="T4856">
        <v>3.6324453288599998</v>
      </c>
      <c r="W4856" t="s">
        <v>256</v>
      </c>
      <c r="X4856" t="s">
        <v>2</v>
      </c>
      <c r="Y4856">
        <v>0.46560811970299998</v>
      </c>
      <c r="Z4856" t="s">
        <v>3</v>
      </c>
      <c r="AA4856">
        <v>5.5324601165900003</v>
      </c>
      <c r="AD4856" t="s">
        <v>256</v>
      </c>
      <c r="AE4856" t="s">
        <v>2</v>
      </c>
      <c r="AF4856">
        <v>0.42042289978199998</v>
      </c>
      <c r="AG4856" t="s">
        <v>3</v>
      </c>
      <c r="AH4856">
        <v>6.4090838958100003</v>
      </c>
    </row>
    <row r="4857" spans="2:34">
      <c r="B4857" t="s">
        <v>257</v>
      </c>
      <c r="C4857" t="s">
        <v>2</v>
      </c>
      <c r="D4857">
        <v>0.78380875935899996</v>
      </c>
      <c r="E4857" t="s">
        <v>3</v>
      </c>
      <c r="F4857">
        <v>2.8463449126899998</v>
      </c>
      <c r="I4857" t="s">
        <v>257</v>
      </c>
      <c r="J4857" t="s">
        <v>2</v>
      </c>
      <c r="K4857">
        <v>0.60507706341599998</v>
      </c>
      <c r="L4857" t="s">
        <v>3</v>
      </c>
      <c r="M4857">
        <v>3.1952349675999998</v>
      </c>
      <c r="P4857" t="s">
        <v>257</v>
      </c>
      <c r="Q4857" t="s">
        <v>2</v>
      </c>
      <c r="R4857">
        <v>0.53085345367699999</v>
      </c>
      <c r="S4857" t="s">
        <v>3</v>
      </c>
      <c r="T4857">
        <v>3.6325218170700002</v>
      </c>
      <c r="W4857" t="s">
        <v>257</v>
      </c>
      <c r="X4857" t="s">
        <v>2</v>
      </c>
      <c r="Y4857">
        <v>0.45353922028100002</v>
      </c>
      <c r="Z4857" t="s">
        <v>3</v>
      </c>
      <c r="AA4857">
        <v>5.5326333992699999</v>
      </c>
      <c r="AD4857" t="s">
        <v>257</v>
      </c>
      <c r="AE4857" t="s">
        <v>2</v>
      </c>
      <c r="AF4857">
        <v>0.42672396993400002</v>
      </c>
      <c r="AG4857" t="s">
        <v>3</v>
      </c>
      <c r="AH4857">
        <v>6.4092643968600003</v>
      </c>
    </row>
    <row r="4858" spans="2:34">
      <c r="B4858" t="s">
        <v>258</v>
      </c>
      <c r="C4858" t="s">
        <v>2</v>
      </c>
      <c r="D4858">
        <v>0.78085294232199998</v>
      </c>
      <c r="E4858" t="s">
        <v>3</v>
      </c>
      <c r="F4858">
        <v>2.8463518893500002</v>
      </c>
      <c r="I4858" t="s">
        <v>258</v>
      </c>
      <c r="J4858" t="s">
        <v>2</v>
      </c>
      <c r="K4858">
        <v>0.60258309242100005</v>
      </c>
      <c r="L4858" t="s">
        <v>3</v>
      </c>
      <c r="M4858">
        <v>3.1952830811499999</v>
      </c>
      <c r="P4858" t="s">
        <v>258</v>
      </c>
      <c r="Q4858" t="s">
        <v>2</v>
      </c>
      <c r="R4858">
        <v>0.51333461201999997</v>
      </c>
      <c r="S4858" t="s">
        <v>3</v>
      </c>
      <c r="T4858">
        <v>3.63259832469</v>
      </c>
      <c r="W4858" t="s">
        <v>258</v>
      </c>
      <c r="X4858" t="s">
        <v>2</v>
      </c>
      <c r="Y4858">
        <v>0.43923538706100002</v>
      </c>
      <c r="Z4858" t="s">
        <v>3</v>
      </c>
      <c r="AA4858">
        <v>5.5328069312199997</v>
      </c>
      <c r="AD4858" t="s">
        <v>258</v>
      </c>
      <c r="AE4858" t="s">
        <v>2</v>
      </c>
      <c r="AF4858">
        <v>0.43306493600200002</v>
      </c>
      <c r="AG4858" t="s">
        <v>3</v>
      </c>
      <c r="AH4858">
        <v>6.4094372218300002</v>
      </c>
    </row>
    <row r="4859" spans="2:34">
      <c r="B4859" t="s">
        <v>259</v>
      </c>
      <c r="C4859" t="s">
        <v>2</v>
      </c>
      <c r="D4859">
        <v>0.78348214826999996</v>
      </c>
      <c r="E4859" t="s">
        <v>3</v>
      </c>
      <c r="F4859">
        <v>2.8463590453499998</v>
      </c>
      <c r="I4859" t="s">
        <v>259</v>
      </c>
      <c r="J4859" t="s">
        <v>2</v>
      </c>
      <c r="K4859">
        <v>0.60166803920400003</v>
      </c>
      <c r="L4859" t="s">
        <v>3</v>
      </c>
      <c r="M4859">
        <v>3.1953333754300002</v>
      </c>
      <c r="P4859" t="s">
        <v>259</v>
      </c>
      <c r="Q4859" t="s">
        <v>2</v>
      </c>
      <c r="R4859">
        <v>0.50800176494299998</v>
      </c>
      <c r="S4859" t="s">
        <v>3</v>
      </c>
      <c r="T4859">
        <v>3.6326871435100001</v>
      </c>
      <c r="W4859" t="s">
        <v>259</v>
      </c>
      <c r="X4859" t="s">
        <v>2</v>
      </c>
      <c r="Y4859">
        <v>0.48670973693800001</v>
      </c>
      <c r="Z4859" t="s">
        <v>3</v>
      </c>
      <c r="AA4859">
        <v>5.5329811307599996</v>
      </c>
      <c r="AD4859" t="s">
        <v>259</v>
      </c>
      <c r="AE4859" t="s">
        <v>2</v>
      </c>
      <c r="AF4859">
        <v>0.41280973563399997</v>
      </c>
      <c r="AG4859" t="s">
        <v>3</v>
      </c>
      <c r="AH4859">
        <v>6.4095984846</v>
      </c>
    </row>
    <row r="4860" spans="2:34">
      <c r="B4860" t="s">
        <v>260</v>
      </c>
      <c r="C4860" t="s">
        <v>2</v>
      </c>
      <c r="D4860">
        <v>0.78130551361400002</v>
      </c>
      <c r="E4860" t="s">
        <v>3</v>
      </c>
      <c r="F4860">
        <v>2.84636578306</v>
      </c>
      <c r="I4860" t="s">
        <v>260</v>
      </c>
      <c r="J4860" t="s">
        <v>2</v>
      </c>
      <c r="K4860">
        <v>0.59814911095199996</v>
      </c>
      <c r="L4860" t="s">
        <v>3</v>
      </c>
      <c r="M4860">
        <v>3.1953790523799999</v>
      </c>
      <c r="P4860" t="s">
        <v>260</v>
      </c>
      <c r="Q4860" t="s">
        <v>2</v>
      </c>
      <c r="R4860">
        <v>0.48891005266499998</v>
      </c>
      <c r="S4860" t="s">
        <v>3</v>
      </c>
      <c r="T4860">
        <v>3.6327763046600001</v>
      </c>
      <c r="W4860" t="s">
        <v>260</v>
      </c>
      <c r="X4860" t="s">
        <v>2</v>
      </c>
      <c r="Y4860">
        <v>0.444405502497</v>
      </c>
      <c r="Z4860" t="s">
        <v>3</v>
      </c>
      <c r="AA4860">
        <v>5.5331587816600001</v>
      </c>
      <c r="AD4860" t="s">
        <v>260</v>
      </c>
      <c r="AE4860" t="s">
        <v>2</v>
      </c>
      <c r="AF4860">
        <v>0.43772049011199998</v>
      </c>
      <c r="AG4860" t="s">
        <v>3</v>
      </c>
      <c r="AH4860">
        <v>6.4097713912299996</v>
      </c>
    </row>
    <row r="4861" spans="2:34">
      <c r="B4861" t="s">
        <v>261</v>
      </c>
      <c r="C4861" t="s">
        <v>2</v>
      </c>
      <c r="D4861">
        <v>0.77973043516700002</v>
      </c>
      <c r="E4861" t="s">
        <v>3</v>
      </c>
      <c r="F4861">
        <v>2.8463722010299999</v>
      </c>
      <c r="I4861" t="s">
        <v>261</v>
      </c>
      <c r="J4861" t="s">
        <v>2</v>
      </c>
      <c r="K4861">
        <v>0.61873448777200002</v>
      </c>
      <c r="L4861" t="s">
        <v>3</v>
      </c>
      <c r="M4861">
        <v>3.1954277052600002</v>
      </c>
      <c r="P4861" t="s">
        <v>261</v>
      </c>
      <c r="Q4861" t="s">
        <v>2</v>
      </c>
      <c r="R4861">
        <v>0.52081767606999996</v>
      </c>
      <c r="S4861" t="s">
        <v>3</v>
      </c>
      <c r="T4861">
        <v>3.63286438536</v>
      </c>
      <c r="W4861" t="s">
        <v>261</v>
      </c>
      <c r="X4861" t="s">
        <v>2</v>
      </c>
      <c r="Y4861">
        <v>0.46506775969699998</v>
      </c>
      <c r="Z4861" t="s">
        <v>3</v>
      </c>
      <c r="AA4861">
        <v>5.5333283688100003</v>
      </c>
      <c r="AD4861" t="s">
        <v>261</v>
      </c>
      <c r="AE4861" t="s">
        <v>2</v>
      </c>
      <c r="AF4861">
        <v>0.420535494909</v>
      </c>
      <c r="AG4861" t="s">
        <v>3</v>
      </c>
      <c r="AH4861">
        <v>6.4099438438399998</v>
      </c>
    </row>
    <row r="4862" spans="2:34">
      <c r="B4862" t="s">
        <v>262</v>
      </c>
      <c r="C4862" t="s">
        <v>2</v>
      </c>
      <c r="D4862">
        <v>0.779738004649</v>
      </c>
      <c r="E4862" t="s">
        <v>3</v>
      </c>
      <c r="F4862">
        <v>2.8463784534399998</v>
      </c>
      <c r="I4862" t="s">
        <v>262</v>
      </c>
      <c r="J4862" t="s">
        <v>2</v>
      </c>
      <c r="K4862">
        <v>0.61184311383500001</v>
      </c>
      <c r="L4862" t="s">
        <v>3</v>
      </c>
      <c r="M4862">
        <v>3.1954732210199999</v>
      </c>
      <c r="P4862" t="s">
        <v>262</v>
      </c>
      <c r="Q4862" t="s">
        <v>2</v>
      </c>
      <c r="R4862">
        <v>0.49301934441099998</v>
      </c>
      <c r="S4862" t="s">
        <v>3</v>
      </c>
      <c r="T4862">
        <v>3.6329514719499998</v>
      </c>
      <c r="W4862" t="s">
        <v>262</v>
      </c>
      <c r="X4862" t="s">
        <v>2</v>
      </c>
      <c r="Y4862">
        <v>0.46077022221199998</v>
      </c>
      <c r="Z4862" t="s">
        <v>3</v>
      </c>
      <c r="AA4862">
        <v>5.5335038814799997</v>
      </c>
      <c r="AD4862" t="s">
        <v>262</v>
      </c>
      <c r="AE4862" t="s">
        <v>2</v>
      </c>
      <c r="AF4862">
        <v>0.41952774169500001</v>
      </c>
      <c r="AG4862" t="s">
        <v>3</v>
      </c>
      <c r="AH4862">
        <v>6.4101388482699999</v>
      </c>
    </row>
    <row r="4863" spans="2:34">
      <c r="B4863" t="s">
        <v>263</v>
      </c>
      <c r="C4863" t="s">
        <v>2</v>
      </c>
      <c r="D4863">
        <v>0.78383736426100004</v>
      </c>
      <c r="E4863" t="s">
        <v>3</v>
      </c>
      <c r="F4863">
        <v>2.8463839850800001</v>
      </c>
      <c r="I4863" t="s">
        <v>263</v>
      </c>
      <c r="J4863" t="s">
        <v>2</v>
      </c>
      <c r="K4863">
        <v>0.60840306080200002</v>
      </c>
      <c r="L4863" t="s">
        <v>3</v>
      </c>
      <c r="M4863">
        <v>3.1955197432100002</v>
      </c>
      <c r="P4863" t="s">
        <v>263</v>
      </c>
      <c r="Q4863" t="s">
        <v>2</v>
      </c>
      <c r="R4863">
        <v>0.517519078706</v>
      </c>
      <c r="S4863" t="s">
        <v>3</v>
      </c>
      <c r="T4863">
        <v>3.63303199416</v>
      </c>
      <c r="W4863" t="s">
        <v>263</v>
      </c>
      <c r="X4863" t="s">
        <v>2</v>
      </c>
      <c r="Y4863">
        <v>0.46444588642599999</v>
      </c>
      <c r="Z4863" t="s">
        <v>3</v>
      </c>
      <c r="AA4863">
        <v>5.5336830409199997</v>
      </c>
      <c r="AD4863" t="s">
        <v>263</v>
      </c>
      <c r="AE4863" t="s">
        <v>2</v>
      </c>
      <c r="AF4863">
        <v>0.39633523765099998</v>
      </c>
      <c r="AG4863" t="s">
        <v>3</v>
      </c>
      <c r="AH4863">
        <v>6.4103322244300003</v>
      </c>
    </row>
    <row r="4864" spans="2:34">
      <c r="B4864" t="s">
        <v>264</v>
      </c>
      <c r="C4864" t="s">
        <v>2</v>
      </c>
      <c r="D4864">
        <v>0.77787248819499999</v>
      </c>
      <c r="E4864" t="s">
        <v>3</v>
      </c>
      <c r="F4864">
        <v>2.8463911907499999</v>
      </c>
      <c r="I4864" t="s">
        <v>264</v>
      </c>
      <c r="J4864" t="s">
        <v>2</v>
      </c>
      <c r="K4864">
        <v>0.59015821601600005</v>
      </c>
      <c r="L4864" t="s">
        <v>3</v>
      </c>
      <c r="M4864">
        <v>3.1955693207100002</v>
      </c>
      <c r="P4864" t="s">
        <v>264</v>
      </c>
      <c r="Q4864" t="s">
        <v>2</v>
      </c>
      <c r="R4864">
        <v>0.52504920464299998</v>
      </c>
      <c r="S4864" t="s">
        <v>3</v>
      </c>
      <c r="T4864">
        <v>3.63311622783</v>
      </c>
      <c r="W4864" t="s">
        <v>264</v>
      </c>
      <c r="X4864" t="s">
        <v>2</v>
      </c>
      <c r="Y4864">
        <v>0.44802321252499999</v>
      </c>
      <c r="Z4864" t="s">
        <v>3</v>
      </c>
      <c r="AA4864">
        <v>5.5338602856500003</v>
      </c>
      <c r="AD4864" t="s">
        <v>264</v>
      </c>
      <c r="AE4864" t="s">
        <v>2</v>
      </c>
      <c r="AF4864">
        <v>0.42009604319299998</v>
      </c>
      <c r="AG4864" t="s">
        <v>3</v>
      </c>
      <c r="AH4864">
        <v>6.4105074484299998</v>
      </c>
    </row>
    <row r="4865" spans="2:34">
      <c r="B4865" t="s">
        <v>265</v>
      </c>
      <c r="C4865" t="s">
        <v>2</v>
      </c>
      <c r="D4865">
        <v>0.77764629542399999</v>
      </c>
      <c r="E4865" t="s">
        <v>3</v>
      </c>
      <c r="F4865">
        <v>2.8463976311599999</v>
      </c>
      <c r="I4865" t="s">
        <v>265</v>
      </c>
      <c r="J4865" t="s">
        <v>2</v>
      </c>
      <c r="K4865">
        <v>0.607410038614</v>
      </c>
      <c r="L4865" t="s">
        <v>3</v>
      </c>
      <c r="M4865">
        <v>3.1956176438199999</v>
      </c>
      <c r="P4865" t="s">
        <v>265</v>
      </c>
      <c r="Q4865" t="s">
        <v>2</v>
      </c>
      <c r="R4865">
        <v>0.50731355869399997</v>
      </c>
      <c r="S4865" t="s">
        <v>3</v>
      </c>
      <c r="T4865">
        <v>3.63320032805</v>
      </c>
      <c r="W4865" t="s">
        <v>265</v>
      </c>
      <c r="X4865" t="s">
        <v>2</v>
      </c>
      <c r="Y4865">
        <v>0.45510187144600001</v>
      </c>
      <c r="Z4865" t="s">
        <v>3</v>
      </c>
      <c r="AA4865">
        <v>5.5340266197299997</v>
      </c>
      <c r="AD4865" t="s">
        <v>265</v>
      </c>
      <c r="AE4865" t="s">
        <v>2</v>
      </c>
      <c r="AF4865">
        <v>0.395849465091</v>
      </c>
      <c r="AG4865" t="s">
        <v>3</v>
      </c>
      <c r="AH4865">
        <v>6.4106903386400003</v>
      </c>
    </row>
    <row r="4866" spans="2:34">
      <c r="B4866" t="s">
        <v>266</v>
      </c>
      <c r="C4866" t="s">
        <v>2</v>
      </c>
      <c r="D4866">
        <v>0.78285810336399997</v>
      </c>
      <c r="E4866" t="s">
        <v>3</v>
      </c>
      <c r="F4866">
        <v>2.8464043868000002</v>
      </c>
      <c r="I4866" t="s">
        <v>266</v>
      </c>
      <c r="J4866" t="s">
        <v>2</v>
      </c>
      <c r="K4866">
        <v>0.60294354778600001</v>
      </c>
      <c r="L4866" t="s">
        <v>3</v>
      </c>
      <c r="M4866">
        <v>3.1956660620799999</v>
      </c>
      <c r="P4866" t="s">
        <v>266</v>
      </c>
      <c r="Q4866" t="s">
        <v>2</v>
      </c>
      <c r="R4866">
        <v>0.53796343378</v>
      </c>
      <c r="S4866" t="s">
        <v>3</v>
      </c>
      <c r="T4866">
        <v>3.6332706575399998</v>
      </c>
      <c r="W4866" t="s">
        <v>266</v>
      </c>
      <c r="X4866" t="s">
        <v>2</v>
      </c>
      <c r="Y4866">
        <v>0.46042696584499998</v>
      </c>
      <c r="Z4866" t="s">
        <v>3</v>
      </c>
      <c r="AA4866">
        <v>5.5342155844400001</v>
      </c>
      <c r="AD4866" t="s">
        <v>266</v>
      </c>
      <c r="AE4866" t="s">
        <v>2</v>
      </c>
      <c r="AF4866">
        <v>0.40667023681999998</v>
      </c>
      <c r="AG4866" t="s">
        <v>3</v>
      </c>
      <c r="AH4866">
        <v>6.4109025067800003</v>
      </c>
    </row>
    <row r="4867" spans="2:34">
      <c r="B4867" t="s">
        <v>267</v>
      </c>
      <c r="C4867" t="s">
        <v>2</v>
      </c>
      <c r="D4867">
        <v>0.782014018117</v>
      </c>
      <c r="E4867" t="s">
        <v>3</v>
      </c>
      <c r="F4867">
        <v>2.8464106206999999</v>
      </c>
      <c r="I4867" t="s">
        <v>267</v>
      </c>
      <c r="J4867" t="s">
        <v>2</v>
      </c>
      <c r="K4867">
        <v>0.60575340356700003</v>
      </c>
      <c r="L4867" t="s">
        <v>3</v>
      </c>
      <c r="M4867">
        <v>3.1957136342900001</v>
      </c>
      <c r="P4867" t="s">
        <v>267</v>
      </c>
      <c r="Q4867" t="s">
        <v>2</v>
      </c>
      <c r="R4867">
        <v>0.52363894214399997</v>
      </c>
      <c r="S4867" t="s">
        <v>3</v>
      </c>
      <c r="T4867">
        <v>3.6333557277500002</v>
      </c>
      <c r="W4867" t="s">
        <v>267</v>
      </c>
      <c r="X4867" t="s">
        <v>2</v>
      </c>
      <c r="Y4867">
        <v>0.44485801387099999</v>
      </c>
      <c r="Z4867" t="s">
        <v>3</v>
      </c>
      <c r="AA4867">
        <v>5.5343942505400001</v>
      </c>
      <c r="AD4867" t="s">
        <v>267</v>
      </c>
      <c r="AE4867" t="s">
        <v>2</v>
      </c>
      <c r="AF4867">
        <v>0.43196903514200002</v>
      </c>
      <c r="AG4867" t="s">
        <v>3</v>
      </c>
      <c r="AH4867">
        <v>6.4110838838299999</v>
      </c>
    </row>
    <row r="4868" spans="2:34">
      <c r="B4868" t="s">
        <v>268</v>
      </c>
      <c r="C4868" t="s">
        <v>2</v>
      </c>
      <c r="D4868">
        <v>0.78176004103100005</v>
      </c>
      <c r="E4868" t="s">
        <v>3</v>
      </c>
      <c r="F4868">
        <v>2.8464173029399999</v>
      </c>
      <c r="I4868" t="s">
        <v>268</v>
      </c>
      <c r="J4868" t="s">
        <v>2</v>
      </c>
      <c r="K4868">
        <v>0.60155319546700003</v>
      </c>
      <c r="L4868" t="s">
        <v>3</v>
      </c>
      <c r="M4868">
        <v>3.1957655193200001</v>
      </c>
      <c r="P4868" t="s">
        <v>268</v>
      </c>
      <c r="Q4868" t="s">
        <v>2</v>
      </c>
      <c r="R4868">
        <v>0.48909928816699999</v>
      </c>
      <c r="S4868" t="s">
        <v>3</v>
      </c>
      <c r="T4868">
        <v>3.6334409535900001</v>
      </c>
      <c r="W4868" t="s">
        <v>268</v>
      </c>
      <c r="X4868" t="s">
        <v>2</v>
      </c>
      <c r="Y4868">
        <v>0.454272833918</v>
      </c>
      <c r="Z4868" t="s">
        <v>3</v>
      </c>
      <c r="AA4868">
        <v>5.53458283378</v>
      </c>
      <c r="AD4868" t="s">
        <v>268</v>
      </c>
      <c r="AE4868" t="s">
        <v>2</v>
      </c>
      <c r="AF4868">
        <v>0.41898918717400002</v>
      </c>
      <c r="AG4868" t="s">
        <v>3</v>
      </c>
      <c r="AH4868">
        <v>6.4112480348399998</v>
      </c>
    </row>
    <row r="4869" spans="2:34">
      <c r="B4869" t="s">
        <v>269</v>
      </c>
      <c r="C4869" t="s">
        <v>2</v>
      </c>
      <c r="D4869">
        <v>0.77748206894500005</v>
      </c>
      <c r="E4869" t="s">
        <v>3</v>
      </c>
      <c r="F4869">
        <v>2.8464236140699999</v>
      </c>
      <c r="I4869" t="s">
        <v>269</v>
      </c>
      <c r="J4869" t="s">
        <v>2</v>
      </c>
      <c r="K4869">
        <v>0.59852549666400001</v>
      </c>
      <c r="L4869" t="s">
        <v>3</v>
      </c>
      <c r="M4869">
        <v>3.1958157435499999</v>
      </c>
      <c r="P4869" t="s">
        <v>269</v>
      </c>
      <c r="Q4869" t="s">
        <v>2</v>
      </c>
      <c r="R4869">
        <v>0.51078860054399999</v>
      </c>
      <c r="S4869" t="s">
        <v>3</v>
      </c>
      <c r="T4869">
        <v>3.6335309682100001</v>
      </c>
      <c r="W4869" t="s">
        <v>269</v>
      </c>
      <c r="X4869" t="s">
        <v>2</v>
      </c>
      <c r="Y4869">
        <v>0.44739288833000002</v>
      </c>
      <c r="Z4869" t="s">
        <v>3</v>
      </c>
      <c r="AA4869">
        <v>5.5347691312</v>
      </c>
      <c r="AD4869" t="s">
        <v>269</v>
      </c>
      <c r="AE4869" t="s">
        <v>2</v>
      </c>
      <c r="AF4869">
        <v>0.41017692571800002</v>
      </c>
      <c r="AG4869" t="s">
        <v>3</v>
      </c>
      <c r="AH4869">
        <v>6.4114405424400003</v>
      </c>
    </row>
    <row r="4870" spans="2:34">
      <c r="B4870" t="s">
        <v>270</v>
      </c>
      <c r="C4870" t="s">
        <v>2</v>
      </c>
      <c r="D4870">
        <v>0.78425817247499996</v>
      </c>
      <c r="E4870" t="s">
        <v>3</v>
      </c>
      <c r="F4870">
        <v>2.84642997548</v>
      </c>
      <c r="I4870" t="s">
        <v>270</v>
      </c>
      <c r="J4870" t="s">
        <v>2</v>
      </c>
      <c r="K4870">
        <v>0.59999978751700001</v>
      </c>
      <c r="L4870" t="s">
        <v>3</v>
      </c>
      <c r="M4870">
        <v>3.1958634569000002</v>
      </c>
      <c r="P4870" t="s">
        <v>270</v>
      </c>
      <c r="Q4870" t="s">
        <v>2</v>
      </c>
      <c r="R4870">
        <v>0.51753246440900003</v>
      </c>
      <c r="S4870" t="s">
        <v>3</v>
      </c>
      <c r="T4870">
        <v>3.6336117461000002</v>
      </c>
      <c r="W4870" t="s">
        <v>270</v>
      </c>
      <c r="X4870" t="s">
        <v>2</v>
      </c>
      <c r="Y4870">
        <v>0.46482296884099999</v>
      </c>
      <c r="Z4870" t="s">
        <v>3</v>
      </c>
      <c r="AA4870">
        <v>5.5349392278399998</v>
      </c>
      <c r="AD4870" t="s">
        <v>270</v>
      </c>
      <c r="AE4870" t="s">
        <v>2</v>
      </c>
      <c r="AF4870">
        <v>0.43260216374799998</v>
      </c>
      <c r="AG4870" t="s">
        <v>3</v>
      </c>
      <c r="AH4870">
        <v>6.4116323724699997</v>
      </c>
    </row>
    <row r="4871" spans="2:34">
      <c r="B4871" t="s">
        <v>271</v>
      </c>
      <c r="C4871" t="s">
        <v>2</v>
      </c>
      <c r="D4871">
        <v>0.78472319607499996</v>
      </c>
      <c r="E4871" t="s">
        <v>3</v>
      </c>
      <c r="F4871">
        <v>2.8464361877500002</v>
      </c>
      <c r="I4871" t="s">
        <v>271</v>
      </c>
      <c r="J4871" t="s">
        <v>2</v>
      </c>
      <c r="K4871">
        <v>0.60335907922800003</v>
      </c>
      <c r="L4871" t="s">
        <v>3</v>
      </c>
      <c r="M4871">
        <v>3.1959102641200001</v>
      </c>
      <c r="P4871" t="s">
        <v>271</v>
      </c>
      <c r="Q4871" t="s">
        <v>2</v>
      </c>
      <c r="R4871">
        <v>0.51954707553299995</v>
      </c>
      <c r="S4871" t="s">
        <v>3</v>
      </c>
      <c r="T4871">
        <v>3.6336905432200002</v>
      </c>
      <c r="W4871" t="s">
        <v>271</v>
      </c>
      <c r="X4871" t="s">
        <v>2</v>
      </c>
      <c r="Y4871">
        <v>0.44796957921899999</v>
      </c>
      <c r="Z4871" t="s">
        <v>3</v>
      </c>
      <c r="AA4871">
        <v>5.5351155519799997</v>
      </c>
      <c r="AD4871" t="s">
        <v>271</v>
      </c>
      <c r="AE4871" t="s">
        <v>2</v>
      </c>
      <c r="AF4871">
        <v>0.40216703942299997</v>
      </c>
      <c r="AG4871" t="s">
        <v>3</v>
      </c>
      <c r="AH4871">
        <v>6.4118207701700003</v>
      </c>
    </row>
    <row r="4872" spans="2:34">
      <c r="B4872" t="s">
        <v>272</v>
      </c>
      <c r="C4872" t="s">
        <v>2</v>
      </c>
      <c r="D4872">
        <v>0.77705199720700002</v>
      </c>
      <c r="E4872" t="s">
        <v>3</v>
      </c>
      <c r="F4872">
        <v>2.8464429891199998</v>
      </c>
      <c r="I4872" t="s">
        <v>272</v>
      </c>
      <c r="J4872" t="s">
        <v>2</v>
      </c>
      <c r="K4872">
        <v>0.600469475704</v>
      </c>
      <c r="L4872" t="s">
        <v>3</v>
      </c>
      <c r="M4872">
        <v>3.1959572002200001</v>
      </c>
      <c r="P4872" t="s">
        <v>272</v>
      </c>
      <c r="Q4872" t="s">
        <v>2</v>
      </c>
      <c r="R4872">
        <v>0.52951419796099997</v>
      </c>
      <c r="S4872" t="s">
        <v>3</v>
      </c>
      <c r="T4872">
        <v>3.63376883373</v>
      </c>
      <c r="W4872" t="s">
        <v>272</v>
      </c>
      <c r="X4872" t="s">
        <v>2</v>
      </c>
      <c r="Y4872">
        <v>0.46701843261999998</v>
      </c>
      <c r="Z4872" t="s">
        <v>3</v>
      </c>
      <c r="AA4872">
        <v>5.5352873881300004</v>
      </c>
      <c r="AD4872" t="s">
        <v>272</v>
      </c>
      <c r="AE4872" t="s">
        <v>2</v>
      </c>
      <c r="AF4872">
        <v>0.42369709719199999</v>
      </c>
      <c r="AG4872" t="s">
        <v>3</v>
      </c>
      <c r="AH4872">
        <v>6.4120042000600002</v>
      </c>
    </row>
    <row r="4873" spans="2:34">
      <c r="B4873" t="s">
        <v>273</v>
      </c>
      <c r="C4873" t="s">
        <v>2</v>
      </c>
      <c r="D4873">
        <v>0.77449610484800002</v>
      </c>
      <c r="E4873" t="s">
        <v>3</v>
      </c>
      <c r="F4873">
        <v>2.8464506048599998</v>
      </c>
      <c r="I4873" t="s">
        <v>273</v>
      </c>
      <c r="J4873" t="s">
        <v>2</v>
      </c>
      <c r="K4873">
        <v>0.61090464164500002</v>
      </c>
      <c r="L4873" t="s">
        <v>3</v>
      </c>
      <c r="M4873">
        <v>3.19600647089</v>
      </c>
      <c r="P4873" t="s">
        <v>273</v>
      </c>
      <c r="Q4873" t="s">
        <v>2</v>
      </c>
      <c r="R4873">
        <v>0.51664439135399998</v>
      </c>
      <c r="S4873" t="s">
        <v>3</v>
      </c>
      <c r="T4873">
        <v>3.6338456895300002</v>
      </c>
      <c r="W4873" t="s">
        <v>273</v>
      </c>
      <c r="X4873" t="s">
        <v>2</v>
      </c>
      <c r="Y4873">
        <v>0.45582234388699999</v>
      </c>
      <c r="Z4873" t="s">
        <v>3</v>
      </c>
      <c r="AA4873">
        <v>5.5354773986000003</v>
      </c>
      <c r="AD4873" t="s">
        <v>273</v>
      </c>
      <c r="AE4873" t="s">
        <v>2</v>
      </c>
      <c r="AF4873">
        <v>0.38690413117400002</v>
      </c>
      <c r="AG4873" t="s">
        <v>3</v>
      </c>
      <c r="AH4873">
        <v>6.4121884528299997</v>
      </c>
    </row>
    <row r="4874" spans="2:34">
      <c r="B4874" t="s">
        <v>274</v>
      </c>
      <c r="C4874" t="s">
        <v>2</v>
      </c>
      <c r="D4874">
        <v>0.77440590883100002</v>
      </c>
      <c r="E4874" t="s">
        <v>3</v>
      </c>
      <c r="F4874">
        <v>2.8464575015200002</v>
      </c>
      <c r="I4874" t="s">
        <v>274</v>
      </c>
      <c r="J4874" t="s">
        <v>2</v>
      </c>
      <c r="K4874">
        <v>0.61302688831399998</v>
      </c>
      <c r="L4874" t="s">
        <v>3</v>
      </c>
      <c r="M4874">
        <v>3.1960530869200001</v>
      </c>
      <c r="P4874" t="s">
        <v>274</v>
      </c>
      <c r="Q4874" t="s">
        <v>2</v>
      </c>
      <c r="R4874">
        <v>0.51837156592599998</v>
      </c>
      <c r="S4874" t="s">
        <v>3</v>
      </c>
      <c r="T4874">
        <v>3.6339260179499999</v>
      </c>
      <c r="W4874" t="s">
        <v>274</v>
      </c>
      <c r="X4874" t="s">
        <v>2</v>
      </c>
      <c r="Y4874">
        <v>0.46352518645500002</v>
      </c>
      <c r="Z4874" t="s">
        <v>3</v>
      </c>
      <c r="AA4874">
        <v>5.5356430581499998</v>
      </c>
      <c r="AD4874" t="s">
        <v>274</v>
      </c>
      <c r="AE4874" t="s">
        <v>2</v>
      </c>
      <c r="AF4874">
        <v>0.39929250960599999</v>
      </c>
      <c r="AG4874" t="s">
        <v>3</v>
      </c>
      <c r="AH4874">
        <v>6.4123791731299997</v>
      </c>
    </row>
    <row r="4875" spans="2:34">
      <c r="B4875" t="s">
        <v>275</v>
      </c>
      <c r="C4875" t="s">
        <v>2</v>
      </c>
      <c r="D4875">
        <v>0.78089600632099998</v>
      </c>
      <c r="E4875" t="s">
        <v>3</v>
      </c>
      <c r="F4875">
        <v>2.8464639655699999</v>
      </c>
      <c r="I4875" t="s">
        <v>275</v>
      </c>
      <c r="J4875" t="s">
        <v>2</v>
      </c>
      <c r="K4875">
        <v>0.59827779479599996</v>
      </c>
      <c r="L4875" t="s">
        <v>3</v>
      </c>
      <c r="M4875">
        <v>3.1961035928100001</v>
      </c>
      <c r="P4875" t="s">
        <v>275</v>
      </c>
      <c r="Q4875" t="s">
        <v>2</v>
      </c>
      <c r="R4875">
        <v>0.51208540353999998</v>
      </c>
      <c r="S4875" t="s">
        <v>3</v>
      </c>
      <c r="T4875">
        <v>3.6340081900599999</v>
      </c>
      <c r="W4875" t="s">
        <v>275</v>
      </c>
      <c r="X4875" t="s">
        <v>2</v>
      </c>
      <c r="Y4875">
        <v>0.46134768555200001</v>
      </c>
      <c r="Z4875" t="s">
        <v>3</v>
      </c>
      <c r="AA4875">
        <v>5.5358092491599997</v>
      </c>
      <c r="AD4875" t="s">
        <v>275</v>
      </c>
      <c r="AE4875" t="s">
        <v>2</v>
      </c>
      <c r="AF4875">
        <v>0.429774675941</v>
      </c>
      <c r="AG4875" t="s">
        <v>3</v>
      </c>
      <c r="AH4875">
        <v>6.41257558663</v>
      </c>
    </row>
    <row r="4876" spans="2:34">
      <c r="B4876" t="s">
        <v>276</v>
      </c>
      <c r="C4876" t="s">
        <v>2</v>
      </c>
      <c r="D4876">
        <v>0.77547988944299995</v>
      </c>
      <c r="E4876" t="s">
        <v>3</v>
      </c>
      <c r="F4876">
        <v>2.8464703580099999</v>
      </c>
      <c r="I4876" t="s">
        <v>276</v>
      </c>
      <c r="J4876" t="s">
        <v>2</v>
      </c>
      <c r="K4876">
        <v>0.60269356518399997</v>
      </c>
      <c r="L4876" t="s">
        <v>3</v>
      </c>
      <c r="M4876">
        <v>3.1961552042500001</v>
      </c>
      <c r="P4876" t="s">
        <v>276</v>
      </c>
      <c r="Q4876" t="s">
        <v>2</v>
      </c>
      <c r="R4876">
        <v>0.51687025874199999</v>
      </c>
      <c r="S4876" t="s">
        <v>3</v>
      </c>
      <c r="T4876">
        <v>3.63408600568</v>
      </c>
      <c r="W4876" t="s">
        <v>276</v>
      </c>
      <c r="X4876" t="s">
        <v>2</v>
      </c>
      <c r="Y4876">
        <v>0.45713108687600001</v>
      </c>
      <c r="Z4876" t="s">
        <v>3</v>
      </c>
      <c r="AA4876">
        <v>5.53599263046</v>
      </c>
      <c r="AD4876" t="s">
        <v>276</v>
      </c>
      <c r="AE4876" t="s">
        <v>2</v>
      </c>
      <c r="AF4876">
        <v>0.41261391541199999</v>
      </c>
      <c r="AG4876" t="s">
        <v>3</v>
      </c>
      <c r="AH4876">
        <v>6.4127632434899997</v>
      </c>
    </row>
    <row r="4877" spans="2:34">
      <c r="B4877" t="s">
        <v>277</v>
      </c>
      <c r="C4877" t="s">
        <v>2</v>
      </c>
      <c r="D4877">
        <v>0.77325556282700003</v>
      </c>
      <c r="E4877" t="s">
        <v>3</v>
      </c>
      <c r="F4877">
        <v>2.8464774630999998</v>
      </c>
      <c r="I4877" t="s">
        <v>277</v>
      </c>
      <c r="J4877" t="s">
        <v>2</v>
      </c>
      <c r="K4877">
        <v>0.60275441111000005</v>
      </c>
      <c r="L4877" t="s">
        <v>3</v>
      </c>
      <c r="M4877">
        <v>3.1962024286999999</v>
      </c>
      <c r="P4877" t="s">
        <v>277</v>
      </c>
      <c r="Q4877" t="s">
        <v>2</v>
      </c>
      <c r="R4877">
        <v>0.516341363281</v>
      </c>
      <c r="S4877" t="s">
        <v>3</v>
      </c>
      <c r="T4877">
        <v>3.6341717120500001</v>
      </c>
      <c r="W4877" t="s">
        <v>277</v>
      </c>
      <c r="X4877" t="s">
        <v>2</v>
      </c>
      <c r="Y4877">
        <v>0.48154198914099999</v>
      </c>
      <c r="Z4877" t="s">
        <v>3</v>
      </c>
      <c r="AA4877">
        <v>5.53614901067</v>
      </c>
      <c r="AD4877" t="s">
        <v>277</v>
      </c>
      <c r="AE4877" t="s">
        <v>2</v>
      </c>
      <c r="AF4877">
        <v>0.41620681092</v>
      </c>
      <c r="AG4877" t="s">
        <v>3</v>
      </c>
      <c r="AH4877">
        <v>6.4129514204399998</v>
      </c>
    </row>
    <row r="4878" spans="2:34">
      <c r="B4878" t="s">
        <v>278</v>
      </c>
      <c r="C4878" t="s">
        <v>2</v>
      </c>
      <c r="D4878">
        <v>0.78006327692499999</v>
      </c>
      <c r="E4878" t="s">
        <v>3</v>
      </c>
      <c r="F4878">
        <v>2.84648431427</v>
      </c>
      <c r="I4878" t="s">
        <v>278</v>
      </c>
      <c r="J4878" t="s">
        <v>2</v>
      </c>
      <c r="K4878">
        <v>0.60515583644100002</v>
      </c>
      <c r="L4878" t="s">
        <v>3</v>
      </c>
      <c r="M4878">
        <v>3.19625582251</v>
      </c>
      <c r="P4878" t="s">
        <v>278</v>
      </c>
      <c r="Q4878" t="s">
        <v>2</v>
      </c>
      <c r="R4878">
        <v>0.517578319324</v>
      </c>
      <c r="S4878" t="s">
        <v>3</v>
      </c>
      <c r="T4878">
        <v>3.63425038399</v>
      </c>
      <c r="W4878" t="s">
        <v>278</v>
      </c>
      <c r="X4878" t="s">
        <v>2</v>
      </c>
      <c r="Y4878">
        <v>0.46278032045299999</v>
      </c>
      <c r="Z4878" t="s">
        <v>3</v>
      </c>
      <c r="AA4878">
        <v>5.5363284198800002</v>
      </c>
      <c r="AD4878" t="s">
        <v>278</v>
      </c>
      <c r="AE4878" t="s">
        <v>2</v>
      </c>
      <c r="AF4878">
        <v>0.40714173141600002</v>
      </c>
      <c r="AG4878" t="s">
        <v>3</v>
      </c>
      <c r="AH4878">
        <v>6.4131540360099999</v>
      </c>
    </row>
    <row r="4879" spans="2:34">
      <c r="B4879" t="s">
        <v>279</v>
      </c>
      <c r="C4879" t="s">
        <v>2</v>
      </c>
      <c r="D4879">
        <v>0.781170621713</v>
      </c>
      <c r="E4879" t="s">
        <v>3</v>
      </c>
      <c r="F4879">
        <v>2.8464909021299998</v>
      </c>
      <c r="I4879" t="s">
        <v>279</v>
      </c>
      <c r="J4879" t="s">
        <v>2</v>
      </c>
      <c r="K4879">
        <v>0.59932756006800003</v>
      </c>
      <c r="L4879" t="s">
        <v>3</v>
      </c>
      <c r="M4879">
        <v>3.1963043174600001</v>
      </c>
      <c r="P4879" t="s">
        <v>279</v>
      </c>
      <c r="Q4879" t="s">
        <v>2</v>
      </c>
      <c r="R4879">
        <v>0.51987525459399997</v>
      </c>
      <c r="S4879" t="s">
        <v>3</v>
      </c>
      <c r="T4879">
        <v>3.6343315661100002</v>
      </c>
      <c r="W4879" t="s">
        <v>279</v>
      </c>
      <c r="X4879" t="s">
        <v>2</v>
      </c>
      <c r="Y4879">
        <v>0.45744579178900002</v>
      </c>
      <c r="Z4879" t="s">
        <v>3</v>
      </c>
      <c r="AA4879">
        <v>5.5364940745600002</v>
      </c>
      <c r="AD4879" t="s">
        <v>279</v>
      </c>
      <c r="AE4879" t="s">
        <v>2</v>
      </c>
      <c r="AF4879">
        <v>0.40449248576899999</v>
      </c>
      <c r="AG4879" t="s">
        <v>3</v>
      </c>
      <c r="AH4879">
        <v>6.4133468605799999</v>
      </c>
    </row>
    <row r="4880" spans="2:34">
      <c r="B4880" t="s">
        <v>280</v>
      </c>
      <c r="C4880" t="s">
        <v>2</v>
      </c>
      <c r="D4880">
        <v>0.78720862477999998</v>
      </c>
      <c r="E4880" t="s">
        <v>3</v>
      </c>
      <c r="F4880">
        <v>2.8464973479200002</v>
      </c>
      <c r="I4880" t="s">
        <v>280</v>
      </c>
      <c r="J4880" t="s">
        <v>2</v>
      </c>
      <c r="K4880">
        <v>0.61964379449499996</v>
      </c>
      <c r="L4880" t="s">
        <v>3</v>
      </c>
      <c r="M4880">
        <v>3.1963516799899998</v>
      </c>
      <c r="P4880" t="s">
        <v>280</v>
      </c>
      <c r="Q4880" t="s">
        <v>2</v>
      </c>
      <c r="R4880">
        <v>0.52073061752100003</v>
      </c>
      <c r="S4880" t="s">
        <v>3</v>
      </c>
      <c r="T4880">
        <v>3.6344106156099998</v>
      </c>
      <c r="W4880" t="s">
        <v>280</v>
      </c>
      <c r="X4880" t="s">
        <v>2</v>
      </c>
      <c r="Y4880">
        <v>0.46052564899699999</v>
      </c>
      <c r="Z4880" t="s">
        <v>3</v>
      </c>
      <c r="AA4880">
        <v>5.5366686182600002</v>
      </c>
      <c r="AD4880" t="s">
        <v>280</v>
      </c>
      <c r="AE4880" t="s">
        <v>2</v>
      </c>
      <c r="AF4880">
        <v>0.40086647413499998</v>
      </c>
      <c r="AG4880" t="s">
        <v>3</v>
      </c>
      <c r="AH4880">
        <v>6.4135294182100004</v>
      </c>
    </row>
    <row r="4881" spans="2:34">
      <c r="B4881" t="s">
        <v>281</v>
      </c>
      <c r="C4881" t="s">
        <v>2</v>
      </c>
      <c r="D4881">
        <v>0.77629749703499995</v>
      </c>
      <c r="E4881" t="s">
        <v>3</v>
      </c>
      <c r="F4881">
        <v>2.8465040724300001</v>
      </c>
      <c r="I4881" t="s">
        <v>281</v>
      </c>
      <c r="J4881" t="s">
        <v>2</v>
      </c>
      <c r="K4881">
        <v>0.59675414211699995</v>
      </c>
      <c r="L4881" t="s">
        <v>3</v>
      </c>
      <c r="M4881">
        <v>3.1964035935999999</v>
      </c>
      <c r="P4881" t="s">
        <v>281</v>
      </c>
      <c r="Q4881" t="s">
        <v>2</v>
      </c>
      <c r="R4881">
        <v>0.53671283891400001</v>
      </c>
      <c r="S4881" t="s">
        <v>3</v>
      </c>
      <c r="T4881">
        <v>3.63449077256</v>
      </c>
      <c r="W4881" t="s">
        <v>281</v>
      </c>
      <c r="X4881" t="s">
        <v>2</v>
      </c>
      <c r="Y4881">
        <v>0.45907988753599999</v>
      </c>
      <c r="Z4881" t="s">
        <v>3</v>
      </c>
      <c r="AA4881">
        <v>5.5368435370100002</v>
      </c>
      <c r="AD4881" t="s">
        <v>281</v>
      </c>
      <c r="AE4881" t="s">
        <v>2</v>
      </c>
      <c r="AF4881">
        <v>0.40706620189999998</v>
      </c>
      <c r="AG4881" t="s">
        <v>3</v>
      </c>
      <c r="AH4881">
        <v>6.4137181013599998</v>
      </c>
    </row>
    <row r="4882" spans="2:34">
      <c r="B4882" t="s">
        <v>282</v>
      </c>
      <c r="C4882" t="s">
        <v>2</v>
      </c>
      <c r="D4882">
        <v>0.77642503902399995</v>
      </c>
      <c r="E4882" t="s">
        <v>3</v>
      </c>
      <c r="F4882">
        <v>2.84651044196</v>
      </c>
      <c r="I4882" t="s">
        <v>282</v>
      </c>
      <c r="J4882" t="s">
        <v>2</v>
      </c>
      <c r="K4882">
        <v>0.61119876421300001</v>
      </c>
      <c r="L4882" t="s">
        <v>3</v>
      </c>
      <c r="M4882">
        <v>3.1964528486499999</v>
      </c>
      <c r="P4882" t="s">
        <v>282</v>
      </c>
      <c r="Q4882" t="s">
        <v>2</v>
      </c>
      <c r="R4882">
        <v>0.51922972131099998</v>
      </c>
      <c r="S4882" t="s">
        <v>3</v>
      </c>
      <c r="T4882">
        <v>3.6345718708099999</v>
      </c>
      <c r="W4882" t="s">
        <v>282</v>
      </c>
      <c r="X4882" t="s">
        <v>2</v>
      </c>
      <c r="Y4882">
        <v>0.463416881595</v>
      </c>
      <c r="Z4882" t="s">
        <v>3</v>
      </c>
      <c r="AA4882">
        <v>5.5370107738699996</v>
      </c>
      <c r="AD4882" t="s">
        <v>282</v>
      </c>
      <c r="AE4882" t="s">
        <v>2</v>
      </c>
      <c r="AF4882">
        <v>0.42640626082200001</v>
      </c>
      <c r="AG4882" t="s">
        <v>3</v>
      </c>
      <c r="AH4882">
        <v>6.4138870569400002</v>
      </c>
    </row>
    <row r="4883" spans="2:34">
      <c r="B4883" t="s">
        <v>283</v>
      </c>
      <c r="C4883" t="s">
        <v>2</v>
      </c>
      <c r="D4883">
        <v>0.78557909591599995</v>
      </c>
      <c r="E4883" t="s">
        <v>3</v>
      </c>
      <c r="F4883">
        <v>2.8465167558000002</v>
      </c>
      <c r="I4883" t="s">
        <v>283</v>
      </c>
      <c r="J4883" t="s">
        <v>2</v>
      </c>
      <c r="K4883">
        <v>0.61375455107499999</v>
      </c>
      <c r="L4883" t="s">
        <v>3</v>
      </c>
      <c r="M4883">
        <v>3.19650417204</v>
      </c>
      <c r="P4883" t="s">
        <v>283</v>
      </c>
      <c r="Q4883" t="s">
        <v>2</v>
      </c>
      <c r="R4883">
        <v>0.53245110130100004</v>
      </c>
      <c r="S4883" t="s">
        <v>3</v>
      </c>
      <c r="T4883">
        <v>3.6346539752</v>
      </c>
      <c r="W4883" t="s">
        <v>283</v>
      </c>
      <c r="X4883" t="s">
        <v>2</v>
      </c>
      <c r="Y4883">
        <v>0.455061027339</v>
      </c>
      <c r="Z4883" t="s">
        <v>3</v>
      </c>
      <c r="AA4883">
        <v>5.5371805932399996</v>
      </c>
      <c r="AD4883" t="s">
        <v>283</v>
      </c>
      <c r="AE4883" t="s">
        <v>2</v>
      </c>
      <c r="AF4883">
        <v>0.40066134798699998</v>
      </c>
      <c r="AG4883" t="s">
        <v>3</v>
      </c>
      <c r="AH4883">
        <v>6.4140861042999999</v>
      </c>
    </row>
    <row r="4884" spans="2:34">
      <c r="B4884" t="s">
        <v>284</v>
      </c>
      <c r="C4884" t="s">
        <v>2</v>
      </c>
      <c r="D4884">
        <v>0.77461727033799999</v>
      </c>
      <c r="E4884" t="s">
        <v>3</v>
      </c>
      <c r="F4884">
        <v>2.8465237181799998</v>
      </c>
      <c r="I4884" t="s">
        <v>284</v>
      </c>
      <c r="J4884" t="s">
        <v>2</v>
      </c>
      <c r="K4884">
        <v>0.606416820902</v>
      </c>
      <c r="L4884" t="s">
        <v>3</v>
      </c>
      <c r="M4884">
        <v>3.19655475842</v>
      </c>
      <c r="P4884" t="s">
        <v>284</v>
      </c>
      <c r="Q4884" t="s">
        <v>2</v>
      </c>
      <c r="R4884">
        <v>0.51823406499000002</v>
      </c>
      <c r="S4884" t="s">
        <v>3</v>
      </c>
      <c r="T4884">
        <v>3.63474125245</v>
      </c>
      <c r="W4884" t="s">
        <v>284</v>
      </c>
      <c r="X4884" t="s">
        <v>2</v>
      </c>
      <c r="Y4884">
        <v>0.43167971589800003</v>
      </c>
      <c r="Z4884" t="s">
        <v>3</v>
      </c>
      <c r="AA4884">
        <v>5.5373662906699996</v>
      </c>
      <c r="AD4884" t="s">
        <v>284</v>
      </c>
      <c r="AE4884" t="s">
        <v>2</v>
      </c>
      <c r="AF4884">
        <v>0.41282372813399998</v>
      </c>
      <c r="AG4884" t="s">
        <v>3</v>
      </c>
      <c r="AH4884">
        <v>6.41427357315</v>
      </c>
    </row>
    <row r="4885" spans="2:34">
      <c r="B4885" t="s">
        <v>285</v>
      </c>
      <c r="C4885" t="s">
        <v>2</v>
      </c>
      <c r="D4885">
        <v>0.78140134218599999</v>
      </c>
      <c r="E4885" t="s">
        <v>3</v>
      </c>
      <c r="F4885">
        <v>2.8465301588399998</v>
      </c>
      <c r="I4885" t="s">
        <v>285</v>
      </c>
      <c r="J4885" t="s">
        <v>2</v>
      </c>
      <c r="K4885">
        <v>0.59757216099999999</v>
      </c>
      <c r="L4885" t="s">
        <v>3</v>
      </c>
      <c r="M4885">
        <v>3.1966007998500001</v>
      </c>
      <c r="P4885" t="s">
        <v>285</v>
      </c>
      <c r="Q4885" t="s">
        <v>2</v>
      </c>
      <c r="R4885">
        <v>0.529930579219</v>
      </c>
      <c r="S4885" t="s">
        <v>3</v>
      </c>
      <c r="T4885">
        <v>3.6348195253400002</v>
      </c>
      <c r="W4885" t="s">
        <v>285</v>
      </c>
      <c r="X4885" t="s">
        <v>2</v>
      </c>
      <c r="Y4885">
        <v>0.48934898949400002</v>
      </c>
      <c r="Z4885" t="s">
        <v>3</v>
      </c>
      <c r="AA4885">
        <v>5.5375280673300002</v>
      </c>
      <c r="AD4885" t="s">
        <v>285</v>
      </c>
      <c r="AE4885" t="s">
        <v>2</v>
      </c>
      <c r="AF4885">
        <v>0.402437884463</v>
      </c>
      <c r="AG4885" t="s">
        <v>3</v>
      </c>
      <c r="AH4885">
        <v>6.41446275834</v>
      </c>
    </row>
    <row r="4886" spans="2:34">
      <c r="B4886" t="s">
        <v>286</v>
      </c>
      <c r="C4886" t="s">
        <v>2</v>
      </c>
      <c r="D4886">
        <v>0.78267463653900005</v>
      </c>
      <c r="E4886" t="s">
        <v>3</v>
      </c>
      <c r="F4886">
        <v>2.8465367549699998</v>
      </c>
      <c r="I4886" t="s">
        <v>286</v>
      </c>
      <c r="J4886" t="s">
        <v>2</v>
      </c>
      <c r="K4886">
        <v>0.602658575546</v>
      </c>
      <c r="L4886" t="s">
        <v>3</v>
      </c>
      <c r="M4886">
        <v>3.1966503518899998</v>
      </c>
      <c r="P4886" t="s">
        <v>286</v>
      </c>
      <c r="Q4886" t="s">
        <v>2</v>
      </c>
      <c r="R4886">
        <v>0.53956079294799997</v>
      </c>
      <c r="S4886" t="s">
        <v>3</v>
      </c>
      <c r="T4886">
        <v>3.6348972211600001</v>
      </c>
      <c r="W4886" t="s">
        <v>286</v>
      </c>
      <c r="X4886" t="s">
        <v>2</v>
      </c>
      <c r="Y4886">
        <v>0.45615130865300002</v>
      </c>
      <c r="Z4886" t="s">
        <v>3</v>
      </c>
      <c r="AA4886">
        <v>5.5377037408799996</v>
      </c>
      <c r="AD4886" t="s">
        <v>286</v>
      </c>
      <c r="AE4886" t="s">
        <v>2</v>
      </c>
      <c r="AF4886">
        <v>0.420259863751</v>
      </c>
      <c r="AG4886" t="s">
        <v>3</v>
      </c>
      <c r="AH4886">
        <v>6.4146349407800001</v>
      </c>
    </row>
    <row r="4887" spans="2:34">
      <c r="B4887" t="s">
        <v>287</v>
      </c>
      <c r="C4887" t="s">
        <v>2</v>
      </c>
      <c r="D4887">
        <v>0.78192811420200004</v>
      </c>
      <c r="E4887" t="s">
        <v>3</v>
      </c>
      <c r="F4887">
        <v>2.8465428138300002</v>
      </c>
      <c r="I4887" t="s">
        <v>287</v>
      </c>
      <c r="J4887" t="s">
        <v>2</v>
      </c>
      <c r="K4887">
        <v>0.61856286415899997</v>
      </c>
      <c r="L4887" t="s">
        <v>3</v>
      </c>
      <c r="M4887">
        <v>3.1966988822000002</v>
      </c>
      <c r="P4887" t="s">
        <v>287</v>
      </c>
      <c r="Q4887" t="s">
        <v>2</v>
      </c>
      <c r="R4887">
        <v>0.52040487517800005</v>
      </c>
      <c r="S4887" t="s">
        <v>3</v>
      </c>
      <c r="T4887">
        <v>3.6349717798499999</v>
      </c>
      <c r="W4887" t="s">
        <v>287</v>
      </c>
      <c r="X4887" t="s">
        <v>2</v>
      </c>
      <c r="Y4887">
        <v>0.45548488634700002</v>
      </c>
      <c r="Z4887" t="s">
        <v>3</v>
      </c>
      <c r="AA4887">
        <v>5.5378904081</v>
      </c>
      <c r="AD4887" t="s">
        <v>287</v>
      </c>
      <c r="AE4887" t="s">
        <v>2</v>
      </c>
      <c r="AF4887">
        <v>0.432433442083</v>
      </c>
      <c r="AG4887" t="s">
        <v>3</v>
      </c>
      <c r="AH4887">
        <v>6.4148110571299997</v>
      </c>
    </row>
    <row r="4888" spans="2:34">
      <c r="B4888" t="s">
        <v>288</v>
      </c>
      <c r="C4888" t="s">
        <v>2</v>
      </c>
      <c r="D4888">
        <v>0.77870101719100004</v>
      </c>
      <c r="E4888" t="s">
        <v>3</v>
      </c>
      <c r="F4888">
        <v>2.8465498526999999</v>
      </c>
      <c r="I4888" t="s">
        <v>288</v>
      </c>
      <c r="J4888" t="s">
        <v>2</v>
      </c>
      <c r="K4888">
        <v>0.59743992795400003</v>
      </c>
      <c r="L4888" t="s">
        <v>3</v>
      </c>
      <c r="M4888">
        <v>3.1967468674799999</v>
      </c>
      <c r="P4888" t="s">
        <v>288</v>
      </c>
      <c r="Q4888" t="s">
        <v>2</v>
      </c>
      <c r="R4888">
        <v>0.51729242181900004</v>
      </c>
      <c r="S4888" t="s">
        <v>3</v>
      </c>
      <c r="T4888">
        <v>3.63505672426</v>
      </c>
      <c r="W4888" t="s">
        <v>288</v>
      </c>
      <c r="X4888" t="s">
        <v>2</v>
      </c>
      <c r="Y4888">
        <v>0.45483860707500001</v>
      </c>
      <c r="Z4888" t="s">
        <v>3</v>
      </c>
      <c r="AA4888">
        <v>5.5380732833300002</v>
      </c>
      <c r="AD4888" t="s">
        <v>288</v>
      </c>
      <c r="AE4888" t="s">
        <v>2</v>
      </c>
      <c r="AF4888">
        <v>0.43336353201</v>
      </c>
      <c r="AG4888" t="s">
        <v>3</v>
      </c>
      <c r="AH4888">
        <v>6.4149947864500003</v>
      </c>
    </row>
    <row r="4889" spans="2:34">
      <c r="B4889" t="s">
        <v>289</v>
      </c>
      <c r="C4889" t="s">
        <v>2</v>
      </c>
      <c r="D4889">
        <v>0.77774694935300004</v>
      </c>
      <c r="E4889" t="s">
        <v>3</v>
      </c>
      <c r="F4889">
        <v>2.8465572748799999</v>
      </c>
      <c r="I4889" t="s">
        <v>289</v>
      </c>
      <c r="J4889" t="s">
        <v>2</v>
      </c>
      <c r="K4889">
        <v>0.60861458763499998</v>
      </c>
      <c r="L4889" t="s">
        <v>3</v>
      </c>
      <c r="M4889">
        <v>3.1967993377599999</v>
      </c>
      <c r="P4889" t="s">
        <v>289</v>
      </c>
      <c r="Q4889" t="s">
        <v>2</v>
      </c>
      <c r="R4889">
        <v>0.51615358490999996</v>
      </c>
      <c r="S4889" t="s">
        <v>3</v>
      </c>
      <c r="T4889">
        <v>3.6351406865899998</v>
      </c>
      <c r="W4889" t="s">
        <v>289</v>
      </c>
      <c r="X4889" t="s">
        <v>2</v>
      </c>
      <c r="Y4889">
        <v>0.47092013108500003</v>
      </c>
      <c r="Z4889" t="s">
        <v>3</v>
      </c>
      <c r="AA4889">
        <v>5.5382436945400002</v>
      </c>
      <c r="AD4889" t="s">
        <v>289</v>
      </c>
      <c r="AE4889" t="s">
        <v>2</v>
      </c>
      <c r="AF4889">
        <v>0.40717697718500001</v>
      </c>
      <c r="AG4889" t="s">
        <v>3</v>
      </c>
      <c r="AH4889">
        <v>6.4151860796999998</v>
      </c>
    </row>
    <row r="4890" spans="2:34">
      <c r="B4890" t="s">
        <v>290</v>
      </c>
      <c r="C4890" t="s">
        <v>2</v>
      </c>
      <c r="D4890">
        <v>0.77866580854300005</v>
      </c>
      <c r="E4890" t="s">
        <v>3</v>
      </c>
      <c r="F4890">
        <v>2.8465637423199999</v>
      </c>
      <c r="I4890" t="s">
        <v>290</v>
      </c>
      <c r="J4890" t="s">
        <v>2</v>
      </c>
      <c r="K4890">
        <v>0.59041201776399999</v>
      </c>
      <c r="L4890" t="s">
        <v>3</v>
      </c>
      <c r="M4890">
        <v>3.1968494804400001</v>
      </c>
      <c r="P4890" t="s">
        <v>290</v>
      </c>
      <c r="Q4890" t="s">
        <v>2</v>
      </c>
      <c r="R4890">
        <v>0.51082465166400004</v>
      </c>
      <c r="S4890" t="s">
        <v>3</v>
      </c>
      <c r="T4890">
        <v>3.6352268856099998</v>
      </c>
      <c r="W4890" t="s">
        <v>290</v>
      </c>
      <c r="X4890" t="s">
        <v>2</v>
      </c>
      <c r="Y4890">
        <v>0.460773340611</v>
      </c>
      <c r="Z4890" t="s">
        <v>3</v>
      </c>
      <c r="AA4890">
        <v>5.5384188589100001</v>
      </c>
      <c r="AD4890" t="s">
        <v>290</v>
      </c>
      <c r="AE4890" t="s">
        <v>2</v>
      </c>
      <c r="AF4890">
        <v>0.39332207186700002</v>
      </c>
      <c r="AG4890" t="s">
        <v>3</v>
      </c>
      <c r="AH4890">
        <v>6.4153941484799999</v>
      </c>
    </row>
    <row r="4891" spans="2:34">
      <c r="B4891" t="s">
        <v>291</v>
      </c>
      <c r="C4891" t="s">
        <v>2</v>
      </c>
      <c r="D4891">
        <v>0.77589609575700003</v>
      </c>
      <c r="E4891" t="s">
        <v>3</v>
      </c>
      <c r="F4891">
        <v>2.8465702204399999</v>
      </c>
      <c r="I4891" t="s">
        <v>291</v>
      </c>
      <c r="J4891" t="s">
        <v>2</v>
      </c>
      <c r="K4891">
        <v>0.63208622547899995</v>
      </c>
      <c r="L4891" t="s">
        <v>3</v>
      </c>
      <c r="M4891">
        <v>3.1968965911399998</v>
      </c>
      <c r="P4891" t="s">
        <v>291</v>
      </c>
      <c r="Q4891" t="s">
        <v>2</v>
      </c>
      <c r="R4891">
        <v>0.51399447541700005</v>
      </c>
      <c r="S4891" t="s">
        <v>3</v>
      </c>
      <c r="T4891">
        <v>3.6353067968400001</v>
      </c>
      <c r="W4891" t="s">
        <v>291</v>
      </c>
      <c r="X4891" t="s">
        <v>2</v>
      </c>
      <c r="Y4891">
        <v>0.462192637515</v>
      </c>
      <c r="Z4891" t="s">
        <v>3</v>
      </c>
      <c r="AA4891">
        <v>5.5385858956199998</v>
      </c>
      <c r="AD4891" t="s">
        <v>291</v>
      </c>
      <c r="AE4891" t="s">
        <v>2</v>
      </c>
      <c r="AF4891">
        <v>0.40874008757699998</v>
      </c>
      <c r="AG4891" t="s">
        <v>3</v>
      </c>
      <c r="AH4891">
        <v>6.4155802530999999</v>
      </c>
    </row>
    <row r="4892" spans="2:34">
      <c r="B4892" t="s">
        <v>292</v>
      </c>
      <c r="C4892" t="s">
        <v>2</v>
      </c>
      <c r="D4892">
        <v>0.78015454285800001</v>
      </c>
      <c r="E4892" t="s">
        <v>3</v>
      </c>
      <c r="F4892">
        <v>2.8465769067800002</v>
      </c>
      <c r="I4892" t="s">
        <v>292</v>
      </c>
      <c r="J4892" t="s">
        <v>2</v>
      </c>
      <c r="K4892">
        <v>0.605925280462</v>
      </c>
      <c r="L4892" t="s">
        <v>3</v>
      </c>
      <c r="M4892">
        <v>3.1969463848299999</v>
      </c>
      <c r="P4892" t="s">
        <v>292</v>
      </c>
      <c r="Q4892" t="s">
        <v>2</v>
      </c>
      <c r="R4892">
        <v>0.52770817050600005</v>
      </c>
      <c r="S4892" t="s">
        <v>3</v>
      </c>
      <c r="T4892">
        <v>3.6353865605500002</v>
      </c>
      <c r="W4892" t="s">
        <v>292</v>
      </c>
      <c r="X4892" t="s">
        <v>2</v>
      </c>
      <c r="Y4892">
        <v>0.44143348899599999</v>
      </c>
      <c r="Z4892" t="s">
        <v>3</v>
      </c>
      <c r="AA4892">
        <v>5.5387693444600004</v>
      </c>
      <c r="AD4892" t="s">
        <v>292</v>
      </c>
      <c r="AE4892" t="s">
        <v>2</v>
      </c>
      <c r="AF4892">
        <v>0.39775511442099998</v>
      </c>
      <c r="AG4892" t="s">
        <v>3</v>
      </c>
      <c r="AH4892">
        <v>6.4157647496300001</v>
      </c>
    </row>
    <row r="4893" spans="2:34">
      <c r="B4893" t="s">
        <v>293</v>
      </c>
      <c r="C4893" t="s">
        <v>2</v>
      </c>
      <c r="D4893">
        <v>0.78671521412599998</v>
      </c>
      <c r="E4893" t="s">
        <v>3</v>
      </c>
      <c r="F4893">
        <v>2.8465824712300001</v>
      </c>
      <c r="I4893" t="s">
        <v>293</v>
      </c>
      <c r="J4893" t="s">
        <v>2</v>
      </c>
      <c r="K4893">
        <v>0.60681320520000004</v>
      </c>
      <c r="L4893" t="s">
        <v>3</v>
      </c>
      <c r="M4893">
        <v>3.1969937528500001</v>
      </c>
      <c r="P4893" t="s">
        <v>293</v>
      </c>
      <c r="Q4893" t="s">
        <v>2</v>
      </c>
      <c r="R4893">
        <v>0.509914494577</v>
      </c>
      <c r="S4893" t="s">
        <v>3</v>
      </c>
      <c r="T4893">
        <v>3.63547178446</v>
      </c>
      <c r="W4893" t="s">
        <v>293</v>
      </c>
      <c r="X4893" t="s">
        <v>2</v>
      </c>
      <c r="Y4893">
        <v>0.437340185838</v>
      </c>
      <c r="Z4893" t="s">
        <v>3</v>
      </c>
      <c r="AA4893">
        <v>5.5389468169200002</v>
      </c>
      <c r="AD4893" t="s">
        <v>293</v>
      </c>
      <c r="AE4893" t="s">
        <v>2</v>
      </c>
      <c r="AF4893">
        <v>0.44170923059700001</v>
      </c>
      <c r="AG4893" t="s">
        <v>3</v>
      </c>
      <c r="AH4893">
        <v>6.4159110993799997</v>
      </c>
    </row>
    <row r="4894" spans="2:34">
      <c r="B4894" t="s">
        <v>294</v>
      </c>
      <c r="C4894" t="s">
        <v>2</v>
      </c>
      <c r="D4894">
        <v>0.77871799078699999</v>
      </c>
      <c r="E4894" t="s">
        <v>3</v>
      </c>
      <c r="F4894">
        <v>2.8465890688700002</v>
      </c>
      <c r="I4894" t="s">
        <v>294</v>
      </c>
      <c r="J4894" t="s">
        <v>2</v>
      </c>
      <c r="K4894">
        <v>0.60392508979299997</v>
      </c>
      <c r="L4894" t="s">
        <v>3</v>
      </c>
      <c r="M4894">
        <v>3.1970454338000001</v>
      </c>
      <c r="P4894" t="s">
        <v>294</v>
      </c>
      <c r="Q4894" t="s">
        <v>2</v>
      </c>
      <c r="R4894">
        <v>0.52597073740400002</v>
      </c>
      <c r="S4894" t="s">
        <v>3</v>
      </c>
      <c r="T4894">
        <v>3.6355539327300002</v>
      </c>
      <c r="W4894" t="s">
        <v>294</v>
      </c>
      <c r="X4894" t="s">
        <v>2</v>
      </c>
      <c r="Y4894">
        <v>0.45392004809199998</v>
      </c>
      <c r="Z4894" t="s">
        <v>3</v>
      </c>
      <c r="AA4894">
        <v>5.5391295864899996</v>
      </c>
      <c r="AD4894" t="s">
        <v>294</v>
      </c>
      <c r="AE4894" t="s">
        <v>2</v>
      </c>
      <c r="AF4894">
        <v>0.40424761294099998</v>
      </c>
      <c r="AG4894" t="s">
        <v>3</v>
      </c>
      <c r="AH4894">
        <v>6.4160972277199999</v>
      </c>
    </row>
    <row r="4895" spans="2:34">
      <c r="B4895" t="s">
        <v>295</v>
      </c>
      <c r="C4895" t="s">
        <v>2</v>
      </c>
      <c r="D4895">
        <v>0.77489957889500005</v>
      </c>
      <c r="E4895" t="s">
        <v>3</v>
      </c>
      <c r="F4895">
        <v>2.84659560994</v>
      </c>
      <c r="I4895" t="s">
        <v>295</v>
      </c>
      <c r="J4895" t="s">
        <v>2</v>
      </c>
      <c r="K4895">
        <v>0.59528686958499999</v>
      </c>
      <c r="L4895" t="s">
        <v>3</v>
      </c>
      <c r="M4895">
        <v>3.1970987967900002</v>
      </c>
      <c r="P4895" t="s">
        <v>295</v>
      </c>
      <c r="Q4895" t="s">
        <v>2</v>
      </c>
      <c r="R4895">
        <v>0.52809711574399998</v>
      </c>
      <c r="S4895" t="s">
        <v>3</v>
      </c>
      <c r="T4895">
        <v>3.6356329515599999</v>
      </c>
      <c r="W4895" t="s">
        <v>295</v>
      </c>
      <c r="X4895" t="s">
        <v>2</v>
      </c>
      <c r="Y4895">
        <v>0.47148999919500001</v>
      </c>
      <c r="Z4895" t="s">
        <v>3</v>
      </c>
      <c r="AA4895">
        <v>5.5393159283199997</v>
      </c>
      <c r="AD4895" t="s">
        <v>295</v>
      </c>
      <c r="AE4895" t="s">
        <v>2</v>
      </c>
      <c r="AF4895">
        <v>0.424251815797</v>
      </c>
      <c r="AG4895" t="s">
        <v>3</v>
      </c>
      <c r="AH4895">
        <v>6.41626409749</v>
      </c>
    </row>
    <row r="4896" spans="2:34">
      <c r="B4896" t="s">
        <v>296</v>
      </c>
      <c r="C4896" t="s">
        <v>2</v>
      </c>
      <c r="D4896">
        <v>0.77774289158900001</v>
      </c>
      <c r="E4896" t="s">
        <v>3</v>
      </c>
      <c r="F4896">
        <v>2.8466021711799998</v>
      </c>
      <c r="I4896" t="s">
        <v>296</v>
      </c>
      <c r="J4896" t="s">
        <v>2</v>
      </c>
      <c r="K4896">
        <v>0.61656780002900002</v>
      </c>
      <c r="L4896" t="s">
        <v>3</v>
      </c>
      <c r="M4896">
        <v>3.1971448334699999</v>
      </c>
      <c r="P4896" t="s">
        <v>296</v>
      </c>
      <c r="Q4896" t="s">
        <v>2</v>
      </c>
      <c r="R4896">
        <v>0.50364219751399997</v>
      </c>
      <c r="S4896" t="s">
        <v>3</v>
      </c>
      <c r="T4896">
        <v>3.6357224516</v>
      </c>
      <c r="W4896" t="s">
        <v>296</v>
      </c>
      <c r="X4896" t="s">
        <v>2</v>
      </c>
      <c r="Y4896">
        <v>0.46312744994999999</v>
      </c>
      <c r="Z4896" t="s">
        <v>3</v>
      </c>
      <c r="AA4896">
        <v>5.5395070625400002</v>
      </c>
      <c r="AD4896" t="s">
        <v>296</v>
      </c>
      <c r="AE4896" t="s">
        <v>2</v>
      </c>
      <c r="AF4896">
        <v>0.41421021747600001</v>
      </c>
      <c r="AG4896" t="s">
        <v>3</v>
      </c>
      <c r="AH4896">
        <v>6.4164504410000003</v>
      </c>
    </row>
    <row r="4897" spans="2:34">
      <c r="B4897" t="s">
        <v>297</v>
      </c>
      <c r="C4897" t="s">
        <v>2</v>
      </c>
      <c r="D4897">
        <v>0.78344672718800001</v>
      </c>
      <c r="E4897" t="s">
        <v>3</v>
      </c>
      <c r="F4897">
        <v>2.84660908631</v>
      </c>
      <c r="I4897" t="s">
        <v>297</v>
      </c>
      <c r="J4897" t="s">
        <v>2</v>
      </c>
      <c r="K4897">
        <v>0.61077334901699998</v>
      </c>
      <c r="L4897" t="s">
        <v>3</v>
      </c>
      <c r="M4897">
        <v>3.1971890055499999</v>
      </c>
      <c r="P4897" t="s">
        <v>297</v>
      </c>
      <c r="Q4897" t="s">
        <v>2</v>
      </c>
      <c r="R4897">
        <v>0.52354525816700004</v>
      </c>
      <c r="S4897" t="s">
        <v>3</v>
      </c>
      <c r="T4897">
        <v>3.6358018435499999</v>
      </c>
      <c r="W4897" t="s">
        <v>297</v>
      </c>
      <c r="X4897" t="s">
        <v>2</v>
      </c>
      <c r="Y4897">
        <v>0.45465546702999998</v>
      </c>
      <c r="Z4897" t="s">
        <v>3</v>
      </c>
      <c r="AA4897">
        <v>5.5396795781600003</v>
      </c>
      <c r="AD4897" t="s">
        <v>297</v>
      </c>
      <c r="AE4897" t="s">
        <v>2</v>
      </c>
      <c r="AF4897">
        <v>0.41720716216600001</v>
      </c>
      <c r="AG4897" t="s">
        <v>3</v>
      </c>
      <c r="AH4897">
        <v>6.4166401271</v>
      </c>
    </row>
    <row r="4898" spans="2:34">
      <c r="B4898" t="s">
        <v>298</v>
      </c>
      <c r="C4898" t="s">
        <v>2</v>
      </c>
      <c r="D4898">
        <v>0.77162011095899996</v>
      </c>
      <c r="E4898" t="s">
        <v>3</v>
      </c>
      <c r="F4898">
        <v>2.8466158119</v>
      </c>
      <c r="I4898" t="s">
        <v>298</v>
      </c>
      <c r="J4898" t="s">
        <v>2</v>
      </c>
      <c r="K4898">
        <v>0.61571430616800005</v>
      </c>
      <c r="L4898" t="s">
        <v>3</v>
      </c>
      <c r="M4898">
        <v>3.19723348577</v>
      </c>
      <c r="P4898" t="s">
        <v>298</v>
      </c>
      <c r="Q4898" t="s">
        <v>2</v>
      </c>
      <c r="R4898">
        <v>0.49562317601099998</v>
      </c>
      <c r="S4898" t="s">
        <v>3</v>
      </c>
      <c r="T4898">
        <v>3.6358921952299998</v>
      </c>
      <c r="W4898" t="s">
        <v>298</v>
      </c>
      <c r="X4898" t="s">
        <v>2</v>
      </c>
      <c r="Y4898">
        <v>0.44450229686600001</v>
      </c>
      <c r="Z4898" t="s">
        <v>3</v>
      </c>
      <c r="AA4898">
        <v>5.53987401916</v>
      </c>
      <c r="AD4898" t="s">
        <v>298</v>
      </c>
      <c r="AE4898" t="s">
        <v>2</v>
      </c>
      <c r="AF4898">
        <v>0.391277897082</v>
      </c>
      <c r="AG4898" t="s">
        <v>3</v>
      </c>
      <c r="AH4898">
        <v>6.4168294556400003</v>
      </c>
    </row>
    <row r="4899" spans="2:34">
      <c r="B4899" t="s">
        <v>299</v>
      </c>
      <c r="C4899" t="s">
        <v>2</v>
      </c>
      <c r="D4899">
        <v>0.77294616190099996</v>
      </c>
      <c r="E4899" t="s">
        <v>3</v>
      </c>
      <c r="F4899">
        <v>2.8466222299499999</v>
      </c>
      <c r="I4899" t="s">
        <v>299</v>
      </c>
      <c r="J4899" t="s">
        <v>2</v>
      </c>
      <c r="K4899">
        <v>0.59212317936900005</v>
      </c>
      <c r="L4899" t="s">
        <v>3</v>
      </c>
      <c r="M4899">
        <v>3.19728366484</v>
      </c>
      <c r="P4899" t="s">
        <v>299</v>
      </c>
      <c r="Q4899" t="s">
        <v>2</v>
      </c>
      <c r="R4899">
        <v>0.50637096493900002</v>
      </c>
      <c r="S4899" t="s">
        <v>3</v>
      </c>
      <c r="T4899">
        <v>3.6359853204900001</v>
      </c>
      <c r="W4899" t="s">
        <v>299</v>
      </c>
      <c r="X4899" t="s">
        <v>2</v>
      </c>
      <c r="Y4899">
        <v>0.43895762068799998</v>
      </c>
      <c r="Z4899" t="s">
        <v>3</v>
      </c>
      <c r="AA4899">
        <v>5.5400554016100001</v>
      </c>
      <c r="AD4899" t="s">
        <v>299</v>
      </c>
      <c r="AE4899" t="s">
        <v>2</v>
      </c>
      <c r="AF4899">
        <v>0.395936759488</v>
      </c>
      <c r="AG4899" t="s">
        <v>3</v>
      </c>
      <c r="AH4899">
        <v>6.4170109000900002</v>
      </c>
    </row>
    <row r="4900" spans="2:34">
      <c r="B4900" t="s">
        <v>300</v>
      </c>
      <c r="C4900" t="s">
        <v>2</v>
      </c>
      <c r="D4900">
        <v>0.77867076651900002</v>
      </c>
      <c r="E4900" t="s">
        <v>3</v>
      </c>
      <c r="F4900">
        <v>2.84662844629</v>
      </c>
      <c r="I4900" t="s">
        <v>300</v>
      </c>
      <c r="J4900" t="s">
        <v>2</v>
      </c>
      <c r="K4900">
        <v>0.61594404891599996</v>
      </c>
      <c r="L4900" t="s">
        <v>3</v>
      </c>
      <c r="M4900">
        <v>3.1973358093000002</v>
      </c>
      <c r="P4900" t="s">
        <v>300</v>
      </c>
      <c r="Q4900" t="s">
        <v>2</v>
      </c>
      <c r="R4900">
        <v>0.50145613317500004</v>
      </c>
      <c r="S4900" t="s">
        <v>3</v>
      </c>
      <c r="T4900">
        <v>3.63606833988</v>
      </c>
      <c r="W4900" t="s">
        <v>300</v>
      </c>
      <c r="X4900" t="s">
        <v>2</v>
      </c>
      <c r="Y4900">
        <v>0.45610327607399997</v>
      </c>
      <c r="Z4900" t="s">
        <v>3</v>
      </c>
      <c r="AA4900">
        <v>5.5402165838600004</v>
      </c>
      <c r="AD4900" t="s">
        <v>300</v>
      </c>
      <c r="AE4900" t="s">
        <v>2</v>
      </c>
      <c r="AF4900">
        <v>0.42753640122800002</v>
      </c>
      <c r="AG4900" t="s">
        <v>3</v>
      </c>
      <c r="AH4900">
        <v>6.4171943963900002</v>
      </c>
    </row>
    <row r="4901" spans="2:34">
      <c r="B4901" t="s">
        <v>301</v>
      </c>
      <c r="C4901" t="s">
        <v>2</v>
      </c>
      <c r="D4901">
        <v>0.77950441891699995</v>
      </c>
      <c r="E4901" t="s">
        <v>3</v>
      </c>
      <c r="F4901">
        <v>2.8466350570199999</v>
      </c>
      <c r="I4901" t="s">
        <v>301</v>
      </c>
      <c r="J4901" t="s">
        <v>2</v>
      </c>
      <c r="K4901">
        <v>0.61564745632399998</v>
      </c>
      <c r="L4901" t="s">
        <v>3</v>
      </c>
      <c r="M4901">
        <v>3.1973819379899999</v>
      </c>
      <c r="P4901" t="s">
        <v>301</v>
      </c>
      <c r="Q4901" t="s">
        <v>2</v>
      </c>
      <c r="R4901">
        <v>0.51381931794699998</v>
      </c>
      <c r="S4901" t="s">
        <v>3</v>
      </c>
      <c r="T4901">
        <v>3.63615844539</v>
      </c>
      <c r="W4901" t="s">
        <v>301</v>
      </c>
      <c r="X4901" t="s">
        <v>2</v>
      </c>
      <c r="Y4901">
        <v>0.46330568930299998</v>
      </c>
      <c r="Z4901" t="s">
        <v>3</v>
      </c>
      <c r="AA4901">
        <v>5.5404031594600003</v>
      </c>
      <c r="AD4901" t="s">
        <v>301</v>
      </c>
      <c r="AE4901" t="s">
        <v>2</v>
      </c>
      <c r="AF4901">
        <v>0.39478989830299999</v>
      </c>
      <c r="AG4901" t="s">
        <v>3</v>
      </c>
      <c r="AH4901">
        <v>6.4173776606599997</v>
      </c>
    </row>
    <row r="4902" spans="2:34">
      <c r="B4902" t="s">
        <v>302</v>
      </c>
      <c r="C4902" t="s">
        <v>2</v>
      </c>
      <c r="D4902">
        <v>0.78598219349999998</v>
      </c>
      <c r="E4902" t="s">
        <v>3</v>
      </c>
      <c r="F4902">
        <v>2.84664169308</v>
      </c>
      <c r="I4902" t="s">
        <v>302</v>
      </c>
      <c r="J4902" t="s">
        <v>2</v>
      </c>
      <c r="K4902">
        <v>0.62037368091</v>
      </c>
      <c r="L4902" t="s">
        <v>3</v>
      </c>
      <c r="M4902">
        <v>3.1974311531500001</v>
      </c>
      <c r="P4902" t="s">
        <v>302</v>
      </c>
      <c r="Q4902" t="s">
        <v>2</v>
      </c>
      <c r="R4902">
        <v>0.51027999740399999</v>
      </c>
      <c r="S4902" t="s">
        <v>3</v>
      </c>
      <c r="T4902">
        <v>3.6362470724899998</v>
      </c>
      <c r="W4902" t="s">
        <v>302</v>
      </c>
      <c r="X4902" t="s">
        <v>2</v>
      </c>
      <c r="Y4902">
        <v>0.45559398451499999</v>
      </c>
      <c r="Z4902" t="s">
        <v>3</v>
      </c>
      <c r="AA4902">
        <v>5.5405791872899997</v>
      </c>
      <c r="AD4902" t="s">
        <v>302</v>
      </c>
      <c r="AE4902" t="s">
        <v>2</v>
      </c>
      <c r="AF4902">
        <v>0.40962023283600002</v>
      </c>
      <c r="AG4902" t="s">
        <v>3</v>
      </c>
      <c r="AH4902">
        <v>6.4175585952700001</v>
      </c>
    </row>
    <row r="4903" spans="2:34">
      <c r="B4903" t="s">
        <v>303</v>
      </c>
      <c r="C4903" t="s">
        <v>2</v>
      </c>
      <c r="D4903">
        <v>0.78330485652899995</v>
      </c>
      <c r="E4903" t="s">
        <v>3</v>
      </c>
      <c r="F4903">
        <v>2.8466476220199999</v>
      </c>
      <c r="I4903" t="s">
        <v>303</v>
      </c>
      <c r="J4903" t="s">
        <v>2</v>
      </c>
      <c r="K4903">
        <v>0.592751627846</v>
      </c>
      <c r="L4903" t="s">
        <v>3</v>
      </c>
      <c r="M4903">
        <v>3.1974841183699998</v>
      </c>
      <c r="P4903" t="s">
        <v>303</v>
      </c>
      <c r="Q4903" t="s">
        <v>2</v>
      </c>
      <c r="R4903">
        <v>0.53896516820600004</v>
      </c>
      <c r="S4903" t="s">
        <v>3</v>
      </c>
      <c r="T4903">
        <v>3.6363344893999998</v>
      </c>
      <c r="W4903" t="s">
        <v>303</v>
      </c>
      <c r="X4903" t="s">
        <v>2</v>
      </c>
      <c r="Y4903">
        <v>0.45247368333400001</v>
      </c>
      <c r="Z4903" t="s">
        <v>3</v>
      </c>
      <c r="AA4903">
        <v>5.5407579274199996</v>
      </c>
      <c r="AD4903" t="s">
        <v>303</v>
      </c>
      <c r="AE4903" t="s">
        <v>2</v>
      </c>
      <c r="AF4903">
        <v>0.39811351264599998</v>
      </c>
      <c r="AG4903" t="s">
        <v>3</v>
      </c>
      <c r="AH4903">
        <v>6.41774108171</v>
      </c>
    </row>
    <row r="4904" spans="2:34">
      <c r="B4904" t="s">
        <v>304</v>
      </c>
      <c r="C4904" t="s">
        <v>2</v>
      </c>
      <c r="D4904">
        <v>0.78025168824000002</v>
      </c>
      <c r="E4904" t="s">
        <v>3</v>
      </c>
      <c r="F4904">
        <v>2.8466539226099998</v>
      </c>
      <c r="I4904" t="s">
        <v>304</v>
      </c>
      <c r="J4904" t="s">
        <v>2</v>
      </c>
      <c r="K4904">
        <v>0.60730759750200003</v>
      </c>
      <c r="L4904" t="s">
        <v>3</v>
      </c>
      <c r="M4904">
        <v>3.1975355800499998</v>
      </c>
      <c r="P4904" t="s">
        <v>304</v>
      </c>
      <c r="Q4904" t="s">
        <v>2</v>
      </c>
      <c r="R4904">
        <v>0.51738859716200003</v>
      </c>
      <c r="S4904" t="s">
        <v>3</v>
      </c>
      <c r="T4904">
        <v>3.6364084746900001</v>
      </c>
      <c r="W4904" t="s">
        <v>304</v>
      </c>
      <c r="X4904" t="s">
        <v>2</v>
      </c>
      <c r="Y4904">
        <v>0.46551268737700002</v>
      </c>
      <c r="Z4904" t="s">
        <v>3</v>
      </c>
      <c r="AA4904">
        <v>5.5409236898399996</v>
      </c>
      <c r="AD4904" t="s">
        <v>304</v>
      </c>
      <c r="AE4904" t="s">
        <v>2</v>
      </c>
      <c r="AF4904">
        <v>0.42331712870900001</v>
      </c>
      <c r="AG4904" t="s">
        <v>3</v>
      </c>
      <c r="AH4904">
        <v>6.41792155087</v>
      </c>
    </row>
    <row r="4905" spans="2:34">
      <c r="B4905" t="s">
        <v>305</v>
      </c>
      <c r="C4905" t="s">
        <v>2</v>
      </c>
      <c r="D4905">
        <v>0.77402422913400004</v>
      </c>
      <c r="E4905" t="s">
        <v>3</v>
      </c>
      <c r="F4905">
        <v>2.8466603676200002</v>
      </c>
      <c r="I4905" t="s">
        <v>305</v>
      </c>
      <c r="J4905" t="s">
        <v>2</v>
      </c>
      <c r="K4905">
        <v>0.59966456868499995</v>
      </c>
      <c r="L4905" t="s">
        <v>3</v>
      </c>
      <c r="M4905">
        <v>3.1975845931100002</v>
      </c>
      <c r="P4905" t="s">
        <v>305</v>
      </c>
      <c r="Q4905" t="s">
        <v>2</v>
      </c>
      <c r="R4905">
        <v>0.50674847201100004</v>
      </c>
      <c r="S4905" t="s">
        <v>3</v>
      </c>
      <c r="T4905">
        <v>3.6364930810999998</v>
      </c>
      <c r="W4905" t="s">
        <v>305</v>
      </c>
      <c r="X4905" t="s">
        <v>2</v>
      </c>
      <c r="Y4905">
        <v>0.47124429991099998</v>
      </c>
      <c r="Z4905" t="s">
        <v>3</v>
      </c>
      <c r="AA4905">
        <v>5.5410797342300002</v>
      </c>
      <c r="AD4905" t="s">
        <v>305</v>
      </c>
      <c r="AE4905" t="s">
        <v>2</v>
      </c>
      <c r="AF4905">
        <v>0.416478834568</v>
      </c>
      <c r="AG4905" t="s">
        <v>3</v>
      </c>
      <c r="AH4905">
        <v>6.4181047183700004</v>
      </c>
    </row>
    <row r="4906" spans="2:34">
      <c r="B4906" t="s">
        <v>306</v>
      </c>
      <c r="C4906" t="s">
        <v>2</v>
      </c>
      <c r="D4906">
        <v>0.78190072325500004</v>
      </c>
      <c r="E4906" t="s">
        <v>3</v>
      </c>
      <c r="F4906">
        <v>2.84666651056</v>
      </c>
      <c r="I4906" t="s">
        <v>306</v>
      </c>
      <c r="J4906" t="s">
        <v>2</v>
      </c>
      <c r="K4906">
        <v>0.61094895472400002</v>
      </c>
      <c r="L4906" t="s">
        <v>3</v>
      </c>
      <c r="M4906">
        <v>3.1976323657600001</v>
      </c>
      <c r="P4906" t="s">
        <v>306</v>
      </c>
      <c r="Q4906" t="s">
        <v>2</v>
      </c>
      <c r="R4906">
        <v>0.51632497112300002</v>
      </c>
      <c r="S4906" t="s">
        <v>3</v>
      </c>
      <c r="T4906">
        <v>3.6365772662300002</v>
      </c>
      <c r="W4906" t="s">
        <v>306</v>
      </c>
      <c r="X4906" t="s">
        <v>2</v>
      </c>
      <c r="Y4906">
        <v>0.482726903017</v>
      </c>
      <c r="Z4906" t="s">
        <v>3</v>
      </c>
      <c r="AA4906">
        <v>5.5412454855000002</v>
      </c>
      <c r="AD4906" t="s">
        <v>306</v>
      </c>
      <c r="AE4906" t="s">
        <v>2</v>
      </c>
      <c r="AF4906">
        <v>0.403202339854</v>
      </c>
      <c r="AG4906" t="s">
        <v>3</v>
      </c>
      <c r="AH4906">
        <v>6.4182803921899998</v>
      </c>
    </row>
    <row r="4907" spans="2:34">
      <c r="B4907" t="s">
        <v>307</v>
      </c>
      <c r="C4907" t="s">
        <v>2</v>
      </c>
      <c r="D4907">
        <v>0.76872492448600005</v>
      </c>
      <c r="E4907" t="s">
        <v>3</v>
      </c>
      <c r="F4907">
        <v>2.8466723864599999</v>
      </c>
      <c r="I4907" t="s">
        <v>307</v>
      </c>
      <c r="J4907" t="s">
        <v>2</v>
      </c>
      <c r="K4907">
        <v>0.60900914067699996</v>
      </c>
      <c r="L4907" t="s">
        <v>3</v>
      </c>
      <c r="M4907">
        <v>3.1976798820700001</v>
      </c>
      <c r="P4907" t="s">
        <v>307</v>
      </c>
      <c r="Q4907" t="s">
        <v>2</v>
      </c>
      <c r="R4907">
        <v>0.50580250988599995</v>
      </c>
      <c r="S4907" t="s">
        <v>3</v>
      </c>
      <c r="T4907">
        <v>3.6366650228699999</v>
      </c>
      <c r="W4907" t="s">
        <v>307</v>
      </c>
      <c r="X4907" t="s">
        <v>2</v>
      </c>
      <c r="Y4907">
        <v>0.43010140795099999</v>
      </c>
      <c r="Z4907" t="s">
        <v>3</v>
      </c>
      <c r="AA4907">
        <v>5.5414395670400003</v>
      </c>
      <c r="AD4907" t="s">
        <v>307</v>
      </c>
      <c r="AE4907" t="s">
        <v>2</v>
      </c>
      <c r="AF4907">
        <v>0.414148410322</v>
      </c>
      <c r="AG4907" t="s">
        <v>3</v>
      </c>
      <c r="AH4907">
        <v>6.4184503685200003</v>
      </c>
    </row>
    <row r="4908" spans="2:34">
      <c r="B4908" t="s">
        <v>308</v>
      </c>
      <c r="C4908" t="s">
        <v>2</v>
      </c>
      <c r="D4908">
        <v>0.78445169228400002</v>
      </c>
      <c r="E4908" t="s">
        <v>3</v>
      </c>
      <c r="F4908">
        <v>2.8466791168199999</v>
      </c>
      <c r="I4908" t="s">
        <v>308</v>
      </c>
      <c r="J4908" t="s">
        <v>2</v>
      </c>
      <c r="K4908">
        <v>0.60889002804900005</v>
      </c>
      <c r="L4908" t="s">
        <v>3</v>
      </c>
      <c r="M4908">
        <v>3.1977325055399999</v>
      </c>
      <c r="P4908" t="s">
        <v>308</v>
      </c>
      <c r="Q4908" t="s">
        <v>2</v>
      </c>
      <c r="R4908">
        <v>0.50941749111000001</v>
      </c>
      <c r="S4908" t="s">
        <v>3</v>
      </c>
      <c r="T4908">
        <v>3.6367548403500001</v>
      </c>
      <c r="W4908" t="s">
        <v>308</v>
      </c>
      <c r="X4908" t="s">
        <v>2</v>
      </c>
      <c r="Y4908">
        <v>0.44320578990499998</v>
      </c>
      <c r="Z4908" t="s">
        <v>3</v>
      </c>
      <c r="AA4908">
        <v>5.5416133436299999</v>
      </c>
      <c r="AD4908" t="s">
        <v>308</v>
      </c>
      <c r="AE4908" t="s">
        <v>2</v>
      </c>
      <c r="AF4908">
        <v>0.40010415323999998</v>
      </c>
      <c r="AG4908" t="s">
        <v>3</v>
      </c>
      <c r="AH4908">
        <v>6.4186457571300002</v>
      </c>
    </row>
    <row r="4909" spans="2:34">
      <c r="B4909" t="s">
        <v>309</v>
      </c>
      <c r="C4909" t="s">
        <v>2</v>
      </c>
      <c r="D4909">
        <v>0.78841414602000004</v>
      </c>
      <c r="E4909" t="s">
        <v>3</v>
      </c>
      <c r="F4909">
        <v>2.8466856569100001</v>
      </c>
      <c r="I4909" t="s">
        <v>309</v>
      </c>
      <c r="J4909" t="s">
        <v>2</v>
      </c>
      <c r="K4909">
        <v>0.59036554611400005</v>
      </c>
      <c r="L4909" t="s">
        <v>3</v>
      </c>
      <c r="M4909">
        <v>3.1977801261100001</v>
      </c>
      <c r="P4909" t="s">
        <v>309</v>
      </c>
      <c r="Q4909" t="s">
        <v>2</v>
      </c>
      <c r="R4909">
        <v>0.51884117366000004</v>
      </c>
      <c r="S4909" t="s">
        <v>3</v>
      </c>
      <c r="T4909">
        <v>3.6368345826100001</v>
      </c>
      <c r="W4909" t="s">
        <v>309</v>
      </c>
      <c r="X4909" t="s">
        <v>2</v>
      </c>
      <c r="Y4909">
        <v>0.46511452765799999</v>
      </c>
      <c r="Z4909" t="s">
        <v>3</v>
      </c>
      <c r="AA4909">
        <v>5.5417785214000004</v>
      </c>
      <c r="AD4909" t="s">
        <v>309</v>
      </c>
      <c r="AE4909" t="s">
        <v>2</v>
      </c>
      <c r="AF4909">
        <v>0.40162850516300003</v>
      </c>
      <c r="AG4909" t="s">
        <v>3</v>
      </c>
      <c r="AH4909">
        <v>6.4188281940799996</v>
      </c>
    </row>
    <row r="4910" spans="2:34">
      <c r="B4910" t="s">
        <v>310</v>
      </c>
      <c r="C4910" t="s">
        <v>2</v>
      </c>
      <c r="D4910">
        <v>0.78708409452299999</v>
      </c>
      <c r="E4910" t="s">
        <v>3</v>
      </c>
      <c r="F4910">
        <v>2.8466913013299999</v>
      </c>
      <c r="I4910" t="s">
        <v>310</v>
      </c>
      <c r="J4910" t="s">
        <v>2</v>
      </c>
      <c r="K4910">
        <v>0.61099644192199998</v>
      </c>
      <c r="L4910" t="s">
        <v>3</v>
      </c>
      <c r="M4910">
        <v>3.1978275029500001</v>
      </c>
      <c r="P4910" t="s">
        <v>310</v>
      </c>
      <c r="Q4910" t="s">
        <v>2</v>
      </c>
      <c r="R4910">
        <v>0.51152899915399996</v>
      </c>
      <c r="S4910" t="s">
        <v>3</v>
      </c>
      <c r="T4910">
        <v>3.63691778961</v>
      </c>
      <c r="W4910" t="s">
        <v>310</v>
      </c>
      <c r="X4910" t="s">
        <v>2</v>
      </c>
      <c r="Y4910">
        <v>0.45999156071899999</v>
      </c>
      <c r="Z4910" t="s">
        <v>3</v>
      </c>
      <c r="AA4910">
        <v>5.5419511013699996</v>
      </c>
      <c r="AD4910" t="s">
        <v>310</v>
      </c>
      <c r="AE4910" t="s">
        <v>2</v>
      </c>
      <c r="AF4910">
        <v>0.42363578849299999</v>
      </c>
      <c r="AG4910" t="s">
        <v>3</v>
      </c>
      <c r="AH4910">
        <v>6.4190126494799999</v>
      </c>
    </row>
    <row r="4911" spans="2:34">
      <c r="B4911" t="s">
        <v>311</v>
      </c>
      <c r="C4911" t="s">
        <v>2</v>
      </c>
      <c r="D4911">
        <v>0.77700001952800002</v>
      </c>
      <c r="E4911" t="s">
        <v>3</v>
      </c>
      <c r="F4911">
        <v>2.8466977664200002</v>
      </c>
      <c r="I4911" t="s">
        <v>311</v>
      </c>
      <c r="J4911" t="s">
        <v>2</v>
      </c>
      <c r="K4911">
        <v>0.61606631834600001</v>
      </c>
      <c r="L4911" t="s">
        <v>3</v>
      </c>
      <c r="M4911">
        <v>3.1978776746699999</v>
      </c>
      <c r="P4911" t="s">
        <v>311</v>
      </c>
      <c r="Q4911" t="s">
        <v>2</v>
      </c>
      <c r="R4911">
        <v>0.51002296567600003</v>
      </c>
      <c r="S4911" t="s">
        <v>3</v>
      </c>
      <c r="T4911">
        <v>3.63700370893</v>
      </c>
      <c r="W4911" t="s">
        <v>311</v>
      </c>
      <c r="X4911" t="s">
        <v>2</v>
      </c>
      <c r="Y4911">
        <v>0.442526334819</v>
      </c>
      <c r="Z4911" t="s">
        <v>3</v>
      </c>
      <c r="AA4911">
        <v>5.54213921787</v>
      </c>
      <c r="AD4911" t="s">
        <v>311</v>
      </c>
      <c r="AE4911" t="s">
        <v>2</v>
      </c>
      <c r="AF4911">
        <v>0.43606086607599998</v>
      </c>
      <c r="AG4911" t="s">
        <v>3</v>
      </c>
      <c r="AH4911">
        <v>6.41918839557</v>
      </c>
    </row>
    <row r="4912" spans="2:34">
      <c r="B4912" t="s">
        <v>312</v>
      </c>
      <c r="C4912" t="s">
        <v>2</v>
      </c>
      <c r="D4912">
        <v>0.78564080483499998</v>
      </c>
      <c r="E4912" t="s">
        <v>3</v>
      </c>
      <c r="F4912">
        <v>2.84670384043</v>
      </c>
      <c r="I4912" t="s">
        <v>312</v>
      </c>
      <c r="J4912" t="s">
        <v>2</v>
      </c>
      <c r="K4912">
        <v>0.58879414345100001</v>
      </c>
      <c r="L4912" t="s">
        <v>3</v>
      </c>
      <c r="M4912">
        <v>3.1979271000599998</v>
      </c>
      <c r="P4912" t="s">
        <v>312</v>
      </c>
      <c r="Q4912" t="s">
        <v>2</v>
      </c>
      <c r="R4912">
        <v>0.50276543498799997</v>
      </c>
      <c r="S4912" t="s">
        <v>3</v>
      </c>
      <c r="T4912">
        <v>3.6370923664700001</v>
      </c>
      <c r="W4912" t="s">
        <v>312</v>
      </c>
      <c r="X4912" t="s">
        <v>2</v>
      </c>
      <c r="Y4912">
        <v>0.442064227526</v>
      </c>
      <c r="Z4912" t="s">
        <v>3</v>
      </c>
      <c r="AA4912">
        <v>5.5423313726999996</v>
      </c>
      <c r="AD4912" t="s">
        <v>312</v>
      </c>
      <c r="AE4912" t="s">
        <v>2</v>
      </c>
      <c r="AF4912">
        <v>0.42626223155999998</v>
      </c>
      <c r="AG4912" t="s">
        <v>3</v>
      </c>
      <c r="AH4912">
        <v>6.4193669444800001</v>
      </c>
    </row>
    <row r="4913" spans="2:34">
      <c r="B4913" t="s">
        <v>313</v>
      </c>
      <c r="C4913" t="s">
        <v>2</v>
      </c>
      <c r="D4913">
        <v>0.79093396719999998</v>
      </c>
      <c r="E4913" t="s">
        <v>3</v>
      </c>
      <c r="F4913">
        <v>2.8467098126599999</v>
      </c>
      <c r="I4913" t="s">
        <v>313</v>
      </c>
      <c r="J4913" t="s">
        <v>2</v>
      </c>
      <c r="K4913">
        <v>0.608399045872</v>
      </c>
      <c r="L4913" t="s">
        <v>3</v>
      </c>
      <c r="M4913">
        <v>3.19797743087</v>
      </c>
      <c r="P4913" t="s">
        <v>313</v>
      </c>
      <c r="Q4913" t="s">
        <v>2</v>
      </c>
      <c r="R4913">
        <v>0.52726999416499998</v>
      </c>
      <c r="S4913" t="s">
        <v>3</v>
      </c>
      <c r="T4913">
        <v>3.63716989025</v>
      </c>
      <c r="W4913" t="s">
        <v>313</v>
      </c>
      <c r="X4913" t="s">
        <v>2</v>
      </c>
      <c r="Y4913">
        <v>0.45520530157</v>
      </c>
      <c r="Z4913" t="s">
        <v>3</v>
      </c>
      <c r="AA4913">
        <v>5.5424909856099998</v>
      </c>
      <c r="AD4913" t="s">
        <v>313</v>
      </c>
      <c r="AE4913" t="s">
        <v>2</v>
      </c>
      <c r="AF4913">
        <v>0.413042629223</v>
      </c>
      <c r="AG4913" t="s">
        <v>3</v>
      </c>
      <c r="AH4913">
        <v>6.4195563205399999</v>
      </c>
    </row>
    <row r="4914" spans="2:34">
      <c r="B4914" t="s">
        <v>314</v>
      </c>
      <c r="C4914" t="s">
        <v>2</v>
      </c>
      <c r="D4914">
        <v>0.77537276873299998</v>
      </c>
      <c r="E4914" t="s">
        <v>3</v>
      </c>
      <c r="F4914">
        <v>2.84671634622</v>
      </c>
      <c r="I4914" t="s">
        <v>314</v>
      </c>
      <c r="J4914" t="s">
        <v>2</v>
      </c>
      <c r="K4914">
        <v>0.60578278338400005</v>
      </c>
      <c r="L4914" t="s">
        <v>3</v>
      </c>
      <c r="M4914">
        <v>3.19802825974</v>
      </c>
      <c r="P4914" t="s">
        <v>314</v>
      </c>
      <c r="Q4914" t="s">
        <v>2</v>
      </c>
      <c r="R4914">
        <v>0.51830031499899998</v>
      </c>
      <c r="S4914" t="s">
        <v>3</v>
      </c>
      <c r="T4914">
        <v>3.6372579375499998</v>
      </c>
      <c r="W4914" t="s">
        <v>314</v>
      </c>
      <c r="X4914" t="s">
        <v>2</v>
      </c>
      <c r="Y4914">
        <v>0.44256616609600002</v>
      </c>
      <c r="Z4914" t="s">
        <v>3</v>
      </c>
      <c r="AA4914">
        <v>5.5426686518099997</v>
      </c>
      <c r="AD4914" t="s">
        <v>314</v>
      </c>
      <c r="AE4914" t="s">
        <v>2</v>
      </c>
      <c r="AF4914">
        <v>0.41252731109200003</v>
      </c>
      <c r="AG4914" t="s">
        <v>3</v>
      </c>
      <c r="AH4914">
        <v>6.4197423315900002</v>
      </c>
    </row>
    <row r="4915" spans="2:34">
      <c r="B4915" t="s">
        <v>315</v>
      </c>
      <c r="C4915" t="s">
        <v>2</v>
      </c>
      <c r="D4915">
        <v>0.78350806209099999</v>
      </c>
      <c r="E4915" t="s">
        <v>3</v>
      </c>
      <c r="F4915">
        <v>2.8467231977699998</v>
      </c>
      <c r="I4915" t="s">
        <v>315</v>
      </c>
      <c r="J4915" t="s">
        <v>2</v>
      </c>
      <c r="K4915">
        <v>0.61496956361699995</v>
      </c>
      <c r="L4915" t="s">
        <v>3</v>
      </c>
      <c r="M4915">
        <v>3.1980762307099999</v>
      </c>
      <c r="P4915" t="s">
        <v>315</v>
      </c>
      <c r="Q4915" t="s">
        <v>2</v>
      </c>
      <c r="R4915">
        <v>0.51296420665800002</v>
      </c>
      <c r="S4915" t="s">
        <v>3</v>
      </c>
      <c r="T4915">
        <v>3.6373407273499998</v>
      </c>
      <c r="W4915" t="s">
        <v>315</v>
      </c>
      <c r="X4915" t="s">
        <v>2</v>
      </c>
      <c r="Y4915">
        <v>0.45706178679300002</v>
      </c>
      <c r="Z4915" t="s">
        <v>3</v>
      </c>
      <c r="AA4915">
        <v>5.5428427887199998</v>
      </c>
      <c r="AD4915" t="s">
        <v>315</v>
      </c>
      <c r="AE4915" t="s">
        <v>2</v>
      </c>
      <c r="AF4915">
        <v>0.41188537596699998</v>
      </c>
      <c r="AG4915" t="s">
        <v>3</v>
      </c>
      <c r="AH4915">
        <v>6.4199318612800003</v>
      </c>
    </row>
    <row r="4916" spans="2:34">
      <c r="B4916" t="s">
        <v>316</v>
      </c>
      <c r="C4916" t="s">
        <v>2</v>
      </c>
      <c r="D4916">
        <v>0.76703700536399999</v>
      </c>
      <c r="E4916" t="s">
        <v>3</v>
      </c>
      <c r="F4916">
        <v>2.84672959236</v>
      </c>
      <c r="I4916" t="s">
        <v>316</v>
      </c>
      <c r="J4916" t="s">
        <v>2</v>
      </c>
      <c r="K4916">
        <v>0.60439655427799999</v>
      </c>
      <c r="L4916" t="s">
        <v>3</v>
      </c>
      <c r="M4916">
        <v>3.1981228113800002</v>
      </c>
      <c r="P4916" t="s">
        <v>316</v>
      </c>
      <c r="Q4916" t="s">
        <v>2</v>
      </c>
      <c r="R4916">
        <v>0.519039218621</v>
      </c>
      <c r="S4916" t="s">
        <v>3</v>
      </c>
      <c r="T4916">
        <v>3.63741905987</v>
      </c>
      <c r="W4916" t="s">
        <v>316</v>
      </c>
      <c r="X4916" t="s">
        <v>2</v>
      </c>
      <c r="Y4916">
        <v>0.47645938537499999</v>
      </c>
      <c r="Z4916" t="s">
        <v>3</v>
      </c>
      <c r="AA4916">
        <v>5.5430027739099996</v>
      </c>
      <c r="AD4916" t="s">
        <v>316</v>
      </c>
      <c r="AE4916" t="s">
        <v>2</v>
      </c>
      <c r="AF4916">
        <v>0.420640053904</v>
      </c>
      <c r="AG4916" t="s">
        <v>3</v>
      </c>
      <c r="AH4916">
        <v>6.4200919412999999</v>
      </c>
    </row>
    <row r="4917" spans="2:34">
      <c r="B4917" t="s">
        <v>317</v>
      </c>
      <c r="C4917" t="s">
        <v>2</v>
      </c>
      <c r="D4917">
        <v>0.78396393525999997</v>
      </c>
      <c r="E4917" t="s">
        <v>3</v>
      </c>
      <c r="F4917">
        <v>2.8467359246299999</v>
      </c>
      <c r="I4917" t="s">
        <v>317</v>
      </c>
      <c r="J4917" t="s">
        <v>2</v>
      </c>
      <c r="K4917">
        <v>0.59892660726000002</v>
      </c>
      <c r="L4917" t="s">
        <v>3</v>
      </c>
      <c r="M4917">
        <v>3.1981690203099999</v>
      </c>
      <c r="P4917" t="s">
        <v>317</v>
      </c>
      <c r="Q4917" t="s">
        <v>2</v>
      </c>
      <c r="R4917">
        <v>0.49710277098400002</v>
      </c>
      <c r="S4917" t="s">
        <v>3</v>
      </c>
      <c r="T4917">
        <v>3.6374984343399999</v>
      </c>
      <c r="W4917" t="s">
        <v>317</v>
      </c>
      <c r="X4917" t="s">
        <v>2</v>
      </c>
      <c r="Y4917">
        <v>0.46423410424099998</v>
      </c>
      <c r="Z4917" t="s">
        <v>3</v>
      </c>
      <c r="AA4917">
        <v>5.5431695201200002</v>
      </c>
      <c r="AD4917" t="s">
        <v>317</v>
      </c>
      <c r="AE4917" t="s">
        <v>2</v>
      </c>
      <c r="AF4917">
        <v>0.41309501121800002</v>
      </c>
      <c r="AG4917" t="s">
        <v>3</v>
      </c>
      <c r="AH4917">
        <v>6.4202717334999999</v>
      </c>
    </row>
    <row r="4918" spans="2:34">
      <c r="B4918" t="s">
        <v>318</v>
      </c>
      <c r="C4918" t="s">
        <v>2</v>
      </c>
      <c r="D4918">
        <v>0.77656238301900005</v>
      </c>
      <c r="E4918" t="s">
        <v>3</v>
      </c>
      <c r="F4918">
        <v>2.8467428626300002</v>
      </c>
      <c r="I4918" t="s">
        <v>318</v>
      </c>
      <c r="J4918" t="s">
        <v>2</v>
      </c>
      <c r="K4918">
        <v>0.61202081584199997</v>
      </c>
      <c r="L4918" t="s">
        <v>3</v>
      </c>
      <c r="M4918">
        <v>3.19822129832</v>
      </c>
      <c r="P4918" t="s">
        <v>318</v>
      </c>
      <c r="Q4918" t="s">
        <v>2</v>
      </c>
      <c r="R4918">
        <v>0.49412935720200002</v>
      </c>
      <c r="S4918" t="s">
        <v>3</v>
      </c>
      <c r="T4918">
        <v>3.63758812259</v>
      </c>
      <c r="W4918" t="s">
        <v>318</v>
      </c>
      <c r="X4918" t="s">
        <v>2</v>
      </c>
      <c r="Y4918">
        <v>0.457308349068</v>
      </c>
      <c r="Z4918" t="s">
        <v>3</v>
      </c>
      <c r="AA4918">
        <v>5.5433496669700002</v>
      </c>
      <c r="AD4918" t="s">
        <v>318</v>
      </c>
      <c r="AE4918" t="s">
        <v>2</v>
      </c>
      <c r="AF4918">
        <v>0.41845487247500002</v>
      </c>
      <c r="AG4918" t="s">
        <v>3</v>
      </c>
      <c r="AH4918">
        <v>6.4204514851400001</v>
      </c>
    </row>
    <row r="4919" spans="2:34">
      <c r="B4919" t="s">
        <v>319</v>
      </c>
      <c r="C4919" t="s">
        <v>2</v>
      </c>
      <c r="D4919">
        <v>0.77512605508599997</v>
      </c>
      <c r="E4919" t="s">
        <v>3</v>
      </c>
      <c r="F4919">
        <v>2.8467494380399998</v>
      </c>
      <c r="I4919" t="s">
        <v>319</v>
      </c>
      <c r="J4919" t="s">
        <v>2</v>
      </c>
      <c r="K4919">
        <v>0.61316719431800004</v>
      </c>
      <c r="L4919" t="s">
        <v>3</v>
      </c>
      <c r="M4919">
        <v>3.1982690785400001</v>
      </c>
      <c r="P4919" t="s">
        <v>319</v>
      </c>
      <c r="Q4919" t="s">
        <v>2</v>
      </c>
      <c r="R4919">
        <v>0.50243866998800002</v>
      </c>
      <c r="S4919" t="s">
        <v>3</v>
      </c>
      <c r="T4919">
        <v>3.6376758323699998</v>
      </c>
      <c r="W4919" t="s">
        <v>319</v>
      </c>
      <c r="X4919" t="s">
        <v>2</v>
      </c>
      <c r="Y4919">
        <v>0.44703375511799998</v>
      </c>
      <c r="Z4919" t="s">
        <v>3</v>
      </c>
      <c r="AA4919">
        <v>5.5435300453399998</v>
      </c>
      <c r="AD4919" t="s">
        <v>319</v>
      </c>
      <c r="AE4919" t="s">
        <v>2</v>
      </c>
      <c r="AF4919">
        <v>0.413263301089</v>
      </c>
      <c r="AG4919" t="s">
        <v>3</v>
      </c>
      <c r="AH4919">
        <v>6.4206317353899998</v>
      </c>
    </row>
    <row r="4920" spans="2:34">
      <c r="B4920" t="s">
        <v>320</v>
      </c>
      <c r="C4920" t="s">
        <v>2</v>
      </c>
      <c r="D4920">
        <v>0.78107562013099996</v>
      </c>
      <c r="E4920" t="s">
        <v>3</v>
      </c>
      <c r="F4920">
        <v>2.8467559580100001</v>
      </c>
      <c r="I4920" t="s">
        <v>320</v>
      </c>
      <c r="J4920" t="s">
        <v>2</v>
      </c>
      <c r="K4920">
        <v>0.61243808950900003</v>
      </c>
      <c r="L4920" t="s">
        <v>3</v>
      </c>
      <c r="M4920">
        <v>3.19831578286</v>
      </c>
      <c r="P4920" t="s">
        <v>320</v>
      </c>
      <c r="Q4920" t="s">
        <v>2</v>
      </c>
      <c r="R4920">
        <v>0.51298864065500005</v>
      </c>
      <c r="S4920" t="s">
        <v>3</v>
      </c>
      <c r="T4920">
        <v>3.63775697138</v>
      </c>
      <c r="W4920" t="s">
        <v>320</v>
      </c>
      <c r="X4920" t="s">
        <v>2</v>
      </c>
      <c r="Y4920">
        <v>0.46634875686999999</v>
      </c>
      <c r="Z4920" t="s">
        <v>3</v>
      </c>
      <c r="AA4920">
        <v>5.5437000836700001</v>
      </c>
      <c r="AD4920" t="s">
        <v>320</v>
      </c>
      <c r="AE4920" t="s">
        <v>2</v>
      </c>
      <c r="AF4920">
        <v>0.40595920468899999</v>
      </c>
      <c r="AG4920" t="s">
        <v>3</v>
      </c>
      <c r="AH4920">
        <v>6.42083437358</v>
      </c>
    </row>
    <row r="4921" spans="2:34">
      <c r="B4921" t="s">
        <v>321</v>
      </c>
      <c r="C4921" t="s">
        <v>2</v>
      </c>
      <c r="D4921">
        <v>0.78517375058700001</v>
      </c>
      <c r="E4921" t="s">
        <v>3</v>
      </c>
      <c r="F4921">
        <v>2.8467618426099999</v>
      </c>
      <c r="I4921" t="s">
        <v>321</v>
      </c>
      <c r="J4921" t="s">
        <v>2</v>
      </c>
      <c r="K4921">
        <v>0.59884816868599999</v>
      </c>
      <c r="L4921" t="s">
        <v>3</v>
      </c>
      <c r="M4921">
        <v>3.1983678309200001</v>
      </c>
      <c r="P4921" t="s">
        <v>321</v>
      </c>
      <c r="Q4921" t="s">
        <v>2</v>
      </c>
      <c r="R4921">
        <v>0.51106662790400004</v>
      </c>
      <c r="S4921" t="s">
        <v>3</v>
      </c>
      <c r="T4921">
        <v>3.63784067445</v>
      </c>
      <c r="W4921" t="s">
        <v>321</v>
      </c>
      <c r="X4921" t="s">
        <v>2</v>
      </c>
      <c r="Y4921">
        <v>0.45954120953900002</v>
      </c>
      <c r="Z4921" t="s">
        <v>3</v>
      </c>
      <c r="AA4921">
        <v>5.54386600597</v>
      </c>
      <c r="AD4921" t="s">
        <v>321</v>
      </c>
      <c r="AE4921" t="s">
        <v>2</v>
      </c>
      <c r="AF4921">
        <v>0.443941562121</v>
      </c>
      <c r="AG4921" t="s">
        <v>3</v>
      </c>
      <c r="AH4921">
        <v>6.4210233892200002</v>
      </c>
    </row>
    <row r="4922" spans="2:34">
      <c r="B4922" t="s">
        <v>322</v>
      </c>
      <c r="C4922" t="s">
        <v>2</v>
      </c>
      <c r="D4922">
        <v>0.78359172910099995</v>
      </c>
      <c r="E4922" t="s">
        <v>3</v>
      </c>
      <c r="F4922">
        <v>2.8467677197599999</v>
      </c>
      <c r="I4922" t="s">
        <v>322</v>
      </c>
      <c r="J4922" t="s">
        <v>2</v>
      </c>
      <c r="K4922">
        <v>0.59334040616999995</v>
      </c>
      <c r="L4922" t="s">
        <v>3</v>
      </c>
      <c r="M4922">
        <v>3.1984143828799998</v>
      </c>
      <c r="P4922" t="s">
        <v>322</v>
      </c>
      <c r="Q4922" t="s">
        <v>2</v>
      </c>
      <c r="R4922">
        <v>0.51929011396699998</v>
      </c>
      <c r="S4922" t="s">
        <v>3</v>
      </c>
      <c r="T4922">
        <v>3.6379259707</v>
      </c>
      <c r="W4922" t="s">
        <v>322</v>
      </c>
      <c r="X4922" t="s">
        <v>2</v>
      </c>
      <c r="Y4922">
        <v>0.46344621605899999</v>
      </c>
      <c r="Z4922" t="s">
        <v>3</v>
      </c>
      <c r="AA4922">
        <v>5.5440375343600001</v>
      </c>
      <c r="AD4922" t="s">
        <v>322</v>
      </c>
      <c r="AE4922" t="s">
        <v>2</v>
      </c>
      <c r="AF4922">
        <v>0.41286956684600001</v>
      </c>
      <c r="AG4922" t="s">
        <v>3</v>
      </c>
      <c r="AH4922">
        <v>6.4211992380899998</v>
      </c>
    </row>
    <row r="4923" spans="2:34">
      <c r="B4923" t="s">
        <v>323</v>
      </c>
      <c r="C4923" t="s">
        <v>2</v>
      </c>
      <c r="D4923">
        <v>0.77232364485399996</v>
      </c>
      <c r="E4923" t="s">
        <v>3</v>
      </c>
      <c r="F4923">
        <v>2.8467744764299998</v>
      </c>
      <c r="I4923" t="s">
        <v>323</v>
      </c>
      <c r="J4923" t="s">
        <v>2</v>
      </c>
      <c r="K4923">
        <v>0.60438953772299997</v>
      </c>
      <c r="L4923" t="s">
        <v>3</v>
      </c>
      <c r="M4923">
        <v>3.1984606714899999</v>
      </c>
      <c r="P4923" t="s">
        <v>323</v>
      </c>
      <c r="Q4923" t="s">
        <v>2</v>
      </c>
      <c r="R4923">
        <v>0.53105596178500003</v>
      </c>
      <c r="S4923" t="s">
        <v>3</v>
      </c>
      <c r="T4923">
        <v>3.6380024251799998</v>
      </c>
      <c r="W4923" t="s">
        <v>323</v>
      </c>
      <c r="X4923" t="s">
        <v>2</v>
      </c>
      <c r="Y4923">
        <v>0.470057790832</v>
      </c>
      <c r="Z4923" t="s">
        <v>3</v>
      </c>
      <c r="AA4923">
        <v>5.5442048420100001</v>
      </c>
      <c r="AD4923" t="s">
        <v>323</v>
      </c>
      <c r="AE4923" t="s">
        <v>2</v>
      </c>
      <c r="AF4923">
        <v>0.42696832214199998</v>
      </c>
      <c r="AG4923" t="s">
        <v>3</v>
      </c>
      <c r="AH4923">
        <v>6.42136534601</v>
      </c>
    </row>
    <row r="4924" spans="2:34">
      <c r="B4924" t="s">
        <v>324</v>
      </c>
      <c r="C4924" t="s">
        <v>2</v>
      </c>
      <c r="D4924">
        <v>0.78529222147099997</v>
      </c>
      <c r="E4924" t="s">
        <v>3</v>
      </c>
      <c r="F4924">
        <v>2.8467808697299999</v>
      </c>
      <c r="I4924" t="s">
        <v>324</v>
      </c>
      <c r="J4924" t="s">
        <v>2</v>
      </c>
      <c r="K4924">
        <v>0.60454785834000002</v>
      </c>
      <c r="L4924" t="s">
        <v>3</v>
      </c>
      <c r="M4924">
        <v>3.1985128772100002</v>
      </c>
      <c r="P4924" t="s">
        <v>324</v>
      </c>
      <c r="Q4924" t="s">
        <v>2</v>
      </c>
      <c r="R4924">
        <v>0.51655648681800004</v>
      </c>
      <c r="S4924" t="s">
        <v>3</v>
      </c>
      <c r="T4924">
        <v>3.6380833963699999</v>
      </c>
      <c r="W4924" t="s">
        <v>324</v>
      </c>
      <c r="X4924" t="s">
        <v>2</v>
      </c>
      <c r="Y4924">
        <v>0.45301214433499998</v>
      </c>
      <c r="Z4924" t="s">
        <v>3</v>
      </c>
      <c r="AA4924">
        <v>5.5443727160599998</v>
      </c>
      <c r="AD4924" t="s">
        <v>324</v>
      </c>
      <c r="AE4924" t="s">
        <v>2</v>
      </c>
      <c r="AF4924">
        <v>0.40794299100999998</v>
      </c>
      <c r="AG4924" t="s">
        <v>3</v>
      </c>
      <c r="AH4924">
        <v>6.4215378185</v>
      </c>
    </row>
    <row r="4925" spans="2:34">
      <c r="B4925" t="s">
        <v>325</v>
      </c>
      <c r="C4925" t="s">
        <v>2</v>
      </c>
      <c r="D4925">
        <v>0.77544157622099996</v>
      </c>
      <c r="E4925" t="s">
        <v>3</v>
      </c>
      <c r="F4925">
        <v>2.8467871471200001</v>
      </c>
      <c r="I4925" t="s">
        <v>325</v>
      </c>
      <c r="J4925" t="s">
        <v>2</v>
      </c>
      <c r="K4925">
        <v>0.62240890680500005</v>
      </c>
      <c r="L4925" t="s">
        <v>3</v>
      </c>
      <c r="M4925">
        <v>3.19855845838</v>
      </c>
      <c r="P4925" t="s">
        <v>325</v>
      </c>
      <c r="Q4925" t="s">
        <v>2</v>
      </c>
      <c r="R4925">
        <v>0.51587721294599997</v>
      </c>
      <c r="S4925" t="s">
        <v>3</v>
      </c>
      <c r="T4925">
        <v>3.6381662245699999</v>
      </c>
      <c r="W4925" t="s">
        <v>325</v>
      </c>
      <c r="X4925" t="s">
        <v>2</v>
      </c>
      <c r="Y4925">
        <v>0.45868218276900002</v>
      </c>
      <c r="Z4925" t="s">
        <v>3</v>
      </c>
      <c r="AA4925">
        <v>5.5445357613299997</v>
      </c>
      <c r="AD4925" t="s">
        <v>325</v>
      </c>
      <c r="AE4925" t="s">
        <v>2</v>
      </c>
      <c r="AF4925">
        <v>0.42726350802200003</v>
      </c>
      <c r="AG4925" t="s">
        <v>3</v>
      </c>
      <c r="AH4925">
        <v>6.4216937343499998</v>
      </c>
    </row>
    <row r="4926" spans="2:34">
      <c r="B4926" t="s">
        <v>326</v>
      </c>
      <c r="C4926" t="s">
        <v>2</v>
      </c>
      <c r="D4926">
        <v>0.78109934569899997</v>
      </c>
      <c r="E4926" t="s">
        <v>3</v>
      </c>
      <c r="F4926">
        <v>2.8467931436899998</v>
      </c>
      <c r="I4926" t="s">
        <v>326</v>
      </c>
      <c r="J4926" t="s">
        <v>2</v>
      </c>
      <c r="K4926">
        <v>0.62187240171299996</v>
      </c>
      <c r="L4926" t="s">
        <v>3</v>
      </c>
      <c r="M4926">
        <v>3.1986055336099999</v>
      </c>
      <c r="P4926" t="s">
        <v>326</v>
      </c>
      <c r="Q4926" t="s">
        <v>2</v>
      </c>
      <c r="R4926">
        <v>0.50992421553400002</v>
      </c>
      <c r="S4926" t="s">
        <v>3</v>
      </c>
      <c r="T4926">
        <v>3.6382519022099999</v>
      </c>
      <c r="W4926" t="s">
        <v>326</v>
      </c>
      <c r="X4926" t="s">
        <v>2</v>
      </c>
      <c r="Y4926">
        <v>0.45401537910899997</v>
      </c>
      <c r="Z4926" t="s">
        <v>3</v>
      </c>
      <c r="AA4926">
        <v>5.5447097222300004</v>
      </c>
      <c r="AD4926" t="s">
        <v>326</v>
      </c>
      <c r="AE4926" t="s">
        <v>2</v>
      </c>
      <c r="AF4926">
        <v>0.380893430576</v>
      </c>
      <c r="AG4926" t="s">
        <v>3</v>
      </c>
      <c r="AH4926">
        <v>6.4218861507799998</v>
      </c>
    </row>
    <row r="4927" spans="2:34">
      <c r="B4927" t="s">
        <v>327</v>
      </c>
      <c r="C4927" t="s">
        <v>2</v>
      </c>
      <c r="D4927">
        <v>0.77814029590599998</v>
      </c>
      <c r="E4927" t="s">
        <v>3</v>
      </c>
      <c r="F4927">
        <v>2.84679974805</v>
      </c>
      <c r="I4927" t="s">
        <v>327</v>
      </c>
      <c r="J4927" t="s">
        <v>2</v>
      </c>
      <c r="K4927">
        <v>0.60262051378399994</v>
      </c>
      <c r="L4927" t="s">
        <v>3</v>
      </c>
      <c r="M4927">
        <v>3.19865133395</v>
      </c>
      <c r="P4927" t="s">
        <v>327</v>
      </c>
      <c r="Q4927" t="s">
        <v>2</v>
      </c>
      <c r="R4927">
        <v>0.51025308514800005</v>
      </c>
      <c r="S4927" t="s">
        <v>3</v>
      </c>
      <c r="T4927">
        <v>3.6383442556399999</v>
      </c>
      <c r="W4927" t="s">
        <v>327</v>
      </c>
      <c r="X4927" t="s">
        <v>2</v>
      </c>
      <c r="Y4927">
        <v>0.47818447545300002</v>
      </c>
      <c r="Z4927" t="s">
        <v>3</v>
      </c>
      <c r="AA4927">
        <v>5.5448733571200002</v>
      </c>
      <c r="AD4927" t="s">
        <v>327</v>
      </c>
      <c r="AE4927" t="s">
        <v>2</v>
      </c>
      <c r="AF4927">
        <v>0.42183229494199997</v>
      </c>
      <c r="AG4927" t="s">
        <v>3</v>
      </c>
      <c r="AH4927">
        <v>6.4220607693199998</v>
      </c>
    </row>
    <row r="4928" spans="2:34">
      <c r="B4928" t="s">
        <v>328</v>
      </c>
      <c r="C4928" t="s">
        <v>2</v>
      </c>
      <c r="D4928">
        <v>0.78571381381500005</v>
      </c>
      <c r="E4928" t="s">
        <v>3</v>
      </c>
      <c r="F4928">
        <v>2.8468067297599999</v>
      </c>
      <c r="I4928" t="s">
        <v>328</v>
      </c>
      <c r="J4928" t="s">
        <v>2</v>
      </c>
      <c r="K4928">
        <v>0.59793041508</v>
      </c>
      <c r="L4928" t="s">
        <v>3</v>
      </c>
      <c r="M4928">
        <v>3.19869970324</v>
      </c>
      <c r="P4928" t="s">
        <v>328</v>
      </c>
      <c r="Q4928" t="s">
        <v>2</v>
      </c>
      <c r="R4928">
        <v>0.50054490625100001</v>
      </c>
      <c r="S4928" t="s">
        <v>3</v>
      </c>
      <c r="T4928">
        <v>3.6384266487899999</v>
      </c>
      <c r="W4928" t="s">
        <v>328</v>
      </c>
      <c r="X4928" t="s">
        <v>2</v>
      </c>
      <c r="Y4928">
        <v>0.45900422685100001</v>
      </c>
      <c r="Z4928" t="s">
        <v>3</v>
      </c>
      <c r="AA4928">
        <v>5.5450481169800003</v>
      </c>
      <c r="AD4928" t="s">
        <v>328</v>
      </c>
      <c r="AE4928" t="s">
        <v>2</v>
      </c>
      <c r="AF4928">
        <v>0.42178061131299999</v>
      </c>
      <c r="AG4928" t="s">
        <v>3</v>
      </c>
      <c r="AH4928">
        <v>6.422247799</v>
      </c>
    </row>
    <row r="4929" spans="2:34">
      <c r="B4929" t="s">
        <v>329</v>
      </c>
      <c r="C4929" t="s">
        <v>2</v>
      </c>
      <c r="D4929">
        <v>0.77821991137500002</v>
      </c>
      <c r="E4929" t="s">
        <v>3</v>
      </c>
      <c r="F4929">
        <v>2.8468130445100002</v>
      </c>
      <c r="I4929" t="s">
        <v>329</v>
      </c>
      <c r="J4929" t="s">
        <v>2</v>
      </c>
      <c r="K4929">
        <v>0.59762014163499999</v>
      </c>
      <c r="L4929" t="s">
        <v>3</v>
      </c>
      <c r="M4929">
        <v>3.19874789129</v>
      </c>
      <c r="P4929" t="s">
        <v>329</v>
      </c>
      <c r="Q4929" t="s">
        <v>2</v>
      </c>
      <c r="R4929">
        <v>0.52377754425</v>
      </c>
      <c r="S4929" t="s">
        <v>3</v>
      </c>
      <c r="T4929">
        <v>3.6385089428000001</v>
      </c>
      <c r="W4929" t="s">
        <v>329</v>
      </c>
      <c r="X4929" t="s">
        <v>2</v>
      </c>
      <c r="Y4929">
        <v>0.43722366505600002</v>
      </c>
      <c r="Z4929" t="s">
        <v>3</v>
      </c>
      <c r="AA4929">
        <v>5.5452293786700002</v>
      </c>
      <c r="AD4929" t="s">
        <v>329</v>
      </c>
      <c r="AE4929" t="s">
        <v>2</v>
      </c>
      <c r="AF4929">
        <v>0.395722201813</v>
      </c>
      <c r="AG4929" t="s">
        <v>3</v>
      </c>
      <c r="AH4929">
        <v>6.4224368258100002</v>
      </c>
    </row>
    <row r="4930" spans="2:34">
      <c r="B4930" t="s">
        <v>330</v>
      </c>
      <c r="C4930" t="s">
        <v>2</v>
      </c>
      <c r="D4930">
        <v>0.77912426315200001</v>
      </c>
      <c r="E4930" t="s">
        <v>3</v>
      </c>
      <c r="F4930">
        <v>2.8468190142199998</v>
      </c>
      <c r="I4930" t="s">
        <v>330</v>
      </c>
      <c r="J4930" t="s">
        <v>2</v>
      </c>
      <c r="K4930">
        <v>0.61908795453400001</v>
      </c>
      <c r="L4930" t="s">
        <v>3</v>
      </c>
      <c r="M4930">
        <v>3.1987933115399998</v>
      </c>
      <c r="P4930" t="s">
        <v>330</v>
      </c>
      <c r="Q4930" t="s">
        <v>2</v>
      </c>
      <c r="R4930">
        <v>0.49144473705699998</v>
      </c>
      <c r="S4930" t="s">
        <v>3</v>
      </c>
      <c r="T4930">
        <v>3.6385951546699999</v>
      </c>
      <c r="W4930" t="s">
        <v>330</v>
      </c>
      <c r="X4930" t="s">
        <v>2</v>
      </c>
      <c r="Y4930">
        <v>0.4573410295</v>
      </c>
      <c r="Z4930" t="s">
        <v>3</v>
      </c>
      <c r="AA4930">
        <v>5.5453936954499996</v>
      </c>
      <c r="AD4930" t="s">
        <v>330</v>
      </c>
      <c r="AE4930" t="s">
        <v>2</v>
      </c>
      <c r="AF4930">
        <v>0.41509010456700002</v>
      </c>
      <c r="AG4930" t="s">
        <v>3</v>
      </c>
      <c r="AH4930">
        <v>6.4226212263900004</v>
      </c>
    </row>
    <row r="4931" spans="2:34">
      <c r="B4931" t="s">
        <v>331</v>
      </c>
      <c r="C4931" t="s">
        <v>2</v>
      </c>
      <c r="D4931">
        <v>0.77720243776999998</v>
      </c>
      <c r="E4931" t="s">
        <v>3</v>
      </c>
      <c r="F4931">
        <v>2.8468258825000001</v>
      </c>
      <c r="I4931" t="s">
        <v>331</v>
      </c>
      <c r="J4931" t="s">
        <v>2</v>
      </c>
      <c r="K4931">
        <v>0.597452425595</v>
      </c>
      <c r="L4931" t="s">
        <v>3</v>
      </c>
      <c r="M4931">
        <v>3.1988466499700001</v>
      </c>
      <c r="P4931" t="s">
        <v>331</v>
      </c>
      <c r="Q4931" t="s">
        <v>2</v>
      </c>
      <c r="R4931">
        <v>0.52542526008599999</v>
      </c>
      <c r="S4931" t="s">
        <v>3</v>
      </c>
      <c r="T4931">
        <v>3.6386780027799999</v>
      </c>
      <c r="W4931" t="s">
        <v>331</v>
      </c>
      <c r="X4931" t="s">
        <v>2</v>
      </c>
      <c r="Y4931">
        <v>0.47188416680299999</v>
      </c>
      <c r="Z4931" t="s">
        <v>3</v>
      </c>
      <c r="AA4931">
        <v>5.5455587038600003</v>
      </c>
      <c r="AD4931" t="s">
        <v>331</v>
      </c>
      <c r="AE4931" t="s">
        <v>2</v>
      </c>
      <c r="AF4931">
        <v>0.412746323237</v>
      </c>
      <c r="AG4931" t="s">
        <v>3</v>
      </c>
      <c r="AH4931">
        <v>6.4228022040699999</v>
      </c>
    </row>
    <row r="4932" spans="2:34">
      <c r="B4932" t="s">
        <v>332</v>
      </c>
      <c r="C4932" t="s">
        <v>2</v>
      </c>
      <c r="D4932">
        <v>0.78102536826199997</v>
      </c>
      <c r="E4932" t="s">
        <v>3</v>
      </c>
      <c r="F4932">
        <v>2.84683217133</v>
      </c>
      <c r="I4932" t="s">
        <v>332</v>
      </c>
      <c r="J4932" t="s">
        <v>2</v>
      </c>
      <c r="K4932">
        <v>0.62041627634800001</v>
      </c>
      <c r="L4932" t="s">
        <v>3</v>
      </c>
      <c r="M4932">
        <v>3.1988905917500001</v>
      </c>
      <c r="P4932" t="s">
        <v>332</v>
      </c>
      <c r="Q4932" t="s">
        <v>2</v>
      </c>
      <c r="R4932">
        <v>0.51527600797600004</v>
      </c>
      <c r="S4932" t="s">
        <v>3</v>
      </c>
      <c r="T4932">
        <v>3.63877030029</v>
      </c>
      <c r="W4932" t="s">
        <v>332</v>
      </c>
      <c r="X4932" t="s">
        <v>2</v>
      </c>
      <c r="Y4932">
        <v>0.44029784940599997</v>
      </c>
      <c r="Z4932" t="s">
        <v>3</v>
      </c>
      <c r="AA4932">
        <v>5.5457496142</v>
      </c>
      <c r="AD4932" t="s">
        <v>332</v>
      </c>
      <c r="AE4932" t="s">
        <v>2</v>
      </c>
      <c r="AF4932">
        <v>0.41495543277000002</v>
      </c>
      <c r="AG4932" t="s">
        <v>3</v>
      </c>
      <c r="AH4932">
        <v>6.4229815406000004</v>
      </c>
    </row>
    <row r="4933" spans="2:34">
      <c r="B4933" t="s">
        <v>333</v>
      </c>
      <c r="C4933" t="s">
        <v>2</v>
      </c>
      <c r="D4933">
        <v>0.77930458613300002</v>
      </c>
      <c r="E4933" t="s">
        <v>3</v>
      </c>
      <c r="F4933">
        <v>2.8468385274800001</v>
      </c>
      <c r="I4933" t="s">
        <v>333</v>
      </c>
      <c r="J4933" t="s">
        <v>2</v>
      </c>
      <c r="K4933">
        <v>0.590654534136</v>
      </c>
      <c r="L4933" t="s">
        <v>3</v>
      </c>
      <c r="M4933">
        <v>3.19893964719</v>
      </c>
      <c r="P4933" t="s">
        <v>333</v>
      </c>
      <c r="Q4933" t="s">
        <v>2</v>
      </c>
      <c r="R4933">
        <v>0.49876971390000002</v>
      </c>
      <c r="S4933" t="s">
        <v>3</v>
      </c>
      <c r="T4933">
        <v>3.63885428153</v>
      </c>
      <c r="W4933" t="s">
        <v>333</v>
      </c>
      <c r="X4933" t="s">
        <v>2</v>
      </c>
      <c r="Y4933">
        <v>0.44517914274999998</v>
      </c>
      <c r="Z4933" t="s">
        <v>3</v>
      </c>
      <c r="AA4933">
        <v>5.5459198917899997</v>
      </c>
      <c r="AD4933" t="s">
        <v>333</v>
      </c>
      <c r="AE4933" t="s">
        <v>2</v>
      </c>
      <c r="AF4933">
        <v>0.404205990362</v>
      </c>
      <c r="AG4933" t="s">
        <v>3</v>
      </c>
      <c r="AH4933">
        <v>6.4231771816399998</v>
      </c>
    </row>
    <row r="4934" spans="2:34">
      <c r="B4934" t="s">
        <v>334</v>
      </c>
      <c r="C4934" t="s">
        <v>2</v>
      </c>
      <c r="D4934">
        <v>0.77885053340599997</v>
      </c>
      <c r="E4934" t="s">
        <v>3</v>
      </c>
      <c r="F4934">
        <v>2.84684541237</v>
      </c>
      <c r="I4934" t="s">
        <v>334</v>
      </c>
      <c r="J4934" t="s">
        <v>2</v>
      </c>
      <c r="K4934">
        <v>0.60786209715399997</v>
      </c>
      <c r="L4934" t="s">
        <v>3</v>
      </c>
      <c r="M4934">
        <v>3.1989849496399998</v>
      </c>
      <c r="P4934" t="s">
        <v>334</v>
      </c>
      <c r="Q4934" t="s">
        <v>2</v>
      </c>
      <c r="R4934">
        <v>0.52017481869500004</v>
      </c>
      <c r="S4934" t="s">
        <v>3</v>
      </c>
      <c r="T4934">
        <v>3.6389363996099999</v>
      </c>
      <c r="W4934" t="s">
        <v>334</v>
      </c>
      <c r="X4934" t="s">
        <v>2</v>
      </c>
      <c r="Y4934">
        <v>0.42397725391000002</v>
      </c>
      <c r="Z4934" t="s">
        <v>3</v>
      </c>
      <c r="AA4934">
        <v>5.5460910025899999</v>
      </c>
      <c r="AD4934" t="s">
        <v>334</v>
      </c>
      <c r="AE4934" t="s">
        <v>2</v>
      </c>
      <c r="AF4934">
        <v>0.41202134029199999</v>
      </c>
      <c r="AG4934" t="s">
        <v>3</v>
      </c>
      <c r="AH4934">
        <v>6.4233646362799997</v>
      </c>
    </row>
    <row r="4935" spans="2:34">
      <c r="B4935" t="s">
        <v>335</v>
      </c>
      <c r="C4935" t="s">
        <v>2</v>
      </c>
      <c r="D4935">
        <v>0.77245156195999998</v>
      </c>
      <c r="E4935" t="s">
        <v>3</v>
      </c>
      <c r="F4935">
        <v>2.8468519521900002</v>
      </c>
      <c r="I4935" t="s">
        <v>335</v>
      </c>
      <c r="J4935" t="s">
        <v>2</v>
      </c>
      <c r="K4935">
        <v>0.60357382038899998</v>
      </c>
      <c r="L4935" t="s">
        <v>3</v>
      </c>
      <c r="M4935">
        <v>3.1990333039699999</v>
      </c>
      <c r="P4935" t="s">
        <v>335</v>
      </c>
      <c r="Q4935" t="s">
        <v>2</v>
      </c>
      <c r="R4935">
        <v>0.50633168535700002</v>
      </c>
      <c r="S4935" t="s">
        <v>3</v>
      </c>
      <c r="T4935">
        <v>3.6390240830299998</v>
      </c>
      <c r="W4935" t="s">
        <v>335</v>
      </c>
      <c r="X4935" t="s">
        <v>2</v>
      </c>
      <c r="Y4935">
        <v>0.46312356837099999</v>
      </c>
      <c r="Z4935" t="s">
        <v>3</v>
      </c>
      <c r="AA4935">
        <v>5.5462715193000003</v>
      </c>
      <c r="AD4935" t="s">
        <v>335</v>
      </c>
      <c r="AE4935" t="s">
        <v>2</v>
      </c>
      <c r="AF4935">
        <v>0.401753433228</v>
      </c>
      <c r="AG4935" t="s">
        <v>3</v>
      </c>
      <c r="AH4935">
        <v>6.4235446534999996</v>
      </c>
    </row>
    <row r="4936" spans="2:34">
      <c r="B4936" t="s">
        <v>336</v>
      </c>
      <c r="C4936" t="s">
        <v>2</v>
      </c>
      <c r="D4936">
        <v>0.78353623711800002</v>
      </c>
      <c r="E4936" t="s">
        <v>3</v>
      </c>
      <c r="F4936">
        <v>2.8468584156299999</v>
      </c>
      <c r="I4936" t="s">
        <v>336</v>
      </c>
      <c r="J4936" t="s">
        <v>2</v>
      </c>
      <c r="K4936">
        <v>0.60172083154800005</v>
      </c>
      <c r="L4936" t="s">
        <v>3</v>
      </c>
      <c r="M4936">
        <v>3.1990804318400001</v>
      </c>
      <c r="P4936" t="s">
        <v>336</v>
      </c>
      <c r="Q4936" t="s">
        <v>2</v>
      </c>
      <c r="R4936">
        <v>0.51675092246800003</v>
      </c>
      <c r="S4936" t="s">
        <v>3</v>
      </c>
      <c r="T4936">
        <v>3.6391094539900002</v>
      </c>
      <c r="W4936" t="s">
        <v>336</v>
      </c>
      <c r="X4936" t="s">
        <v>2</v>
      </c>
      <c r="Y4936">
        <v>0.45451215059</v>
      </c>
      <c r="Z4936" t="s">
        <v>3</v>
      </c>
      <c r="AA4936">
        <v>5.5464443909599996</v>
      </c>
      <c r="AD4936" t="s">
        <v>336</v>
      </c>
      <c r="AE4936" t="s">
        <v>2</v>
      </c>
      <c r="AF4936">
        <v>0.41008562925199998</v>
      </c>
      <c r="AG4936" t="s">
        <v>3</v>
      </c>
      <c r="AH4936">
        <v>6.4237428976000004</v>
      </c>
    </row>
    <row r="4937" spans="2:34">
      <c r="B4937" t="s">
        <v>337</v>
      </c>
      <c r="C4937" t="s">
        <v>2</v>
      </c>
      <c r="D4937">
        <v>0.77509158471399997</v>
      </c>
      <c r="E4937" t="s">
        <v>3</v>
      </c>
      <c r="F4937">
        <v>2.8468643951199999</v>
      </c>
      <c r="I4937" t="s">
        <v>337</v>
      </c>
      <c r="J4937" t="s">
        <v>2</v>
      </c>
      <c r="K4937">
        <v>0.61332290857799998</v>
      </c>
      <c r="L4937" t="s">
        <v>3</v>
      </c>
      <c r="M4937">
        <v>3.1991249106100001</v>
      </c>
      <c r="P4937" t="s">
        <v>337</v>
      </c>
      <c r="Q4937" t="s">
        <v>2</v>
      </c>
      <c r="R4937">
        <v>0.53087867330500005</v>
      </c>
      <c r="S4937" t="s">
        <v>3</v>
      </c>
      <c r="T4937">
        <v>3.6391914051600001</v>
      </c>
      <c r="W4937" t="s">
        <v>337</v>
      </c>
      <c r="X4937" t="s">
        <v>2</v>
      </c>
      <c r="Y4937">
        <v>0.43450684067400003</v>
      </c>
      <c r="Z4937" t="s">
        <v>3</v>
      </c>
      <c r="AA4937">
        <v>5.5466254098699999</v>
      </c>
      <c r="AD4937" t="s">
        <v>337</v>
      </c>
      <c r="AE4937" t="s">
        <v>2</v>
      </c>
      <c r="AF4937">
        <v>0.411801921317</v>
      </c>
      <c r="AG4937" t="s">
        <v>3</v>
      </c>
      <c r="AH4937">
        <v>6.42391777978</v>
      </c>
    </row>
    <row r="4938" spans="2:34">
      <c r="B4938" t="s">
        <v>338</v>
      </c>
      <c r="C4938" t="s">
        <v>2</v>
      </c>
      <c r="D4938">
        <v>0.79463782373299996</v>
      </c>
      <c r="E4938" t="s">
        <v>3</v>
      </c>
      <c r="F4938">
        <v>2.84687058438</v>
      </c>
      <c r="I4938" t="s">
        <v>338</v>
      </c>
      <c r="J4938" t="s">
        <v>2</v>
      </c>
      <c r="K4938">
        <v>0.59816908976100003</v>
      </c>
      <c r="L4938" t="s">
        <v>3</v>
      </c>
      <c r="M4938">
        <v>3.19917426102</v>
      </c>
      <c r="P4938" t="s">
        <v>338</v>
      </c>
      <c r="Q4938" t="s">
        <v>2</v>
      </c>
      <c r="R4938">
        <v>0.50958017745499995</v>
      </c>
      <c r="S4938" t="s">
        <v>3</v>
      </c>
      <c r="T4938">
        <v>3.6392779770699999</v>
      </c>
      <c r="W4938" t="s">
        <v>338</v>
      </c>
      <c r="X4938" t="s">
        <v>2</v>
      </c>
      <c r="Y4938">
        <v>0.45445861165399998</v>
      </c>
      <c r="Z4938" t="s">
        <v>3</v>
      </c>
      <c r="AA4938">
        <v>5.5467917810999996</v>
      </c>
      <c r="AD4938" t="s">
        <v>338</v>
      </c>
      <c r="AE4938" t="s">
        <v>2</v>
      </c>
      <c r="AF4938">
        <v>0.40739498218999998</v>
      </c>
      <c r="AG4938" t="s">
        <v>3</v>
      </c>
      <c r="AH4938">
        <v>6.4241021333299999</v>
      </c>
    </row>
    <row r="4939" spans="2:34">
      <c r="B4939" t="s">
        <v>339</v>
      </c>
      <c r="C4939" t="s">
        <v>2</v>
      </c>
      <c r="D4939">
        <v>0.78316115659600005</v>
      </c>
      <c r="E4939" t="s">
        <v>3</v>
      </c>
      <c r="F4939">
        <v>2.8468775871299998</v>
      </c>
      <c r="I4939" t="s">
        <v>339</v>
      </c>
      <c r="J4939" t="s">
        <v>2</v>
      </c>
      <c r="K4939">
        <v>0.62078739206</v>
      </c>
      <c r="L4939" t="s">
        <v>3</v>
      </c>
      <c r="M4939">
        <v>3.1992238079200002</v>
      </c>
      <c r="P4939" t="s">
        <v>339</v>
      </c>
      <c r="Q4939" t="s">
        <v>2</v>
      </c>
      <c r="R4939">
        <v>0.52360075168200004</v>
      </c>
      <c r="S4939" t="s">
        <v>3</v>
      </c>
      <c r="T4939">
        <v>3.63935875041</v>
      </c>
      <c r="W4939" t="s">
        <v>339</v>
      </c>
      <c r="X4939" t="s">
        <v>2</v>
      </c>
      <c r="Y4939">
        <v>0.44665073459600002</v>
      </c>
      <c r="Z4939" t="s">
        <v>3</v>
      </c>
      <c r="AA4939">
        <v>5.5469700508799997</v>
      </c>
      <c r="AD4939" t="s">
        <v>339</v>
      </c>
      <c r="AE4939" t="s">
        <v>2</v>
      </c>
      <c r="AF4939">
        <v>0.38706195368099999</v>
      </c>
      <c r="AG4939" t="s">
        <v>3</v>
      </c>
      <c r="AH4939">
        <v>6.4242894126500003</v>
      </c>
    </row>
    <row r="4940" spans="2:34">
      <c r="B4940" t="s">
        <v>340</v>
      </c>
      <c r="C4940" t="s">
        <v>2</v>
      </c>
      <c r="D4940">
        <v>0.78336810852600003</v>
      </c>
      <c r="E4940" t="s">
        <v>3</v>
      </c>
      <c r="F4940">
        <v>2.8468843447999999</v>
      </c>
      <c r="I4940" t="s">
        <v>340</v>
      </c>
      <c r="J4940" t="s">
        <v>2</v>
      </c>
      <c r="K4940">
        <v>0.61015962786199995</v>
      </c>
      <c r="L4940" t="s">
        <v>3</v>
      </c>
      <c r="M4940">
        <v>3.1992698647100002</v>
      </c>
      <c r="P4940" t="s">
        <v>340</v>
      </c>
      <c r="Q4940" t="s">
        <v>2</v>
      </c>
      <c r="R4940">
        <v>0.51037188811599998</v>
      </c>
      <c r="S4940" t="s">
        <v>3</v>
      </c>
      <c r="T4940">
        <v>3.6394418668999999</v>
      </c>
      <c r="W4940" t="s">
        <v>340</v>
      </c>
      <c r="X4940" t="s">
        <v>2</v>
      </c>
      <c r="Y4940">
        <v>0.46468140025100002</v>
      </c>
      <c r="Z4940" t="s">
        <v>3</v>
      </c>
      <c r="AA4940">
        <v>5.5471582345800003</v>
      </c>
      <c r="AD4940" t="s">
        <v>340</v>
      </c>
      <c r="AE4940" t="s">
        <v>2</v>
      </c>
      <c r="AF4940">
        <v>0.3997588245</v>
      </c>
      <c r="AG4940" t="s">
        <v>3</v>
      </c>
      <c r="AH4940">
        <v>6.4245013744500001</v>
      </c>
    </row>
    <row r="4941" spans="2:34">
      <c r="B4941" t="s">
        <v>341</v>
      </c>
      <c r="C4941" t="s">
        <v>2</v>
      </c>
      <c r="D4941">
        <v>0.77358979671700001</v>
      </c>
      <c r="E4941" t="s">
        <v>3</v>
      </c>
      <c r="F4941">
        <v>2.8468906986400002</v>
      </c>
      <c r="I4941" t="s">
        <v>341</v>
      </c>
      <c r="J4941" t="s">
        <v>2</v>
      </c>
      <c r="K4941">
        <v>0.59934826079100001</v>
      </c>
      <c r="L4941" t="s">
        <v>3</v>
      </c>
      <c r="M4941">
        <v>3.1993205817699999</v>
      </c>
      <c r="P4941" t="s">
        <v>341</v>
      </c>
      <c r="Q4941" t="s">
        <v>2</v>
      </c>
      <c r="R4941">
        <v>0.50342253906400003</v>
      </c>
      <c r="S4941" t="s">
        <v>3</v>
      </c>
      <c r="T4941">
        <v>3.6395230278300001</v>
      </c>
      <c r="W4941" t="s">
        <v>341</v>
      </c>
      <c r="X4941" t="s">
        <v>2</v>
      </c>
      <c r="Y4941">
        <v>0.48266372724099998</v>
      </c>
      <c r="Z4941" t="s">
        <v>3</v>
      </c>
      <c r="AA4941">
        <v>5.5473313594300002</v>
      </c>
      <c r="AD4941" t="s">
        <v>341</v>
      </c>
      <c r="AE4941" t="s">
        <v>2</v>
      </c>
      <c r="AF4941">
        <v>0.43775922932700001</v>
      </c>
      <c r="AG4941" t="s">
        <v>3</v>
      </c>
      <c r="AH4941">
        <v>6.4246730635500002</v>
      </c>
    </row>
    <row r="4942" spans="2:34">
      <c r="B4942" t="s">
        <v>342</v>
      </c>
      <c r="C4942" t="s">
        <v>2</v>
      </c>
      <c r="D4942">
        <v>0.78187896495099996</v>
      </c>
      <c r="E4942" t="s">
        <v>3</v>
      </c>
      <c r="F4942">
        <v>2.8468977926800001</v>
      </c>
      <c r="I4942" t="s">
        <v>342</v>
      </c>
      <c r="J4942" t="s">
        <v>2</v>
      </c>
      <c r="K4942">
        <v>0.60248984001600003</v>
      </c>
      <c r="L4942" t="s">
        <v>3</v>
      </c>
      <c r="M4942">
        <v>3.1993678817500002</v>
      </c>
      <c r="P4942" t="s">
        <v>342</v>
      </c>
      <c r="Q4942" t="s">
        <v>2</v>
      </c>
      <c r="R4942">
        <v>0.51436357131300003</v>
      </c>
      <c r="S4942" t="s">
        <v>3</v>
      </c>
      <c r="T4942">
        <v>3.63960537029</v>
      </c>
      <c r="W4942" t="s">
        <v>342</v>
      </c>
      <c r="X4942" t="s">
        <v>2</v>
      </c>
      <c r="Y4942">
        <v>0.46896250079599999</v>
      </c>
      <c r="Z4942" t="s">
        <v>3</v>
      </c>
      <c r="AA4942">
        <v>5.5474944345699999</v>
      </c>
      <c r="AD4942" t="s">
        <v>342</v>
      </c>
      <c r="AE4942" t="s">
        <v>2</v>
      </c>
      <c r="AF4942">
        <v>0.40807836707</v>
      </c>
      <c r="AG4942" t="s">
        <v>3</v>
      </c>
      <c r="AH4942">
        <v>6.4248625019299999</v>
      </c>
    </row>
    <row r="4943" spans="2:34">
      <c r="B4943" t="s">
        <v>343</v>
      </c>
      <c r="C4943" t="s">
        <v>2</v>
      </c>
      <c r="D4943">
        <v>0.78196564702100002</v>
      </c>
      <c r="E4943" t="s">
        <v>3</v>
      </c>
      <c r="F4943">
        <v>2.8469040790400002</v>
      </c>
      <c r="I4943" t="s">
        <v>343</v>
      </c>
      <c r="J4943" t="s">
        <v>2</v>
      </c>
      <c r="K4943">
        <v>0.62319134884500005</v>
      </c>
      <c r="L4943" t="s">
        <v>3</v>
      </c>
      <c r="M4943">
        <v>3.19941630312</v>
      </c>
      <c r="P4943" t="s">
        <v>343</v>
      </c>
      <c r="Q4943" t="s">
        <v>2</v>
      </c>
      <c r="R4943">
        <v>0.52172153542900002</v>
      </c>
      <c r="S4943" t="s">
        <v>3</v>
      </c>
      <c r="T4943">
        <v>3.63968182152</v>
      </c>
      <c r="W4943" t="s">
        <v>343</v>
      </c>
      <c r="X4943" t="s">
        <v>2</v>
      </c>
      <c r="Y4943">
        <v>0.46808680868000002</v>
      </c>
      <c r="Z4943" t="s">
        <v>3</v>
      </c>
      <c r="AA4943">
        <v>5.5476508857300004</v>
      </c>
      <c r="AD4943" t="s">
        <v>343</v>
      </c>
      <c r="AE4943" t="s">
        <v>2</v>
      </c>
      <c r="AF4943">
        <v>0.40078226983199999</v>
      </c>
      <c r="AG4943" t="s">
        <v>3</v>
      </c>
      <c r="AH4943">
        <v>6.42506010523</v>
      </c>
    </row>
    <row r="4944" spans="2:34">
      <c r="B4944" t="s">
        <v>344</v>
      </c>
      <c r="C4944" t="s">
        <v>2</v>
      </c>
      <c r="D4944">
        <v>0.79537698484899999</v>
      </c>
      <c r="E4944" t="s">
        <v>3</v>
      </c>
      <c r="F4944">
        <v>2.8469101169800002</v>
      </c>
      <c r="I4944" t="s">
        <v>344</v>
      </c>
      <c r="J4944" t="s">
        <v>2</v>
      </c>
      <c r="K4944">
        <v>0.61051539346700001</v>
      </c>
      <c r="L4944" t="s">
        <v>3</v>
      </c>
      <c r="M4944">
        <v>3.1994633562699999</v>
      </c>
      <c r="P4944" t="s">
        <v>344</v>
      </c>
      <c r="Q4944" t="s">
        <v>2</v>
      </c>
      <c r="R4944">
        <v>0.50485622935100005</v>
      </c>
      <c r="S4944" t="s">
        <v>3</v>
      </c>
      <c r="T4944">
        <v>3.6397646292600001</v>
      </c>
      <c r="W4944" t="s">
        <v>344</v>
      </c>
      <c r="X4944" t="s">
        <v>2</v>
      </c>
      <c r="Y4944">
        <v>0.45022889028000002</v>
      </c>
      <c r="Z4944" t="s">
        <v>3</v>
      </c>
      <c r="AA4944">
        <v>5.5478269937800002</v>
      </c>
      <c r="AD4944" t="s">
        <v>344</v>
      </c>
      <c r="AE4944" t="s">
        <v>2</v>
      </c>
      <c r="AF4944">
        <v>0.41901907392799997</v>
      </c>
      <c r="AG4944" t="s">
        <v>3</v>
      </c>
      <c r="AH4944">
        <v>6.4252591382200004</v>
      </c>
    </row>
    <row r="4945" spans="2:34">
      <c r="B4945" t="s">
        <v>345</v>
      </c>
      <c r="C4945" t="s">
        <v>2</v>
      </c>
      <c r="D4945">
        <v>0.77715561552300005</v>
      </c>
      <c r="E4945" t="s">
        <v>3</v>
      </c>
      <c r="F4945">
        <v>2.84691657128</v>
      </c>
      <c r="I4945" t="s">
        <v>345</v>
      </c>
      <c r="J4945" t="s">
        <v>2</v>
      </c>
      <c r="K4945">
        <v>0.61074926052599998</v>
      </c>
      <c r="L4945" t="s">
        <v>3</v>
      </c>
      <c r="M4945">
        <v>3.1995134680200001</v>
      </c>
      <c r="P4945" t="s">
        <v>345</v>
      </c>
      <c r="Q4945" t="s">
        <v>2</v>
      </c>
      <c r="R4945">
        <v>0.51011436561300005</v>
      </c>
      <c r="S4945" t="s">
        <v>3</v>
      </c>
      <c r="T4945">
        <v>3.6398507275699998</v>
      </c>
      <c r="W4945" t="s">
        <v>345</v>
      </c>
      <c r="X4945" t="s">
        <v>2</v>
      </c>
      <c r="Y4945">
        <v>0.46077369404399998</v>
      </c>
      <c r="Z4945" t="s">
        <v>3</v>
      </c>
      <c r="AA4945">
        <v>5.5479994496399998</v>
      </c>
      <c r="AD4945" t="s">
        <v>345</v>
      </c>
      <c r="AE4945" t="s">
        <v>2</v>
      </c>
      <c r="AF4945">
        <v>0.411625007421</v>
      </c>
      <c r="AG4945" t="s">
        <v>3</v>
      </c>
      <c r="AH4945">
        <v>6.4254427641299996</v>
      </c>
    </row>
    <row r="4946" spans="2:34">
      <c r="B4946" t="s">
        <v>346</v>
      </c>
      <c r="C4946" t="s">
        <v>2</v>
      </c>
      <c r="D4946">
        <v>0.77282046438499996</v>
      </c>
      <c r="E4946" t="s">
        <v>3</v>
      </c>
      <c r="F4946">
        <v>2.8469230161899999</v>
      </c>
      <c r="I4946" t="s">
        <v>346</v>
      </c>
      <c r="J4946" t="s">
        <v>2</v>
      </c>
      <c r="K4946">
        <v>0.60251581612500005</v>
      </c>
      <c r="L4946" t="s">
        <v>3</v>
      </c>
      <c r="M4946">
        <v>3.1995620336599999</v>
      </c>
      <c r="P4946" t="s">
        <v>346</v>
      </c>
      <c r="Q4946" t="s">
        <v>2</v>
      </c>
      <c r="R4946">
        <v>0.51630223282599996</v>
      </c>
      <c r="S4946" t="s">
        <v>3</v>
      </c>
      <c r="T4946">
        <v>3.63993037399</v>
      </c>
      <c r="W4946" t="s">
        <v>346</v>
      </c>
      <c r="X4946" t="s">
        <v>2</v>
      </c>
      <c r="Y4946">
        <v>0.45057683786500002</v>
      </c>
      <c r="Z4946" t="s">
        <v>3</v>
      </c>
      <c r="AA4946">
        <v>5.5481874542299998</v>
      </c>
      <c r="AD4946" t="s">
        <v>346</v>
      </c>
      <c r="AE4946" t="s">
        <v>2</v>
      </c>
      <c r="AF4946">
        <v>0.42244078130099999</v>
      </c>
      <c r="AG4946" t="s">
        <v>3</v>
      </c>
      <c r="AH4946">
        <v>6.4256180352300003</v>
      </c>
    </row>
    <row r="4947" spans="2:34">
      <c r="B4947" t="s">
        <v>347</v>
      </c>
      <c r="C4947" t="s">
        <v>2</v>
      </c>
      <c r="D4947">
        <v>0.78259041946100005</v>
      </c>
      <c r="E4947" t="s">
        <v>3</v>
      </c>
      <c r="F4947">
        <v>2.8469294862600001</v>
      </c>
      <c r="I4947" t="s">
        <v>347</v>
      </c>
      <c r="J4947" t="s">
        <v>2</v>
      </c>
      <c r="K4947">
        <v>0.60677457026299997</v>
      </c>
      <c r="L4947" t="s">
        <v>3</v>
      </c>
      <c r="M4947">
        <v>3.1996086354200002</v>
      </c>
      <c r="P4947" t="s">
        <v>347</v>
      </c>
      <c r="Q4947" t="s">
        <v>2</v>
      </c>
      <c r="R4947">
        <v>0.52186752708700002</v>
      </c>
      <c r="S4947" t="s">
        <v>3</v>
      </c>
      <c r="T4947">
        <v>3.6400112587</v>
      </c>
      <c r="W4947" t="s">
        <v>347</v>
      </c>
      <c r="X4947" t="s">
        <v>2</v>
      </c>
      <c r="Y4947">
        <v>0.45732480000100001</v>
      </c>
      <c r="Z4947" t="s">
        <v>3</v>
      </c>
      <c r="AA4947">
        <v>5.5483517138599998</v>
      </c>
      <c r="AD4947" t="s">
        <v>347</v>
      </c>
      <c r="AE4947" t="s">
        <v>2</v>
      </c>
      <c r="AF4947">
        <v>0.42422932447099998</v>
      </c>
      <c r="AG4947" t="s">
        <v>3</v>
      </c>
      <c r="AH4947">
        <v>6.4257976373999997</v>
      </c>
    </row>
    <row r="4948" spans="2:34">
      <c r="B4948" t="s">
        <v>348</v>
      </c>
      <c r="C4948" t="s">
        <v>2</v>
      </c>
      <c r="D4948">
        <v>0.77294530890000002</v>
      </c>
      <c r="E4948" t="s">
        <v>3</v>
      </c>
      <c r="F4948">
        <v>2.84693620526</v>
      </c>
      <c r="I4948" t="s">
        <v>348</v>
      </c>
      <c r="J4948" t="s">
        <v>2</v>
      </c>
      <c r="K4948">
        <v>0.60609020793699997</v>
      </c>
      <c r="L4948" t="s">
        <v>3</v>
      </c>
      <c r="M4948">
        <v>3.1996574299199998</v>
      </c>
      <c r="P4948" t="s">
        <v>348</v>
      </c>
      <c r="Q4948" t="s">
        <v>2</v>
      </c>
      <c r="R4948">
        <v>0.53701938870300003</v>
      </c>
      <c r="S4948" t="s">
        <v>3</v>
      </c>
      <c r="T4948">
        <v>3.6400903328599998</v>
      </c>
      <c r="W4948" t="s">
        <v>348</v>
      </c>
      <c r="X4948" t="s">
        <v>2</v>
      </c>
      <c r="Y4948">
        <v>0.46091678083400001</v>
      </c>
      <c r="Z4948" t="s">
        <v>3</v>
      </c>
      <c r="AA4948">
        <v>5.5484965939800004</v>
      </c>
      <c r="AD4948" t="s">
        <v>348</v>
      </c>
      <c r="AE4948" t="s">
        <v>2</v>
      </c>
      <c r="AF4948">
        <v>0.39826594491099998</v>
      </c>
      <c r="AG4948" t="s">
        <v>3</v>
      </c>
      <c r="AH4948">
        <v>6.4259836037499998</v>
      </c>
    </row>
    <row r="4949" spans="2:34">
      <c r="B4949" t="s">
        <v>349</v>
      </c>
      <c r="C4949" t="s">
        <v>2</v>
      </c>
      <c r="D4949">
        <v>0.78226389533499996</v>
      </c>
      <c r="E4949" t="s">
        <v>3</v>
      </c>
      <c r="F4949">
        <v>2.8469423788200001</v>
      </c>
      <c r="I4949" t="s">
        <v>349</v>
      </c>
      <c r="J4949" t="s">
        <v>2</v>
      </c>
      <c r="K4949">
        <v>0.61160319899500004</v>
      </c>
      <c r="L4949" t="s">
        <v>3</v>
      </c>
      <c r="M4949">
        <v>3.1997068416299999</v>
      </c>
      <c r="P4949" t="s">
        <v>349</v>
      </c>
      <c r="Q4949" t="s">
        <v>2</v>
      </c>
      <c r="R4949">
        <v>0.51053605082800002</v>
      </c>
      <c r="S4949" t="s">
        <v>3</v>
      </c>
      <c r="T4949">
        <v>3.64018052673</v>
      </c>
      <c r="W4949" t="s">
        <v>349</v>
      </c>
      <c r="X4949" t="s">
        <v>2</v>
      </c>
      <c r="Y4949">
        <v>0.46322117180599998</v>
      </c>
      <c r="Z4949" t="s">
        <v>3</v>
      </c>
      <c r="AA4949">
        <v>5.5486560684499997</v>
      </c>
      <c r="AD4949" t="s">
        <v>349</v>
      </c>
      <c r="AE4949" t="s">
        <v>2</v>
      </c>
      <c r="AF4949">
        <v>0.407928965762</v>
      </c>
      <c r="AG4949" t="s">
        <v>3</v>
      </c>
      <c r="AH4949">
        <v>6.4261762865299996</v>
      </c>
    </row>
    <row r="4950" spans="2:34">
      <c r="B4950" t="s">
        <v>350</v>
      </c>
      <c r="C4950" t="s">
        <v>2</v>
      </c>
      <c r="D4950">
        <v>0.77481131468099995</v>
      </c>
      <c r="E4950" t="s">
        <v>3</v>
      </c>
      <c r="F4950">
        <v>2.84694883905</v>
      </c>
      <c r="I4950" t="s">
        <v>350</v>
      </c>
      <c r="J4950" t="s">
        <v>2</v>
      </c>
      <c r="K4950">
        <v>0.60762094076700002</v>
      </c>
      <c r="L4950" t="s">
        <v>3</v>
      </c>
      <c r="M4950">
        <v>3.19975027481</v>
      </c>
      <c r="P4950" t="s">
        <v>350</v>
      </c>
      <c r="Q4950" t="s">
        <v>2</v>
      </c>
      <c r="R4950">
        <v>0.51514995892299997</v>
      </c>
      <c r="S4950" t="s">
        <v>3</v>
      </c>
      <c r="T4950">
        <v>3.64026611754</v>
      </c>
      <c r="W4950" t="s">
        <v>350</v>
      </c>
      <c r="X4950" t="s">
        <v>2</v>
      </c>
      <c r="Y4950">
        <v>0.45767858905699998</v>
      </c>
      <c r="Z4950" t="s">
        <v>3</v>
      </c>
      <c r="AA4950">
        <v>5.5488079944499997</v>
      </c>
      <c r="AD4950" t="s">
        <v>350</v>
      </c>
      <c r="AE4950" t="s">
        <v>2</v>
      </c>
      <c r="AF4950">
        <v>0.40357201522199998</v>
      </c>
      <c r="AG4950" t="s">
        <v>3</v>
      </c>
      <c r="AH4950">
        <v>6.4263708797200003</v>
      </c>
    </row>
    <row r="4951" spans="2:34">
      <c r="B4951" t="s">
        <v>351</v>
      </c>
      <c r="C4951" t="s">
        <v>2</v>
      </c>
      <c r="D4951">
        <v>0.77501599794300002</v>
      </c>
      <c r="E4951" t="s">
        <v>3</v>
      </c>
      <c r="F4951">
        <v>2.8469554898</v>
      </c>
      <c r="I4951" t="s">
        <v>351</v>
      </c>
      <c r="J4951" t="s">
        <v>2</v>
      </c>
      <c r="K4951">
        <v>0.60508126233100001</v>
      </c>
      <c r="L4951" t="s">
        <v>3</v>
      </c>
      <c r="M4951">
        <v>3.1997941405199999</v>
      </c>
      <c r="P4951" t="s">
        <v>351</v>
      </c>
      <c r="Q4951" t="s">
        <v>2</v>
      </c>
      <c r="R4951">
        <v>0.52227994874500006</v>
      </c>
      <c r="S4951" t="s">
        <v>3</v>
      </c>
      <c r="T4951">
        <v>3.64034846813</v>
      </c>
      <c r="W4951" t="s">
        <v>351</v>
      </c>
      <c r="X4951" t="s">
        <v>2</v>
      </c>
      <c r="Y4951">
        <v>0.454194996992</v>
      </c>
      <c r="Z4951" t="s">
        <v>3</v>
      </c>
      <c r="AA4951">
        <v>5.54899303892</v>
      </c>
      <c r="AD4951" t="s">
        <v>351</v>
      </c>
      <c r="AE4951" t="s">
        <v>2</v>
      </c>
      <c r="AF4951">
        <v>0.40996385054899998</v>
      </c>
      <c r="AG4951" t="s">
        <v>3</v>
      </c>
      <c r="AH4951">
        <v>6.4265482554900002</v>
      </c>
    </row>
    <row r="4952" spans="2:34">
      <c r="B4952" t="s">
        <v>352</v>
      </c>
      <c r="C4952" t="s">
        <v>2</v>
      </c>
      <c r="D4952">
        <v>0.78525528325100002</v>
      </c>
      <c r="E4952" t="s">
        <v>3</v>
      </c>
      <c r="F4952">
        <v>2.8469618273099999</v>
      </c>
      <c r="I4952" t="s">
        <v>352</v>
      </c>
      <c r="J4952" t="s">
        <v>2</v>
      </c>
      <c r="K4952">
        <v>0.61265588811500005</v>
      </c>
      <c r="L4952" t="s">
        <v>3</v>
      </c>
      <c r="M4952">
        <v>3.1998433731399998</v>
      </c>
      <c r="P4952" t="s">
        <v>352</v>
      </c>
      <c r="Q4952" t="s">
        <v>2</v>
      </c>
      <c r="R4952">
        <v>0.52338080029199996</v>
      </c>
      <c r="S4952" t="s">
        <v>3</v>
      </c>
      <c r="T4952">
        <v>3.6404266358999999</v>
      </c>
      <c r="W4952" t="s">
        <v>352</v>
      </c>
      <c r="X4952" t="s">
        <v>2</v>
      </c>
      <c r="Y4952">
        <v>0.46192232508499997</v>
      </c>
      <c r="Z4952" t="s">
        <v>3</v>
      </c>
      <c r="AA4952">
        <v>5.5491587562599998</v>
      </c>
      <c r="AD4952" t="s">
        <v>352</v>
      </c>
      <c r="AE4952" t="s">
        <v>2</v>
      </c>
      <c r="AF4952">
        <v>0.400593827811</v>
      </c>
      <c r="AG4952" t="s">
        <v>3</v>
      </c>
      <c r="AH4952">
        <v>6.4267741734300001</v>
      </c>
    </row>
    <row r="4953" spans="2:34">
      <c r="B4953" t="s">
        <v>353</v>
      </c>
      <c r="C4953" t="s">
        <v>2</v>
      </c>
      <c r="D4953">
        <v>0.78123025355300002</v>
      </c>
      <c r="E4953" t="s">
        <v>3</v>
      </c>
      <c r="F4953">
        <v>2.8469684215400002</v>
      </c>
      <c r="I4953" t="s">
        <v>353</v>
      </c>
      <c r="J4953" t="s">
        <v>2</v>
      </c>
      <c r="K4953">
        <v>0.59926463837400001</v>
      </c>
      <c r="L4953" t="s">
        <v>3</v>
      </c>
      <c r="M4953">
        <v>3.1998914894200001</v>
      </c>
      <c r="P4953" t="s">
        <v>353</v>
      </c>
      <c r="Q4953" t="s">
        <v>2</v>
      </c>
      <c r="R4953">
        <v>0.51402933522600003</v>
      </c>
      <c r="S4953" t="s">
        <v>3</v>
      </c>
      <c r="T4953">
        <v>3.6405029221</v>
      </c>
      <c r="W4953" t="s">
        <v>353</v>
      </c>
      <c r="X4953" t="s">
        <v>2</v>
      </c>
      <c r="Y4953">
        <v>0.44980918146799997</v>
      </c>
      <c r="Z4953" t="s">
        <v>3</v>
      </c>
      <c r="AA4953">
        <v>5.5493236365399996</v>
      </c>
      <c r="AD4953" t="s">
        <v>353</v>
      </c>
      <c r="AE4953" t="s">
        <v>2</v>
      </c>
      <c r="AF4953">
        <v>0.43542428190600002</v>
      </c>
      <c r="AG4953" t="s">
        <v>3</v>
      </c>
      <c r="AH4953">
        <v>6.4269672085899998</v>
      </c>
    </row>
    <row r="4954" spans="2:34">
      <c r="B4954" t="s">
        <v>354</v>
      </c>
      <c r="C4954" t="s">
        <v>2</v>
      </c>
      <c r="D4954">
        <v>0.77761086586899997</v>
      </c>
      <c r="E4954" t="s">
        <v>3</v>
      </c>
      <c r="F4954">
        <v>2.8469751624700002</v>
      </c>
      <c r="I4954" t="s">
        <v>354</v>
      </c>
      <c r="J4954" t="s">
        <v>2</v>
      </c>
      <c r="K4954">
        <v>0.61436681963399997</v>
      </c>
      <c r="L4954" t="s">
        <v>3</v>
      </c>
      <c r="M4954">
        <v>3.19993292875</v>
      </c>
      <c r="P4954" t="s">
        <v>354</v>
      </c>
      <c r="Q4954" t="s">
        <v>2</v>
      </c>
      <c r="R4954">
        <v>0.503823283166</v>
      </c>
      <c r="S4954" t="s">
        <v>3</v>
      </c>
      <c r="T4954">
        <v>3.6405917887200001</v>
      </c>
      <c r="W4954" t="s">
        <v>354</v>
      </c>
      <c r="X4954" t="s">
        <v>2</v>
      </c>
      <c r="Y4954">
        <v>0.45726228683300002</v>
      </c>
      <c r="Z4954" t="s">
        <v>3</v>
      </c>
      <c r="AA4954">
        <v>5.5495119942200004</v>
      </c>
      <c r="AD4954" t="s">
        <v>354</v>
      </c>
      <c r="AE4954" t="s">
        <v>2</v>
      </c>
      <c r="AF4954">
        <v>0.425679127868</v>
      </c>
      <c r="AG4954" t="s">
        <v>3</v>
      </c>
      <c r="AH4954">
        <v>6.4271439804800004</v>
      </c>
    </row>
    <row r="4955" spans="2:34">
      <c r="B4955" t="s">
        <v>355</v>
      </c>
      <c r="C4955" t="s">
        <v>2</v>
      </c>
      <c r="D4955">
        <v>0.79063662510199995</v>
      </c>
      <c r="E4955" t="s">
        <v>3</v>
      </c>
      <c r="F4955">
        <v>2.8469813158499999</v>
      </c>
      <c r="I4955" t="s">
        <v>355</v>
      </c>
      <c r="J4955" t="s">
        <v>2</v>
      </c>
      <c r="K4955">
        <v>0.60392280079799998</v>
      </c>
      <c r="L4955" t="s">
        <v>3</v>
      </c>
      <c r="M4955">
        <v>3.1999788911599998</v>
      </c>
      <c r="P4955" t="s">
        <v>355</v>
      </c>
      <c r="Q4955" t="s">
        <v>2</v>
      </c>
      <c r="R4955">
        <v>0.50823422121499995</v>
      </c>
      <c r="S4955" t="s">
        <v>3</v>
      </c>
      <c r="T4955">
        <v>3.6406849989899999</v>
      </c>
      <c r="W4955" t="s">
        <v>355</v>
      </c>
      <c r="X4955" t="s">
        <v>2</v>
      </c>
      <c r="Y4955">
        <v>0.46331120207600002</v>
      </c>
      <c r="Z4955" t="s">
        <v>3</v>
      </c>
      <c r="AA4955">
        <v>5.5496934595300003</v>
      </c>
      <c r="AD4955" t="s">
        <v>355</v>
      </c>
      <c r="AE4955" t="s">
        <v>2</v>
      </c>
      <c r="AF4955">
        <v>0.41683844131999997</v>
      </c>
      <c r="AG4955" t="s">
        <v>3</v>
      </c>
      <c r="AH4955">
        <v>6.4273125344600004</v>
      </c>
    </row>
    <row r="4956" spans="2:34">
      <c r="B4956" t="s">
        <v>356</v>
      </c>
      <c r="C4956" t="s">
        <v>2</v>
      </c>
      <c r="D4956">
        <v>0.77768801935800003</v>
      </c>
      <c r="E4956" t="s">
        <v>3</v>
      </c>
      <c r="F4956">
        <v>2.84698780645</v>
      </c>
      <c r="I4956" t="s">
        <v>356</v>
      </c>
      <c r="J4956" t="s">
        <v>2</v>
      </c>
      <c r="K4956">
        <v>0.59924523390700002</v>
      </c>
      <c r="L4956" t="s">
        <v>3</v>
      </c>
      <c r="M4956">
        <v>3.2000255749900002</v>
      </c>
      <c r="P4956" t="s">
        <v>356</v>
      </c>
      <c r="Q4956" t="s">
        <v>2</v>
      </c>
      <c r="R4956">
        <v>0.53358529970199997</v>
      </c>
      <c r="S4956" t="s">
        <v>3</v>
      </c>
      <c r="T4956">
        <v>3.6407630842100001</v>
      </c>
      <c r="W4956" t="s">
        <v>356</v>
      </c>
      <c r="X4956" t="s">
        <v>2</v>
      </c>
      <c r="Y4956">
        <v>0.47972379419599998</v>
      </c>
      <c r="Z4956" t="s">
        <v>3</v>
      </c>
      <c r="AA4956">
        <v>5.54984995538</v>
      </c>
      <c r="AD4956" t="s">
        <v>356</v>
      </c>
      <c r="AE4956" t="s">
        <v>2</v>
      </c>
      <c r="AF4956">
        <v>0.419098127451</v>
      </c>
      <c r="AG4956" t="s">
        <v>3</v>
      </c>
      <c r="AH4956">
        <v>6.4274837472500002</v>
      </c>
    </row>
    <row r="4957" spans="2:34">
      <c r="B4957" t="s">
        <v>357</v>
      </c>
      <c r="C4957" t="s">
        <v>2</v>
      </c>
      <c r="D4957">
        <v>0.78361988471499999</v>
      </c>
      <c r="E4957" t="s">
        <v>3</v>
      </c>
      <c r="F4957">
        <v>2.8469943513599998</v>
      </c>
      <c r="I4957" t="s">
        <v>357</v>
      </c>
      <c r="J4957" t="s">
        <v>2</v>
      </c>
      <c r="K4957">
        <v>0.605966170942</v>
      </c>
      <c r="L4957" t="s">
        <v>3</v>
      </c>
      <c r="M4957">
        <v>3.2000736839599999</v>
      </c>
      <c r="P4957" t="s">
        <v>357</v>
      </c>
      <c r="Q4957" t="s">
        <v>2</v>
      </c>
      <c r="R4957">
        <v>0.51832370098699998</v>
      </c>
      <c r="S4957" t="s">
        <v>3</v>
      </c>
      <c r="T4957">
        <v>3.6408447969700002</v>
      </c>
      <c r="W4957" t="s">
        <v>357</v>
      </c>
      <c r="X4957" t="s">
        <v>2</v>
      </c>
      <c r="Y4957">
        <v>0.47108604252500003</v>
      </c>
      <c r="Z4957" t="s">
        <v>3</v>
      </c>
      <c r="AA4957">
        <v>5.5500096046699996</v>
      </c>
      <c r="AD4957" t="s">
        <v>357</v>
      </c>
      <c r="AE4957" t="s">
        <v>2</v>
      </c>
      <c r="AF4957">
        <v>0.39606949000000002</v>
      </c>
      <c r="AG4957" t="s">
        <v>3</v>
      </c>
      <c r="AH4957">
        <v>6.4276947028100002</v>
      </c>
    </row>
    <row r="4958" spans="2:34">
      <c r="B4958" t="s">
        <v>358</v>
      </c>
      <c r="C4958" t="s">
        <v>2</v>
      </c>
      <c r="D4958">
        <v>0.78866028687599998</v>
      </c>
      <c r="E4958" t="s">
        <v>3</v>
      </c>
      <c r="F4958">
        <v>2.84700054286</v>
      </c>
      <c r="I4958" t="s">
        <v>358</v>
      </c>
      <c r="J4958" t="s">
        <v>2</v>
      </c>
      <c r="K4958">
        <v>0.605318681149</v>
      </c>
      <c r="L4958" t="s">
        <v>3</v>
      </c>
      <c r="M4958">
        <v>3.2001207649999999</v>
      </c>
      <c r="P4958" t="s">
        <v>358</v>
      </c>
      <c r="Q4958" t="s">
        <v>2</v>
      </c>
      <c r="R4958">
        <v>0.51101794339100004</v>
      </c>
      <c r="S4958" t="s">
        <v>3</v>
      </c>
      <c r="T4958">
        <v>3.6409355776000001</v>
      </c>
      <c r="W4958" t="s">
        <v>358</v>
      </c>
      <c r="X4958" t="s">
        <v>2</v>
      </c>
      <c r="Y4958">
        <v>0.47764829279100002</v>
      </c>
      <c r="Z4958" t="s">
        <v>3</v>
      </c>
      <c r="AA4958">
        <v>5.5501859963199998</v>
      </c>
      <c r="AD4958" t="s">
        <v>358</v>
      </c>
      <c r="AE4958" t="s">
        <v>2</v>
      </c>
      <c r="AF4958">
        <v>0.37988621432699998</v>
      </c>
      <c r="AG4958" t="s">
        <v>3</v>
      </c>
      <c r="AH4958">
        <v>6.4278900827500003</v>
      </c>
    </row>
    <row r="4959" spans="2:34">
      <c r="B4959" t="s">
        <v>359</v>
      </c>
      <c r="C4959" t="s">
        <v>2</v>
      </c>
      <c r="D4959">
        <v>0.77619934291600001</v>
      </c>
      <c r="E4959" t="s">
        <v>3</v>
      </c>
      <c r="F4959">
        <v>2.84700721906</v>
      </c>
      <c r="I4959" t="s">
        <v>359</v>
      </c>
      <c r="J4959" t="s">
        <v>2</v>
      </c>
      <c r="K4959">
        <v>0.60255286863000002</v>
      </c>
      <c r="L4959" t="s">
        <v>3</v>
      </c>
      <c r="M4959">
        <v>3.2001703293500001</v>
      </c>
      <c r="P4959" t="s">
        <v>359</v>
      </c>
      <c r="Q4959" t="s">
        <v>2</v>
      </c>
      <c r="R4959">
        <v>0.50773730763799996</v>
      </c>
      <c r="S4959" t="s">
        <v>3</v>
      </c>
      <c r="T4959">
        <v>3.64101518329</v>
      </c>
      <c r="W4959" t="s">
        <v>359</v>
      </c>
      <c r="X4959" t="s">
        <v>2</v>
      </c>
      <c r="Y4959">
        <v>0.465083234101</v>
      </c>
      <c r="Z4959" t="s">
        <v>3</v>
      </c>
      <c r="AA4959">
        <v>5.5503467880999997</v>
      </c>
      <c r="AD4959" t="s">
        <v>359</v>
      </c>
      <c r="AE4959" t="s">
        <v>2</v>
      </c>
      <c r="AF4959">
        <v>0.42355429351200002</v>
      </c>
      <c r="AG4959" t="s">
        <v>3</v>
      </c>
      <c r="AH4959">
        <v>6.4280671608200004</v>
      </c>
    </row>
    <row r="4960" spans="2:34">
      <c r="B4960" t="s">
        <v>360</v>
      </c>
      <c r="C4960" t="s">
        <v>2</v>
      </c>
      <c r="D4960">
        <v>0.77969546597100003</v>
      </c>
      <c r="E4960" t="s">
        <v>3</v>
      </c>
      <c r="F4960">
        <v>2.8470134216099998</v>
      </c>
      <c r="I4960" t="s">
        <v>360</v>
      </c>
      <c r="J4960" t="s">
        <v>2</v>
      </c>
      <c r="K4960">
        <v>0.60565255322199996</v>
      </c>
      <c r="L4960" t="s">
        <v>3</v>
      </c>
      <c r="M4960">
        <v>3.2002185167700001</v>
      </c>
      <c r="P4960" t="s">
        <v>360</v>
      </c>
      <c r="Q4960" t="s">
        <v>2</v>
      </c>
      <c r="R4960">
        <v>0.51495600742199998</v>
      </c>
      <c r="S4960" t="s">
        <v>3</v>
      </c>
      <c r="T4960">
        <v>3.6410945041499998</v>
      </c>
      <c r="W4960" t="s">
        <v>360</v>
      </c>
      <c r="X4960" t="s">
        <v>2</v>
      </c>
      <c r="Y4960">
        <v>0.45498778841199999</v>
      </c>
      <c r="Z4960" t="s">
        <v>3</v>
      </c>
      <c r="AA4960">
        <v>5.55052515695</v>
      </c>
      <c r="AD4960" t="s">
        <v>360</v>
      </c>
      <c r="AE4960" t="s">
        <v>2</v>
      </c>
      <c r="AF4960">
        <v>0.409100593555</v>
      </c>
      <c r="AG4960" t="s">
        <v>3</v>
      </c>
      <c r="AH4960">
        <v>6.4282462796899997</v>
      </c>
    </row>
    <row r="4961" spans="2:34">
      <c r="B4961" t="s">
        <v>361</v>
      </c>
      <c r="C4961" t="s">
        <v>2</v>
      </c>
      <c r="D4961">
        <v>0.77742630805500001</v>
      </c>
      <c r="E4961" t="s">
        <v>3</v>
      </c>
      <c r="F4961">
        <v>2.8470198495100001</v>
      </c>
      <c r="I4961" t="s">
        <v>361</v>
      </c>
      <c r="J4961" t="s">
        <v>2</v>
      </c>
      <c r="K4961">
        <v>0.60561782613000004</v>
      </c>
      <c r="L4961" t="s">
        <v>3</v>
      </c>
      <c r="M4961">
        <v>3.2002639842999998</v>
      </c>
      <c r="P4961" t="s">
        <v>361</v>
      </c>
      <c r="Q4961" t="s">
        <v>2</v>
      </c>
      <c r="R4961">
        <v>0.50153871185700005</v>
      </c>
      <c r="S4961" t="s">
        <v>3</v>
      </c>
      <c r="T4961">
        <v>3.6411765710599999</v>
      </c>
      <c r="W4961" t="s">
        <v>361</v>
      </c>
      <c r="X4961" t="s">
        <v>2</v>
      </c>
      <c r="Y4961">
        <v>0.47053440834600002</v>
      </c>
      <c r="Z4961" t="s">
        <v>3</v>
      </c>
      <c r="AA4961">
        <v>5.5506960325000003</v>
      </c>
      <c r="AD4961" t="s">
        <v>361</v>
      </c>
      <c r="AE4961" t="s">
        <v>2</v>
      </c>
      <c r="AF4961">
        <v>0.41951779316299997</v>
      </c>
      <c r="AG4961" t="s">
        <v>3</v>
      </c>
      <c r="AH4961">
        <v>6.4284191144599996</v>
      </c>
    </row>
    <row r="4962" spans="2:34">
      <c r="B4962" t="s">
        <v>362</v>
      </c>
      <c r="C4962" t="s">
        <v>2</v>
      </c>
      <c r="D4962">
        <v>0.76855181191999999</v>
      </c>
      <c r="E4962" t="s">
        <v>3</v>
      </c>
      <c r="F4962">
        <v>2.8470268708600002</v>
      </c>
      <c r="I4962" t="s">
        <v>362</v>
      </c>
      <c r="J4962" t="s">
        <v>2</v>
      </c>
      <c r="K4962">
        <v>0.60630011107100001</v>
      </c>
      <c r="L4962" t="s">
        <v>3</v>
      </c>
      <c r="M4962">
        <v>3.2003103516500002</v>
      </c>
      <c r="P4962" t="s">
        <v>362</v>
      </c>
      <c r="Q4962" t="s">
        <v>2</v>
      </c>
      <c r="R4962">
        <v>0.51247941799499996</v>
      </c>
      <c r="S4962" t="s">
        <v>3</v>
      </c>
      <c r="T4962">
        <v>3.6412592292000001</v>
      </c>
      <c r="W4962" t="s">
        <v>362</v>
      </c>
      <c r="X4962" t="s">
        <v>2</v>
      </c>
      <c r="Y4962">
        <v>0.46829475961400002</v>
      </c>
      <c r="Z4962" t="s">
        <v>3</v>
      </c>
      <c r="AA4962">
        <v>5.5508725133899999</v>
      </c>
      <c r="AD4962" t="s">
        <v>362</v>
      </c>
      <c r="AE4962" t="s">
        <v>2</v>
      </c>
      <c r="AF4962">
        <v>0.41658092101400002</v>
      </c>
      <c r="AG4962" t="s">
        <v>3</v>
      </c>
      <c r="AH4962">
        <v>6.4286127119099996</v>
      </c>
    </row>
    <row r="4963" spans="2:34">
      <c r="B4963" t="s">
        <v>363</v>
      </c>
      <c r="C4963" t="s">
        <v>2</v>
      </c>
      <c r="D4963">
        <v>0.77351901562799996</v>
      </c>
      <c r="E4963" t="s">
        <v>3</v>
      </c>
      <c r="F4963">
        <v>2.8470335492399999</v>
      </c>
      <c r="I4963" t="s">
        <v>363</v>
      </c>
      <c r="J4963" t="s">
        <v>2</v>
      </c>
      <c r="K4963">
        <v>0.60874507096399999</v>
      </c>
      <c r="L4963" t="s">
        <v>3</v>
      </c>
      <c r="M4963">
        <v>3.2003559513900002</v>
      </c>
      <c r="P4963" t="s">
        <v>363</v>
      </c>
      <c r="Q4963" t="s">
        <v>2</v>
      </c>
      <c r="R4963">
        <v>0.50868051386199997</v>
      </c>
      <c r="S4963" t="s">
        <v>3</v>
      </c>
      <c r="T4963">
        <v>3.64134397099</v>
      </c>
      <c r="W4963" t="s">
        <v>363</v>
      </c>
      <c r="X4963" t="s">
        <v>2</v>
      </c>
      <c r="Y4963">
        <v>0.44589099963099998</v>
      </c>
      <c r="Z4963" t="s">
        <v>3</v>
      </c>
      <c r="AA4963">
        <v>5.5510592253100004</v>
      </c>
      <c r="AD4963" t="s">
        <v>363</v>
      </c>
      <c r="AE4963" t="s">
        <v>2</v>
      </c>
      <c r="AF4963">
        <v>0.42257600095499998</v>
      </c>
      <c r="AG4963" t="s">
        <v>3</v>
      </c>
      <c r="AH4963">
        <v>6.4288004544800001</v>
      </c>
    </row>
    <row r="4964" spans="2:34">
      <c r="B4964" t="s">
        <v>364</v>
      </c>
      <c r="C4964" t="s">
        <v>2</v>
      </c>
      <c r="D4964">
        <v>0.77765431574199995</v>
      </c>
      <c r="E4964" t="s">
        <v>3</v>
      </c>
      <c r="F4964">
        <v>2.8470402802399999</v>
      </c>
      <c r="I4964" t="s">
        <v>364</v>
      </c>
      <c r="J4964" t="s">
        <v>2</v>
      </c>
      <c r="K4964">
        <v>0.60769864448499999</v>
      </c>
      <c r="L4964" t="s">
        <v>3</v>
      </c>
      <c r="M4964">
        <v>3.2004033545800001</v>
      </c>
      <c r="P4964" t="s">
        <v>364</v>
      </c>
      <c r="Q4964" t="s">
        <v>2</v>
      </c>
      <c r="R4964">
        <v>0.51608172946099995</v>
      </c>
      <c r="S4964" t="s">
        <v>3</v>
      </c>
      <c r="T4964">
        <v>3.6414212467399998</v>
      </c>
      <c r="W4964" t="s">
        <v>364</v>
      </c>
      <c r="X4964" t="s">
        <v>2</v>
      </c>
      <c r="Y4964">
        <v>0.47224408178799998</v>
      </c>
      <c r="Z4964" t="s">
        <v>3</v>
      </c>
      <c r="AA4964">
        <v>5.5512283579700004</v>
      </c>
      <c r="AD4964" t="s">
        <v>364</v>
      </c>
      <c r="AE4964" t="s">
        <v>2</v>
      </c>
      <c r="AF4964">
        <v>0.41336076947799999</v>
      </c>
      <c r="AG4964" t="s">
        <v>3</v>
      </c>
      <c r="AH4964">
        <v>6.4289851409300001</v>
      </c>
    </row>
    <row r="4965" spans="2:34">
      <c r="B4965" t="s">
        <v>365</v>
      </c>
      <c r="C4965" t="s">
        <v>2</v>
      </c>
      <c r="D4965">
        <v>0.77967982712200001</v>
      </c>
      <c r="E4965" t="s">
        <v>3</v>
      </c>
      <c r="F4965">
        <v>2.8470463313900001</v>
      </c>
      <c r="I4965" t="s">
        <v>365</v>
      </c>
      <c r="J4965" t="s">
        <v>2</v>
      </c>
      <c r="K4965">
        <v>0.61584949804900002</v>
      </c>
      <c r="L4965" t="s">
        <v>3</v>
      </c>
      <c r="M4965">
        <v>3.2004467644300001</v>
      </c>
      <c r="P4965" t="s">
        <v>365</v>
      </c>
      <c r="Q4965" t="s">
        <v>2</v>
      </c>
      <c r="R4965">
        <v>0.53105387151799999</v>
      </c>
      <c r="S4965" t="s">
        <v>3</v>
      </c>
      <c r="T4965">
        <v>3.6415055915700001</v>
      </c>
      <c r="W4965" t="s">
        <v>365</v>
      </c>
      <c r="X4965" t="s">
        <v>2</v>
      </c>
      <c r="Y4965">
        <v>0.46151730078600001</v>
      </c>
      <c r="Z4965" t="s">
        <v>3</v>
      </c>
      <c r="AA4965">
        <v>5.5513932848699996</v>
      </c>
      <c r="AD4965" t="s">
        <v>365</v>
      </c>
      <c r="AE4965" t="s">
        <v>2</v>
      </c>
      <c r="AF4965">
        <v>0.39226425970000001</v>
      </c>
      <c r="AG4965" t="s">
        <v>3</v>
      </c>
      <c r="AH4965">
        <v>6.4291663296700001</v>
      </c>
    </row>
    <row r="4966" spans="2:34">
      <c r="B4966" t="s">
        <v>366</v>
      </c>
      <c r="C4966" t="s">
        <v>2</v>
      </c>
      <c r="D4966">
        <v>0.77366030811200004</v>
      </c>
      <c r="E4966" t="s">
        <v>3</v>
      </c>
      <c r="F4966">
        <v>2.84705331274</v>
      </c>
      <c r="I4966" t="s">
        <v>366</v>
      </c>
      <c r="J4966" t="s">
        <v>2</v>
      </c>
      <c r="K4966">
        <v>0.61230663037499999</v>
      </c>
      <c r="L4966" t="s">
        <v>3</v>
      </c>
      <c r="M4966">
        <v>3.2004954508400001</v>
      </c>
      <c r="P4966" t="s">
        <v>366</v>
      </c>
      <c r="Q4966" t="s">
        <v>2</v>
      </c>
      <c r="R4966">
        <v>0.52408516151100004</v>
      </c>
      <c r="S4966" t="s">
        <v>3</v>
      </c>
      <c r="T4966">
        <v>3.6415880087299999</v>
      </c>
      <c r="W4966" t="s">
        <v>366</v>
      </c>
      <c r="X4966" t="s">
        <v>2</v>
      </c>
      <c r="Y4966">
        <v>0.44601657568800002</v>
      </c>
      <c r="Z4966" t="s">
        <v>3</v>
      </c>
      <c r="AA4966">
        <v>5.5515852413699998</v>
      </c>
      <c r="AD4966" t="s">
        <v>366</v>
      </c>
      <c r="AE4966" t="s">
        <v>2</v>
      </c>
      <c r="AF4966">
        <v>0.414110989288</v>
      </c>
      <c r="AG4966" t="s">
        <v>3</v>
      </c>
      <c r="AH4966">
        <v>6.4293463369300001</v>
      </c>
    </row>
    <row r="4967" spans="2:34">
      <c r="B4967" t="s">
        <v>367</v>
      </c>
      <c r="C4967" t="s">
        <v>2</v>
      </c>
      <c r="D4967">
        <v>0.77435814971000005</v>
      </c>
      <c r="E4967" t="s">
        <v>3</v>
      </c>
      <c r="F4967">
        <v>2.84705973739</v>
      </c>
      <c r="I4967" t="s">
        <v>367</v>
      </c>
      <c r="J4967" t="s">
        <v>2</v>
      </c>
      <c r="K4967">
        <v>0.60089695800700005</v>
      </c>
      <c r="L4967" t="s">
        <v>3</v>
      </c>
      <c r="M4967">
        <v>3.2005465872699999</v>
      </c>
      <c r="P4967" t="s">
        <v>367</v>
      </c>
      <c r="Q4967" t="s">
        <v>2</v>
      </c>
      <c r="R4967">
        <v>0.54147842820100001</v>
      </c>
      <c r="S4967" t="s">
        <v>3</v>
      </c>
      <c r="T4967">
        <v>3.6416657836600002</v>
      </c>
      <c r="W4967" t="s">
        <v>367</v>
      </c>
      <c r="X4967" t="s">
        <v>2</v>
      </c>
      <c r="Y4967">
        <v>0.45466064287300001</v>
      </c>
      <c r="Z4967" t="s">
        <v>3</v>
      </c>
      <c r="AA4967">
        <v>5.5517613054100003</v>
      </c>
      <c r="AD4967" t="s">
        <v>367</v>
      </c>
      <c r="AE4967" t="s">
        <v>2</v>
      </c>
      <c r="AF4967">
        <v>0.39886951853199998</v>
      </c>
      <c r="AG4967" t="s">
        <v>3</v>
      </c>
      <c r="AH4967">
        <v>6.4295424695900003</v>
      </c>
    </row>
    <row r="4968" spans="2:34">
      <c r="B4968" t="s">
        <v>368</v>
      </c>
      <c r="C4968" t="s">
        <v>2</v>
      </c>
      <c r="D4968">
        <v>0.77730350688399996</v>
      </c>
      <c r="E4968" t="s">
        <v>3</v>
      </c>
      <c r="F4968">
        <v>2.8470666861599998</v>
      </c>
      <c r="I4968" t="s">
        <v>368</v>
      </c>
      <c r="J4968" t="s">
        <v>2</v>
      </c>
      <c r="K4968">
        <v>0.61575815723000005</v>
      </c>
      <c r="L4968" t="s">
        <v>3</v>
      </c>
      <c r="M4968">
        <v>3.2005906200099998</v>
      </c>
      <c r="P4968" t="s">
        <v>368</v>
      </c>
      <c r="Q4968" t="s">
        <v>2</v>
      </c>
      <c r="R4968">
        <v>0.52344228190999997</v>
      </c>
      <c r="S4968" t="s">
        <v>3</v>
      </c>
      <c r="T4968">
        <v>3.64174783051</v>
      </c>
      <c r="W4968" t="s">
        <v>368</v>
      </c>
      <c r="X4968" t="s">
        <v>2</v>
      </c>
      <c r="Y4968">
        <v>0.447262277539</v>
      </c>
      <c r="Z4968" t="s">
        <v>3</v>
      </c>
      <c r="AA4968">
        <v>5.5519357662699997</v>
      </c>
      <c r="AD4968" t="s">
        <v>368</v>
      </c>
      <c r="AE4968" t="s">
        <v>2</v>
      </c>
      <c r="AF4968">
        <v>0.42559309121799999</v>
      </c>
      <c r="AG4968" t="s">
        <v>3</v>
      </c>
      <c r="AH4968">
        <v>6.42973408775</v>
      </c>
    </row>
    <row r="4969" spans="2:34">
      <c r="B4969" t="s">
        <v>369</v>
      </c>
      <c r="C4969" t="s">
        <v>2</v>
      </c>
      <c r="D4969">
        <v>0.78430191161600005</v>
      </c>
      <c r="E4969" t="s">
        <v>3</v>
      </c>
      <c r="F4969">
        <v>2.8470728799699998</v>
      </c>
      <c r="I4969" t="s">
        <v>369</v>
      </c>
      <c r="J4969" t="s">
        <v>2</v>
      </c>
      <c r="K4969">
        <v>0.60957567577000005</v>
      </c>
      <c r="L4969" t="s">
        <v>3</v>
      </c>
      <c r="M4969">
        <v>3.2006385238099999</v>
      </c>
      <c r="P4969" t="s">
        <v>369</v>
      </c>
      <c r="Q4969" t="s">
        <v>2</v>
      </c>
      <c r="R4969">
        <v>0.53550906743600002</v>
      </c>
      <c r="S4969" t="s">
        <v>3</v>
      </c>
      <c r="T4969">
        <v>3.6418354051600001</v>
      </c>
      <c r="W4969" t="s">
        <v>369</v>
      </c>
      <c r="X4969" t="s">
        <v>2</v>
      </c>
      <c r="Y4969">
        <v>0.44847122904800002</v>
      </c>
      <c r="Z4969" t="s">
        <v>3</v>
      </c>
      <c r="AA4969">
        <v>5.5521051520400002</v>
      </c>
      <c r="AD4969" t="s">
        <v>369</v>
      </c>
      <c r="AE4969" t="s">
        <v>2</v>
      </c>
      <c r="AF4969">
        <v>0.40425433166300001</v>
      </c>
      <c r="AG4969" t="s">
        <v>3</v>
      </c>
      <c r="AH4969">
        <v>6.4299106954500003</v>
      </c>
    </row>
    <row r="4970" spans="2:34">
      <c r="B4970" t="s">
        <v>370</v>
      </c>
      <c r="C4970" t="s">
        <v>2</v>
      </c>
      <c r="D4970">
        <v>0.78568301513200001</v>
      </c>
      <c r="E4970" t="s">
        <v>3</v>
      </c>
      <c r="F4970">
        <v>2.8470793355300001</v>
      </c>
      <c r="I4970" t="s">
        <v>370</v>
      </c>
      <c r="J4970" t="s">
        <v>2</v>
      </c>
      <c r="K4970">
        <v>0.60723524037900001</v>
      </c>
      <c r="L4970" t="s">
        <v>3</v>
      </c>
      <c r="M4970">
        <v>3.2006866332800001</v>
      </c>
      <c r="P4970" t="s">
        <v>370</v>
      </c>
      <c r="Q4970" t="s">
        <v>2</v>
      </c>
      <c r="R4970">
        <v>0.52410280588400004</v>
      </c>
      <c r="S4970" t="s">
        <v>3</v>
      </c>
      <c r="T4970">
        <v>3.6419076965700001</v>
      </c>
      <c r="W4970" t="s">
        <v>370</v>
      </c>
      <c r="X4970" t="s">
        <v>2</v>
      </c>
      <c r="Y4970">
        <v>0.45310145913400002</v>
      </c>
      <c r="Z4970" t="s">
        <v>3</v>
      </c>
      <c r="AA4970">
        <v>5.5522822809100001</v>
      </c>
      <c r="AD4970" t="s">
        <v>370</v>
      </c>
      <c r="AE4970" t="s">
        <v>2</v>
      </c>
      <c r="AF4970">
        <v>0.41502467690700001</v>
      </c>
      <c r="AG4970" t="s">
        <v>3</v>
      </c>
      <c r="AH4970">
        <v>6.4301183783600004</v>
      </c>
    </row>
    <row r="4971" spans="2:34">
      <c r="B4971" t="s">
        <v>371</v>
      </c>
      <c r="C4971" t="s">
        <v>2</v>
      </c>
      <c r="D4971">
        <v>0.76622886678799995</v>
      </c>
      <c r="E4971" t="s">
        <v>3</v>
      </c>
      <c r="F4971">
        <v>2.8470863766800001</v>
      </c>
      <c r="I4971" t="s">
        <v>371</v>
      </c>
      <c r="J4971" t="s">
        <v>2</v>
      </c>
      <c r="K4971">
        <v>0.60727205160800002</v>
      </c>
      <c r="L4971" t="s">
        <v>3</v>
      </c>
      <c r="M4971">
        <v>3.2007340036</v>
      </c>
      <c r="P4971" t="s">
        <v>371</v>
      </c>
      <c r="Q4971" t="s">
        <v>2</v>
      </c>
      <c r="R4971">
        <v>0.52029092141300004</v>
      </c>
      <c r="S4971" t="s">
        <v>3</v>
      </c>
      <c r="T4971">
        <v>3.6419839544500001</v>
      </c>
      <c r="W4971" t="s">
        <v>371</v>
      </c>
      <c r="X4971" t="s">
        <v>2</v>
      </c>
      <c r="Y4971">
        <v>0.48311368950700001</v>
      </c>
      <c r="Z4971" t="s">
        <v>3</v>
      </c>
      <c r="AA4971">
        <v>5.5524409184300003</v>
      </c>
      <c r="AD4971" t="s">
        <v>371</v>
      </c>
      <c r="AE4971" t="s">
        <v>2</v>
      </c>
      <c r="AF4971">
        <v>0.418786629794</v>
      </c>
      <c r="AG4971" t="s">
        <v>3</v>
      </c>
      <c r="AH4971">
        <v>6.43029005079</v>
      </c>
    </row>
    <row r="4972" spans="2:34">
      <c r="B4972" t="s">
        <v>372</v>
      </c>
      <c r="C4972" t="s">
        <v>2</v>
      </c>
      <c r="D4972">
        <v>0.78433452693399996</v>
      </c>
      <c r="E4972" t="s">
        <v>3</v>
      </c>
      <c r="F4972">
        <v>2.8470927079999999</v>
      </c>
      <c r="I4972" t="s">
        <v>372</v>
      </c>
      <c r="J4972" t="s">
        <v>2</v>
      </c>
      <c r="K4972">
        <v>0.58037798868599999</v>
      </c>
      <c r="L4972" t="s">
        <v>3</v>
      </c>
      <c r="M4972">
        <v>3.2007909525299998</v>
      </c>
      <c r="P4972" t="s">
        <v>372</v>
      </c>
      <c r="Q4972" t="s">
        <v>2</v>
      </c>
      <c r="R4972">
        <v>0.50893478849499996</v>
      </c>
      <c r="S4972" t="s">
        <v>3</v>
      </c>
      <c r="T4972">
        <v>3.6420705292300002</v>
      </c>
      <c r="W4972" t="s">
        <v>372</v>
      </c>
      <c r="X4972" t="s">
        <v>2</v>
      </c>
      <c r="Y4972">
        <v>0.45441941578400002</v>
      </c>
      <c r="Z4972" t="s">
        <v>3</v>
      </c>
      <c r="AA4972">
        <v>5.55259929164</v>
      </c>
      <c r="AD4972" t="s">
        <v>372</v>
      </c>
      <c r="AE4972" t="s">
        <v>2</v>
      </c>
      <c r="AF4972">
        <v>0.41038668998400002</v>
      </c>
      <c r="AG4972" t="s">
        <v>3</v>
      </c>
      <c r="AH4972">
        <v>6.43048024428</v>
      </c>
    </row>
    <row r="4973" spans="2:34">
      <c r="B4973" t="s">
        <v>373</v>
      </c>
      <c r="C4973" t="s">
        <v>2</v>
      </c>
      <c r="D4973">
        <v>0.77655532054200005</v>
      </c>
      <c r="E4973" t="s">
        <v>3</v>
      </c>
      <c r="F4973">
        <v>2.84710004048</v>
      </c>
      <c r="I4973" t="s">
        <v>373</v>
      </c>
      <c r="J4973" t="s">
        <v>2</v>
      </c>
      <c r="K4973">
        <v>0.60208236555200001</v>
      </c>
      <c r="L4973" t="s">
        <v>3</v>
      </c>
      <c r="M4973">
        <v>3.2008376783100001</v>
      </c>
      <c r="P4973" t="s">
        <v>373</v>
      </c>
      <c r="Q4973" t="s">
        <v>2</v>
      </c>
      <c r="R4973">
        <v>0.51144389542599999</v>
      </c>
      <c r="S4973" t="s">
        <v>3</v>
      </c>
      <c r="T4973">
        <v>3.6421534198700001</v>
      </c>
      <c r="W4973" t="s">
        <v>373</v>
      </c>
      <c r="X4973" t="s">
        <v>2</v>
      </c>
      <c r="Y4973">
        <v>0.450811398265</v>
      </c>
      <c r="Z4973" t="s">
        <v>3</v>
      </c>
      <c r="AA4973">
        <v>5.5527828927699998</v>
      </c>
      <c r="AD4973" t="s">
        <v>373</v>
      </c>
      <c r="AE4973" t="s">
        <v>2</v>
      </c>
      <c r="AF4973">
        <v>0.418562634479</v>
      </c>
      <c r="AG4973" t="s">
        <v>3</v>
      </c>
      <c r="AH4973">
        <v>6.4306517774999996</v>
      </c>
    </row>
    <row r="4974" spans="2:34">
      <c r="B4974" t="s">
        <v>374</v>
      </c>
      <c r="C4974" t="s">
        <v>2</v>
      </c>
      <c r="D4974">
        <v>0.78150812611999998</v>
      </c>
      <c r="E4974" t="s">
        <v>3</v>
      </c>
      <c r="F4974">
        <v>2.84710673309</v>
      </c>
      <c r="I4974" t="s">
        <v>374</v>
      </c>
      <c r="J4974" t="s">
        <v>2</v>
      </c>
      <c r="K4974">
        <v>0.60893873133300003</v>
      </c>
      <c r="L4974" t="s">
        <v>3</v>
      </c>
      <c r="M4974">
        <v>3.20088617512</v>
      </c>
      <c r="P4974" t="s">
        <v>374</v>
      </c>
      <c r="Q4974" t="s">
        <v>2</v>
      </c>
      <c r="R4974">
        <v>0.51678278511700004</v>
      </c>
      <c r="S4974" t="s">
        <v>3</v>
      </c>
      <c r="T4974">
        <v>3.6422314187999998</v>
      </c>
      <c r="W4974" t="s">
        <v>374</v>
      </c>
      <c r="X4974" t="s">
        <v>2</v>
      </c>
      <c r="Y4974">
        <v>0.47451942608999997</v>
      </c>
      <c r="Z4974" t="s">
        <v>3</v>
      </c>
      <c r="AA4974">
        <v>5.5529515762599999</v>
      </c>
      <c r="AD4974" t="s">
        <v>374</v>
      </c>
      <c r="AE4974" t="s">
        <v>2</v>
      </c>
      <c r="AF4974">
        <v>0.38942971787500003</v>
      </c>
      <c r="AG4974" t="s">
        <v>3</v>
      </c>
      <c r="AH4974">
        <v>6.4308483404399999</v>
      </c>
    </row>
    <row r="4975" spans="2:34">
      <c r="B4975" t="s">
        <v>375</v>
      </c>
      <c r="C4975" t="s">
        <v>2</v>
      </c>
      <c r="D4975">
        <v>0.77942802235399999</v>
      </c>
      <c r="E4975" t="s">
        <v>3</v>
      </c>
      <c r="F4975">
        <v>2.8471133298</v>
      </c>
      <c r="I4975" t="s">
        <v>375</v>
      </c>
      <c r="J4975" t="s">
        <v>2</v>
      </c>
      <c r="K4975">
        <v>0.62372682979600003</v>
      </c>
      <c r="L4975" t="s">
        <v>3</v>
      </c>
      <c r="M4975">
        <v>3.2009357109000001</v>
      </c>
      <c r="P4975" t="s">
        <v>375</v>
      </c>
      <c r="Q4975" t="s">
        <v>2</v>
      </c>
      <c r="R4975">
        <v>0.51129200364000005</v>
      </c>
      <c r="S4975" t="s">
        <v>3</v>
      </c>
      <c r="T4975">
        <v>3.64232648655</v>
      </c>
      <c r="W4975" t="s">
        <v>375</v>
      </c>
      <c r="X4975" t="s">
        <v>2</v>
      </c>
      <c r="Y4975">
        <v>0.46515246142700001</v>
      </c>
      <c r="Z4975" t="s">
        <v>3</v>
      </c>
      <c r="AA4975">
        <v>5.5531147827099998</v>
      </c>
      <c r="AD4975" t="s">
        <v>375</v>
      </c>
      <c r="AE4975" t="s">
        <v>2</v>
      </c>
      <c r="AF4975">
        <v>0.42683696987699998</v>
      </c>
      <c r="AG4975" t="s">
        <v>3</v>
      </c>
      <c r="AH4975">
        <v>6.4310419758900004</v>
      </c>
    </row>
    <row r="4976" spans="2:34">
      <c r="B4976" t="s">
        <v>376</v>
      </c>
      <c r="C4976" t="s">
        <v>2</v>
      </c>
      <c r="D4976">
        <v>0.77340818994399996</v>
      </c>
      <c r="E4976" t="s">
        <v>3</v>
      </c>
      <c r="F4976">
        <v>2.84712014071</v>
      </c>
      <c r="I4976" t="s">
        <v>376</v>
      </c>
      <c r="J4976" t="s">
        <v>2</v>
      </c>
      <c r="K4976">
        <v>0.58774584219399995</v>
      </c>
      <c r="L4976" t="s">
        <v>3</v>
      </c>
      <c r="M4976">
        <v>3.2009859126200002</v>
      </c>
      <c r="P4976" t="s">
        <v>376</v>
      </c>
      <c r="Q4976" t="s">
        <v>2</v>
      </c>
      <c r="R4976">
        <v>0.50521554839100002</v>
      </c>
      <c r="S4976" t="s">
        <v>3</v>
      </c>
      <c r="T4976">
        <v>3.6424102789799999</v>
      </c>
      <c r="W4976" t="s">
        <v>376</v>
      </c>
      <c r="X4976" t="s">
        <v>2</v>
      </c>
      <c r="Y4976">
        <v>0.45659621241100001</v>
      </c>
      <c r="Z4976" t="s">
        <v>3</v>
      </c>
      <c r="AA4976">
        <v>5.5532829599599998</v>
      </c>
      <c r="AD4976" t="s">
        <v>376</v>
      </c>
      <c r="AE4976" t="s">
        <v>2</v>
      </c>
      <c r="AF4976">
        <v>0.422143348162</v>
      </c>
      <c r="AG4976" t="s">
        <v>3</v>
      </c>
      <c r="AH4976">
        <v>6.4312313134899997</v>
      </c>
    </row>
    <row r="4977" spans="2:34">
      <c r="B4977" t="s">
        <v>377</v>
      </c>
      <c r="C4977" t="s">
        <v>2</v>
      </c>
      <c r="D4977">
        <v>0.77076502892499998</v>
      </c>
      <c r="E4977" t="s">
        <v>3</v>
      </c>
      <c r="F4977">
        <v>2.8471269766799998</v>
      </c>
      <c r="I4977" t="s">
        <v>377</v>
      </c>
      <c r="J4977" t="s">
        <v>2</v>
      </c>
      <c r="K4977">
        <v>0.61313427875899995</v>
      </c>
      <c r="L4977" t="s">
        <v>3</v>
      </c>
      <c r="M4977">
        <v>3.2010344488200002</v>
      </c>
      <c r="P4977" t="s">
        <v>377</v>
      </c>
      <c r="Q4977" t="s">
        <v>2</v>
      </c>
      <c r="R4977">
        <v>0.52769511856200002</v>
      </c>
      <c r="S4977" t="s">
        <v>3</v>
      </c>
      <c r="T4977">
        <v>3.6424945688000001</v>
      </c>
      <c r="W4977" t="s">
        <v>377</v>
      </c>
      <c r="X4977" t="s">
        <v>2</v>
      </c>
      <c r="Y4977">
        <v>0.45956345938900001</v>
      </c>
      <c r="Z4977" t="s">
        <v>3</v>
      </c>
      <c r="AA4977">
        <v>5.5534597026199997</v>
      </c>
      <c r="AD4977" t="s">
        <v>377</v>
      </c>
      <c r="AE4977" t="s">
        <v>2</v>
      </c>
      <c r="AF4977">
        <v>0.42182578887099997</v>
      </c>
      <c r="AG4977" t="s">
        <v>3</v>
      </c>
      <c r="AH4977">
        <v>6.4314137378199998</v>
      </c>
    </row>
    <row r="4978" spans="2:34">
      <c r="B4978" t="s">
        <v>378</v>
      </c>
      <c r="C4978" t="s">
        <v>2</v>
      </c>
      <c r="D4978">
        <v>0.77212966724599996</v>
      </c>
      <c r="E4978" t="s">
        <v>3</v>
      </c>
      <c r="F4978">
        <v>2.84713402663</v>
      </c>
      <c r="I4978" t="s">
        <v>378</v>
      </c>
      <c r="J4978" t="s">
        <v>2</v>
      </c>
      <c r="K4978">
        <v>0.59139993840100002</v>
      </c>
      <c r="L4978" t="s">
        <v>3</v>
      </c>
      <c r="M4978">
        <v>3.2010859756299999</v>
      </c>
      <c r="P4978" t="s">
        <v>378</v>
      </c>
      <c r="Q4978" t="s">
        <v>2</v>
      </c>
      <c r="R4978">
        <v>0.51920042743200001</v>
      </c>
      <c r="S4978" t="s">
        <v>3</v>
      </c>
      <c r="T4978">
        <v>3.6425772802499998</v>
      </c>
      <c r="W4978" t="s">
        <v>378</v>
      </c>
      <c r="X4978" t="s">
        <v>2</v>
      </c>
      <c r="Y4978">
        <v>0.46708166611800001</v>
      </c>
      <c r="Z4978" t="s">
        <v>3</v>
      </c>
      <c r="AA4978">
        <v>5.5536385310899998</v>
      </c>
      <c r="AD4978" t="s">
        <v>378</v>
      </c>
      <c r="AE4978" t="s">
        <v>2</v>
      </c>
      <c r="AF4978">
        <v>0.42326081490299999</v>
      </c>
      <c r="AG4978" t="s">
        <v>3</v>
      </c>
      <c r="AH4978">
        <v>6.43159371462</v>
      </c>
    </row>
    <row r="4979" spans="2:34">
      <c r="B4979" t="s">
        <v>379</v>
      </c>
      <c r="C4979" t="s">
        <v>2</v>
      </c>
      <c r="D4979">
        <v>0.78477720474199997</v>
      </c>
      <c r="E4979" t="s">
        <v>3</v>
      </c>
      <c r="F4979">
        <v>2.8471400597400001</v>
      </c>
      <c r="I4979" t="s">
        <v>379</v>
      </c>
      <c r="J4979" t="s">
        <v>2</v>
      </c>
      <c r="K4979">
        <v>0.60392634409599999</v>
      </c>
      <c r="L4979" t="s">
        <v>3</v>
      </c>
      <c r="M4979">
        <v>3.2011358724700001</v>
      </c>
      <c r="P4979" t="s">
        <v>379</v>
      </c>
      <c r="Q4979" t="s">
        <v>2</v>
      </c>
      <c r="R4979">
        <v>0.52414799070399998</v>
      </c>
      <c r="S4979" t="s">
        <v>3</v>
      </c>
      <c r="T4979">
        <v>3.6426587553299998</v>
      </c>
      <c r="W4979" t="s">
        <v>379</v>
      </c>
      <c r="X4979" t="s">
        <v>2</v>
      </c>
      <c r="Y4979">
        <v>0.446458357651</v>
      </c>
      <c r="Z4979" t="s">
        <v>3</v>
      </c>
      <c r="AA4979">
        <v>5.5538168523699998</v>
      </c>
      <c r="AD4979" t="s">
        <v>379</v>
      </c>
      <c r="AE4979" t="s">
        <v>2</v>
      </c>
      <c r="AF4979">
        <v>0.40924835699000001</v>
      </c>
      <c r="AG4979" t="s">
        <v>3</v>
      </c>
      <c r="AH4979">
        <v>6.4317677595499996</v>
      </c>
    </row>
    <row r="4980" spans="2:34">
      <c r="B4980" t="s">
        <v>380</v>
      </c>
      <c r="C4980" t="s">
        <v>2</v>
      </c>
      <c r="D4980">
        <v>0.782581885905</v>
      </c>
      <c r="E4980" t="s">
        <v>3</v>
      </c>
      <c r="F4980">
        <v>2.8471466371599998</v>
      </c>
      <c r="I4980" t="s">
        <v>380</v>
      </c>
      <c r="J4980" t="s">
        <v>2</v>
      </c>
      <c r="K4980">
        <v>0.60570533769699997</v>
      </c>
      <c r="L4980" t="s">
        <v>3</v>
      </c>
      <c r="M4980">
        <v>3.2011829023999998</v>
      </c>
      <c r="P4980" t="s">
        <v>380</v>
      </c>
      <c r="Q4980" t="s">
        <v>2</v>
      </c>
      <c r="R4980">
        <v>0.49931331212300001</v>
      </c>
      <c r="S4980" t="s">
        <v>3</v>
      </c>
      <c r="T4980">
        <v>3.6427402664800002</v>
      </c>
      <c r="W4980" t="s">
        <v>380</v>
      </c>
      <c r="X4980" t="s">
        <v>2</v>
      </c>
      <c r="Y4980">
        <v>0.453412748674</v>
      </c>
      <c r="Z4980" t="s">
        <v>3</v>
      </c>
      <c r="AA4980">
        <v>5.5539908577999997</v>
      </c>
      <c r="AD4980" t="s">
        <v>380</v>
      </c>
      <c r="AE4980" t="s">
        <v>2</v>
      </c>
      <c r="AF4980">
        <v>0.41130430944000002</v>
      </c>
      <c r="AG4980" t="s">
        <v>3</v>
      </c>
      <c r="AH4980">
        <v>6.4319482616099997</v>
      </c>
    </row>
    <row r="4981" spans="2:34">
      <c r="B4981" t="s">
        <v>381</v>
      </c>
      <c r="C4981" t="s">
        <v>2</v>
      </c>
      <c r="D4981">
        <v>0.78372730727200002</v>
      </c>
      <c r="E4981" t="s">
        <v>3</v>
      </c>
      <c r="F4981">
        <v>2.8471530146399999</v>
      </c>
      <c r="I4981" t="s">
        <v>381</v>
      </c>
      <c r="J4981" t="s">
        <v>2</v>
      </c>
      <c r="K4981">
        <v>0.61132787665900001</v>
      </c>
      <c r="L4981" t="s">
        <v>3</v>
      </c>
      <c r="M4981">
        <v>3.2012328135499999</v>
      </c>
      <c r="P4981" t="s">
        <v>381</v>
      </c>
      <c r="Q4981" t="s">
        <v>2</v>
      </c>
      <c r="R4981">
        <v>0.50910953547899995</v>
      </c>
      <c r="S4981" t="s">
        <v>3</v>
      </c>
      <c r="T4981">
        <v>3.6428155470600001</v>
      </c>
      <c r="W4981" t="s">
        <v>381</v>
      </c>
      <c r="X4981" t="s">
        <v>2</v>
      </c>
      <c r="Y4981">
        <v>0.45354275644100001</v>
      </c>
      <c r="Z4981" t="s">
        <v>3</v>
      </c>
      <c r="AA4981">
        <v>5.5541527310800003</v>
      </c>
      <c r="AD4981" t="s">
        <v>381</v>
      </c>
      <c r="AE4981" t="s">
        <v>2</v>
      </c>
      <c r="AF4981">
        <v>0.42322584979900002</v>
      </c>
      <c r="AG4981" t="s">
        <v>3</v>
      </c>
      <c r="AH4981">
        <v>6.43213871756</v>
      </c>
    </row>
    <row r="4982" spans="2:34">
      <c r="B4982" t="s">
        <v>382</v>
      </c>
      <c r="C4982" t="s">
        <v>2</v>
      </c>
      <c r="D4982">
        <v>0.77441196833000003</v>
      </c>
      <c r="E4982" t="s">
        <v>3</v>
      </c>
      <c r="F4982">
        <v>2.8471597721299999</v>
      </c>
      <c r="I4982" t="s">
        <v>382</v>
      </c>
      <c r="J4982" t="s">
        <v>2</v>
      </c>
      <c r="K4982">
        <v>0.61577616235999999</v>
      </c>
      <c r="L4982" t="s">
        <v>3</v>
      </c>
      <c r="M4982">
        <v>3.2012777581499998</v>
      </c>
      <c r="P4982" t="s">
        <v>382</v>
      </c>
      <c r="Q4982" t="s">
        <v>2</v>
      </c>
      <c r="R4982">
        <v>0.52606189768599998</v>
      </c>
      <c r="S4982" t="s">
        <v>3</v>
      </c>
      <c r="T4982">
        <v>3.6429060464999998</v>
      </c>
      <c r="W4982" t="s">
        <v>382</v>
      </c>
      <c r="X4982" t="s">
        <v>2</v>
      </c>
      <c r="Y4982">
        <v>0.44811250045000001</v>
      </c>
      <c r="Z4982" t="s">
        <v>3</v>
      </c>
      <c r="AA4982">
        <v>5.5543210517399997</v>
      </c>
      <c r="AD4982" t="s">
        <v>382</v>
      </c>
      <c r="AE4982" t="s">
        <v>2</v>
      </c>
      <c r="AF4982">
        <v>0.43180549246299998</v>
      </c>
      <c r="AG4982" t="s">
        <v>3</v>
      </c>
      <c r="AH4982">
        <v>6.4323017700899996</v>
      </c>
    </row>
    <row r="4983" spans="2:34">
      <c r="B4983" t="s">
        <v>383</v>
      </c>
      <c r="C4983" t="s">
        <v>2</v>
      </c>
      <c r="D4983">
        <v>0.77296342540499996</v>
      </c>
      <c r="E4983" t="s">
        <v>3</v>
      </c>
      <c r="F4983">
        <v>2.8471657922100002</v>
      </c>
      <c r="I4983" t="s">
        <v>383</v>
      </c>
      <c r="J4983" t="s">
        <v>2</v>
      </c>
      <c r="K4983">
        <v>0.61964896645699996</v>
      </c>
      <c r="L4983" t="s">
        <v>3</v>
      </c>
      <c r="M4983">
        <v>3.2013249964399999</v>
      </c>
      <c r="P4983" t="s">
        <v>383</v>
      </c>
      <c r="Q4983" t="s">
        <v>2</v>
      </c>
      <c r="R4983">
        <v>0.50531885353700001</v>
      </c>
      <c r="S4983" t="s">
        <v>3</v>
      </c>
      <c r="T4983">
        <v>3.6429968060700002</v>
      </c>
      <c r="W4983" t="s">
        <v>383</v>
      </c>
      <c r="X4983" t="s">
        <v>2</v>
      </c>
      <c r="Y4983">
        <v>0.47504998897900003</v>
      </c>
      <c r="Z4983" t="s">
        <v>3</v>
      </c>
      <c r="AA4983">
        <v>5.5544917248600001</v>
      </c>
      <c r="AD4983" t="s">
        <v>383</v>
      </c>
      <c r="AE4983" t="s">
        <v>2</v>
      </c>
      <c r="AF4983">
        <v>0.44203856640599998</v>
      </c>
      <c r="AG4983" t="s">
        <v>3</v>
      </c>
      <c r="AH4983">
        <v>6.4324869358200001</v>
      </c>
    </row>
    <row r="4984" spans="2:34">
      <c r="B4984" t="s">
        <v>384</v>
      </c>
      <c r="C4984" t="s">
        <v>2</v>
      </c>
      <c r="D4984">
        <v>0.77040979470899995</v>
      </c>
      <c r="E4984" t="s">
        <v>3</v>
      </c>
      <c r="F4984">
        <v>2.8471726097699999</v>
      </c>
      <c r="I4984" t="s">
        <v>384</v>
      </c>
      <c r="J4984" t="s">
        <v>2</v>
      </c>
      <c r="K4984">
        <v>0.59283716122899999</v>
      </c>
      <c r="L4984" t="s">
        <v>3</v>
      </c>
      <c r="M4984">
        <v>3.20137221377</v>
      </c>
      <c r="P4984" t="s">
        <v>384</v>
      </c>
      <c r="Q4984" t="s">
        <v>2</v>
      </c>
      <c r="R4984">
        <v>0.51521529597899995</v>
      </c>
      <c r="S4984" t="s">
        <v>3</v>
      </c>
      <c r="T4984">
        <v>3.6430782528200001</v>
      </c>
      <c r="W4984" t="s">
        <v>384</v>
      </c>
      <c r="X4984" t="s">
        <v>2</v>
      </c>
      <c r="Y4984">
        <v>0.45672738771900001</v>
      </c>
      <c r="Z4984" t="s">
        <v>3</v>
      </c>
      <c r="AA4984">
        <v>5.5546790663600003</v>
      </c>
      <c r="AD4984" t="s">
        <v>384</v>
      </c>
      <c r="AE4984" t="s">
        <v>2</v>
      </c>
      <c r="AF4984">
        <v>0.416544798607</v>
      </c>
      <c r="AG4984" t="s">
        <v>3</v>
      </c>
      <c r="AH4984">
        <v>6.43267860989</v>
      </c>
    </row>
    <row r="4985" spans="2:34">
      <c r="B4985" t="s">
        <v>385</v>
      </c>
      <c r="C4985" t="s">
        <v>2</v>
      </c>
      <c r="D4985">
        <v>0.77133651000600001</v>
      </c>
      <c r="E4985" t="s">
        <v>3</v>
      </c>
      <c r="F4985">
        <v>2.8471788654700001</v>
      </c>
      <c r="I4985" t="s">
        <v>385</v>
      </c>
      <c r="J4985" t="s">
        <v>2</v>
      </c>
      <c r="K4985">
        <v>0.59743804856799998</v>
      </c>
      <c r="L4985" t="s">
        <v>3</v>
      </c>
      <c r="M4985">
        <v>3.2014206835199999</v>
      </c>
      <c r="P4985" t="s">
        <v>385</v>
      </c>
      <c r="Q4985" t="s">
        <v>2</v>
      </c>
      <c r="R4985">
        <v>0.51926423640999997</v>
      </c>
      <c r="S4985" t="s">
        <v>3</v>
      </c>
      <c r="T4985">
        <v>3.6431643166700001</v>
      </c>
      <c r="W4985" t="s">
        <v>385</v>
      </c>
      <c r="X4985" t="s">
        <v>2</v>
      </c>
      <c r="Y4985">
        <v>0.43394856258300002</v>
      </c>
      <c r="Z4985" t="s">
        <v>3</v>
      </c>
      <c r="AA4985">
        <v>5.5548364829999999</v>
      </c>
      <c r="AD4985" t="s">
        <v>385</v>
      </c>
      <c r="AE4985" t="s">
        <v>2</v>
      </c>
      <c r="AF4985">
        <v>0.422320069701</v>
      </c>
      <c r="AG4985" t="s">
        <v>3</v>
      </c>
      <c r="AH4985">
        <v>6.4328685999999999</v>
      </c>
    </row>
    <row r="4986" spans="2:34">
      <c r="B4986" t="s">
        <v>386</v>
      </c>
      <c r="C4986" t="s">
        <v>2</v>
      </c>
      <c r="D4986">
        <v>0.77650569059899999</v>
      </c>
      <c r="E4986" t="s">
        <v>3</v>
      </c>
      <c r="F4986">
        <v>2.8471852076099999</v>
      </c>
      <c r="I4986" t="s">
        <v>386</v>
      </c>
      <c r="J4986" t="s">
        <v>2</v>
      </c>
      <c r="K4986">
        <v>0.59441813661999998</v>
      </c>
      <c r="L4986" t="s">
        <v>3</v>
      </c>
      <c r="M4986">
        <v>3.2014736517900002</v>
      </c>
      <c r="P4986" t="s">
        <v>386</v>
      </c>
      <c r="Q4986" t="s">
        <v>2</v>
      </c>
      <c r="R4986">
        <v>0.50120014514400002</v>
      </c>
      <c r="S4986" t="s">
        <v>3</v>
      </c>
      <c r="T4986">
        <v>3.6432529325299998</v>
      </c>
      <c r="W4986" t="s">
        <v>386</v>
      </c>
      <c r="X4986" t="s">
        <v>2</v>
      </c>
      <c r="Y4986">
        <v>0.45473470382300002</v>
      </c>
      <c r="Z4986" t="s">
        <v>3</v>
      </c>
      <c r="AA4986">
        <v>5.55502798836</v>
      </c>
      <c r="AD4986" t="s">
        <v>386</v>
      </c>
      <c r="AE4986" t="s">
        <v>2</v>
      </c>
      <c r="AF4986">
        <v>0.42648765603900002</v>
      </c>
      <c r="AG4986" t="s">
        <v>3</v>
      </c>
      <c r="AH4986">
        <v>6.4330415622699997</v>
      </c>
    </row>
    <row r="4987" spans="2:34">
      <c r="B4987" t="s">
        <v>387</v>
      </c>
      <c r="C4987" t="s">
        <v>2</v>
      </c>
      <c r="D4987">
        <v>0.77346466067599995</v>
      </c>
      <c r="E4987" t="s">
        <v>3</v>
      </c>
      <c r="F4987">
        <v>2.8471919290000001</v>
      </c>
      <c r="I4987" t="s">
        <v>387</v>
      </c>
      <c r="J4987" t="s">
        <v>2</v>
      </c>
      <c r="K4987">
        <v>0.59524317941500005</v>
      </c>
      <c r="L4987" t="s">
        <v>3</v>
      </c>
      <c r="M4987">
        <v>3.2015251064600001</v>
      </c>
      <c r="P4987" t="s">
        <v>387</v>
      </c>
      <c r="Q4987" t="s">
        <v>2</v>
      </c>
      <c r="R4987">
        <v>0.51678956603199999</v>
      </c>
      <c r="S4987" t="s">
        <v>3</v>
      </c>
      <c r="T4987">
        <v>3.64334053416</v>
      </c>
      <c r="W4987" t="s">
        <v>387</v>
      </c>
      <c r="X4987" t="s">
        <v>2</v>
      </c>
      <c r="Y4987">
        <v>0.45570186739599999</v>
      </c>
      <c r="Z4987" t="s">
        <v>3</v>
      </c>
      <c r="AA4987">
        <v>5.55519879635</v>
      </c>
      <c r="AD4987" t="s">
        <v>387</v>
      </c>
      <c r="AE4987" t="s">
        <v>2</v>
      </c>
      <c r="AF4987">
        <v>0.40530812684599998</v>
      </c>
      <c r="AG4987" t="s">
        <v>3</v>
      </c>
      <c r="AH4987">
        <v>6.4332270681999999</v>
      </c>
    </row>
    <row r="4988" spans="2:34">
      <c r="B4988" t="s">
        <v>388</v>
      </c>
      <c r="C4988" t="s">
        <v>2</v>
      </c>
      <c r="D4988">
        <v>0.77612779982500002</v>
      </c>
      <c r="E4988" t="s">
        <v>3</v>
      </c>
      <c r="F4988">
        <v>2.8471983341299998</v>
      </c>
      <c r="I4988" t="s">
        <v>388</v>
      </c>
      <c r="J4988" t="s">
        <v>2</v>
      </c>
      <c r="K4988">
        <v>0.60906251547099999</v>
      </c>
      <c r="L4988" t="s">
        <v>3</v>
      </c>
      <c r="M4988">
        <v>3.2015774720599999</v>
      </c>
      <c r="P4988" t="s">
        <v>388</v>
      </c>
      <c r="Q4988" t="s">
        <v>2</v>
      </c>
      <c r="R4988">
        <v>0.51990523137400002</v>
      </c>
      <c r="S4988" t="s">
        <v>3</v>
      </c>
      <c r="T4988">
        <v>3.6434235281</v>
      </c>
      <c r="W4988" t="s">
        <v>388</v>
      </c>
      <c r="X4988" t="s">
        <v>2</v>
      </c>
      <c r="Y4988">
        <v>0.463385426446</v>
      </c>
      <c r="Z4988" t="s">
        <v>3</v>
      </c>
      <c r="AA4988">
        <v>5.5553602167799996</v>
      </c>
      <c r="AD4988" t="s">
        <v>388</v>
      </c>
      <c r="AE4988" t="s">
        <v>2</v>
      </c>
      <c r="AF4988">
        <v>0.41129446466000003</v>
      </c>
      <c r="AG4988" t="s">
        <v>3</v>
      </c>
      <c r="AH4988">
        <v>6.4334093395199998</v>
      </c>
    </row>
    <row r="4989" spans="2:34">
      <c r="B4989" t="s">
        <v>389</v>
      </c>
      <c r="C4989" t="s">
        <v>2</v>
      </c>
      <c r="D4989">
        <v>0.78186114701999998</v>
      </c>
      <c r="E4989" t="s">
        <v>3</v>
      </c>
      <c r="F4989">
        <v>2.84720468138</v>
      </c>
      <c r="I4989" t="s">
        <v>389</v>
      </c>
      <c r="J4989" t="s">
        <v>2</v>
      </c>
      <c r="K4989">
        <v>0.60888658596</v>
      </c>
      <c r="L4989" t="s">
        <v>3</v>
      </c>
      <c r="M4989">
        <v>3.2016226968799999</v>
      </c>
      <c r="P4989" t="s">
        <v>389</v>
      </c>
      <c r="Q4989" t="s">
        <v>2</v>
      </c>
      <c r="R4989">
        <v>0.53072386793100002</v>
      </c>
      <c r="S4989" t="s">
        <v>3</v>
      </c>
      <c r="T4989">
        <v>3.6435056340099998</v>
      </c>
      <c r="W4989" t="s">
        <v>389</v>
      </c>
      <c r="X4989" t="s">
        <v>2</v>
      </c>
      <c r="Y4989">
        <v>0.457348845414</v>
      </c>
      <c r="Z4989" t="s">
        <v>3</v>
      </c>
      <c r="AA4989">
        <v>5.5555433686500004</v>
      </c>
      <c r="AD4989" t="s">
        <v>389</v>
      </c>
      <c r="AE4989" t="s">
        <v>2</v>
      </c>
      <c r="AF4989">
        <v>0.40955363863700001</v>
      </c>
      <c r="AG4989" t="s">
        <v>3</v>
      </c>
      <c r="AH4989">
        <v>6.4336046619899996</v>
      </c>
    </row>
    <row r="4990" spans="2:34">
      <c r="B4990" t="s">
        <v>390</v>
      </c>
      <c r="C4990" t="s">
        <v>2</v>
      </c>
      <c r="D4990">
        <v>0.77918093887700002</v>
      </c>
      <c r="E4990" t="s">
        <v>3</v>
      </c>
      <c r="F4990">
        <v>2.8472113222800002</v>
      </c>
      <c r="I4990" t="s">
        <v>390</v>
      </c>
      <c r="J4990" t="s">
        <v>2</v>
      </c>
      <c r="K4990">
        <v>0.597544870462</v>
      </c>
      <c r="L4990" t="s">
        <v>3</v>
      </c>
      <c r="M4990">
        <v>3.2016699966900002</v>
      </c>
      <c r="P4990" t="s">
        <v>390</v>
      </c>
      <c r="Q4990" t="s">
        <v>2</v>
      </c>
      <c r="R4990">
        <v>0.48992268065700001</v>
      </c>
      <c r="S4990" t="s">
        <v>3</v>
      </c>
      <c r="T4990">
        <v>3.6435957882999999</v>
      </c>
      <c r="W4990" t="s">
        <v>390</v>
      </c>
      <c r="X4990" t="s">
        <v>2</v>
      </c>
      <c r="Y4990">
        <v>0.47476813840799997</v>
      </c>
      <c r="Z4990" t="s">
        <v>3</v>
      </c>
      <c r="AA4990">
        <v>5.5557047423699997</v>
      </c>
      <c r="AD4990" t="s">
        <v>390</v>
      </c>
      <c r="AE4990" t="s">
        <v>2</v>
      </c>
      <c r="AF4990">
        <v>0.41057718805799998</v>
      </c>
      <c r="AG4990" t="s">
        <v>3</v>
      </c>
      <c r="AH4990">
        <v>6.4337821791599996</v>
      </c>
    </row>
    <row r="4991" spans="2:34">
      <c r="B4991" t="s">
        <v>391</v>
      </c>
      <c r="C4991" t="s">
        <v>2</v>
      </c>
      <c r="D4991">
        <v>0.77448763586400005</v>
      </c>
      <c r="E4991" t="s">
        <v>3</v>
      </c>
      <c r="F4991">
        <v>2.8472174739999998</v>
      </c>
      <c r="I4991" t="s">
        <v>391</v>
      </c>
      <c r="J4991" t="s">
        <v>2</v>
      </c>
      <c r="K4991">
        <v>0.62024613883400004</v>
      </c>
      <c r="L4991" t="s">
        <v>3</v>
      </c>
      <c r="M4991">
        <v>3.2017174336799998</v>
      </c>
      <c r="P4991" t="s">
        <v>391</v>
      </c>
      <c r="Q4991" t="s">
        <v>2</v>
      </c>
      <c r="R4991">
        <v>0.50432885580700004</v>
      </c>
      <c r="S4991" t="s">
        <v>3</v>
      </c>
      <c r="T4991">
        <v>3.64367583731</v>
      </c>
      <c r="W4991" t="s">
        <v>391</v>
      </c>
      <c r="X4991" t="s">
        <v>2</v>
      </c>
      <c r="Y4991">
        <v>0.46026482541699998</v>
      </c>
      <c r="Z4991" t="s">
        <v>3</v>
      </c>
      <c r="AA4991">
        <v>5.5558848473899998</v>
      </c>
      <c r="AD4991" t="s">
        <v>391</v>
      </c>
      <c r="AE4991" t="s">
        <v>2</v>
      </c>
      <c r="AF4991">
        <v>0.40595774947899999</v>
      </c>
      <c r="AG4991" t="s">
        <v>3</v>
      </c>
      <c r="AH4991">
        <v>6.4339683408799999</v>
      </c>
    </row>
    <row r="4992" spans="2:34">
      <c r="B4992" t="s">
        <v>392</v>
      </c>
      <c r="C4992" t="s">
        <v>2</v>
      </c>
      <c r="D4992">
        <v>0.77392335558600001</v>
      </c>
      <c r="E4992" t="s">
        <v>3</v>
      </c>
      <c r="F4992">
        <v>2.84722442163</v>
      </c>
      <c r="I4992" t="s">
        <v>392</v>
      </c>
      <c r="J4992" t="s">
        <v>2</v>
      </c>
      <c r="K4992">
        <v>0.61663125189199997</v>
      </c>
      <c r="L4992" t="s">
        <v>3</v>
      </c>
      <c r="M4992">
        <v>3.20176351887</v>
      </c>
      <c r="P4992" t="s">
        <v>392</v>
      </c>
      <c r="Q4992" t="s">
        <v>2</v>
      </c>
      <c r="R4992">
        <v>0.52488196492799999</v>
      </c>
      <c r="S4992" t="s">
        <v>3</v>
      </c>
      <c r="T4992">
        <v>3.6437553381800001</v>
      </c>
      <c r="W4992" t="s">
        <v>392</v>
      </c>
      <c r="X4992" t="s">
        <v>2</v>
      </c>
      <c r="Y4992">
        <v>0.435039093175</v>
      </c>
      <c r="Z4992" t="s">
        <v>3</v>
      </c>
      <c r="AA4992">
        <v>5.5560650042199997</v>
      </c>
      <c r="AD4992" t="s">
        <v>392</v>
      </c>
      <c r="AE4992" t="s">
        <v>2</v>
      </c>
      <c r="AF4992">
        <v>0.397457965252</v>
      </c>
      <c r="AG4992" t="s">
        <v>3</v>
      </c>
      <c r="AH4992">
        <v>6.4341726234500003</v>
      </c>
    </row>
    <row r="4993" spans="2:34">
      <c r="B4993" t="s">
        <v>393</v>
      </c>
      <c r="C4993" t="s">
        <v>2</v>
      </c>
      <c r="D4993">
        <v>0.77957639943900003</v>
      </c>
      <c r="E4993" t="s">
        <v>3</v>
      </c>
      <c r="F4993">
        <v>2.84723042247</v>
      </c>
      <c r="I4993" t="s">
        <v>393</v>
      </c>
      <c r="J4993" t="s">
        <v>2</v>
      </c>
      <c r="K4993">
        <v>0.59304760949000002</v>
      </c>
      <c r="L4993" t="s">
        <v>3</v>
      </c>
      <c r="M4993">
        <v>3.2018123539599999</v>
      </c>
      <c r="P4993" t="s">
        <v>393</v>
      </c>
      <c r="Q4993" t="s">
        <v>2</v>
      </c>
      <c r="R4993">
        <v>0.50364209942899996</v>
      </c>
      <c r="S4993" t="s">
        <v>3</v>
      </c>
      <c r="T4993">
        <v>3.6438435827900002</v>
      </c>
      <c r="W4993" t="s">
        <v>393</v>
      </c>
      <c r="X4993" t="s">
        <v>2</v>
      </c>
      <c r="Y4993">
        <v>0.46208187787600002</v>
      </c>
      <c r="Z4993" t="s">
        <v>3</v>
      </c>
      <c r="AA4993">
        <v>5.55624750538</v>
      </c>
      <c r="AD4993" t="s">
        <v>393</v>
      </c>
      <c r="AE4993" t="s">
        <v>2</v>
      </c>
      <c r="AF4993">
        <v>0.40898289997800003</v>
      </c>
      <c r="AG4993" t="s">
        <v>3</v>
      </c>
      <c r="AH4993">
        <v>6.4343567021599997</v>
      </c>
    </row>
    <row r="4994" spans="2:34">
      <c r="B4994" t="s">
        <v>394</v>
      </c>
      <c r="C4994" t="s">
        <v>2</v>
      </c>
      <c r="D4994">
        <v>0.775510168439</v>
      </c>
      <c r="E4994" t="s">
        <v>3</v>
      </c>
      <c r="F4994">
        <v>2.84723712537</v>
      </c>
      <c r="I4994" t="s">
        <v>394</v>
      </c>
      <c r="J4994" t="s">
        <v>2</v>
      </c>
      <c r="K4994">
        <v>0.60260808722500003</v>
      </c>
      <c r="L4994" t="s">
        <v>3</v>
      </c>
      <c r="M4994">
        <v>3.2018606913899998</v>
      </c>
      <c r="P4994" t="s">
        <v>394</v>
      </c>
      <c r="Q4994" t="s">
        <v>2</v>
      </c>
      <c r="R4994">
        <v>0.525771631277</v>
      </c>
      <c r="S4994" t="s">
        <v>3</v>
      </c>
      <c r="T4994">
        <v>3.6439244445200001</v>
      </c>
      <c r="W4994" t="s">
        <v>394</v>
      </c>
      <c r="X4994" t="s">
        <v>2</v>
      </c>
      <c r="Y4994">
        <v>0.46041280248900002</v>
      </c>
      <c r="Z4994" t="s">
        <v>3</v>
      </c>
      <c r="AA4994">
        <v>5.5564260271199997</v>
      </c>
      <c r="AD4994" t="s">
        <v>394</v>
      </c>
      <c r="AE4994" t="s">
        <v>2</v>
      </c>
      <c r="AF4994">
        <v>0.40663468793300001</v>
      </c>
      <c r="AG4994" t="s">
        <v>3</v>
      </c>
      <c r="AH4994">
        <v>6.4345469334100001</v>
      </c>
    </row>
    <row r="4995" spans="2:34">
      <c r="B4995" t="s">
        <v>395</v>
      </c>
      <c r="C4995" t="s">
        <v>2</v>
      </c>
      <c r="D4995">
        <v>0.79230810701300003</v>
      </c>
      <c r="E4995" t="s">
        <v>3</v>
      </c>
      <c r="F4995">
        <v>2.84724283173</v>
      </c>
      <c r="I4995" t="s">
        <v>395</v>
      </c>
      <c r="J4995" t="s">
        <v>2</v>
      </c>
      <c r="K4995">
        <v>0.60131318920700005</v>
      </c>
      <c r="L4995" t="s">
        <v>3</v>
      </c>
      <c r="M4995">
        <v>3.2019130357500001</v>
      </c>
      <c r="P4995" t="s">
        <v>395</v>
      </c>
      <c r="Q4995" t="s">
        <v>2</v>
      </c>
      <c r="R4995">
        <v>0.52221878632899998</v>
      </c>
      <c r="S4995" t="s">
        <v>3</v>
      </c>
      <c r="T4995">
        <v>3.6440085037099998</v>
      </c>
      <c r="W4995" t="s">
        <v>395</v>
      </c>
      <c r="X4995" t="s">
        <v>2</v>
      </c>
      <c r="Y4995">
        <v>0.46654440431900002</v>
      </c>
      <c r="Z4995" t="s">
        <v>3</v>
      </c>
      <c r="AA4995">
        <v>5.5566105246299999</v>
      </c>
      <c r="AD4995" t="s">
        <v>395</v>
      </c>
      <c r="AE4995" t="s">
        <v>2</v>
      </c>
      <c r="AF4995">
        <v>0.41878116537600002</v>
      </c>
      <c r="AG4995" t="s">
        <v>3</v>
      </c>
      <c r="AH4995">
        <v>6.4347191428299997</v>
      </c>
    </row>
    <row r="4996" spans="2:34">
      <c r="B4996" t="s">
        <v>396</v>
      </c>
      <c r="C4996" t="s">
        <v>2</v>
      </c>
      <c r="D4996">
        <v>0.77144417090100004</v>
      </c>
      <c r="E4996" t="s">
        <v>3</v>
      </c>
      <c r="F4996">
        <v>2.8472498287399999</v>
      </c>
      <c r="I4996" t="s">
        <v>396</v>
      </c>
      <c r="J4996" t="s">
        <v>2</v>
      </c>
      <c r="K4996">
        <v>0.60607480991100005</v>
      </c>
      <c r="L4996" t="s">
        <v>3</v>
      </c>
      <c r="M4996">
        <v>3.20196017011</v>
      </c>
      <c r="P4996" t="s">
        <v>396</v>
      </c>
      <c r="Q4996" t="s">
        <v>2</v>
      </c>
      <c r="R4996">
        <v>0.5374421707</v>
      </c>
      <c r="S4996" t="s">
        <v>3</v>
      </c>
      <c r="T4996">
        <v>3.6440874892599999</v>
      </c>
      <c r="W4996" t="s">
        <v>396</v>
      </c>
      <c r="X4996" t="s">
        <v>2</v>
      </c>
      <c r="Y4996">
        <v>0.44199437530699998</v>
      </c>
      <c r="Z4996" t="s">
        <v>3</v>
      </c>
      <c r="AA4996">
        <v>5.5568077743800002</v>
      </c>
      <c r="AD4996" t="s">
        <v>396</v>
      </c>
      <c r="AE4996" t="s">
        <v>2</v>
      </c>
      <c r="AF4996">
        <v>0.41718012167000001</v>
      </c>
      <c r="AG4996" t="s">
        <v>3</v>
      </c>
      <c r="AH4996">
        <v>6.4348921342100001</v>
      </c>
    </row>
    <row r="4997" spans="2:34">
      <c r="B4997" t="s">
        <v>397</v>
      </c>
      <c r="C4997" t="s">
        <v>2</v>
      </c>
      <c r="D4997">
        <v>0.76769210259300003</v>
      </c>
      <c r="E4997" t="s">
        <v>3</v>
      </c>
      <c r="F4997">
        <v>2.8472559896699998</v>
      </c>
      <c r="I4997" t="s">
        <v>397</v>
      </c>
      <c r="J4997" t="s">
        <v>2</v>
      </c>
      <c r="K4997">
        <v>0.61256106009800004</v>
      </c>
      <c r="L4997" t="s">
        <v>3</v>
      </c>
      <c r="M4997">
        <v>3.2020075240599999</v>
      </c>
      <c r="P4997" t="s">
        <v>397</v>
      </c>
      <c r="Q4997" t="s">
        <v>2</v>
      </c>
      <c r="R4997">
        <v>0.50250167527099998</v>
      </c>
      <c r="S4997" t="s">
        <v>3</v>
      </c>
      <c r="T4997">
        <v>3.64417489603</v>
      </c>
      <c r="W4997" t="s">
        <v>397</v>
      </c>
      <c r="X4997" t="s">
        <v>2</v>
      </c>
      <c r="Y4997">
        <v>0.45327428851099999</v>
      </c>
      <c r="Z4997" t="s">
        <v>3</v>
      </c>
      <c r="AA4997">
        <v>5.5569798848399996</v>
      </c>
      <c r="AD4997" t="s">
        <v>397</v>
      </c>
      <c r="AE4997" t="s">
        <v>2</v>
      </c>
      <c r="AF4997">
        <v>0.43526707526399999</v>
      </c>
      <c r="AG4997" t="s">
        <v>3</v>
      </c>
      <c r="AH4997">
        <v>6.4350598526100002</v>
      </c>
    </row>
    <row r="4998" spans="2:34">
      <c r="B4998" t="s">
        <v>398</v>
      </c>
      <c r="C4998" t="s">
        <v>2</v>
      </c>
      <c r="D4998">
        <v>0.78276964126500004</v>
      </c>
      <c r="E4998" t="s">
        <v>3</v>
      </c>
      <c r="F4998">
        <v>2.84726252378</v>
      </c>
      <c r="I4998" t="s">
        <v>398</v>
      </c>
      <c r="J4998" t="s">
        <v>2</v>
      </c>
      <c r="K4998">
        <v>0.59568843033600005</v>
      </c>
      <c r="L4998" t="s">
        <v>3</v>
      </c>
      <c r="M4998">
        <v>3.20205843349</v>
      </c>
      <c r="P4998" t="s">
        <v>398</v>
      </c>
      <c r="Q4998" t="s">
        <v>2</v>
      </c>
      <c r="R4998">
        <v>0.50747196029399999</v>
      </c>
      <c r="S4998" t="s">
        <v>3</v>
      </c>
      <c r="T4998">
        <v>3.6442517521500002</v>
      </c>
      <c r="W4998" t="s">
        <v>398</v>
      </c>
      <c r="X4998" t="s">
        <v>2</v>
      </c>
      <c r="Y4998">
        <v>0.46219701974499999</v>
      </c>
      <c r="Z4998" t="s">
        <v>3</v>
      </c>
      <c r="AA4998">
        <v>5.5571523272399999</v>
      </c>
      <c r="AD4998" t="s">
        <v>398</v>
      </c>
      <c r="AE4998" t="s">
        <v>2</v>
      </c>
      <c r="AF4998">
        <v>0.38993449172200001</v>
      </c>
      <c r="AG4998" t="s">
        <v>3</v>
      </c>
      <c r="AH4998">
        <v>6.4352476969200003</v>
      </c>
    </row>
    <row r="4999" spans="2:34">
      <c r="B4999" t="s">
        <v>399</v>
      </c>
      <c r="C4999" t="s">
        <v>2</v>
      </c>
      <c r="D4999">
        <v>0.77480460650500005</v>
      </c>
      <c r="E4999" t="s">
        <v>3</v>
      </c>
      <c r="F4999">
        <v>2.84726859952</v>
      </c>
      <c r="I4999" t="s">
        <v>399</v>
      </c>
      <c r="J4999" t="s">
        <v>2</v>
      </c>
      <c r="K4999">
        <v>0.59938978408099997</v>
      </c>
      <c r="L4999" t="s">
        <v>3</v>
      </c>
      <c r="M4999">
        <v>3.2021029380499999</v>
      </c>
      <c r="P4999" t="s">
        <v>399</v>
      </c>
      <c r="Q4999" t="s">
        <v>2</v>
      </c>
      <c r="R4999">
        <v>0.51662611552799997</v>
      </c>
      <c r="S4999" t="s">
        <v>3</v>
      </c>
      <c r="T4999">
        <v>3.6443377884900001</v>
      </c>
      <c r="W4999" t="s">
        <v>399</v>
      </c>
      <c r="X4999" t="s">
        <v>2</v>
      </c>
      <c r="Y4999">
        <v>0.45316158880599999</v>
      </c>
      <c r="Z4999" t="s">
        <v>3</v>
      </c>
      <c r="AA4999">
        <v>5.5573306443500003</v>
      </c>
      <c r="AD4999" t="s">
        <v>399</v>
      </c>
      <c r="AE4999" t="s">
        <v>2</v>
      </c>
      <c r="AF4999">
        <v>0.40600104245200003</v>
      </c>
      <c r="AG4999" t="s">
        <v>3</v>
      </c>
      <c r="AH4999">
        <v>6.4354273193099996</v>
      </c>
    </row>
    <row r="5000" spans="2:34">
      <c r="B5000" t="s">
        <v>400</v>
      </c>
      <c r="C5000" t="s">
        <v>2</v>
      </c>
      <c r="D5000">
        <v>0.78220927133499996</v>
      </c>
      <c r="E5000" t="s">
        <v>3</v>
      </c>
      <c r="F5000">
        <v>2.84727507302</v>
      </c>
      <c r="I5000" t="s">
        <v>400</v>
      </c>
      <c r="J5000" t="s">
        <v>2</v>
      </c>
      <c r="K5000">
        <v>0.60698953001099998</v>
      </c>
      <c r="L5000" t="s">
        <v>3</v>
      </c>
      <c r="M5000">
        <v>3.2021516350999999</v>
      </c>
      <c r="P5000" t="s">
        <v>400</v>
      </c>
      <c r="Q5000" t="s">
        <v>2</v>
      </c>
      <c r="R5000">
        <v>0.50620441993900001</v>
      </c>
      <c r="S5000" t="s">
        <v>3</v>
      </c>
      <c r="T5000">
        <v>3.6444236351399999</v>
      </c>
      <c r="W5000" t="s">
        <v>400</v>
      </c>
      <c r="X5000" t="s">
        <v>2</v>
      </c>
      <c r="Y5000">
        <v>0.47004149922499999</v>
      </c>
      <c r="Z5000" t="s">
        <v>3</v>
      </c>
      <c r="AA5000">
        <v>5.5575051389599999</v>
      </c>
      <c r="AD5000" t="s">
        <v>400</v>
      </c>
      <c r="AE5000" t="s">
        <v>2</v>
      </c>
      <c r="AF5000">
        <v>0.40858814828200002</v>
      </c>
      <c r="AG5000" t="s">
        <v>3</v>
      </c>
      <c r="AH5000">
        <v>6.4356117752999999</v>
      </c>
    </row>
    <row r="5001" spans="2:34">
      <c r="B5001" t="s">
        <v>401</v>
      </c>
      <c r="C5001" t="s">
        <v>2</v>
      </c>
      <c r="D5001">
        <v>0.77878142118899996</v>
      </c>
      <c r="E5001" t="s">
        <v>3</v>
      </c>
      <c r="F5001">
        <v>2.8472814281400001</v>
      </c>
      <c r="I5001" t="s">
        <v>401</v>
      </c>
      <c r="J5001" t="s">
        <v>2</v>
      </c>
      <c r="K5001">
        <v>0.60265585788800002</v>
      </c>
      <c r="L5001" t="s">
        <v>3</v>
      </c>
      <c r="M5001">
        <v>3.2022012324300002</v>
      </c>
      <c r="P5001" t="s">
        <v>401</v>
      </c>
      <c r="Q5001" t="s">
        <v>2</v>
      </c>
      <c r="R5001">
        <v>0.50974987730700005</v>
      </c>
      <c r="S5001" t="s">
        <v>3</v>
      </c>
      <c r="T5001">
        <v>3.6445042608499998</v>
      </c>
      <c r="W5001" t="s">
        <v>401</v>
      </c>
      <c r="X5001" t="s">
        <v>2</v>
      </c>
      <c r="Y5001">
        <v>0.43157650520500002</v>
      </c>
      <c r="Z5001" t="s">
        <v>3</v>
      </c>
      <c r="AA5001">
        <v>5.55767843902</v>
      </c>
      <c r="AD5001" t="s">
        <v>401</v>
      </c>
      <c r="AE5001" t="s">
        <v>2</v>
      </c>
      <c r="AF5001">
        <v>0.419195290459</v>
      </c>
      <c r="AG5001" t="s">
        <v>3</v>
      </c>
      <c r="AH5001">
        <v>6.4357869913899997</v>
      </c>
    </row>
    <row r="5002" spans="2:34">
      <c r="B5002" t="s">
        <v>402</v>
      </c>
      <c r="C5002" t="s">
        <v>2</v>
      </c>
      <c r="D5002">
        <v>0.77910134315900004</v>
      </c>
      <c r="E5002" t="s">
        <v>3</v>
      </c>
      <c r="F5002">
        <v>2.84728825486</v>
      </c>
      <c r="I5002" t="s">
        <v>402</v>
      </c>
      <c r="J5002" t="s">
        <v>2</v>
      </c>
      <c r="K5002">
        <v>0.59293439369199996</v>
      </c>
      <c r="L5002" t="s">
        <v>3</v>
      </c>
      <c r="M5002">
        <v>3.2022571586100002</v>
      </c>
      <c r="P5002" t="s">
        <v>402</v>
      </c>
      <c r="Q5002" t="s">
        <v>2</v>
      </c>
      <c r="R5002">
        <v>0.53683595013700003</v>
      </c>
      <c r="S5002" t="s">
        <v>3</v>
      </c>
      <c r="T5002">
        <v>3.6445854884500002</v>
      </c>
      <c r="W5002" t="s">
        <v>402</v>
      </c>
      <c r="X5002" t="s">
        <v>2</v>
      </c>
      <c r="Y5002">
        <v>0.44339456236199998</v>
      </c>
      <c r="Z5002" t="s">
        <v>3</v>
      </c>
      <c r="AA5002">
        <v>5.5578520950400003</v>
      </c>
      <c r="AD5002" t="s">
        <v>402</v>
      </c>
      <c r="AE5002" t="s">
        <v>2</v>
      </c>
      <c r="AF5002">
        <v>0.41946269106099998</v>
      </c>
      <c r="AG5002" t="s">
        <v>3</v>
      </c>
      <c r="AH5002">
        <v>6.4359645008299999</v>
      </c>
    </row>
    <row r="5003" spans="2:34">
      <c r="B5003" t="s">
        <v>403</v>
      </c>
      <c r="C5003" t="s">
        <v>2</v>
      </c>
      <c r="D5003">
        <v>0.775518720657</v>
      </c>
      <c r="E5003" t="s">
        <v>3</v>
      </c>
      <c r="F5003">
        <v>2.8472945197000001</v>
      </c>
      <c r="I5003" t="s">
        <v>403</v>
      </c>
      <c r="J5003" t="s">
        <v>2</v>
      </c>
      <c r="K5003">
        <v>0.60955006903099995</v>
      </c>
      <c r="L5003" t="s">
        <v>3</v>
      </c>
      <c r="M5003">
        <v>3.20230685749</v>
      </c>
      <c r="P5003" t="s">
        <v>403</v>
      </c>
      <c r="Q5003" t="s">
        <v>2</v>
      </c>
      <c r="R5003">
        <v>0.50170913866300004</v>
      </c>
      <c r="S5003" t="s">
        <v>3</v>
      </c>
      <c r="T5003">
        <v>3.6446657239600002</v>
      </c>
      <c r="W5003" t="s">
        <v>403</v>
      </c>
      <c r="X5003" t="s">
        <v>2</v>
      </c>
      <c r="Y5003">
        <v>0.44733884222999998</v>
      </c>
      <c r="Z5003" t="s">
        <v>3</v>
      </c>
      <c r="AA5003">
        <v>5.5580235051700004</v>
      </c>
      <c r="AD5003" t="s">
        <v>403</v>
      </c>
      <c r="AE5003" t="s">
        <v>2</v>
      </c>
      <c r="AF5003">
        <v>0.43445561686799999</v>
      </c>
      <c r="AG5003" t="s">
        <v>3</v>
      </c>
      <c r="AH5003">
        <v>6.4361387164300004</v>
      </c>
    </row>
    <row r="5004" spans="2:34">
      <c r="B5004" t="s">
        <v>404</v>
      </c>
      <c r="C5004" t="s">
        <v>2</v>
      </c>
      <c r="D5004">
        <v>0.77272731625199997</v>
      </c>
      <c r="E5004" t="s">
        <v>3</v>
      </c>
      <c r="F5004">
        <v>2.8473008204000001</v>
      </c>
      <c r="I5004" t="s">
        <v>404</v>
      </c>
      <c r="J5004" t="s">
        <v>2</v>
      </c>
      <c r="K5004">
        <v>0.59294038957299999</v>
      </c>
      <c r="L5004" t="s">
        <v>3</v>
      </c>
      <c r="M5004">
        <v>3.2023588817799999</v>
      </c>
      <c r="P5004" t="s">
        <v>404</v>
      </c>
      <c r="Q5004" t="s">
        <v>2</v>
      </c>
      <c r="R5004">
        <v>0.50070938672400001</v>
      </c>
      <c r="S5004" t="s">
        <v>3</v>
      </c>
      <c r="T5004">
        <v>3.6447512412099998</v>
      </c>
      <c r="W5004" t="s">
        <v>404</v>
      </c>
      <c r="X5004" t="s">
        <v>2</v>
      </c>
      <c r="Y5004">
        <v>0.433530480828</v>
      </c>
      <c r="Z5004" t="s">
        <v>3</v>
      </c>
      <c r="AA5004">
        <v>5.5582094299399998</v>
      </c>
      <c r="AD5004" t="s">
        <v>404</v>
      </c>
      <c r="AE5004" t="s">
        <v>2</v>
      </c>
      <c r="AF5004">
        <v>0.42541849276999999</v>
      </c>
      <c r="AG5004" t="s">
        <v>3</v>
      </c>
      <c r="AH5004">
        <v>6.4363164358100002</v>
      </c>
    </row>
    <row r="5005" spans="2:34">
      <c r="B5005" t="s">
        <v>405</v>
      </c>
      <c r="C5005" t="s">
        <v>2</v>
      </c>
      <c r="D5005">
        <v>0.78033990717199997</v>
      </c>
      <c r="E5005" t="s">
        <v>3</v>
      </c>
      <c r="F5005">
        <v>2.8473071757700001</v>
      </c>
      <c r="I5005" t="s">
        <v>405</v>
      </c>
      <c r="J5005" t="s">
        <v>2</v>
      </c>
      <c r="K5005">
        <v>0.60408484132700002</v>
      </c>
      <c r="L5005" t="s">
        <v>3</v>
      </c>
      <c r="M5005">
        <v>3.2024041474899998</v>
      </c>
      <c r="P5005" t="s">
        <v>405</v>
      </c>
      <c r="Q5005" t="s">
        <v>2</v>
      </c>
      <c r="R5005">
        <v>0.49997533502800001</v>
      </c>
      <c r="S5005" t="s">
        <v>3</v>
      </c>
      <c r="T5005">
        <v>3.6448378065</v>
      </c>
      <c r="W5005" t="s">
        <v>405</v>
      </c>
      <c r="X5005" t="s">
        <v>2</v>
      </c>
      <c r="Y5005">
        <v>0.46977810812100002</v>
      </c>
      <c r="Z5005" t="s">
        <v>3</v>
      </c>
      <c r="AA5005">
        <v>5.55837911304</v>
      </c>
      <c r="AD5005" t="s">
        <v>405</v>
      </c>
      <c r="AE5005" t="s">
        <v>2</v>
      </c>
      <c r="AF5005">
        <v>0.40345601182399998</v>
      </c>
      <c r="AG5005" t="s">
        <v>3</v>
      </c>
      <c r="AH5005">
        <v>6.4365097681599996</v>
      </c>
    </row>
    <row r="5006" spans="2:34">
      <c r="B5006" t="s">
        <v>406</v>
      </c>
      <c r="C5006" t="s">
        <v>2</v>
      </c>
      <c r="D5006">
        <v>0.77963275948199995</v>
      </c>
      <c r="E5006" t="s">
        <v>3</v>
      </c>
      <c r="F5006">
        <v>2.8473138755199998</v>
      </c>
      <c r="I5006" t="s">
        <v>406</v>
      </c>
      <c r="J5006" t="s">
        <v>2</v>
      </c>
      <c r="K5006">
        <v>0.60900709736600001</v>
      </c>
      <c r="L5006" t="s">
        <v>3</v>
      </c>
      <c r="M5006">
        <v>3.2024484425900002</v>
      </c>
      <c r="P5006" t="s">
        <v>406</v>
      </c>
      <c r="Q5006" t="s">
        <v>2</v>
      </c>
      <c r="R5006">
        <v>0.49597560522799999</v>
      </c>
      <c r="S5006" t="s">
        <v>3</v>
      </c>
      <c r="T5006">
        <v>3.6449285569700001</v>
      </c>
      <c r="W5006" t="s">
        <v>406</v>
      </c>
      <c r="X5006" t="s">
        <v>2</v>
      </c>
      <c r="Y5006">
        <v>0.46357297004699999</v>
      </c>
      <c r="Z5006" t="s">
        <v>3</v>
      </c>
      <c r="AA5006">
        <v>5.55854968523</v>
      </c>
      <c r="AD5006" t="s">
        <v>406</v>
      </c>
      <c r="AE5006" t="s">
        <v>2</v>
      </c>
      <c r="AF5006">
        <v>0.41777028452300002</v>
      </c>
      <c r="AG5006" t="s">
        <v>3</v>
      </c>
      <c r="AH5006">
        <v>6.4366944071300001</v>
      </c>
    </row>
    <row r="5007" spans="2:34">
      <c r="B5007" t="s">
        <v>407</v>
      </c>
      <c r="C5007" t="s">
        <v>2</v>
      </c>
      <c r="D5007">
        <v>0.77438289859999998</v>
      </c>
      <c r="E5007" t="s">
        <v>3</v>
      </c>
      <c r="F5007">
        <v>2.8473209906500001</v>
      </c>
      <c r="I5007" t="s">
        <v>407</v>
      </c>
      <c r="J5007" t="s">
        <v>2</v>
      </c>
      <c r="K5007">
        <v>0.60691116483600005</v>
      </c>
      <c r="L5007" t="s">
        <v>3</v>
      </c>
      <c r="M5007">
        <v>3.2024984962700001</v>
      </c>
      <c r="P5007" t="s">
        <v>407</v>
      </c>
      <c r="Q5007" t="s">
        <v>2</v>
      </c>
      <c r="R5007">
        <v>0.51055190327800004</v>
      </c>
      <c r="S5007" t="s">
        <v>3</v>
      </c>
      <c r="T5007">
        <v>3.6450135388199998</v>
      </c>
      <c r="W5007" t="s">
        <v>407</v>
      </c>
      <c r="X5007" t="s">
        <v>2</v>
      </c>
      <c r="Y5007">
        <v>0.46285806964699999</v>
      </c>
      <c r="Z5007" t="s">
        <v>3</v>
      </c>
      <c r="AA5007">
        <v>5.5587219512699999</v>
      </c>
      <c r="AD5007" t="s">
        <v>407</v>
      </c>
      <c r="AE5007" t="s">
        <v>2</v>
      </c>
      <c r="AF5007">
        <v>0.413731143513</v>
      </c>
      <c r="AG5007" t="s">
        <v>3</v>
      </c>
      <c r="AH5007">
        <v>6.4368819628800003</v>
      </c>
    </row>
    <row r="5008" spans="2:34">
      <c r="B5008" t="s">
        <v>408</v>
      </c>
      <c r="C5008" t="s">
        <v>2</v>
      </c>
      <c r="D5008">
        <v>0.78213023362099998</v>
      </c>
      <c r="E5008" t="s">
        <v>3</v>
      </c>
      <c r="F5008">
        <v>2.8473278476699999</v>
      </c>
      <c r="I5008" t="s">
        <v>408</v>
      </c>
      <c r="J5008" t="s">
        <v>2</v>
      </c>
      <c r="K5008">
        <v>0.61640675656099997</v>
      </c>
      <c r="L5008" t="s">
        <v>3</v>
      </c>
      <c r="M5008">
        <v>3.2025475699700001</v>
      </c>
      <c r="P5008" t="s">
        <v>408</v>
      </c>
      <c r="Q5008" t="s">
        <v>2</v>
      </c>
      <c r="R5008">
        <v>0.50202419016499999</v>
      </c>
      <c r="S5008" t="s">
        <v>3</v>
      </c>
      <c r="T5008">
        <v>3.6450929747699998</v>
      </c>
      <c r="W5008" t="s">
        <v>408</v>
      </c>
      <c r="X5008" t="s">
        <v>2</v>
      </c>
      <c r="Y5008">
        <v>0.465217073092</v>
      </c>
      <c r="Z5008" t="s">
        <v>3</v>
      </c>
      <c r="AA5008">
        <v>5.5588983165099997</v>
      </c>
      <c r="AD5008" t="s">
        <v>408</v>
      </c>
      <c r="AE5008" t="s">
        <v>2</v>
      </c>
      <c r="AF5008">
        <v>0.416165414397</v>
      </c>
      <c r="AG5008" t="s">
        <v>3</v>
      </c>
      <c r="AH5008">
        <v>6.4370733305699996</v>
      </c>
    </row>
    <row r="5009" spans="2:34">
      <c r="B5009" t="s">
        <v>409</v>
      </c>
      <c r="C5009" t="s">
        <v>2</v>
      </c>
      <c r="D5009">
        <v>0.78611785996299999</v>
      </c>
      <c r="E5009" t="s">
        <v>3</v>
      </c>
      <c r="F5009">
        <v>2.8473341866399999</v>
      </c>
      <c r="I5009" t="s">
        <v>409</v>
      </c>
      <c r="J5009" t="s">
        <v>2</v>
      </c>
      <c r="K5009">
        <v>0.59803200757499997</v>
      </c>
      <c r="L5009" t="s">
        <v>3</v>
      </c>
      <c r="M5009">
        <v>3.2025941065199999</v>
      </c>
      <c r="P5009" t="s">
        <v>409</v>
      </c>
      <c r="Q5009" t="s">
        <v>2</v>
      </c>
      <c r="R5009">
        <v>0.49515647514700001</v>
      </c>
      <c r="S5009" t="s">
        <v>3</v>
      </c>
      <c r="T5009">
        <v>3.6451817425700002</v>
      </c>
      <c r="W5009" t="s">
        <v>409</v>
      </c>
      <c r="X5009" t="s">
        <v>2</v>
      </c>
      <c r="Y5009">
        <v>0.47265097073000001</v>
      </c>
      <c r="Z5009" t="s">
        <v>3</v>
      </c>
      <c r="AA5009">
        <v>5.5590604525199998</v>
      </c>
      <c r="AD5009" t="s">
        <v>409</v>
      </c>
      <c r="AE5009" t="s">
        <v>2</v>
      </c>
      <c r="AF5009">
        <v>0.41926858467299999</v>
      </c>
      <c r="AG5009" t="s">
        <v>3</v>
      </c>
      <c r="AH5009">
        <v>6.4372601853000004</v>
      </c>
    </row>
    <row r="5010" spans="2:34">
      <c r="B5010" t="s">
        <v>410</v>
      </c>
      <c r="C5010" t="s">
        <v>2</v>
      </c>
      <c r="D5010">
        <v>0.77368727347400001</v>
      </c>
      <c r="E5010" t="s">
        <v>3</v>
      </c>
      <c r="F5010">
        <v>2.8473401310700002</v>
      </c>
      <c r="I5010" t="s">
        <v>410</v>
      </c>
      <c r="J5010" t="s">
        <v>2</v>
      </c>
      <c r="K5010">
        <v>0.606509621956</v>
      </c>
      <c r="L5010" t="s">
        <v>3</v>
      </c>
      <c r="M5010">
        <v>3.2026443742300001</v>
      </c>
      <c r="P5010" t="s">
        <v>410</v>
      </c>
      <c r="Q5010" t="s">
        <v>2</v>
      </c>
      <c r="R5010">
        <v>0.50792762768300004</v>
      </c>
      <c r="S5010" t="s">
        <v>3</v>
      </c>
      <c r="T5010">
        <v>3.6452663789200002</v>
      </c>
      <c r="W5010" t="s">
        <v>410</v>
      </c>
      <c r="X5010" t="s">
        <v>2</v>
      </c>
      <c r="Y5010">
        <v>0.48073078120200002</v>
      </c>
      <c r="Z5010" t="s">
        <v>3</v>
      </c>
      <c r="AA5010">
        <v>5.5592389598700001</v>
      </c>
      <c r="AD5010" t="s">
        <v>410</v>
      </c>
      <c r="AE5010" t="s">
        <v>2</v>
      </c>
      <c r="AF5010">
        <v>0.420617630317</v>
      </c>
      <c r="AG5010" t="s">
        <v>3</v>
      </c>
      <c r="AH5010">
        <v>6.4374429479700002</v>
      </c>
    </row>
    <row r="5011" spans="2:34">
      <c r="B5011" t="s">
        <v>411</v>
      </c>
      <c r="C5011" t="s">
        <v>2</v>
      </c>
      <c r="D5011">
        <v>0.77351664753100002</v>
      </c>
      <c r="E5011" t="s">
        <v>3</v>
      </c>
      <c r="F5011">
        <v>2.8473470791</v>
      </c>
      <c r="I5011" t="s">
        <v>411</v>
      </c>
      <c r="J5011" t="s">
        <v>2</v>
      </c>
      <c r="K5011">
        <v>0.60703981104399996</v>
      </c>
      <c r="L5011" t="s">
        <v>3</v>
      </c>
      <c r="M5011">
        <v>3.2026881470399999</v>
      </c>
      <c r="P5011" t="s">
        <v>411</v>
      </c>
      <c r="Q5011" t="s">
        <v>2</v>
      </c>
      <c r="R5011">
        <v>0.50075297283999998</v>
      </c>
      <c r="S5011" t="s">
        <v>3</v>
      </c>
      <c r="T5011">
        <v>3.6453521744000001</v>
      </c>
      <c r="W5011" t="s">
        <v>411</v>
      </c>
      <c r="X5011" t="s">
        <v>2</v>
      </c>
      <c r="Y5011">
        <v>0.45836748713699998</v>
      </c>
      <c r="Z5011" t="s">
        <v>3</v>
      </c>
      <c r="AA5011">
        <v>5.5594186362000002</v>
      </c>
      <c r="AD5011" t="s">
        <v>411</v>
      </c>
      <c r="AE5011" t="s">
        <v>2</v>
      </c>
      <c r="AF5011">
        <v>0.418849841138</v>
      </c>
      <c r="AG5011" t="s">
        <v>3</v>
      </c>
      <c r="AH5011">
        <v>6.4376318128200003</v>
      </c>
    </row>
    <row r="5012" spans="2:34">
      <c r="B5012" t="s">
        <v>412</v>
      </c>
      <c r="C5012" t="s">
        <v>2</v>
      </c>
      <c r="D5012">
        <v>0.78272877363399995</v>
      </c>
      <c r="E5012" t="s">
        <v>3</v>
      </c>
      <c r="F5012">
        <v>2.8473530415499999</v>
      </c>
      <c r="I5012" t="s">
        <v>412</v>
      </c>
      <c r="J5012" t="s">
        <v>2</v>
      </c>
      <c r="K5012">
        <v>0.60630247745700006</v>
      </c>
      <c r="L5012" t="s">
        <v>3</v>
      </c>
      <c r="M5012">
        <v>3.2027374222599998</v>
      </c>
      <c r="P5012" t="s">
        <v>412</v>
      </c>
      <c r="Q5012" t="s">
        <v>2</v>
      </c>
      <c r="R5012">
        <v>0.51202532178799998</v>
      </c>
      <c r="S5012" t="s">
        <v>3</v>
      </c>
      <c r="T5012">
        <v>3.6454321441499999</v>
      </c>
      <c r="W5012" t="s">
        <v>412</v>
      </c>
      <c r="X5012" t="s">
        <v>2</v>
      </c>
      <c r="Y5012">
        <v>0.45840703137900002</v>
      </c>
      <c r="Z5012" t="s">
        <v>3</v>
      </c>
      <c r="AA5012">
        <v>5.5596030496199997</v>
      </c>
      <c r="AD5012" t="s">
        <v>412</v>
      </c>
      <c r="AE5012" t="s">
        <v>2</v>
      </c>
      <c r="AF5012">
        <v>0.41865202068500001</v>
      </c>
      <c r="AG5012" t="s">
        <v>3</v>
      </c>
      <c r="AH5012">
        <v>6.4378177054099996</v>
      </c>
    </row>
    <row r="5013" spans="2:34">
      <c r="B5013" t="s">
        <v>413</v>
      </c>
      <c r="C5013" t="s">
        <v>2</v>
      </c>
      <c r="D5013">
        <v>0.78481152483200001</v>
      </c>
      <c r="E5013" t="s">
        <v>3</v>
      </c>
      <c r="F5013">
        <v>2.8473593017300001</v>
      </c>
      <c r="I5013" t="s">
        <v>413</v>
      </c>
      <c r="J5013" t="s">
        <v>2</v>
      </c>
      <c r="K5013">
        <v>0.60721673251200003</v>
      </c>
      <c r="L5013" t="s">
        <v>3</v>
      </c>
      <c r="M5013">
        <v>3.20278879969</v>
      </c>
      <c r="P5013" t="s">
        <v>413</v>
      </c>
      <c r="Q5013" t="s">
        <v>2</v>
      </c>
      <c r="R5013">
        <v>0.50928240836299998</v>
      </c>
      <c r="S5013" t="s">
        <v>3</v>
      </c>
      <c r="T5013">
        <v>3.6455219648199999</v>
      </c>
      <c r="W5013" t="s">
        <v>413</v>
      </c>
      <c r="X5013" t="s">
        <v>2</v>
      </c>
      <c r="Y5013">
        <v>0.44795700152700002</v>
      </c>
      <c r="Z5013" t="s">
        <v>3</v>
      </c>
      <c r="AA5013">
        <v>5.5597720749699997</v>
      </c>
      <c r="AD5013" t="s">
        <v>413</v>
      </c>
      <c r="AE5013" t="s">
        <v>2</v>
      </c>
      <c r="AF5013">
        <v>0.42797308715400001</v>
      </c>
      <c r="AG5013" t="s">
        <v>3</v>
      </c>
      <c r="AH5013">
        <v>6.4379910463499996</v>
      </c>
    </row>
    <row r="5014" spans="2:34">
      <c r="B5014" t="s">
        <v>414</v>
      </c>
      <c r="C5014" t="s">
        <v>2</v>
      </c>
      <c r="D5014">
        <v>0.78356647451899997</v>
      </c>
      <c r="E5014" t="s">
        <v>3</v>
      </c>
      <c r="F5014">
        <v>2.8473653358700002</v>
      </c>
      <c r="I5014" t="s">
        <v>414</v>
      </c>
      <c r="J5014" t="s">
        <v>2</v>
      </c>
      <c r="K5014">
        <v>0.61365937228699996</v>
      </c>
      <c r="L5014" t="s">
        <v>3</v>
      </c>
      <c r="M5014">
        <v>3.2028350207899998</v>
      </c>
      <c r="P5014" t="s">
        <v>414</v>
      </c>
      <c r="Q5014" t="s">
        <v>2</v>
      </c>
      <c r="R5014">
        <v>0.49714931310499999</v>
      </c>
      <c r="S5014" t="s">
        <v>3</v>
      </c>
      <c r="T5014">
        <v>3.6456039036200001</v>
      </c>
      <c r="W5014" t="s">
        <v>414</v>
      </c>
      <c r="X5014" t="s">
        <v>2</v>
      </c>
      <c r="Y5014">
        <v>0.46981327954899998</v>
      </c>
      <c r="Z5014" t="s">
        <v>3</v>
      </c>
      <c r="AA5014">
        <v>5.5599466188099997</v>
      </c>
      <c r="AD5014" t="s">
        <v>414</v>
      </c>
      <c r="AE5014" t="s">
        <v>2</v>
      </c>
      <c r="AF5014">
        <v>0.41338505806800002</v>
      </c>
      <c r="AG5014" t="s">
        <v>3</v>
      </c>
      <c r="AH5014">
        <v>6.4381639114500002</v>
      </c>
    </row>
    <row r="5015" spans="2:34">
      <c r="B5015" t="s">
        <v>415</v>
      </c>
      <c r="C5015" t="s">
        <v>2</v>
      </c>
      <c r="D5015">
        <v>0.781218888148</v>
      </c>
      <c r="E5015" t="s">
        <v>3</v>
      </c>
      <c r="F5015">
        <v>2.8473722289199999</v>
      </c>
      <c r="I5015" t="s">
        <v>415</v>
      </c>
      <c r="J5015" t="s">
        <v>2</v>
      </c>
      <c r="K5015">
        <v>0.57760626823299999</v>
      </c>
      <c r="L5015" t="s">
        <v>3</v>
      </c>
      <c r="M5015">
        <v>3.2028872803900001</v>
      </c>
      <c r="P5015" t="s">
        <v>415</v>
      </c>
      <c r="Q5015" t="s">
        <v>2</v>
      </c>
      <c r="R5015">
        <v>0.52137635925600001</v>
      </c>
      <c r="S5015" t="s">
        <v>3</v>
      </c>
      <c r="T5015">
        <v>3.6456849447800002</v>
      </c>
      <c r="W5015" t="s">
        <v>415</v>
      </c>
      <c r="X5015" t="s">
        <v>2</v>
      </c>
      <c r="Y5015">
        <v>0.45617590010800002</v>
      </c>
      <c r="Z5015" t="s">
        <v>3</v>
      </c>
      <c r="AA5015">
        <v>5.5601126983900002</v>
      </c>
      <c r="AD5015" t="s">
        <v>415</v>
      </c>
      <c r="AE5015" t="s">
        <v>2</v>
      </c>
      <c r="AF5015">
        <v>0.42963885471500002</v>
      </c>
      <c r="AG5015" t="s">
        <v>3</v>
      </c>
      <c r="AH5015">
        <v>6.4383338207799996</v>
      </c>
    </row>
    <row r="5016" spans="2:34">
      <c r="B5016" t="s">
        <v>416</v>
      </c>
      <c r="C5016" t="s">
        <v>2</v>
      </c>
      <c r="D5016">
        <v>0.77164644247500003</v>
      </c>
      <c r="E5016" t="s">
        <v>3</v>
      </c>
      <c r="F5016">
        <v>2.8473784418500001</v>
      </c>
      <c r="I5016" t="s">
        <v>416</v>
      </c>
      <c r="J5016" t="s">
        <v>2</v>
      </c>
      <c r="K5016">
        <v>0.59302546051000005</v>
      </c>
      <c r="L5016" t="s">
        <v>3</v>
      </c>
      <c r="M5016">
        <v>3.20293625522</v>
      </c>
      <c r="P5016" t="s">
        <v>416</v>
      </c>
      <c r="Q5016" t="s">
        <v>2</v>
      </c>
      <c r="R5016">
        <v>0.50622387426000004</v>
      </c>
      <c r="S5016" t="s">
        <v>3</v>
      </c>
      <c r="T5016">
        <v>3.6457640033400001</v>
      </c>
      <c r="W5016" t="s">
        <v>416</v>
      </c>
      <c r="X5016" t="s">
        <v>2</v>
      </c>
      <c r="Y5016">
        <v>0.45866219865899999</v>
      </c>
      <c r="Z5016" t="s">
        <v>3</v>
      </c>
      <c r="AA5016">
        <v>5.5602902216599999</v>
      </c>
      <c r="AD5016" t="s">
        <v>416</v>
      </c>
      <c r="AE5016" t="s">
        <v>2</v>
      </c>
      <c r="AF5016">
        <v>0.42802421414199998</v>
      </c>
      <c r="AG5016" t="s">
        <v>3</v>
      </c>
      <c r="AH5016">
        <v>6.4384974979900003</v>
      </c>
    </row>
    <row r="5017" spans="2:34">
      <c r="B5017" t="s">
        <v>417</v>
      </c>
      <c r="C5017" t="s">
        <v>2</v>
      </c>
      <c r="D5017">
        <v>0.77801951388699997</v>
      </c>
      <c r="E5017" t="s">
        <v>3</v>
      </c>
      <c r="F5017">
        <v>2.8473851616100001</v>
      </c>
      <c r="I5017" t="s">
        <v>417</v>
      </c>
      <c r="J5017" t="s">
        <v>2</v>
      </c>
      <c r="K5017">
        <v>0.59535974900199995</v>
      </c>
      <c r="L5017" t="s">
        <v>3</v>
      </c>
      <c r="M5017">
        <v>3.2029891077200001</v>
      </c>
      <c r="P5017" t="s">
        <v>417</v>
      </c>
      <c r="Q5017" t="s">
        <v>2</v>
      </c>
      <c r="R5017">
        <v>0.49079848268100001</v>
      </c>
      <c r="S5017" t="s">
        <v>3</v>
      </c>
      <c r="T5017">
        <v>3.64585507909</v>
      </c>
      <c r="W5017" t="s">
        <v>417</v>
      </c>
      <c r="X5017" t="s">
        <v>2</v>
      </c>
      <c r="Y5017">
        <v>0.45898750663999999</v>
      </c>
      <c r="Z5017" t="s">
        <v>3</v>
      </c>
      <c r="AA5017">
        <v>5.5604576644800003</v>
      </c>
      <c r="AD5017" t="s">
        <v>417</v>
      </c>
      <c r="AE5017" t="s">
        <v>2</v>
      </c>
      <c r="AF5017">
        <v>0.40043014029399998</v>
      </c>
      <c r="AG5017" t="s">
        <v>3</v>
      </c>
      <c r="AH5017">
        <v>6.4386778320599998</v>
      </c>
    </row>
    <row r="5018" spans="2:34">
      <c r="B5018" t="s">
        <v>418</v>
      </c>
      <c r="C5018" t="s">
        <v>2</v>
      </c>
      <c r="D5018">
        <v>0.77236070358999998</v>
      </c>
      <c r="E5018" t="s">
        <v>3</v>
      </c>
      <c r="F5018">
        <v>2.8473918951799999</v>
      </c>
      <c r="I5018" t="s">
        <v>418</v>
      </c>
      <c r="J5018" t="s">
        <v>2</v>
      </c>
      <c r="K5018">
        <v>0.61536304173900003</v>
      </c>
      <c r="L5018" t="s">
        <v>3</v>
      </c>
      <c r="M5018">
        <v>3.2030352021000001</v>
      </c>
      <c r="P5018" t="s">
        <v>418</v>
      </c>
      <c r="Q5018" t="s">
        <v>2</v>
      </c>
      <c r="R5018">
        <v>0.51438056674900001</v>
      </c>
      <c r="S5018" t="s">
        <v>3</v>
      </c>
      <c r="T5018">
        <v>3.6459396273800002</v>
      </c>
      <c r="W5018" t="s">
        <v>418</v>
      </c>
      <c r="X5018" t="s">
        <v>2</v>
      </c>
      <c r="Y5018">
        <v>0.45799260772200001</v>
      </c>
      <c r="Z5018" t="s">
        <v>3</v>
      </c>
      <c r="AA5018">
        <v>5.5606358520699999</v>
      </c>
      <c r="AD5018" t="s">
        <v>418</v>
      </c>
      <c r="AE5018" t="s">
        <v>2</v>
      </c>
      <c r="AF5018">
        <v>0.41336131523199998</v>
      </c>
      <c r="AG5018" t="s">
        <v>3</v>
      </c>
      <c r="AH5018">
        <v>6.4388370017299996</v>
      </c>
    </row>
    <row r="5019" spans="2:34">
      <c r="B5019" t="s">
        <v>419</v>
      </c>
      <c r="C5019" t="s">
        <v>2</v>
      </c>
      <c r="D5019">
        <v>0.77264190283099998</v>
      </c>
      <c r="E5019" t="s">
        <v>3</v>
      </c>
      <c r="F5019">
        <v>2.84739850314</v>
      </c>
      <c r="I5019" t="s">
        <v>419</v>
      </c>
      <c r="J5019" t="s">
        <v>2</v>
      </c>
      <c r="K5019">
        <v>0.60923119225599998</v>
      </c>
      <c r="L5019" t="s">
        <v>3</v>
      </c>
      <c r="M5019">
        <v>3.2030862235700002</v>
      </c>
      <c r="P5019" t="s">
        <v>419</v>
      </c>
      <c r="Q5019" t="s">
        <v>2</v>
      </c>
      <c r="R5019">
        <v>0.51030570822999999</v>
      </c>
      <c r="S5019" t="s">
        <v>3</v>
      </c>
      <c r="T5019">
        <v>3.6460345005499999</v>
      </c>
      <c r="W5019" t="s">
        <v>419</v>
      </c>
      <c r="X5019" t="s">
        <v>2</v>
      </c>
      <c r="Y5019">
        <v>0.490664917777</v>
      </c>
      <c r="Z5019" t="s">
        <v>3</v>
      </c>
      <c r="AA5019">
        <v>5.5607986523899999</v>
      </c>
      <c r="AD5019" t="s">
        <v>419</v>
      </c>
      <c r="AE5019" t="s">
        <v>2</v>
      </c>
      <c r="AF5019">
        <v>0.40387196007300002</v>
      </c>
      <c r="AG5019" t="s">
        <v>3</v>
      </c>
      <c r="AH5019">
        <v>6.43902627708</v>
      </c>
    </row>
    <row r="5020" spans="2:34">
      <c r="B5020" t="s">
        <v>420</v>
      </c>
      <c r="C5020" t="s">
        <v>2</v>
      </c>
      <c r="D5020">
        <v>0.77912406983299998</v>
      </c>
      <c r="E5020" t="s">
        <v>3</v>
      </c>
      <c r="F5020">
        <v>2.84740470761</v>
      </c>
      <c r="I5020" t="s">
        <v>420</v>
      </c>
      <c r="J5020" t="s">
        <v>2</v>
      </c>
      <c r="K5020">
        <v>0.59086725988199995</v>
      </c>
      <c r="L5020" t="s">
        <v>3</v>
      </c>
      <c r="M5020">
        <v>3.20313528858</v>
      </c>
      <c r="P5020" t="s">
        <v>420</v>
      </c>
      <c r="Q5020" t="s">
        <v>2</v>
      </c>
      <c r="R5020">
        <v>0.52349967427199995</v>
      </c>
      <c r="S5020" t="s">
        <v>3</v>
      </c>
      <c r="T5020">
        <v>3.6461121351900001</v>
      </c>
      <c r="W5020" t="s">
        <v>420</v>
      </c>
      <c r="X5020" t="s">
        <v>2</v>
      </c>
      <c r="Y5020">
        <v>0.43856800657900002</v>
      </c>
      <c r="Z5020" t="s">
        <v>3</v>
      </c>
      <c r="AA5020">
        <v>5.5609814478399997</v>
      </c>
      <c r="AD5020" t="s">
        <v>420</v>
      </c>
      <c r="AE5020" t="s">
        <v>2</v>
      </c>
      <c r="AF5020">
        <v>0.40041487935999998</v>
      </c>
      <c r="AG5020" t="s">
        <v>3</v>
      </c>
      <c r="AH5020">
        <v>6.43920888284</v>
      </c>
    </row>
    <row r="5021" spans="2:34">
      <c r="B5021" t="s">
        <v>421</v>
      </c>
      <c r="C5021" t="s">
        <v>2</v>
      </c>
      <c r="D5021">
        <v>0.78901823290299999</v>
      </c>
      <c r="E5021" t="s">
        <v>3</v>
      </c>
      <c r="F5021">
        <v>2.8474108773300002</v>
      </c>
      <c r="I5021" t="s">
        <v>421</v>
      </c>
      <c r="J5021" t="s">
        <v>2</v>
      </c>
      <c r="K5021">
        <v>0.61621350748199999</v>
      </c>
      <c r="L5021" t="s">
        <v>3</v>
      </c>
      <c r="M5021">
        <v>3.2031818858499999</v>
      </c>
      <c r="P5021" t="s">
        <v>421</v>
      </c>
      <c r="Q5021" t="s">
        <v>2</v>
      </c>
      <c r="R5021">
        <v>0.49119750532500001</v>
      </c>
      <c r="S5021" t="s">
        <v>3</v>
      </c>
      <c r="T5021">
        <v>3.64619749978</v>
      </c>
      <c r="W5021" t="s">
        <v>421</v>
      </c>
      <c r="X5021" t="s">
        <v>2</v>
      </c>
      <c r="Y5021">
        <v>0.45260266076200001</v>
      </c>
      <c r="Z5021" t="s">
        <v>3</v>
      </c>
      <c r="AA5021">
        <v>5.5611698686700004</v>
      </c>
      <c r="AD5021" t="s">
        <v>421</v>
      </c>
      <c r="AE5021" t="s">
        <v>2</v>
      </c>
      <c r="AF5021">
        <v>0.41337855863400003</v>
      </c>
      <c r="AG5021" t="s">
        <v>3</v>
      </c>
      <c r="AH5021">
        <v>6.4394009950399997</v>
      </c>
    </row>
    <row r="5022" spans="2:34">
      <c r="B5022" t="s">
        <v>422</v>
      </c>
      <c r="C5022" t="s">
        <v>2</v>
      </c>
      <c r="D5022">
        <v>0.78256457835600002</v>
      </c>
      <c r="E5022" t="s">
        <v>3</v>
      </c>
      <c r="F5022">
        <v>2.84741706907</v>
      </c>
      <c r="I5022" t="s">
        <v>422</v>
      </c>
      <c r="J5022" t="s">
        <v>2</v>
      </c>
      <c r="K5022">
        <v>0.60078559780499996</v>
      </c>
      <c r="L5022" t="s">
        <v>3</v>
      </c>
      <c r="M5022">
        <v>3.2032342879</v>
      </c>
      <c r="P5022" t="s">
        <v>422</v>
      </c>
      <c r="Q5022" t="s">
        <v>2</v>
      </c>
      <c r="R5022">
        <v>0.51230879270499996</v>
      </c>
      <c r="S5022" t="s">
        <v>3</v>
      </c>
      <c r="T5022">
        <v>3.6462802392200002</v>
      </c>
      <c r="W5022" t="s">
        <v>422</v>
      </c>
      <c r="X5022" t="s">
        <v>2</v>
      </c>
      <c r="Y5022">
        <v>0.44738740020399997</v>
      </c>
      <c r="Z5022" t="s">
        <v>3</v>
      </c>
      <c r="AA5022">
        <v>5.5613445212499997</v>
      </c>
      <c r="AD5022" t="s">
        <v>422</v>
      </c>
      <c r="AE5022" t="s">
        <v>2</v>
      </c>
      <c r="AF5022">
        <v>0.408663288412</v>
      </c>
      <c r="AG5022" t="s">
        <v>3</v>
      </c>
      <c r="AH5022">
        <v>6.4395759889899997</v>
      </c>
    </row>
    <row r="5023" spans="2:34">
      <c r="B5023" t="s">
        <v>423</v>
      </c>
      <c r="C5023" t="s">
        <v>2</v>
      </c>
      <c r="D5023">
        <v>0.777258487316</v>
      </c>
      <c r="E5023" t="s">
        <v>3</v>
      </c>
      <c r="F5023">
        <v>2.84742340698</v>
      </c>
      <c r="I5023" t="s">
        <v>423</v>
      </c>
      <c r="J5023" t="s">
        <v>2</v>
      </c>
      <c r="K5023">
        <v>0.60389122251500005</v>
      </c>
      <c r="L5023" t="s">
        <v>3</v>
      </c>
      <c r="M5023">
        <v>3.2032826223600002</v>
      </c>
      <c r="P5023" t="s">
        <v>423</v>
      </c>
      <c r="Q5023" t="s">
        <v>2</v>
      </c>
      <c r="R5023">
        <v>0.52492148339900002</v>
      </c>
      <c r="S5023" t="s">
        <v>3</v>
      </c>
      <c r="T5023">
        <v>3.6463612670100001</v>
      </c>
      <c r="W5023" t="s">
        <v>423</v>
      </c>
      <c r="X5023" t="s">
        <v>2</v>
      </c>
      <c r="Y5023">
        <v>0.47633029892399997</v>
      </c>
      <c r="Z5023" t="s">
        <v>3</v>
      </c>
      <c r="AA5023">
        <v>5.5615133524999996</v>
      </c>
      <c r="AD5023" t="s">
        <v>423</v>
      </c>
      <c r="AE5023" t="s">
        <v>2</v>
      </c>
      <c r="AF5023">
        <v>0.41495443240800001</v>
      </c>
      <c r="AG5023" t="s">
        <v>3</v>
      </c>
      <c r="AH5023">
        <v>6.4397444199500002</v>
      </c>
    </row>
    <row r="5024" spans="2:34">
      <c r="B5024" t="s">
        <v>424</v>
      </c>
      <c r="C5024" t="s">
        <v>2</v>
      </c>
      <c r="D5024">
        <v>0.79060171888300002</v>
      </c>
      <c r="E5024" t="s">
        <v>3</v>
      </c>
      <c r="F5024">
        <v>2.8474300209000001</v>
      </c>
      <c r="I5024" t="s">
        <v>424</v>
      </c>
      <c r="J5024" t="s">
        <v>2</v>
      </c>
      <c r="K5024">
        <v>0.605322629522</v>
      </c>
      <c r="L5024" t="s">
        <v>3</v>
      </c>
      <c r="M5024">
        <v>3.2033314990699999</v>
      </c>
      <c r="P5024" t="s">
        <v>424</v>
      </c>
      <c r="Q5024" t="s">
        <v>2</v>
      </c>
      <c r="R5024">
        <v>0.500633397265</v>
      </c>
      <c r="S5024" t="s">
        <v>3</v>
      </c>
      <c r="T5024">
        <v>3.6464494326899999</v>
      </c>
      <c r="W5024" t="s">
        <v>424</v>
      </c>
      <c r="X5024" t="s">
        <v>2</v>
      </c>
      <c r="Y5024">
        <v>0.45436131414000003</v>
      </c>
      <c r="Z5024" t="s">
        <v>3</v>
      </c>
      <c r="AA5024">
        <v>5.5616701837800004</v>
      </c>
      <c r="AD5024" t="s">
        <v>424</v>
      </c>
      <c r="AE5024" t="s">
        <v>2</v>
      </c>
      <c r="AF5024">
        <v>0.38916175736300002</v>
      </c>
      <c r="AG5024" t="s">
        <v>3</v>
      </c>
      <c r="AH5024">
        <v>6.4399457139100003</v>
      </c>
    </row>
    <row r="5025" spans="2:34">
      <c r="B5025" t="s">
        <v>425</v>
      </c>
      <c r="C5025" t="s">
        <v>2</v>
      </c>
      <c r="D5025">
        <v>0.78170306128800005</v>
      </c>
      <c r="E5025" t="s">
        <v>3</v>
      </c>
      <c r="F5025">
        <v>2.8474364353200001</v>
      </c>
      <c r="I5025" t="s">
        <v>425</v>
      </c>
      <c r="J5025" t="s">
        <v>2</v>
      </c>
      <c r="K5025">
        <v>0.59367632710899998</v>
      </c>
      <c r="L5025" t="s">
        <v>3</v>
      </c>
      <c r="M5025">
        <v>3.2033805538400002</v>
      </c>
      <c r="P5025" t="s">
        <v>425</v>
      </c>
      <c r="Q5025" t="s">
        <v>2</v>
      </c>
      <c r="R5025">
        <v>0.52358117885599997</v>
      </c>
      <c r="S5025" t="s">
        <v>3</v>
      </c>
      <c r="T5025">
        <v>3.6465360852100002</v>
      </c>
      <c r="W5025" t="s">
        <v>425</v>
      </c>
      <c r="X5025" t="s">
        <v>2</v>
      </c>
      <c r="Y5025">
        <v>0.45053787449499999</v>
      </c>
      <c r="Z5025" t="s">
        <v>3</v>
      </c>
      <c r="AA5025">
        <v>5.5618262732400003</v>
      </c>
      <c r="AD5025" t="s">
        <v>425</v>
      </c>
      <c r="AE5025" t="s">
        <v>2</v>
      </c>
      <c r="AF5025">
        <v>0.40268407551500002</v>
      </c>
      <c r="AG5025" t="s">
        <v>3</v>
      </c>
      <c r="AH5025">
        <v>6.4401191417000003</v>
      </c>
    </row>
    <row r="5026" spans="2:34">
      <c r="B5026" t="s">
        <v>426</v>
      </c>
      <c r="C5026" t="s">
        <v>2</v>
      </c>
      <c r="D5026">
        <v>0.77452857179199996</v>
      </c>
      <c r="E5026" t="s">
        <v>3</v>
      </c>
      <c r="F5026">
        <v>2.8474430872199998</v>
      </c>
      <c r="I5026" t="s">
        <v>426</v>
      </c>
      <c r="J5026" t="s">
        <v>2</v>
      </c>
      <c r="K5026">
        <v>0.62271603182699997</v>
      </c>
      <c r="L5026" t="s">
        <v>3</v>
      </c>
      <c r="M5026">
        <v>3.20342220676</v>
      </c>
      <c r="P5026" t="s">
        <v>426</v>
      </c>
      <c r="Q5026" t="s">
        <v>2</v>
      </c>
      <c r="R5026">
        <v>0.51257975647599996</v>
      </c>
      <c r="S5026" t="s">
        <v>3</v>
      </c>
      <c r="T5026">
        <v>3.6466199491700002</v>
      </c>
      <c r="W5026" t="s">
        <v>426</v>
      </c>
      <c r="X5026" t="s">
        <v>2</v>
      </c>
      <c r="Y5026">
        <v>0.45166660920700002</v>
      </c>
      <c r="Z5026" t="s">
        <v>3</v>
      </c>
      <c r="AA5026">
        <v>5.5619968702399998</v>
      </c>
      <c r="AD5026" t="s">
        <v>426</v>
      </c>
      <c r="AE5026" t="s">
        <v>2</v>
      </c>
      <c r="AF5026">
        <v>0.41056119296799998</v>
      </c>
      <c r="AG5026" t="s">
        <v>3</v>
      </c>
      <c r="AH5026">
        <v>6.4403038240899999</v>
      </c>
    </row>
    <row r="5027" spans="2:34">
      <c r="B5027" t="s">
        <v>427</v>
      </c>
      <c r="C5027" t="s">
        <v>2</v>
      </c>
      <c r="D5027">
        <v>0.77319469045400002</v>
      </c>
      <c r="E5027" t="s">
        <v>3</v>
      </c>
      <c r="F5027">
        <v>2.8474488522499999</v>
      </c>
      <c r="I5027" t="s">
        <v>427</v>
      </c>
      <c r="J5027" t="s">
        <v>2</v>
      </c>
      <c r="K5027">
        <v>0.59355793270000001</v>
      </c>
      <c r="L5027" t="s">
        <v>3</v>
      </c>
      <c r="M5027">
        <v>3.2034708324299999</v>
      </c>
      <c r="P5027" t="s">
        <v>427</v>
      </c>
      <c r="Q5027" t="s">
        <v>2</v>
      </c>
      <c r="R5027">
        <v>0.51352658360600001</v>
      </c>
      <c r="S5027" t="s">
        <v>3</v>
      </c>
      <c r="T5027">
        <v>3.6467078100200001</v>
      </c>
      <c r="W5027" t="s">
        <v>427</v>
      </c>
      <c r="X5027" t="s">
        <v>2</v>
      </c>
      <c r="Y5027">
        <v>0.43604832630399998</v>
      </c>
      <c r="Z5027" t="s">
        <v>3</v>
      </c>
      <c r="AA5027">
        <v>5.5621729762600003</v>
      </c>
      <c r="AD5027" t="s">
        <v>427</v>
      </c>
      <c r="AE5027" t="s">
        <v>2</v>
      </c>
      <c r="AF5027">
        <v>0.40877312572899999</v>
      </c>
      <c r="AG5027" t="s">
        <v>3</v>
      </c>
      <c r="AH5027">
        <v>6.4404926377700003</v>
      </c>
    </row>
    <row r="5028" spans="2:34">
      <c r="B5028" t="s">
        <v>428</v>
      </c>
      <c r="C5028" t="s">
        <v>2</v>
      </c>
      <c r="D5028">
        <v>0.780200375966</v>
      </c>
      <c r="E5028" t="s">
        <v>3</v>
      </c>
      <c r="F5028">
        <v>2.84745491811</v>
      </c>
      <c r="I5028" t="s">
        <v>428</v>
      </c>
      <c r="J5028" t="s">
        <v>2</v>
      </c>
      <c r="K5028">
        <v>0.61002074364199999</v>
      </c>
      <c r="L5028" t="s">
        <v>3</v>
      </c>
      <c r="M5028">
        <v>3.2035230023399999</v>
      </c>
      <c r="P5028" t="s">
        <v>428</v>
      </c>
      <c r="Q5028" t="s">
        <v>2</v>
      </c>
      <c r="R5028">
        <v>0.52927105993400003</v>
      </c>
      <c r="S5028" t="s">
        <v>3</v>
      </c>
      <c r="T5028">
        <v>3.6467884740700001</v>
      </c>
      <c r="W5028" t="s">
        <v>428</v>
      </c>
      <c r="X5028" t="s">
        <v>2</v>
      </c>
      <c r="Y5028">
        <v>0.45967725031899997</v>
      </c>
      <c r="Z5028" t="s">
        <v>3</v>
      </c>
      <c r="AA5028">
        <v>5.5623336856299996</v>
      </c>
      <c r="AD5028" t="s">
        <v>428</v>
      </c>
      <c r="AE5028" t="s">
        <v>2</v>
      </c>
      <c r="AF5028">
        <v>0.42540116316299997</v>
      </c>
      <c r="AG5028" t="s">
        <v>3</v>
      </c>
      <c r="AH5028">
        <v>6.4406639393900003</v>
      </c>
    </row>
    <row r="5029" spans="2:34">
      <c r="B5029" t="s">
        <v>429</v>
      </c>
      <c r="C5029" t="s">
        <v>2</v>
      </c>
      <c r="D5029">
        <v>0.76799553199000004</v>
      </c>
      <c r="E5029" t="s">
        <v>3</v>
      </c>
      <c r="F5029">
        <v>2.84746115571</v>
      </c>
      <c r="I5029" t="s">
        <v>429</v>
      </c>
      <c r="J5029" t="s">
        <v>2</v>
      </c>
      <c r="K5029">
        <v>0.607072637242</v>
      </c>
      <c r="L5029" t="s">
        <v>3</v>
      </c>
      <c r="M5029">
        <v>3.2035670541100001</v>
      </c>
      <c r="P5029" t="s">
        <v>429</v>
      </c>
      <c r="Q5029" t="s">
        <v>2</v>
      </c>
      <c r="R5029">
        <v>0.50906244853399996</v>
      </c>
      <c r="S5029" t="s">
        <v>3</v>
      </c>
      <c r="T5029">
        <v>3.6468774097400001</v>
      </c>
      <c r="W5029" t="s">
        <v>429</v>
      </c>
      <c r="X5029" t="s">
        <v>2</v>
      </c>
      <c r="Y5029">
        <v>0.43736397718800002</v>
      </c>
      <c r="Z5029" t="s">
        <v>3</v>
      </c>
      <c r="AA5029">
        <v>5.5624983213799997</v>
      </c>
      <c r="AD5029" t="s">
        <v>429</v>
      </c>
      <c r="AE5029" t="s">
        <v>2</v>
      </c>
      <c r="AF5029">
        <v>0.39427217522500002</v>
      </c>
      <c r="AG5029" t="s">
        <v>3</v>
      </c>
      <c r="AH5029">
        <v>6.4408462100000001</v>
      </c>
    </row>
    <row r="5030" spans="2:34">
      <c r="B5030" t="s">
        <v>430</v>
      </c>
      <c r="C5030" t="s">
        <v>2</v>
      </c>
      <c r="D5030">
        <v>0.78354247664300003</v>
      </c>
      <c r="E5030" t="s">
        <v>3</v>
      </c>
      <c r="F5030">
        <v>2.8474670636999999</v>
      </c>
      <c r="I5030" t="s">
        <v>430</v>
      </c>
      <c r="J5030" t="s">
        <v>2</v>
      </c>
      <c r="K5030">
        <v>0.61586734404900001</v>
      </c>
      <c r="L5030" t="s">
        <v>3</v>
      </c>
      <c r="M5030">
        <v>3.20361219653</v>
      </c>
      <c r="P5030" t="s">
        <v>430</v>
      </c>
      <c r="Q5030" t="s">
        <v>2</v>
      </c>
      <c r="R5030">
        <v>0.50814189954099998</v>
      </c>
      <c r="S5030" t="s">
        <v>3</v>
      </c>
      <c r="T5030">
        <v>3.6469596326599998</v>
      </c>
      <c r="W5030" t="s">
        <v>430</v>
      </c>
      <c r="X5030" t="s">
        <v>2</v>
      </c>
      <c r="Y5030">
        <v>0.45556952483800001</v>
      </c>
      <c r="Z5030" t="s">
        <v>3</v>
      </c>
      <c r="AA5030">
        <v>5.5626735649499999</v>
      </c>
      <c r="AD5030" t="s">
        <v>430</v>
      </c>
      <c r="AE5030" t="s">
        <v>2</v>
      </c>
      <c r="AF5030">
        <v>0.41303185977899998</v>
      </c>
      <c r="AG5030" t="s">
        <v>3</v>
      </c>
      <c r="AH5030">
        <v>6.4410230761699996</v>
      </c>
    </row>
    <row r="5031" spans="2:34">
      <c r="B5031" t="s">
        <v>431</v>
      </c>
      <c r="C5031" t="s">
        <v>2</v>
      </c>
      <c r="D5031">
        <v>0.78035661595000005</v>
      </c>
      <c r="E5031" t="s">
        <v>3</v>
      </c>
      <c r="F5031">
        <v>2.8474732385900001</v>
      </c>
      <c r="I5031" t="s">
        <v>431</v>
      </c>
      <c r="J5031" t="s">
        <v>2</v>
      </c>
      <c r="K5031">
        <v>0.60690300228799998</v>
      </c>
      <c r="L5031" t="s">
        <v>3</v>
      </c>
      <c r="M5031">
        <v>3.2036583480599998</v>
      </c>
      <c r="P5031" t="s">
        <v>431</v>
      </c>
      <c r="Q5031" t="s">
        <v>2</v>
      </c>
      <c r="R5031">
        <v>0.525022036912</v>
      </c>
      <c r="S5031" t="s">
        <v>3</v>
      </c>
      <c r="T5031">
        <v>3.64704252204</v>
      </c>
      <c r="W5031" t="s">
        <v>431</v>
      </c>
      <c r="X5031" t="s">
        <v>2</v>
      </c>
      <c r="Y5031">
        <v>0.46402592162799999</v>
      </c>
      <c r="Z5031" t="s">
        <v>3</v>
      </c>
      <c r="AA5031">
        <v>5.5628495071900002</v>
      </c>
      <c r="AD5031" t="s">
        <v>431</v>
      </c>
      <c r="AE5031" t="s">
        <v>2</v>
      </c>
      <c r="AF5031">
        <v>0.40906251475400002</v>
      </c>
      <c r="AG5031" t="s">
        <v>3</v>
      </c>
      <c r="AH5031">
        <v>6.4412083122499997</v>
      </c>
    </row>
    <row r="5032" spans="2:34">
      <c r="B5032" t="s">
        <v>432</v>
      </c>
      <c r="C5032" t="s">
        <v>2</v>
      </c>
      <c r="D5032">
        <v>0.783558450578</v>
      </c>
      <c r="E5032" t="s">
        <v>3</v>
      </c>
      <c r="F5032">
        <v>2.84747939932</v>
      </c>
      <c r="I5032" t="s">
        <v>432</v>
      </c>
      <c r="J5032" t="s">
        <v>2</v>
      </c>
      <c r="K5032">
        <v>0.61615614690999998</v>
      </c>
      <c r="L5032" t="s">
        <v>3</v>
      </c>
      <c r="M5032">
        <v>3.2037041389600001</v>
      </c>
      <c r="P5032" t="s">
        <v>432</v>
      </c>
      <c r="Q5032" t="s">
        <v>2</v>
      </c>
      <c r="R5032">
        <v>0.50795273824499998</v>
      </c>
      <c r="S5032" t="s">
        <v>3</v>
      </c>
      <c r="T5032">
        <v>3.6471212138200002</v>
      </c>
      <c r="W5032" t="s">
        <v>432</v>
      </c>
      <c r="X5032" t="s">
        <v>2</v>
      </c>
      <c r="Y5032">
        <v>0.45795531414399998</v>
      </c>
      <c r="Z5032" t="s">
        <v>3</v>
      </c>
      <c r="AA5032">
        <v>5.5630185966800001</v>
      </c>
      <c r="AD5032" t="s">
        <v>432</v>
      </c>
      <c r="AE5032" t="s">
        <v>2</v>
      </c>
      <c r="AF5032">
        <v>0.39455296203000001</v>
      </c>
      <c r="AG5032" t="s">
        <v>3</v>
      </c>
      <c r="AH5032">
        <v>6.4413874156600004</v>
      </c>
    </row>
    <row r="5033" spans="2:34">
      <c r="B5033" t="s">
        <v>433</v>
      </c>
      <c r="C5033" t="s">
        <v>2</v>
      </c>
      <c r="D5033">
        <v>0.78034259069400003</v>
      </c>
      <c r="E5033" t="s">
        <v>3</v>
      </c>
      <c r="F5033">
        <v>2.8474863025600001</v>
      </c>
      <c r="I5033" t="s">
        <v>433</v>
      </c>
      <c r="J5033" t="s">
        <v>2</v>
      </c>
      <c r="K5033">
        <v>0.60264943651000003</v>
      </c>
      <c r="L5033" t="s">
        <v>3</v>
      </c>
      <c r="M5033">
        <v>3.2037501865500002</v>
      </c>
      <c r="P5033" t="s">
        <v>433</v>
      </c>
      <c r="Q5033" t="s">
        <v>2</v>
      </c>
      <c r="R5033">
        <v>0.51648964297</v>
      </c>
      <c r="S5033" t="s">
        <v>3</v>
      </c>
      <c r="T5033">
        <v>3.6472063772999999</v>
      </c>
      <c r="W5033" t="s">
        <v>433</v>
      </c>
      <c r="X5033" t="s">
        <v>2</v>
      </c>
      <c r="Y5033">
        <v>0.45245374276599998</v>
      </c>
      <c r="Z5033" t="s">
        <v>3</v>
      </c>
      <c r="AA5033">
        <v>5.56318271616</v>
      </c>
      <c r="AD5033" t="s">
        <v>433</v>
      </c>
      <c r="AE5033" t="s">
        <v>2</v>
      </c>
      <c r="AF5033">
        <v>0.423289516408</v>
      </c>
      <c r="AG5033" t="s">
        <v>3</v>
      </c>
      <c r="AH5033">
        <v>6.44157458888</v>
      </c>
    </row>
    <row r="5034" spans="2:34">
      <c r="B5034" t="s">
        <v>434</v>
      </c>
      <c r="C5034" t="s">
        <v>2</v>
      </c>
      <c r="D5034">
        <v>0.77591509787299995</v>
      </c>
      <c r="E5034" t="s">
        <v>3</v>
      </c>
      <c r="F5034">
        <v>2.8474926871799999</v>
      </c>
      <c r="I5034" t="s">
        <v>434</v>
      </c>
      <c r="J5034" t="s">
        <v>2</v>
      </c>
      <c r="K5034">
        <v>0.59529785149400005</v>
      </c>
      <c r="L5034" t="s">
        <v>3</v>
      </c>
      <c r="M5034">
        <v>3.2037958281900001</v>
      </c>
      <c r="P5034" t="s">
        <v>434</v>
      </c>
      <c r="Q5034" t="s">
        <v>2</v>
      </c>
      <c r="R5034">
        <v>0.511979814614</v>
      </c>
      <c r="S5034" t="s">
        <v>3</v>
      </c>
      <c r="T5034">
        <v>3.6472861828299998</v>
      </c>
      <c r="W5034" t="s">
        <v>434</v>
      </c>
      <c r="X5034" t="s">
        <v>2</v>
      </c>
      <c r="Y5034">
        <v>0.45688743107099999</v>
      </c>
      <c r="Z5034" t="s">
        <v>3</v>
      </c>
      <c r="AA5034">
        <v>5.5633552676800004</v>
      </c>
      <c r="AD5034" t="s">
        <v>434</v>
      </c>
      <c r="AE5034" t="s">
        <v>2</v>
      </c>
      <c r="AF5034">
        <v>0.42794288278300002</v>
      </c>
      <c r="AG5034" t="s">
        <v>3</v>
      </c>
      <c r="AH5034">
        <v>6.4417510438600001</v>
      </c>
    </row>
    <row r="5035" spans="2:34">
      <c r="B5035" t="s">
        <v>435</v>
      </c>
      <c r="C5035" t="s">
        <v>2</v>
      </c>
      <c r="D5035">
        <v>0.78092316919399996</v>
      </c>
      <c r="E5035" t="s">
        <v>3</v>
      </c>
      <c r="F5035">
        <v>2.8474992904800001</v>
      </c>
      <c r="I5035" t="s">
        <v>435</v>
      </c>
      <c r="J5035" t="s">
        <v>2</v>
      </c>
      <c r="K5035">
        <v>0.58910266379999998</v>
      </c>
      <c r="L5035" t="s">
        <v>3</v>
      </c>
      <c r="M5035">
        <v>3.2038444153899999</v>
      </c>
      <c r="P5035" t="s">
        <v>435</v>
      </c>
      <c r="Q5035" t="s">
        <v>2</v>
      </c>
      <c r="R5035">
        <v>0.52760508611800006</v>
      </c>
      <c r="S5035" t="s">
        <v>3</v>
      </c>
      <c r="T5035">
        <v>3.6473598835700001</v>
      </c>
      <c r="W5035" t="s">
        <v>435</v>
      </c>
      <c r="X5035" t="s">
        <v>2</v>
      </c>
      <c r="Y5035">
        <v>0.45980062616700001</v>
      </c>
      <c r="Z5035" t="s">
        <v>3</v>
      </c>
      <c r="AA5035">
        <v>5.5635252873200001</v>
      </c>
      <c r="AD5035" t="s">
        <v>435</v>
      </c>
      <c r="AE5035" t="s">
        <v>2</v>
      </c>
      <c r="AF5035">
        <v>0.43732291753199998</v>
      </c>
      <c r="AG5035" t="s">
        <v>3</v>
      </c>
      <c r="AH5035">
        <v>6.4419280159200003</v>
      </c>
    </row>
    <row r="5036" spans="2:34">
      <c r="B5036" t="s">
        <v>436</v>
      </c>
      <c r="C5036" t="s">
        <v>2</v>
      </c>
      <c r="D5036">
        <v>0.78588581464100005</v>
      </c>
      <c r="E5036" t="s">
        <v>3</v>
      </c>
      <c r="F5036">
        <v>2.8475053504900001</v>
      </c>
      <c r="I5036" t="s">
        <v>436</v>
      </c>
      <c r="J5036" t="s">
        <v>2</v>
      </c>
      <c r="K5036">
        <v>0.608998563065</v>
      </c>
      <c r="L5036" t="s">
        <v>3</v>
      </c>
      <c r="M5036">
        <v>3.2038906302300001</v>
      </c>
      <c r="P5036" t="s">
        <v>436</v>
      </c>
      <c r="Q5036" t="s">
        <v>2</v>
      </c>
      <c r="R5036">
        <v>0.51977461475800002</v>
      </c>
      <c r="S5036" t="s">
        <v>3</v>
      </c>
      <c r="T5036">
        <v>3.6474381952099999</v>
      </c>
      <c r="W5036" t="s">
        <v>436</v>
      </c>
      <c r="X5036" t="s">
        <v>2</v>
      </c>
      <c r="Y5036">
        <v>0.450645223353</v>
      </c>
      <c r="Z5036" t="s">
        <v>3</v>
      </c>
      <c r="AA5036">
        <v>5.5637055258199997</v>
      </c>
      <c r="AD5036" t="s">
        <v>436</v>
      </c>
      <c r="AE5036" t="s">
        <v>2</v>
      </c>
      <c r="AF5036">
        <v>0.413754844269</v>
      </c>
      <c r="AG5036" t="s">
        <v>3</v>
      </c>
      <c r="AH5036">
        <v>6.4420973431300004</v>
      </c>
    </row>
    <row r="5037" spans="2:34">
      <c r="B5037" t="s">
        <v>437</v>
      </c>
      <c r="C5037" t="s">
        <v>2</v>
      </c>
      <c r="D5037">
        <v>0.78225565509100004</v>
      </c>
      <c r="E5037" t="s">
        <v>3</v>
      </c>
      <c r="F5037">
        <v>2.8475113384599999</v>
      </c>
      <c r="I5037" t="s">
        <v>437</v>
      </c>
      <c r="J5037" t="s">
        <v>2</v>
      </c>
      <c r="K5037">
        <v>0.59382944644699998</v>
      </c>
      <c r="L5037" t="s">
        <v>3</v>
      </c>
      <c r="M5037">
        <v>3.2039398667699999</v>
      </c>
      <c r="P5037" t="s">
        <v>437</v>
      </c>
      <c r="Q5037" t="s">
        <v>2</v>
      </c>
      <c r="R5037">
        <v>0.52505960274800001</v>
      </c>
      <c r="S5037" t="s">
        <v>3</v>
      </c>
      <c r="T5037">
        <v>3.6475236184300002</v>
      </c>
      <c r="W5037" t="s">
        <v>437</v>
      </c>
      <c r="X5037" t="s">
        <v>2</v>
      </c>
      <c r="Y5037">
        <v>0.43900559061</v>
      </c>
      <c r="Z5037" t="s">
        <v>3</v>
      </c>
      <c r="AA5037">
        <v>5.5638750365999998</v>
      </c>
      <c r="AD5037" t="s">
        <v>437</v>
      </c>
      <c r="AE5037" t="s">
        <v>2</v>
      </c>
      <c r="AF5037">
        <v>0.41831155330499997</v>
      </c>
      <c r="AG5037" t="s">
        <v>3</v>
      </c>
      <c r="AH5037">
        <v>6.4422763488700001</v>
      </c>
    </row>
    <row r="5038" spans="2:34">
      <c r="B5038" t="s">
        <v>438</v>
      </c>
      <c r="C5038" t="s">
        <v>2</v>
      </c>
      <c r="D5038">
        <v>0.77479370822000004</v>
      </c>
      <c r="E5038" t="s">
        <v>3</v>
      </c>
      <c r="F5038">
        <v>2.8475181535199998</v>
      </c>
      <c r="I5038" t="s">
        <v>438</v>
      </c>
      <c r="J5038" t="s">
        <v>2</v>
      </c>
      <c r="K5038">
        <v>0.61237887459899998</v>
      </c>
      <c r="L5038" t="s">
        <v>3</v>
      </c>
      <c r="M5038">
        <v>3.2039846715400002</v>
      </c>
      <c r="P5038" t="s">
        <v>438</v>
      </c>
      <c r="Q5038" t="s">
        <v>2</v>
      </c>
      <c r="R5038">
        <v>0.50682585283699999</v>
      </c>
      <c r="S5038" t="s">
        <v>3</v>
      </c>
      <c r="T5038">
        <v>3.6476128974900002</v>
      </c>
      <c r="W5038" t="s">
        <v>438</v>
      </c>
      <c r="X5038" t="s">
        <v>2</v>
      </c>
      <c r="Y5038">
        <v>0.47153135569999999</v>
      </c>
      <c r="Z5038" t="s">
        <v>3</v>
      </c>
      <c r="AA5038">
        <v>5.5640325278900002</v>
      </c>
      <c r="AD5038" t="s">
        <v>438</v>
      </c>
      <c r="AE5038" t="s">
        <v>2</v>
      </c>
      <c r="AF5038">
        <v>0.39423442087600002</v>
      </c>
      <c r="AG5038" t="s">
        <v>3</v>
      </c>
      <c r="AH5038">
        <v>6.4424703879900003</v>
      </c>
    </row>
    <row r="5039" spans="2:34">
      <c r="B5039" t="s">
        <v>439</v>
      </c>
      <c r="C5039" t="s">
        <v>2</v>
      </c>
      <c r="D5039">
        <v>0.78071006801800003</v>
      </c>
      <c r="E5039" t="s">
        <v>3</v>
      </c>
      <c r="F5039">
        <v>2.8475241047700002</v>
      </c>
      <c r="I5039" t="s">
        <v>439</v>
      </c>
      <c r="J5039" t="s">
        <v>2</v>
      </c>
      <c r="K5039">
        <v>0.60563297750199996</v>
      </c>
      <c r="L5039" t="s">
        <v>3</v>
      </c>
      <c r="M5039">
        <v>3.2040335517299998</v>
      </c>
      <c r="P5039" t="s">
        <v>439</v>
      </c>
      <c r="Q5039" t="s">
        <v>2</v>
      </c>
      <c r="R5039">
        <v>0.52140111953299995</v>
      </c>
      <c r="S5039" t="s">
        <v>3</v>
      </c>
      <c r="T5039">
        <v>3.64769174052</v>
      </c>
      <c r="W5039" t="s">
        <v>439</v>
      </c>
      <c r="X5039" t="s">
        <v>2</v>
      </c>
      <c r="Y5039">
        <v>0.47094338755600001</v>
      </c>
      <c r="Z5039" t="s">
        <v>3</v>
      </c>
      <c r="AA5039">
        <v>5.5642087192399998</v>
      </c>
      <c r="AD5039" t="s">
        <v>439</v>
      </c>
      <c r="AE5039" t="s">
        <v>2</v>
      </c>
      <c r="AF5039">
        <v>0.39285303669999999</v>
      </c>
      <c r="AG5039" t="s">
        <v>3</v>
      </c>
      <c r="AH5039">
        <v>6.4426651244200004</v>
      </c>
    </row>
    <row r="5040" spans="2:34">
      <c r="B5040" t="s">
        <v>440</v>
      </c>
      <c r="C5040" t="s">
        <v>2</v>
      </c>
      <c r="D5040">
        <v>0.78270173550699995</v>
      </c>
      <c r="E5040" t="s">
        <v>3</v>
      </c>
      <c r="F5040">
        <v>2.8475301795500001</v>
      </c>
      <c r="I5040" t="s">
        <v>440</v>
      </c>
      <c r="J5040" t="s">
        <v>2</v>
      </c>
      <c r="K5040">
        <v>0.60198840678099996</v>
      </c>
      <c r="L5040" t="s">
        <v>3</v>
      </c>
      <c r="M5040">
        <v>3.2040821678800002</v>
      </c>
      <c r="P5040" t="s">
        <v>440</v>
      </c>
      <c r="Q5040" t="s">
        <v>2</v>
      </c>
      <c r="R5040">
        <v>0.49571822074499999</v>
      </c>
      <c r="S5040" t="s">
        <v>3</v>
      </c>
      <c r="T5040">
        <v>3.64777789523</v>
      </c>
      <c r="W5040" t="s">
        <v>440</v>
      </c>
      <c r="X5040" t="s">
        <v>2</v>
      </c>
      <c r="Y5040">
        <v>0.47133229993300002</v>
      </c>
      <c r="Z5040" t="s">
        <v>3</v>
      </c>
      <c r="AA5040">
        <v>5.5643640536600003</v>
      </c>
      <c r="AD5040" t="s">
        <v>440</v>
      </c>
      <c r="AE5040" t="s">
        <v>2</v>
      </c>
      <c r="AF5040">
        <v>0.41408158617399998</v>
      </c>
      <c r="AG5040" t="s">
        <v>3</v>
      </c>
      <c r="AH5040">
        <v>6.44285834109</v>
      </c>
    </row>
    <row r="5041" spans="2:34">
      <c r="B5041" t="s">
        <v>441</v>
      </c>
      <c r="C5041" t="s">
        <v>2</v>
      </c>
      <c r="D5041">
        <v>0.78439939054800001</v>
      </c>
      <c r="E5041" t="s">
        <v>3</v>
      </c>
      <c r="F5041">
        <v>2.8475364593100001</v>
      </c>
      <c r="I5041" t="s">
        <v>441</v>
      </c>
      <c r="J5041" t="s">
        <v>2</v>
      </c>
      <c r="K5041">
        <v>0.60025373704600005</v>
      </c>
      <c r="L5041" t="s">
        <v>3</v>
      </c>
      <c r="M5041">
        <v>3.2041298921000001</v>
      </c>
      <c r="P5041" t="s">
        <v>441</v>
      </c>
      <c r="Q5041" t="s">
        <v>2</v>
      </c>
      <c r="R5041">
        <v>0.51401175471500005</v>
      </c>
      <c r="S5041" t="s">
        <v>3</v>
      </c>
      <c r="T5041">
        <v>3.6478595555500002</v>
      </c>
      <c r="W5041" t="s">
        <v>441</v>
      </c>
      <c r="X5041" t="s">
        <v>2</v>
      </c>
      <c r="Y5041">
        <v>0.45644785945600003</v>
      </c>
      <c r="Z5041" t="s">
        <v>3</v>
      </c>
      <c r="AA5041">
        <v>5.5645336718699996</v>
      </c>
      <c r="AD5041" t="s">
        <v>441</v>
      </c>
      <c r="AE5041" t="s">
        <v>2</v>
      </c>
      <c r="AF5041">
        <v>0.41639761626400001</v>
      </c>
      <c r="AG5041" t="s">
        <v>3</v>
      </c>
      <c r="AH5041">
        <v>6.4430479060400003</v>
      </c>
    </row>
    <row r="5042" spans="2:34">
      <c r="B5042" t="s">
        <v>442</v>
      </c>
      <c r="C5042" t="s">
        <v>2</v>
      </c>
      <c r="D5042">
        <v>0.78956264143800003</v>
      </c>
      <c r="E5042" t="s">
        <v>3</v>
      </c>
      <c r="F5042">
        <v>2.8475425277199999</v>
      </c>
      <c r="I5042" t="s">
        <v>442</v>
      </c>
      <c r="J5042" t="s">
        <v>2</v>
      </c>
      <c r="K5042">
        <v>0.60759538269299995</v>
      </c>
      <c r="L5042" t="s">
        <v>3</v>
      </c>
      <c r="M5042">
        <v>3.2041812305800002</v>
      </c>
      <c r="P5042" t="s">
        <v>442</v>
      </c>
      <c r="Q5042" t="s">
        <v>2</v>
      </c>
      <c r="R5042">
        <v>0.49575057242199999</v>
      </c>
      <c r="S5042" t="s">
        <v>3</v>
      </c>
      <c r="T5042">
        <v>3.64794614317</v>
      </c>
      <c r="W5042" t="s">
        <v>442</v>
      </c>
      <c r="X5042" t="s">
        <v>2</v>
      </c>
      <c r="Y5042">
        <v>0.44220715156000001</v>
      </c>
      <c r="Z5042" t="s">
        <v>3</v>
      </c>
      <c r="AA5042">
        <v>5.5646992633199996</v>
      </c>
      <c r="AD5042" t="s">
        <v>442</v>
      </c>
      <c r="AE5042" t="s">
        <v>2</v>
      </c>
      <c r="AF5042">
        <v>0.41400585898699999</v>
      </c>
      <c r="AG5042" t="s">
        <v>3</v>
      </c>
      <c r="AH5042">
        <v>6.4432350706600001</v>
      </c>
    </row>
    <row r="5043" spans="2:34">
      <c r="B5043" t="s">
        <v>443</v>
      </c>
      <c r="C5043" t="s">
        <v>2</v>
      </c>
      <c r="D5043">
        <v>0.78117148057499997</v>
      </c>
      <c r="E5043" t="s">
        <v>3</v>
      </c>
      <c r="F5043">
        <v>2.8475491469400001</v>
      </c>
      <c r="I5043" t="s">
        <v>443</v>
      </c>
      <c r="J5043" t="s">
        <v>2</v>
      </c>
      <c r="K5043">
        <v>0.61647769508899997</v>
      </c>
      <c r="L5043" t="s">
        <v>3</v>
      </c>
      <c r="M5043">
        <v>3.20423108476</v>
      </c>
      <c r="P5043" t="s">
        <v>443</v>
      </c>
      <c r="Q5043" t="s">
        <v>2</v>
      </c>
      <c r="R5043">
        <v>0.50959693944200002</v>
      </c>
      <c r="S5043" t="s">
        <v>3</v>
      </c>
      <c r="T5043">
        <v>3.6480275570199998</v>
      </c>
      <c r="W5043" t="s">
        <v>443</v>
      </c>
      <c r="X5043" t="s">
        <v>2</v>
      </c>
      <c r="Y5043">
        <v>0.45675489652700002</v>
      </c>
      <c r="Z5043" t="s">
        <v>3</v>
      </c>
      <c r="AA5043">
        <v>5.5648576106199998</v>
      </c>
      <c r="AD5043" t="s">
        <v>443</v>
      </c>
      <c r="AE5043" t="s">
        <v>2</v>
      </c>
      <c r="AF5043">
        <v>0.438884046917</v>
      </c>
      <c r="AG5043" t="s">
        <v>3</v>
      </c>
      <c r="AH5043">
        <v>6.4434301351599998</v>
      </c>
    </row>
    <row r="5044" spans="2:34">
      <c r="B5044" t="s">
        <v>444</v>
      </c>
      <c r="C5044" t="s">
        <v>2</v>
      </c>
      <c r="D5044">
        <v>0.77033985402600003</v>
      </c>
      <c r="E5044" t="s">
        <v>3</v>
      </c>
      <c r="F5044">
        <v>2.8475550809299999</v>
      </c>
      <c r="I5044" t="s">
        <v>444</v>
      </c>
      <c r="J5044" t="s">
        <v>2</v>
      </c>
      <c r="K5044">
        <v>0.60297556515299999</v>
      </c>
      <c r="L5044" t="s">
        <v>3</v>
      </c>
      <c r="M5044">
        <v>3.2042774706900001</v>
      </c>
      <c r="P5044" t="s">
        <v>444</v>
      </c>
      <c r="Q5044" t="s">
        <v>2</v>
      </c>
      <c r="R5044">
        <v>0.50343534315799998</v>
      </c>
      <c r="S5044" t="s">
        <v>3</v>
      </c>
      <c r="T5044">
        <v>3.6481112735100001</v>
      </c>
      <c r="W5044" t="s">
        <v>444</v>
      </c>
      <c r="X5044" t="s">
        <v>2</v>
      </c>
      <c r="Y5044">
        <v>0.44175657725200002</v>
      </c>
      <c r="Z5044" t="s">
        <v>3</v>
      </c>
      <c r="AA5044">
        <v>5.5650297852000001</v>
      </c>
      <c r="AD5044" t="s">
        <v>444</v>
      </c>
      <c r="AE5044" t="s">
        <v>2</v>
      </c>
      <c r="AF5044">
        <v>0.412539107884</v>
      </c>
      <c r="AG5044" t="s">
        <v>3</v>
      </c>
      <c r="AH5044">
        <v>6.4436175782899996</v>
      </c>
    </row>
    <row r="5045" spans="2:34">
      <c r="B5045" t="s">
        <v>445</v>
      </c>
      <c r="C5045" t="s">
        <v>2</v>
      </c>
      <c r="D5045">
        <v>0.78253223164700003</v>
      </c>
      <c r="E5045" t="s">
        <v>3</v>
      </c>
      <c r="F5045">
        <v>2.8475612774400001</v>
      </c>
      <c r="I5045" t="s">
        <v>445</v>
      </c>
      <c r="J5045" t="s">
        <v>2</v>
      </c>
      <c r="K5045">
        <v>0.62901130280700002</v>
      </c>
      <c r="L5045" t="s">
        <v>3</v>
      </c>
      <c r="M5045">
        <v>3.2043226385299999</v>
      </c>
      <c r="P5045" t="s">
        <v>445</v>
      </c>
      <c r="Q5045" t="s">
        <v>2</v>
      </c>
      <c r="R5045">
        <v>0.51544516546700003</v>
      </c>
      <c r="S5045" t="s">
        <v>3</v>
      </c>
      <c r="T5045">
        <v>3.6481960688099999</v>
      </c>
      <c r="W5045" t="s">
        <v>445</v>
      </c>
      <c r="X5045" t="s">
        <v>2</v>
      </c>
      <c r="Y5045">
        <v>0.46580869050700002</v>
      </c>
      <c r="Z5045" t="s">
        <v>3</v>
      </c>
      <c r="AA5045">
        <v>5.5651975833299998</v>
      </c>
      <c r="AD5045" t="s">
        <v>445</v>
      </c>
      <c r="AE5045" t="s">
        <v>2</v>
      </c>
      <c r="AF5045">
        <v>0.41991927449400002</v>
      </c>
      <c r="AG5045" t="s">
        <v>3</v>
      </c>
      <c r="AH5045">
        <v>6.44378815484</v>
      </c>
    </row>
    <row r="5046" spans="2:34">
      <c r="B5046" t="s">
        <v>446</v>
      </c>
      <c r="C5046" t="s">
        <v>2</v>
      </c>
      <c r="D5046">
        <v>0.77744883152499999</v>
      </c>
      <c r="E5046" t="s">
        <v>3</v>
      </c>
      <c r="F5046">
        <v>2.84756740597</v>
      </c>
      <c r="I5046" t="s">
        <v>446</v>
      </c>
      <c r="J5046" t="s">
        <v>2</v>
      </c>
      <c r="K5046">
        <v>0.60229798115699995</v>
      </c>
      <c r="L5046" t="s">
        <v>3</v>
      </c>
      <c r="M5046">
        <v>3.2043675356599999</v>
      </c>
      <c r="P5046" t="s">
        <v>446</v>
      </c>
      <c r="Q5046" t="s">
        <v>2</v>
      </c>
      <c r="R5046">
        <v>0.51857394067399998</v>
      </c>
      <c r="S5046" t="s">
        <v>3</v>
      </c>
      <c r="T5046">
        <v>3.64827407179</v>
      </c>
      <c r="W5046" t="s">
        <v>446</v>
      </c>
      <c r="X5046" t="s">
        <v>2</v>
      </c>
      <c r="Y5046">
        <v>0.45858873397400002</v>
      </c>
      <c r="Z5046" t="s">
        <v>3</v>
      </c>
      <c r="AA5046">
        <v>5.5653769632900003</v>
      </c>
      <c r="AD5046" t="s">
        <v>446</v>
      </c>
      <c r="AE5046" t="s">
        <v>2</v>
      </c>
      <c r="AF5046">
        <v>0.408095772001</v>
      </c>
      <c r="AG5046" t="s">
        <v>3</v>
      </c>
      <c r="AH5046">
        <v>6.4439692760999998</v>
      </c>
    </row>
    <row r="5047" spans="2:34">
      <c r="B5047" t="s">
        <v>447</v>
      </c>
      <c r="C5047" t="s">
        <v>2</v>
      </c>
      <c r="D5047">
        <v>0.78109872464600005</v>
      </c>
      <c r="E5047" t="s">
        <v>3</v>
      </c>
      <c r="F5047">
        <v>2.8475736460699999</v>
      </c>
      <c r="I5047" t="s">
        <v>447</v>
      </c>
      <c r="J5047" t="s">
        <v>2</v>
      </c>
      <c r="K5047">
        <v>0.60683426277899999</v>
      </c>
      <c r="L5047" t="s">
        <v>3</v>
      </c>
      <c r="M5047">
        <v>3.2044139735299999</v>
      </c>
      <c r="P5047" t="s">
        <v>447</v>
      </c>
      <c r="Q5047" t="s">
        <v>2</v>
      </c>
      <c r="R5047">
        <v>0.51460336931200001</v>
      </c>
      <c r="S5047" t="s">
        <v>3</v>
      </c>
      <c r="T5047">
        <v>3.6483540306700002</v>
      </c>
      <c r="W5047" t="s">
        <v>447</v>
      </c>
      <c r="X5047" t="s">
        <v>2</v>
      </c>
      <c r="Y5047">
        <v>0.45309984655300001</v>
      </c>
      <c r="Z5047" t="s">
        <v>3</v>
      </c>
      <c r="AA5047">
        <v>5.5655556766599998</v>
      </c>
      <c r="AD5047" t="s">
        <v>447</v>
      </c>
      <c r="AE5047" t="s">
        <v>2</v>
      </c>
      <c r="AF5047">
        <v>0.404107495792</v>
      </c>
      <c r="AG5047" t="s">
        <v>3</v>
      </c>
      <c r="AH5047">
        <v>6.4441629476699998</v>
      </c>
    </row>
    <row r="5048" spans="2:34">
      <c r="B5048" t="s">
        <v>448</v>
      </c>
      <c r="C5048" t="s">
        <v>2</v>
      </c>
      <c r="D5048">
        <v>0.78030992070500005</v>
      </c>
      <c r="E5048" t="s">
        <v>3</v>
      </c>
      <c r="F5048">
        <v>2.84758042178</v>
      </c>
      <c r="I5048" t="s">
        <v>448</v>
      </c>
      <c r="J5048" t="s">
        <v>2</v>
      </c>
      <c r="K5048">
        <v>0.59943263248599998</v>
      </c>
      <c r="L5048" t="s">
        <v>3</v>
      </c>
      <c r="M5048">
        <v>3.20446256482</v>
      </c>
      <c r="P5048" t="s">
        <v>448</v>
      </c>
      <c r="Q5048" t="s">
        <v>2</v>
      </c>
      <c r="R5048">
        <v>0.50100203242600005</v>
      </c>
      <c r="S5048" t="s">
        <v>3</v>
      </c>
      <c r="T5048">
        <v>3.6484309692900001</v>
      </c>
      <c r="W5048" t="s">
        <v>448</v>
      </c>
      <c r="X5048" t="s">
        <v>2</v>
      </c>
      <c r="Y5048">
        <v>0.46011636672</v>
      </c>
      <c r="Z5048" t="s">
        <v>3</v>
      </c>
      <c r="AA5048">
        <v>5.5657379339300004</v>
      </c>
      <c r="AD5048" t="s">
        <v>448</v>
      </c>
      <c r="AE5048" t="s">
        <v>2</v>
      </c>
      <c r="AF5048">
        <v>0.41338405920400001</v>
      </c>
      <c r="AG5048" t="s">
        <v>3</v>
      </c>
      <c r="AH5048">
        <v>6.4443364408299999</v>
      </c>
    </row>
    <row r="5049" spans="2:34">
      <c r="B5049" t="s">
        <v>449</v>
      </c>
      <c r="C5049" t="s">
        <v>2</v>
      </c>
      <c r="D5049">
        <v>0.78175205878200005</v>
      </c>
      <c r="E5049" t="s">
        <v>3</v>
      </c>
      <c r="F5049">
        <v>2.8475864388400001</v>
      </c>
      <c r="I5049" t="s">
        <v>449</v>
      </c>
      <c r="J5049" t="s">
        <v>2</v>
      </c>
      <c r="K5049">
        <v>0.607794088392</v>
      </c>
      <c r="L5049" t="s">
        <v>3</v>
      </c>
      <c r="M5049">
        <v>3.2045142980999999</v>
      </c>
      <c r="P5049" t="s">
        <v>449</v>
      </c>
      <c r="Q5049" t="s">
        <v>2</v>
      </c>
      <c r="R5049">
        <v>0.52075508915000002</v>
      </c>
      <c r="S5049" t="s">
        <v>3</v>
      </c>
      <c r="T5049">
        <v>3.64851491742</v>
      </c>
      <c r="W5049" t="s">
        <v>449</v>
      </c>
      <c r="X5049" t="s">
        <v>2</v>
      </c>
      <c r="Y5049">
        <v>0.44993716750099999</v>
      </c>
      <c r="Z5049" t="s">
        <v>3</v>
      </c>
      <c r="AA5049">
        <v>5.5659155735499999</v>
      </c>
      <c r="AD5049" t="s">
        <v>449</v>
      </c>
      <c r="AE5049" t="s">
        <v>2</v>
      </c>
      <c r="AF5049">
        <v>0.41699467143500002</v>
      </c>
      <c r="AG5049" t="s">
        <v>3</v>
      </c>
      <c r="AH5049">
        <v>6.4445179018800003</v>
      </c>
    </row>
    <row r="5050" spans="2:34">
      <c r="B5050" t="s">
        <v>450</v>
      </c>
      <c r="C5050" t="s">
        <v>2</v>
      </c>
      <c r="D5050">
        <v>0.78650205634299997</v>
      </c>
      <c r="E5050" t="s">
        <v>3</v>
      </c>
      <c r="F5050">
        <v>2.8475929089499998</v>
      </c>
      <c r="I5050" t="s">
        <v>450</v>
      </c>
      <c r="J5050" t="s">
        <v>2</v>
      </c>
      <c r="K5050">
        <v>0.59615995744299999</v>
      </c>
      <c r="L5050" t="s">
        <v>3</v>
      </c>
      <c r="M5050">
        <v>3.20456472471</v>
      </c>
      <c r="P5050" t="s">
        <v>450</v>
      </c>
      <c r="Q5050" t="s">
        <v>2</v>
      </c>
      <c r="R5050">
        <v>0.49503728584500001</v>
      </c>
      <c r="S5050" t="s">
        <v>3</v>
      </c>
      <c r="T5050">
        <v>3.6485967284999998</v>
      </c>
      <c r="W5050" t="s">
        <v>450</v>
      </c>
      <c r="X5050" t="s">
        <v>2</v>
      </c>
      <c r="Y5050">
        <v>0.461143182717</v>
      </c>
      <c r="Z5050" t="s">
        <v>3</v>
      </c>
      <c r="AA5050">
        <v>5.5660804788</v>
      </c>
      <c r="AD5050" t="s">
        <v>450</v>
      </c>
      <c r="AE5050" t="s">
        <v>2</v>
      </c>
      <c r="AF5050">
        <v>0.42588687447599999</v>
      </c>
      <c r="AG5050" t="s">
        <v>3</v>
      </c>
      <c r="AH5050">
        <v>6.4446886364699996</v>
      </c>
    </row>
    <row r="5051" spans="2:34">
      <c r="B5051" t="s">
        <v>451</v>
      </c>
      <c r="C5051" t="s">
        <v>2</v>
      </c>
      <c r="D5051">
        <v>0.77567131475899997</v>
      </c>
      <c r="E5051" t="s">
        <v>3</v>
      </c>
      <c r="F5051">
        <v>2.8475993261500001</v>
      </c>
      <c r="I5051" t="s">
        <v>451</v>
      </c>
      <c r="J5051" t="s">
        <v>2</v>
      </c>
      <c r="K5051">
        <v>0.60635129491999995</v>
      </c>
      <c r="L5051" t="s">
        <v>3</v>
      </c>
      <c r="M5051">
        <v>3.2046163612199998</v>
      </c>
      <c r="P5051" t="s">
        <v>451</v>
      </c>
      <c r="Q5051" t="s">
        <v>2</v>
      </c>
      <c r="R5051">
        <v>0.51605793387900001</v>
      </c>
      <c r="S5051" t="s">
        <v>3</v>
      </c>
      <c r="T5051">
        <v>3.6486815446600001</v>
      </c>
      <c r="W5051" t="s">
        <v>451</v>
      </c>
      <c r="X5051" t="s">
        <v>2</v>
      </c>
      <c r="Y5051">
        <v>0.44496779554299998</v>
      </c>
      <c r="Z5051" t="s">
        <v>3</v>
      </c>
      <c r="AA5051">
        <v>5.5662648672600001</v>
      </c>
      <c r="AD5051" t="s">
        <v>451</v>
      </c>
      <c r="AE5051" t="s">
        <v>2</v>
      </c>
      <c r="AF5051">
        <v>0.40778518346999998</v>
      </c>
      <c r="AG5051" t="s">
        <v>3</v>
      </c>
      <c r="AH5051">
        <v>6.4448640842199998</v>
      </c>
    </row>
    <row r="5052" spans="2:34">
      <c r="B5052" t="s">
        <v>452</v>
      </c>
      <c r="C5052" t="s">
        <v>2</v>
      </c>
      <c r="D5052">
        <v>0.77478441199600001</v>
      </c>
      <c r="E5052" t="s">
        <v>3</v>
      </c>
      <c r="F5052">
        <v>2.8476064946299999</v>
      </c>
      <c r="I5052" t="s">
        <v>452</v>
      </c>
      <c r="J5052" t="s">
        <v>2</v>
      </c>
      <c r="K5052">
        <v>0.599781248913</v>
      </c>
      <c r="L5052" t="s">
        <v>3</v>
      </c>
      <c r="M5052">
        <v>3.20466408867</v>
      </c>
      <c r="P5052" t="s">
        <v>452</v>
      </c>
      <c r="Q5052" t="s">
        <v>2</v>
      </c>
      <c r="R5052">
        <v>0.52031857410600002</v>
      </c>
      <c r="S5052" t="s">
        <v>3</v>
      </c>
      <c r="T5052">
        <v>3.6487674111400001</v>
      </c>
      <c r="W5052" t="s">
        <v>452</v>
      </c>
      <c r="X5052" t="s">
        <v>2</v>
      </c>
      <c r="Y5052">
        <v>0.45573066336899998</v>
      </c>
      <c r="Z5052" t="s">
        <v>3</v>
      </c>
      <c r="AA5052">
        <v>5.5664333916800004</v>
      </c>
      <c r="AD5052" t="s">
        <v>452</v>
      </c>
      <c r="AE5052" t="s">
        <v>2</v>
      </c>
      <c r="AF5052">
        <v>0.40639137927399999</v>
      </c>
      <c r="AG5052" t="s">
        <v>3</v>
      </c>
      <c r="AH5052">
        <v>6.4450472921699999</v>
      </c>
    </row>
    <row r="5053" spans="2:34">
      <c r="B5053" t="s">
        <v>453</v>
      </c>
      <c r="C5053" t="s">
        <v>2</v>
      </c>
      <c r="D5053">
        <v>0.77582519059400001</v>
      </c>
      <c r="E5053" t="s">
        <v>3</v>
      </c>
      <c r="F5053">
        <v>2.8476131150700001</v>
      </c>
      <c r="I5053" t="s">
        <v>453</v>
      </c>
      <c r="J5053" t="s">
        <v>2</v>
      </c>
      <c r="K5053">
        <v>0.59482298394800004</v>
      </c>
      <c r="L5053" t="s">
        <v>3</v>
      </c>
      <c r="M5053">
        <v>3.2047145656599998</v>
      </c>
      <c r="P5053" t="s">
        <v>453</v>
      </c>
      <c r="Q5053" t="s">
        <v>2</v>
      </c>
      <c r="R5053">
        <v>0.50637556872400002</v>
      </c>
      <c r="S5053" t="s">
        <v>3</v>
      </c>
      <c r="T5053">
        <v>3.64884709196</v>
      </c>
      <c r="W5053" t="s">
        <v>453</v>
      </c>
      <c r="X5053" t="s">
        <v>2</v>
      </c>
      <c r="Y5053">
        <v>0.46607253838599999</v>
      </c>
      <c r="Z5053" t="s">
        <v>3</v>
      </c>
      <c r="AA5053">
        <v>5.5665966736300003</v>
      </c>
      <c r="AD5053" t="s">
        <v>453</v>
      </c>
      <c r="AE5053" t="s">
        <v>2</v>
      </c>
      <c r="AF5053">
        <v>0.40511721931799999</v>
      </c>
      <c r="AG5053" t="s">
        <v>3</v>
      </c>
      <c r="AH5053">
        <v>6.4452296643100002</v>
      </c>
    </row>
    <row r="5054" spans="2:34">
      <c r="B5054" t="s">
        <v>454</v>
      </c>
      <c r="C5054" t="s">
        <v>2</v>
      </c>
      <c r="D5054">
        <v>0.77947817683200005</v>
      </c>
      <c r="E5054" t="s">
        <v>3</v>
      </c>
      <c r="F5054">
        <v>2.8476193627200002</v>
      </c>
      <c r="I5054" t="s">
        <v>454</v>
      </c>
      <c r="J5054" t="s">
        <v>2</v>
      </c>
      <c r="K5054">
        <v>0.61446009356200004</v>
      </c>
      <c r="L5054" t="s">
        <v>3</v>
      </c>
      <c r="M5054">
        <v>3.2047614934899999</v>
      </c>
      <c r="P5054" t="s">
        <v>454</v>
      </c>
      <c r="Q5054" t="s">
        <v>2</v>
      </c>
      <c r="R5054">
        <v>0.51456528855999994</v>
      </c>
      <c r="S5054" t="s">
        <v>3</v>
      </c>
      <c r="T5054">
        <v>3.6489301600299999</v>
      </c>
      <c r="W5054" t="s">
        <v>454</v>
      </c>
      <c r="X5054" t="s">
        <v>2</v>
      </c>
      <c r="Y5054">
        <v>0.45943042520799998</v>
      </c>
      <c r="Z5054" t="s">
        <v>3</v>
      </c>
      <c r="AA5054">
        <v>5.5667710321000001</v>
      </c>
      <c r="AD5054" t="s">
        <v>454</v>
      </c>
      <c r="AE5054" t="s">
        <v>2</v>
      </c>
      <c r="AF5054">
        <v>0.41551483894899999</v>
      </c>
      <c r="AG5054" t="s">
        <v>3</v>
      </c>
      <c r="AH5054">
        <v>6.4453984768000003</v>
      </c>
    </row>
    <row r="5055" spans="2:34">
      <c r="B5055" t="s">
        <v>455</v>
      </c>
      <c r="C5055" t="s">
        <v>2</v>
      </c>
      <c r="D5055">
        <v>0.78538138065100005</v>
      </c>
      <c r="E5055" t="s">
        <v>3</v>
      </c>
      <c r="F5055">
        <v>2.8476257559299998</v>
      </c>
      <c r="I5055" t="s">
        <v>455</v>
      </c>
      <c r="J5055" t="s">
        <v>2</v>
      </c>
      <c r="K5055">
        <v>0.60692781366299997</v>
      </c>
      <c r="L5055" t="s">
        <v>3</v>
      </c>
      <c r="M5055">
        <v>3.2048132384099999</v>
      </c>
      <c r="P5055" t="s">
        <v>455</v>
      </c>
      <c r="Q5055" t="s">
        <v>2</v>
      </c>
      <c r="R5055">
        <v>0.52980217431499999</v>
      </c>
      <c r="S5055" t="s">
        <v>3</v>
      </c>
      <c r="T5055">
        <v>3.6490138268800001</v>
      </c>
      <c r="W5055" t="s">
        <v>455</v>
      </c>
      <c r="X5055" t="s">
        <v>2</v>
      </c>
      <c r="Y5055">
        <v>0.46080882488899999</v>
      </c>
      <c r="Z5055" t="s">
        <v>3</v>
      </c>
      <c r="AA5055">
        <v>5.5669360195399999</v>
      </c>
      <c r="AD5055" t="s">
        <v>455</v>
      </c>
      <c r="AE5055" t="s">
        <v>2</v>
      </c>
      <c r="AF5055">
        <v>0.43792134118999998</v>
      </c>
      <c r="AG5055" t="s">
        <v>3</v>
      </c>
      <c r="AH5055">
        <v>6.4455519705100004</v>
      </c>
    </row>
    <row r="5056" spans="2:34">
      <c r="B5056" t="s">
        <v>456</v>
      </c>
      <c r="C5056" t="s">
        <v>2</v>
      </c>
      <c r="D5056">
        <v>0.78136706557500002</v>
      </c>
      <c r="E5056" t="s">
        <v>3</v>
      </c>
      <c r="F5056">
        <v>2.84763287594</v>
      </c>
      <c r="I5056" t="s">
        <v>456</v>
      </c>
      <c r="J5056" t="s">
        <v>2</v>
      </c>
      <c r="K5056">
        <v>0.61406960133800004</v>
      </c>
      <c r="L5056" t="s">
        <v>3</v>
      </c>
      <c r="M5056">
        <v>3.20486045087</v>
      </c>
      <c r="P5056" t="s">
        <v>456</v>
      </c>
      <c r="Q5056" t="s">
        <v>2</v>
      </c>
      <c r="R5056">
        <v>0.50850171749299999</v>
      </c>
      <c r="S5056" t="s">
        <v>3</v>
      </c>
      <c r="T5056">
        <v>3.6491063644800001</v>
      </c>
      <c r="W5056" t="s">
        <v>456</v>
      </c>
      <c r="X5056" t="s">
        <v>2</v>
      </c>
      <c r="Y5056">
        <v>0.44932391562599999</v>
      </c>
      <c r="Z5056" t="s">
        <v>3</v>
      </c>
      <c r="AA5056">
        <v>5.5671159722599999</v>
      </c>
      <c r="AD5056" t="s">
        <v>456</v>
      </c>
      <c r="AE5056" t="s">
        <v>2</v>
      </c>
      <c r="AF5056">
        <v>0.41680756413999998</v>
      </c>
      <c r="AG5056" t="s">
        <v>3</v>
      </c>
      <c r="AH5056">
        <v>6.4457164326900003</v>
      </c>
    </row>
    <row r="5057" spans="1:34">
      <c r="B5057" t="s">
        <v>457</v>
      </c>
      <c r="C5057" t="s">
        <v>2</v>
      </c>
      <c r="D5057">
        <v>0.77894246570699999</v>
      </c>
      <c r="E5057" t="s">
        <v>3</v>
      </c>
      <c r="F5057">
        <v>2.8476392798900001</v>
      </c>
      <c r="I5057" t="s">
        <v>457</v>
      </c>
      <c r="J5057" t="s">
        <v>2</v>
      </c>
      <c r="K5057">
        <v>0.60097375410499998</v>
      </c>
      <c r="L5057" t="s">
        <v>3</v>
      </c>
      <c r="M5057">
        <v>3.2049068287</v>
      </c>
      <c r="P5057" t="s">
        <v>457</v>
      </c>
      <c r="Q5057" t="s">
        <v>2</v>
      </c>
      <c r="R5057">
        <v>0.52849145602699998</v>
      </c>
      <c r="S5057" t="s">
        <v>3</v>
      </c>
      <c r="T5057">
        <v>3.6491839351399999</v>
      </c>
      <c r="W5057" t="s">
        <v>457</v>
      </c>
      <c r="X5057" t="s">
        <v>2</v>
      </c>
      <c r="Y5057">
        <v>0.44510200136799999</v>
      </c>
      <c r="Z5057" t="s">
        <v>3</v>
      </c>
      <c r="AA5057">
        <v>5.5672953283800002</v>
      </c>
      <c r="AD5057" t="s">
        <v>457</v>
      </c>
      <c r="AE5057" t="s">
        <v>2</v>
      </c>
      <c r="AF5057">
        <v>0.417402520645</v>
      </c>
      <c r="AG5057" t="s">
        <v>3</v>
      </c>
      <c r="AH5057">
        <v>6.4458983626000004</v>
      </c>
    </row>
    <row r="5058" spans="1:34">
      <c r="B5058" t="s">
        <v>458</v>
      </c>
      <c r="C5058" t="s">
        <v>2</v>
      </c>
      <c r="D5058">
        <v>0.78411564594799998</v>
      </c>
      <c r="E5058" t="s">
        <v>3</v>
      </c>
      <c r="F5058">
        <v>2.8476453547</v>
      </c>
      <c r="I5058" t="s">
        <v>458</v>
      </c>
      <c r="J5058" t="s">
        <v>2</v>
      </c>
      <c r="K5058">
        <v>0.59950599483199996</v>
      </c>
      <c r="L5058" t="s">
        <v>3</v>
      </c>
      <c r="M5058">
        <v>3.2049534513100002</v>
      </c>
      <c r="P5058" t="s">
        <v>458</v>
      </c>
      <c r="Q5058" t="s">
        <v>2</v>
      </c>
      <c r="R5058">
        <v>0.50272089467400005</v>
      </c>
      <c r="S5058" t="s">
        <v>3</v>
      </c>
      <c r="T5058">
        <v>3.6492653368500001</v>
      </c>
      <c r="W5058" t="s">
        <v>458</v>
      </c>
      <c r="X5058" t="s">
        <v>2</v>
      </c>
      <c r="Y5058">
        <v>0.46204008222100001</v>
      </c>
      <c r="Z5058" t="s">
        <v>3</v>
      </c>
      <c r="AA5058">
        <v>5.5674544476400003</v>
      </c>
      <c r="AD5058" t="s">
        <v>458</v>
      </c>
      <c r="AE5058" t="s">
        <v>2</v>
      </c>
      <c r="AF5058">
        <v>0.40344854048000001</v>
      </c>
      <c r="AG5058" t="s">
        <v>3</v>
      </c>
      <c r="AH5058">
        <v>6.4460877489400001</v>
      </c>
    </row>
    <row r="5059" spans="1:34">
      <c r="B5059" t="s">
        <v>459</v>
      </c>
      <c r="C5059" t="s">
        <v>2</v>
      </c>
      <c r="D5059">
        <v>0.779982555287</v>
      </c>
      <c r="E5059" t="s">
        <v>3</v>
      </c>
      <c r="F5059">
        <v>2.84765225636</v>
      </c>
      <c r="I5059" t="s">
        <v>459</v>
      </c>
      <c r="J5059" t="s">
        <v>2</v>
      </c>
      <c r="K5059">
        <v>0.60953237661699999</v>
      </c>
      <c r="L5059" t="s">
        <v>3</v>
      </c>
      <c r="M5059">
        <v>3.2049985044899998</v>
      </c>
      <c r="P5059" t="s">
        <v>459</v>
      </c>
      <c r="Q5059" t="s">
        <v>2</v>
      </c>
      <c r="R5059">
        <v>0.48601349541099997</v>
      </c>
      <c r="S5059" t="s">
        <v>3</v>
      </c>
      <c r="T5059">
        <v>3.6493624849900002</v>
      </c>
      <c r="W5059" t="s">
        <v>459</v>
      </c>
      <c r="X5059" t="s">
        <v>2</v>
      </c>
      <c r="Y5059">
        <v>0.45719806055700002</v>
      </c>
      <c r="Z5059" t="s">
        <v>3</v>
      </c>
      <c r="AA5059">
        <v>5.5676200770399999</v>
      </c>
      <c r="AD5059" t="s">
        <v>459</v>
      </c>
      <c r="AE5059" t="s">
        <v>2</v>
      </c>
      <c r="AF5059">
        <v>0.43052047010900002</v>
      </c>
      <c r="AG5059" t="s">
        <v>3</v>
      </c>
      <c r="AH5059">
        <v>6.4462639733699998</v>
      </c>
    </row>
    <row r="5060" spans="1:34">
      <c r="B5060" t="s">
        <v>460</v>
      </c>
      <c r="C5060" t="s">
        <v>2</v>
      </c>
      <c r="D5060">
        <v>0.77970929999899996</v>
      </c>
      <c r="E5060" t="s">
        <v>3</v>
      </c>
      <c r="F5060">
        <v>2.8476584143800001</v>
      </c>
      <c r="I5060" t="s">
        <v>460</v>
      </c>
      <c r="J5060" t="s">
        <v>2</v>
      </c>
      <c r="K5060">
        <v>0.575224702596</v>
      </c>
      <c r="L5060" t="s">
        <v>3</v>
      </c>
      <c r="M5060">
        <v>3.20504920057</v>
      </c>
      <c r="P5060" t="s">
        <v>460</v>
      </c>
      <c r="Q5060" t="s">
        <v>2</v>
      </c>
      <c r="R5060">
        <v>0.51721367593300005</v>
      </c>
      <c r="S5060" t="s">
        <v>3</v>
      </c>
      <c r="T5060">
        <v>3.6494441069799999</v>
      </c>
      <c r="W5060" t="s">
        <v>460</v>
      </c>
      <c r="X5060" t="s">
        <v>2</v>
      </c>
      <c r="Y5060">
        <v>0.45619056527000001</v>
      </c>
      <c r="Z5060" t="s">
        <v>3</v>
      </c>
      <c r="AA5060">
        <v>5.5677896258599997</v>
      </c>
      <c r="AD5060" t="s">
        <v>460</v>
      </c>
      <c r="AE5060" t="s">
        <v>2</v>
      </c>
      <c r="AF5060">
        <v>0.43269403554699998</v>
      </c>
      <c r="AG5060" t="s">
        <v>3</v>
      </c>
      <c r="AH5060">
        <v>6.4464352083599996</v>
      </c>
    </row>
    <row r="5061" spans="1:34">
      <c r="B5061" t="s">
        <v>461</v>
      </c>
      <c r="C5061" t="s">
        <v>2</v>
      </c>
      <c r="D5061">
        <v>0.76843287910799996</v>
      </c>
      <c r="E5061" t="s">
        <v>3</v>
      </c>
      <c r="F5061">
        <v>2.8476641738100001</v>
      </c>
      <c r="I5061" t="s">
        <v>461</v>
      </c>
      <c r="J5061" t="s">
        <v>2</v>
      </c>
      <c r="K5061">
        <v>0.60480261797500001</v>
      </c>
      <c r="L5061" t="s">
        <v>3</v>
      </c>
      <c r="M5061">
        <v>3.20509263784</v>
      </c>
      <c r="P5061" t="s">
        <v>461</v>
      </c>
      <c r="Q5061" t="s">
        <v>2</v>
      </c>
      <c r="R5061">
        <v>0.50467164582099999</v>
      </c>
      <c r="S5061" t="s">
        <v>3</v>
      </c>
      <c r="T5061">
        <v>3.6495379541299999</v>
      </c>
      <c r="W5061" t="s">
        <v>461</v>
      </c>
      <c r="X5061" t="s">
        <v>2</v>
      </c>
      <c r="Y5061">
        <v>0.44690968311000001</v>
      </c>
      <c r="Z5061" t="s">
        <v>3</v>
      </c>
      <c r="AA5061">
        <v>5.5679662857599999</v>
      </c>
      <c r="AD5061" t="s">
        <v>461</v>
      </c>
      <c r="AE5061" t="s">
        <v>2</v>
      </c>
      <c r="AF5061">
        <v>0.42063749704699999</v>
      </c>
      <c r="AG5061" t="s">
        <v>3</v>
      </c>
      <c r="AH5061">
        <v>6.4465986071800003</v>
      </c>
    </row>
    <row r="5062" spans="1:34">
      <c r="A5062" t="s">
        <v>472</v>
      </c>
      <c r="H5062" t="s">
        <v>472</v>
      </c>
      <c r="O5062" t="s">
        <v>472</v>
      </c>
      <c r="V5062" t="s">
        <v>472</v>
      </c>
      <c r="AC5062" t="s">
        <v>472</v>
      </c>
    </row>
    <row r="5063" spans="1:34">
      <c r="B5063" t="s">
        <v>1</v>
      </c>
      <c r="C5063" t="s">
        <v>2</v>
      </c>
      <c r="D5063">
        <v>0.77325669646399997</v>
      </c>
      <c r="E5063" t="s">
        <v>3</v>
      </c>
      <c r="F5063">
        <v>2.8476700234300001</v>
      </c>
      <c r="I5063" t="s">
        <v>1</v>
      </c>
      <c r="J5063" t="s">
        <v>2</v>
      </c>
      <c r="K5063">
        <v>0.60714935315399998</v>
      </c>
      <c r="L5063" t="s">
        <v>3</v>
      </c>
      <c r="M5063">
        <v>3.2051398507400002</v>
      </c>
      <c r="P5063" t="s">
        <v>1</v>
      </c>
      <c r="Q5063" t="s">
        <v>2</v>
      </c>
      <c r="R5063">
        <v>0.52152912317099998</v>
      </c>
      <c r="S5063" t="s">
        <v>3</v>
      </c>
      <c r="T5063">
        <v>3.6496160786799998</v>
      </c>
      <c r="W5063" t="s">
        <v>1</v>
      </c>
      <c r="X5063" t="s">
        <v>2</v>
      </c>
      <c r="Y5063">
        <v>0.45617306842299998</v>
      </c>
      <c r="Z5063" t="s">
        <v>3</v>
      </c>
      <c r="AA5063">
        <v>5.56813893087</v>
      </c>
      <c r="AD5063" t="s">
        <v>1</v>
      </c>
      <c r="AE5063" t="s">
        <v>2</v>
      </c>
      <c r="AF5063">
        <v>0.41841778531099999</v>
      </c>
      <c r="AG5063" t="s">
        <v>3</v>
      </c>
      <c r="AH5063">
        <v>6.4467831350000004</v>
      </c>
    </row>
    <row r="5064" spans="1:34">
      <c r="B5064" t="s">
        <v>4</v>
      </c>
      <c r="C5064" t="s">
        <v>2</v>
      </c>
      <c r="D5064">
        <v>0.78071940602699996</v>
      </c>
      <c r="E5064" t="s">
        <v>3</v>
      </c>
      <c r="F5064">
        <v>2.8476764171100002</v>
      </c>
      <c r="I5064" t="s">
        <v>4</v>
      </c>
      <c r="J5064" t="s">
        <v>2</v>
      </c>
      <c r="K5064">
        <v>0.60225439894199995</v>
      </c>
      <c r="L5064" t="s">
        <v>3</v>
      </c>
      <c r="M5064">
        <v>3.2051882042500002</v>
      </c>
      <c r="P5064" t="s">
        <v>4</v>
      </c>
      <c r="Q5064" t="s">
        <v>2</v>
      </c>
      <c r="R5064">
        <v>0.51426099607099995</v>
      </c>
      <c r="S5064" t="s">
        <v>3</v>
      </c>
      <c r="T5064">
        <v>3.6497011135499999</v>
      </c>
      <c r="W5064" t="s">
        <v>4</v>
      </c>
      <c r="X5064" t="s">
        <v>2</v>
      </c>
      <c r="Y5064">
        <v>0.46706531905400001</v>
      </c>
      <c r="Z5064" t="s">
        <v>3</v>
      </c>
      <c r="AA5064">
        <v>5.5682917218899997</v>
      </c>
      <c r="AD5064" t="s">
        <v>4</v>
      </c>
      <c r="AE5064" t="s">
        <v>2</v>
      </c>
      <c r="AF5064">
        <v>0.40911295744999998</v>
      </c>
      <c r="AG5064" t="s">
        <v>3</v>
      </c>
      <c r="AH5064">
        <v>6.4469639656400002</v>
      </c>
    </row>
    <row r="5065" spans="1:34">
      <c r="B5065" t="s">
        <v>5</v>
      </c>
      <c r="C5065" t="s">
        <v>2</v>
      </c>
      <c r="D5065">
        <v>0.775220025039</v>
      </c>
      <c r="E5065" t="s">
        <v>3</v>
      </c>
      <c r="F5065">
        <v>2.84768331122</v>
      </c>
      <c r="I5065" t="s">
        <v>5</v>
      </c>
      <c r="J5065" t="s">
        <v>2</v>
      </c>
      <c r="K5065">
        <v>0.60453752093400004</v>
      </c>
      <c r="L5065" t="s">
        <v>3</v>
      </c>
      <c r="M5065">
        <v>3.2052384975499999</v>
      </c>
      <c r="P5065" t="s">
        <v>5</v>
      </c>
      <c r="Q5065" t="s">
        <v>2</v>
      </c>
      <c r="R5065">
        <v>0.50641938694599997</v>
      </c>
      <c r="S5065" t="s">
        <v>3</v>
      </c>
      <c r="T5065">
        <v>3.6497781265499998</v>
      </c>
      <c r="W5065" t="s">
        <v>5</v>
      </c>
      <c r="X5065" t="s">
        <v>2</v>
      </c>
      <c r="Y5065">
        <v>0.45786564949500003</v>
      </c>
      <c r="Z5065" t="s">
        <v>3</v>
      </c>
      <c r="AA5065">
        <v>5.5684576512100001</v>
      </c>
      <c r="AD5065" t="s">
        <v>5</v>
      </c>
      <c r="AE5065" t="s">
        <v>2</v>
      </c>
      <c r="AF5065">
        <v>0.406098149066</v>
      </c>
      <c r="AG5065" t="s">
        <v>3</v>
      </c>
      <c r="AH5065">
        <v>6.4471399379200003</v>
      </c>
    </row>
    <row r="5066" spans="1:34">
      <c r="B5066" t="s">
        <v>6</v>
      </c>
      <c r="C5066" t="s">
        <v>2</v>
      </c>
      <c r="D5066">
        <v>0.78336370150599999</v>
      </c>
      <c r="E5066" t="s">
        <v>3</v>
      </c>
      <c r="F5066">
        <v>2.8476898078700001</v>
      </c>
      <c r="I5066" t="s">
        <v>6</v>
      </c>
      <c r="J5066" t="s">
        <v>2</v>
      </c>
      <c r="K5066">
        <v>0.59254323337000003</v>
      </c>
      <c r="L5066" t="s">
        <v>3</v>
      </c>
      <c r="M5066">
        <v>3.2052849962200001</v>
      </c>
      <c r="P5066" t="s">
        <v>6</v>
      </c>
      <c r="Q5066" t="s">
        <v>2</v>
      </c>
      <c r="R5066">
        <v>0.49732042635500001</v>
      </c>
      <c r="S5066" t="s">
        <v>3</v>
      </c>
      <c r="T5066">
        <v>3.6498628971599998</v>
      </c>
      <c r="W5066" t="s">
        <v>6</v>
      </c>
      <c r="X5066" t="s">
        <v>2</v>
      </c>
      <c r="Y5066">
        <v>0.48191266372800001</v>
      </c>
      <c r="Z5066" t="s">
        <v>3</v>
      </c>
      <c r="AA5066">
        <v>5.5686101400999997</v>
      </c>
      <c r="AD5066" t="s">
        <v>6</v>
      </c>
      <c r="AE5066" t="s">
        <v>2</v>
      </c>
      <c r="AF5066">
        <v>0.41700691999700001</v>
      </c>
      <c r="AG5066" t="s">
        <v>3</v>
      </c>
      <c r="AH5066">
        <v>6.4473169768799998</v>
      </c>
    </row>
    <row r="5067" spans="1:34">
      <c r="B5067" t="s">
        <v>7</v>
      </c>
      <c r="C5067" t="s">
        <v>2</v>
      </c>
      <c r="D5067">
        <v>0.77657773614699999</v>
      </c>
      <c r="E5067" t="s">
        <v>3</v>
      </c>
      <c r="F5067">
        <v>2.8476959007399998</v>
      </c>
      <c r="I5067" t="s">
        <v>7</v>
      </c>
      <c r="J5067" t="s">
        <v>2</v>
      </c>
      <c r="K5067">
        <v>0.60250294954299999</v>
      </c>
      <c r="L5067" t="s">
        <v>3</v>
      </c>
      <c r="M5067">
        <v>3.2053335645300001</v>
      </c>
      <c r="P5067" t="s">
        <v>7</v>
      </c>
      <c r="Q5067" t="s">
        <v>2</v>
      </c>
      <c r="R5067">
        <v>0.51514808167399995</v>
      </c>
      <c r="S5067" t="s">
        <v>3</v>
      </c>
      <c r="T5067">
        <v>3.6499479244900002</v>
      </c>
      <c r="W5067" t="s">
        <v>7</v>
      </c>
      <c r="X5067" t="s">
        <v>2</v>
      </c>
      <c r="Y5067">
        <v>0.43970643705099999</v>
      </c>
      <c r="Z5067" t="s">
        <v>3</v>
      </c>
      <c r="AA5067">
        <v>5.56878169246</v>
      </c>
      <c r="AD5067" t="s">
        <v>7</v>
      </c>
      <c r="AE5067" t="s">
        <v>2</v>
      </c>
      <c r="AF5067">
        <v>0.40515813634100001</v>
      </c>
      <c r="AG5067" t="s">
        <v>3</v>
      </c>
      <c r="AH5067">
        <v>6.4474983717700001</v>
      </c>
    </row>
    <row r="5068" spans="1:34">
      <c r="B5068" t="s">
        <v>8</v>
      </c>
      <c r="C5068" t="s">
        <v>2</v>
      </c>
      <c r="D5068">
        <v>0.77441007971599995</v>
      </c>
      <c r="E5068" t="s">
        <v>3</v>
      </c>
      <c r="F5068">
        <v>2.84770218899</v>
      </c>
      <c r="I5068" t="s">
        <v>8</v>
      </c>
      <c r="J5068" t="s">
        <v>2</v>
      </c>
      <c r="K5068">
        <v>0.61673526756300001</v>
      </c>
      <c r="L5068" t="s">
        <v>3</v>
      </c>
      <c r="M5068">
        <v>3.2053831686200001</v>
      </c>
      <c r="P5068" t="s">
        <v>8</v>
      </c>
      <c r="Q5068" t="s">
        <v>2</v>
      </c>
      <c r="R5068">
        <v>0.52441858690200005</v>
      </c>
      <c r="S5068" t="s">
        <v>3</v>
      </c>
      <c r="T5068">
        <v>3.6500307133800001</v>
      </c>
      <c r="W5068" t="s">
        <v>8</v>
      </c>
      <c r="X5068" t="s">
        <v>2</v>
      </c>
      <c r="Y5068">
        <v>0.42771360803199998</v>
      </c>
      <c r="Z5068" t="s">
        <v>3</v>
      </c>
      <c r="AA5068">
        <v>5.5689465184799998</v>
      </c>
      <c r="AD5068" t="s">
        <v>8</v>
      </c>
      <c r="AE5068" t="s">
        <v>2</v>
      </c>
      <c r="AF5068">
        <v>0.42557405583699998</v>
      </c>
      <c r="AG5068" t="s">
        <v>3</v>
      </c>
      <c r="AH5068">
        <v>6.4476793598900004</v>
      </c>
    </row>
    <row r="5069" spans="1:34">
      <c r="B5069" t="s">
        <v>9</v>
      </c>
      <c r="C5069" t="s">
        <v>2</v>
      </c>
      <c r="D5069">
        <v>0.78630307534199995</v>
      </c>
      <c r="E5069" t="s">
        <v>3</v>
      </c>
      <c r="F5069">
        <v>2.8477090616499998</v>
      </c>
      <c r="I5069" t="s">
        <v>9</v>
      </c>
      <c r="J5069" t="s">
        <v>2</v>
      </c>
      <c r="K5069">
        <v>0.59837889799099997</v>
      </c>
      <c r="L5069" t="s">
        <v>3</v>
      </c>
      <c r="M5069">
        <v>3.2054298887799999</v>
      </c>
      <c r="P5069" t="s">
        <v>9</v>
      </c>
      <c r="Q5069" t="s">
        <v>2</v>
      </c>
      <c r="R5069">
        <v>0.495341598509</v>
      </c>
      <c r="S5069" t="s">
        <v>3</v>
      </c>
      <c r="T5069">
        <v>3.6501215272500001</v>
      </c>
      <c r="W5069" t="s">
        <v>9</v>
      </c>
      <c r="X5069" t="s">
        <v>2</v>
      </c>
      <c r="Y5069">
        <v>0.453728989922</v>
      </c>
      <c r="Z5069" t="s">
        <v>3</v>
      </c>
      <c r="AA5069">
        <v>5.5691209815400002</v>
      </c>
      <c r="AD5069" t="s">
        <v>9</v>
      </c>
      <c r="AE5069" t="s">
        <v>2</v>
      </c>
      <c r="AF5069">
        <v>0.414680036177</v>
      </c>
      <c r="AG5069" t="s">
        <v>3</v>
      </c>
      <c r="AH5069">
        <v>6.4478580049299996</v>
      </c>
    </row>
    <row r="5070" spans="1:34">
      <c r="B5070" t="s">
        <v>10</v>
      </c>
      <c r="C5070" t="s">
        <v>2</v>
      </c>
      <c r="D5070">
        <v>0.774344271478</v>
      </c>
      <c r="E5070" t="s">
        <v>3</v>
      </c>
      <c r="F5070">
        <v>2.8477157822199999</v>
      </c>
      <c r="I5070" t="s">
        <v>10</v>
      </c>
      <c r="J5070" t="s">
        <v>2</v>
      </c>
      <c r="K5070">
        <v>0.59887011746700003</v>
      </c>
      <c r="L5070" t="s">
        <v>3</v>
      </c>
      <c r="M5070">
        <v>3.2054713387499998</v>
      </c>
      <c r="P5070" t="s">
        <v>10</v>
      </c>
      <c r="Q5070" t="s">
        <v>2</v>
      </c>
      <c r="R5070">
        <v>0.50465639374000004</v>
      </c>
      <c r="S5070" t="s">
        <v>3</v>
      </c>
      <c r="T5070">
        <v>3.6502058929099999</v>
      </c>
      <c r="W5070" t="s">
        <v>10</v>
      </c>
      <c r="X5070" t="s">
        <v>2</v>
      </c>
      <c r="Y5070">
        <v>0.450219827086</v>
      </c>
      <c r="Z5070" t="s">
        <v>3</v>
      </c>
      <c r="AA5070">
        <v>5.56930511919</v>
      </c>
      <c r="AD5070" t="s">
        <v>10</v>
      </c>
      <c r="AE5070" t="s">
        <v>2</v>
      </c>
      <c r="AF5070">
        <v>0.41316288649600003</v>
      </c>
      <c r="AG5070" t="s">
        <v>3</v>
      </c>
      <c r="AH5070">
        <v>6.44804333076</v>
      </c>
    </row>
    <row r="5071" spans="1:34">
      <c r="B5071" t="s">
        <v>11</v>
      </c>
      <c r="C5071" t="s">
        <v>2</v>
      </c>
      <c r="D5071">
        <v>0.77457144006099998</v>
      </c>
      <c r="E5071" t="s">
        <v>3</v>
      </c>
      <c r="F5071">
        <v>2.84772221403</v>
      </c>
      <c r="I5071" t="s">
        <v>11</v>
      </c>
      <c r="J5071" t="s">
        <v>2</v>
      </c>
      <c r="K5071">
        <v>0.60202058172600004</v>
      </c>
      <c r="L5071" t="s">
        <v>3</v>
      </c>
      <c r="M5071">
        <v>3.2055198790900001</v>
      </c>
      <c r="P5071" t="s">
        <v>11</v>
      </c>
      <c r="Q5071" t="s">
        <v>2</v>
      </c>
      <c r="R5071">
        <v>0.532979988407</v>
      </c>
      <c r="S5071" t="s">
        <v>3</v>
      </c>
      <c r="T5071">
        <v>3.6502912208199998</v>
      </c>
      <c r="W5071" t="s">
        <v>11</v>
      </c>
      <c r="X5071" t="s">
        <v>2</v>
      </c>
      <c r="Y5071">
        <v>0.47444210565200001</v>
      </c>
      <c r="Z5071" t="s">
        <v>3</v>
      </c>
      <c r="AA5071">
        <v>5.5694881990100003</v>
      </c>
      <c r="AD5071" t="s">
        <v>11</v>
      </c>
      <c r="AE5071" t="s">
        <v>2</v>
      </c>
      <c r="AF5071">
        <v>0.39730848887800002</v>
      </c>
      <c r="AG5071" t="s">
        <v>3</v>
      </c>
      <c r="AH5071">
        <v>6.4482067933799998</v>
      </c>
    </row>
    <row r="5072" spans="1:34">
      <c r="B5072" t="s">
        <v>12</v>
      </c>
      <c r="C5072" t="s">
        <v>2</v>
      </c>
      <c r="D5072">
        <v>0.78264457910899998</v>
      </c>
      <c r="E5072" t="s">
        <v>3</v>
      </c>
      <c r="F5072">
        <v>2.8477285178499998</v>
      </c>
      <c r="I5072" t="s">
        <v>12</v>
      </c>
      <c r="J5072" t="s">
        <v>2</v>
      </c>
      <c r="K5072">
        <v>0.60447471392899998</v>
      </c>
      <c r="L5072" t="s">
        <v>3</v>
      </c>
      <c r="M5072">
        <v>3.2055655389600002</v>
      </c>
      <c r="P5072" t="s">
        <v>12</v>
      </c>
      <c r="Q5072" t="s">
        <v>2</v>
      </c>
      <c r="R5072">
        <v>0.49858376959700001</v>
      </c>
      <c r="S5072" t="s">
        <v>3</v>
      </c>
      <c r="T5072">
        <v>3.6503707958499998</v>
      </c>
      <c r="W5072" t="s">
        <v>12</v>
      </c>
      <c r="X5072" t="s">
        <v>2</v>
      </c>
      <c r="Y5072">
        <v>0.44986930165200001</v>
      </c>
      <c r="Z5072" t="s">
        <v>3</v>
      </c>
      <c r="AA5072">
        <v>5.5696626994400003</v>
      </c>
      <c r="AD5072" t="s">
        <v>12</v>
      </c>
      <c r="AE5072" t="s">
        <v>2</v>
      </c>
      <c r="AF5072">
        <v>0.395527539491</v>
      </c>
      <c r="AG5072" t="s">
        <v>3</v>
      </c>
      <c r="AH5072">
        <v>6.4483890702300002</v>
      </c>
    </row>
    <row r="5073" spans="2:34">
      <c r="B5073" t="s">
        <v>13</v>
      </c>
      <c r="C5073" t="s">
        <v>2</v>
      </c>
      <c r="D5073">
        <v>0.77775401269699995</v>
      </c>
      <c r="E5073" t="s">
        <v>3</v>
      </c>
      <c r="F5073">
        <v>2.8477347226599998</v>
      </c>
      <c r="I5073" t="s">
        <v>13</v>
      </c>
      <c r="J5073" t="s">
        <v>2</v>
      </c>
      <c r="K5073">
        <v>0.59761035675100005</v>
      </c>
      <c r="L5073" t="s">
        <v>3</v>
      </c>
      <c r="M5073">
        <v>3.2056146661999998</v>
      </c>
      <c r="P5073" t="s">
        <v>13</v>
      </c>
      <c r="Q5073" t="s">
        <v>2</v>
      </c>
      <c r="R5073">
        <v>0.52206710674199996</v>
      </c>
      <c r="S5073" t="s">
        <v>3</v>
      </c>
      <c r="T5073">
        <v>3.6504549791100001</v>
      </c>
      <c r="W5073" t="s">
        <v>13</v>
      </c>
      <c r="X5073" t="s">
        <v>2</v>
      </c>
      <c r="Y5073">
        <v>0.45327604643399999</v>
      </c>
      <c r="Z5073" t="s">
        <v>3</v>
      </c>
      <c r="AA5073">
        <v>5.5698397562400004</v>
      </c>
      <c r="AD5073" t="s">
        <v>13</v>
      </c>
      <c r="AE5073" t="s">
        <v>2</v>
      </c>
      <c r="AF5073">
        <v>0.42845089573299999</v>
      </c>
      <c r="AG5073" t="s">
        <v>3</v>
      </c>
      <c r="AH5073">
        <v>6.4485526520800001</v>
      </c>
    </row>
    <row r="5074" spans="2:34">
      <c r="B5074" t="s">
        <v>14</v>
      </c>
      <c r="C5074" t="s">
        <v>2</v>
      </c>
      <c r="D5074">
        <v>0.77594581845599997</v>
      </c>
      <c r="E5074" t="s">
        <v>3</v>
      </c>
      <c r="F5074">
        <v>2.8477412529400001</v>
      </c>
      <c r="I5074" t="s">
        <v>14</v>
      </c>
      <c r="J5074" t="s">
        <v>2</v>
      </c>
      <c r="K5074">
        <v>0.58700914205999999</v>
      </c>
      <c r="L5074" t="s">
        <v>3</v>
      </c>
      <c r="M5074">
        <v>3.2056661077999999</v>
      </c>
      <c r="P5074" t="s">
        <v>14</v>
      </c>
      <c r="Q5074" t="s">
        <v>2</v>
      </c>
      <c r="R5074">
        <v>0.52093610153199998</v>
      </c>
      <c r="S5074" t="s">
        <v>3</v>
      </c>
      <c r="T5074">
        <v>3.6505327640799998</v>
      </c>
      <c r="W5074" t="s">
        <v>14</v>
      </c>
      <c r="X5074" t="s">
        <v>2</v>
      </c>
      <c r="Y5074">
        <v>0.45950066364699999</v>
      </c>
      <c r="Z5074" t="s">
        <v>3</v>
      </c>
      <c r="AA5074">
        <v>5.5700017701000002</v>
      </c>
      <c r="AD5074" t="s">
        <v>14</v>
      </c>
      <c r="AE5074" t="s">
        <v>2</v>
      </c>
      <c r="AF5074">
        <v>0.41153815991300002</v>
      </c>
      <c r="AG5074" t="s">
        <v>3</v>
      </c>
      <c r="AH5074">
        <v>6.4487265687099997</v>
      </c>
    </row>
    <row r="5075" spans="2:34">
      <c r="B5075" t="s">
        <v>15</v>
      </c>
      <c r="C5075" t="s">
        <v>2</v>
      </c>
      <c r="D5075">
        <v>0.78256765346299995</v>
      </c>
      <c r="E5075" t="s">
        <v>3</v>
      </c>
      <c r="F5075">
        <v>2.8477477339599999</v>
      </c>
      <c r="I5075" t="s">
        <v>15</v>
      </c>
      <c r="J5075" t="s">
        <v>2</v>
      </c>
      <c r="K5075">
        <v>0.61693513119900001</v>
      </c>
      <c r="L5075" t="s">
        <v>3</v>
      </c>
      <c r="M5075">
        <v>3.2057144330399998</v>
      </c>
      <c r="P5075" t="s">
        <v>15</v>
      </c>
      <c r="Q5075" t="s">
        <v>2</v>
      </c>
      <c r="R5075">
        <v>0.51823846867000001</v>
      </c>
      <c r="S5075" t="s">
        <v>3</v>
      </c>
      <c r="T5075">
        <v>3.6506228404900001</v>
      </c>
      <c r="W5075" t="s">
        <v>15</v>
      </c>
      <c r="X5075" t="s">
        <v>2</v>
      </c>
      <c r="Y5075">
        <v>0.46282346017999998</v>
      </c>
      <c r="Z5075" t="s">
        <v>3</v>
      </c>
      <c r="AA5075">
        <v>5.57018102366</v>
      </c>
      <c r="AD5075" t="s">
        <v>15</v>
      </c>
      <c r="AE5075" t="s">
        <v>2</v>
      </c>
      <c r="AF5075">
        <v>0.41111768982000002</v>
      </c>
      <c r="AG5075" t="s">
        <v>3</v>
      </c>
      <c r="AH5075">
        <v>6.4489068318999996</v>
      </c>
    </row>
    <row r="5076" spans="2:34">
      <c r="B5076" t="s">
        <v>16</v>
      </c>
      <c r="C5076" t="s">
        <v>2</v>
      </c>
      <c r="D5076">
        <v>0.77691677966399997</v>
      </c>
      <c r="E5076" t="s">
        <v>3</v>
      </c>
      <c r="F5076">
        <v>2.8477542304300001</v>
      </c>
      <c r="I5076" t="s">
        <v>16</v>
      </c>
      <c r="J5076" t="s">
        <v>2</v>
      </c>
      <c r="K5076">
        <v>0.61414325636599998</v>
      </c>
      <c r="L5076" t="s">
        <v>3</v>
      </c>
      <c r="M5076">
        <v>3.2057621527100002</v>
      </c>
      <c r="P5076" t="s">
        <v>16</v>
      </c>
      <c r="Q5076" t="s">
        <v>2</v>
      </c>
      <c r="R5076">
        <v>0.50121128405299997</v>
      </c>
      <c r="S5076" t="s">
        <v>3</v>
      </c>
      <c r="T5076">
        <v>3.6507104482699999</v>
      </c>
      <c r="W5076" t="s">
        <v>16</v>
      </c>
      <c r="X5076" t="s">
        <v>2</v>
      </c>
      <c r="Y5076">
        <v>0.447402777443</v>
      </c>
      <c r="Z5076" t="s">
        <v>3</v>
      </c>
      <c r="AA5076">
        <v>5.5703643305900004</v>
      </c>
      <c r="AD5076" t="s">
        <v>16</v>
      </c>
      <c r="AE5076" t="s">
        <v>2</v>
      </c>
      <c r="AF5076">
        <v>0.44471174320200002</v>
      </c>
      <c r="AG5076" t="s">
        <v>3</v>
      </c>
      <c r="AH5076">
        <v>6.44908389164</v>
      </c>
    </row>
    <row r="5077" spans="2:34">
      <c r="B5077" t="s">
        <v>17</v>
      </c>
      <c r="C5077" t="s">
        <v>2</v>
      </c>
      <c r="D5077">
        <v>0.779970144777</v>
      </c>
      <c r="E5077" t="s">
        <v>3</v>
      </c>
      <c r="F5077">
        <v>2.84776098143</v>
      </c>
      <c r="I5077" t="s">
        <v>17</v>
      </c>
      <c r="J5077" t="s">
        <v>2</v>
      </c>
      <c r="K5077">
        <v>0.605484024402</v>
      </c>
      <c r="L5077" t="s">
        <v>3</v>
      </c>
      <c r="M5077">
        <v>3.2058119894799999</v>
      </c>
      <c r="P5077" t="s">
        <v>17</v>
      </c>
      <c r="Q5077" t="s">
        <v>2</v>
      </c>
      <c r="R5077">
        <v>0.51051141012199996</v>
      </c>
      <c r="S5077" t="s">
        <v>3</v>
      </c>
      <c r="T5077">
        <v>3.65078844144</v>
      </c>
      <c r="W5077" t="s">
        <v>17</v>
      </c>
      <c r="X5077" t="s">
        <v>2</v>
      </c>
      <c r="Y5077">
        <v>0.44556854635900001</v>
      </c>
      <c r="Z5077" t="s">
        <v>3</v>
      </c>
      <c r="AA5077">
        <v>5.57053894436</v>
      </c>
      <c r="AD5077" t="s">
        <v>17</v>
      </c>
      <c r="AE5077" t="s">
        <v>2</v>
      </c>
      <c r="AF5077">
        <v>0.39713979199299998</v>
      </c>
      <c r="AG5077" t="s">
        <v>3</v>
      </c>
      <c r="AH5077">
        <v>6.4492651045100002</v>
      </c>
    </row>
    <row r="5078" spans="2:34">
      <c r="B5078" t="s">
        <v>18</v>
      </c>
      <c r="C5078" t="s">
        <v>2</v>
      </c>
      <c r="D5078">
        <v>0.77343138243700005</v>
      </c>
      <c r="E5078" t="s">
        <v>3</v>
      </c>
      <c r="F5078">
        <v>2.8477676084599999</v>
      </c>
      <c r="I5078" t="s">
        <v>18</v>
      </c>
      <c r="J5078" t="s">
        <v>2</v>
      </c>
      <c r="K5078">
        <v>0.60514807801699999</v>
      </c>
      <c r="L5078" t="s">
        <v>3</v>
      </c>
      <c r="M5078">
        <v>3.2058577676</v>
      </c>
      <c r="P5078" t="s">
        <v>18</v>
      </c>
      <c r="Q5078" t="s">
        <v>2</v>
      </c>
      <c r="R5078">
        <v>0.497190974743</v>
      </c>
      <c r="S5078" t="s">
        <v>3</v>
      </c>
      <c r="T5078">
        <v>3.65087831044</v>
      </c>
      <c r="W5078" t="s">
        <v>18</v>
      </c>
      <c r="X5078" t="s">
        <v>2</v>
      </c>
      <c r="Y5078">
        <v>0.45563280695000002</v>
      </c>
      <c r="Z5078" t="s">
        <v>3</v>
      </c>
      <c r="AA5078">
        <v>5.5707078564700003</v>
      </c>
      <c r="AD5078" t="s">
        <v>18</v>
      </c>
      <c r="AE5078" t="s">
        <v>2</v>
      </c>
      <c r="AF5078">
        <v>0.44384613635699999</v>
      </c>
      <c r="AG5078" t="s">
        <v>3</v>
      </c>
      <c r="AH5078">
        <v>6.4494533348100003</v>
      </c>
    </row>
    <row r="5079" spans="2:34">
      <c r="B5079" t="s">
        <v>19</v>
      </c>
      <c r="C5079" t="s">
        <v>2</v>
      </c>
      <c r="D5079">
        <v>0.78496147872199995</v>
      </c>
      <c r="E5079" t="s">
        <v>3</v>
      </c>
      <c r="F5079">
        <v>2.8477733645500001</v>
      </c>
      <c r="I5079" t="s">
        <v>19</v>
      </c>
      <c r="J5079" t="s">
        <v>2</v>
      </c>
      <c r="K5079">
        <v>0.61323174741599995</v>
      </c>
      <c r="L5079" t="s">
        <v>3</v>
      </c>
      <c r="M5079">
        <v>3.2059095773499999</v>
      </c>
      <c r="P5079" t="s">
        <v>19</v>
      </c>
      <c r="Q5079" t="s">
        <v>2</v>
      </c>
      <c r="R5079">
        <v>0.533473999669</v>
      </c>
      <c r="S5079" t="s">
        <v>3</v>
      </c>
      <c r="T5079">
        <v>3.6509570612900002</v>
      </c>
      <c r="W5079" t="s">
        <v>19</v>
      </c>
      <c r="X5079" t="s">
        <v>2</v>
      </c>
      <c r="Y5079">
        <v>0.46056667639499999</v>
      </c>
      <c r="Z5079" t="s">
        <v>3</v>
      </c>
      <c r="AA5079">
        <v>5.5708723623800003</v>
      </c>
      <c r="AD5079" t="s">
        <v>19</v>
      </c>
      <c r="AE5079" t="s">
        <v>2</v>
      </c>
      <c r="AF5079">
        <v>0.41776776344900002</v>
      </c>
      <c r="AG5079" t="s">
        <v>3</v>
      </c>
      <c r="AH5079">
        <v>6.4496292851700003</v>
      </c>
    </row>
    <row r="5080" spans="2:34">
      <c r="B5080" t="s">
        <v>20</v>
      </c>
      <c r="C5080" t="s">
        <v>2</v>
      </c>
      <c r="D5080">
        <v>0.767732836581</v>
      </c>
      <c r="E5080" t="s">
        <v>3</v>
      </c>
      <c r="F5080">
        <v>2.8477802378599999</v>
      </c>
      <c r="I5080" t="s">
        <v>20</v>
      </c>
      <c r="J5080" t="s">
        <v>2</v>
      </c>
      <c r="K5080">
        <v>0.597107789675</v>
      </c>
      <c r="L5080" t="s">
        <v>3</v>
      </c>
      <c r="M5080">
        <v>3.2059593979100001</v>
      </c>
      <c r="P5080" t="s">
        <v>20</v>
      </c>
      <c r="Q5080" t="s">
        <v>2</v>
      </c>
      <c r="R5080">
        <v>0.53911587041700004</v>
      </c>
      <c r="S5080" t="s">
        <v>3</v>
      </c>
      <c r="T5080">
        <v>3.65103576453</v>
      </c>
      <c r="W5080" t="s">
        <v>20</v>
      </c>
      <c r="X5080" t="s">
        <v>2</v>
      </c>
      <c r="Y5080">
        <v>0.45052178067300003</v>
      </c>
      <c r="Z5080" t="s">
        <v>3</v>
      </c>
      <c r="AA5080">
        <v>5.5710229948799999</v>
      </c>
      <c r="AD5080" t="s">
        <v>20</v>
      </c>
      <c r="AE5080" t="s">
        <v>2</v>
      </c>
      <c r="AF5080">
        <v>0.41221660425700002</v>
      </c>
      <c r="AG5080" t="s">
        <v>3</v>
      </c>
      <c r="AH5080">
        <v>6.4497963332000001</v>
      </c>
    </row>
    <row r="5081" spans="2:34">
      <c r="B5081" t="s">
        <v>21</v>
      </c>
      <c r="C5081" t="s">
        <v>2</v>
      </c>
      <c r="D5081">
        <v>0.78048247151899997</v>
      </c>
      <c r="E5081" t="s">
        <v>3</v>
      </c>
      <c r="F5081">
        <v>2.84778740403</v>
      </c>
      <c r="I5081" t="s">
        <v>21</v>
      </c>
      <c r="J5081" t="s">
        <v>2</v>
      </c>
      <c r="K5081">
        <v>0.59802450790499995</v>
      </c>
      <c r="L5081" t="s">
        <v>3</v>
      </c>
      <c r="M5081">
        <v>3.2060165631099999</v>
      </c>
      <c r="P5081" t="s">
        <v>21</v>
      </c>
      <c r="Q5081" t="s">
        <v>2</v>
      </c>
      <c r="R5081">
        <v>0.51167929168600002</v>
      </c>
      <c r="S5081" t="s">
        <v>3</v>
      </c>
      <c r="T5081">
        <v>3.6511189060699998</v>
      </c>
      <c r="W5081" t="s">
        <v>21</v>
      </c>
      <c r="X5081" t="s">
        <v>2</v>
      </c>
      <c r="Y5081">
        <v>0.451974182753</v>
      </c>
      <c r="Z5081" t="s">
        <v>3</v>
      </c>
      <c r="AA5081">
        <v>5.5711851109400001</v>
      </c>
      <c r="AD5081" t="s">
        <v>21</v>
      </c>
      <c r="AE5081" t="s">
        <v>2</v>
      </c>
      <c r="AF5081">
        <v>0.41713291373599998</v>
      </c>
      <c r="AG5081" t="s">
        <v>3</v>
      </c>
      <c r="AH5081">
        <v>6.4499837518999996</v>
      </c>
    </row>
    <row r="5082" spans="2:34">
      <c r="B5082" t="s">
        <v>22</v>
      </c>
      <c r="C5082" t="s">
        <v>2</v>
      </c>
      <c r="D5082">
        <v>0.774559076289</v>
      </c>
      <c r="E5082" t="s">
        <v>3</v>
      </c>
      <c r="F5082">
        <v>2.8477941272499998</v>
      </c>
      <c r="I5082" t="s">
        <v>22</v>
      </c>
      <c r="J5082" t="s">
        <v>2</v>
      </c>
      <c r="K5082">
        <v>0.60592044365200004</v>
      </c>
      <c r="L5082" t="s">
        <v>3</v>
      </c>
      <c r="M5082">
        <v>3.2060654410399998</v>
      </c>
      <c r="P5082" t="s">
        <v>22</v>
      </c>
      <c r="Q5082" t="s">
        <v>2</v>
      </c>
      <c r="R5082">
        <v>0.52999020550300002</v>
      </c>
      <c r="S5082" t="s">
        <v>3</v>
      </c>
      <c r="T5082">
        <v>3.6511952508599999</v>
      </c>
      <c r="W5082" t="s">
        <v>22</v>
      </c>
      <c r="X5082" t="s">
        <v>2</v>
      </c>
      <c r="Y5082">
        <v>0.46330572805300002</v>
      </c>
      <c r="Z5082" t="s">
        <v>3</v>
      </c>
      <c r="AA5082">
        <v>5.5713481432599998</v>
      </c>
      <c r="AD5082" t="s">
        <v>22</v>
      </c>
      <c r="AE5082" t="s">
        <v>2</v>
      </c>
      <c r="AF5082">
        <v>0.39770141314399998</v>
      </c>
      <c r="AG5082" t="s">
        <v>3</v>
      </c>
      <c r="AH5082">
        <v>6.4501853983300004</v>
      </c>
    </row>
    <row r="5083" spans="2:34">
      <c r="B5083" t="s">
        <v>23</v>
      </c>
      <c r="C5083" t="s">
        <v>2</v>
      </c>
      <c r="D5083">
        <v>0.78419571297299995</v>
      </c>
      <c r="E5083" t="s">
        <v>3</v>
      </c>
      <c r="F5083">
        <v>2.84780079062</v>
      </c>
      <c r="I5083" t="s">
        <v>23</v>
      </c>
      <c r="J5083" t="s">
        <v>2</v>
      </c>
      <c r="K5083">
        <v>0.60134051416699996</v>
      </c>
      <c r="L5083" t="s">
        <v>3</v>
      </c>
      <c r="M5083">
        <v>3.2061088787399998</v>
      </c>
      <c r="P5083" t="s">
        <v>23</v>
      </c>
      <c r="Q5083" t="s">
        <v>2</v>
      </c>
      <c r="R5083">
        <v>0.49973644390100003</v>
      </c>
      <c r="S5083" t="s">
        <v>3</v>
      </c>
      <c r="T5083">
        <v>3.6512746271799998</v>
      </c>
      <c r="W5083" t="s">
        <v>23</v>
      </c>
      <c r="X5083" t="s">
        <v>2</v>
      </c>
      <c r="Y5083">
        <v>0.44164051777699997</v>
      </c>
      <c r="Z5083" t="s">
        <v>3</v>
      </c>
      <c r="AA5083">
        <v>5.5715256115900003</v>
      </c>
      <c r="AD5083" t="s">
        <v>23</v>
      </c>
      <c r="AE5083" t="s">
        <v>2</v>
      </c>
      <c r="AF5083">
        <v>0.41687369612000003</v>
      </c>
      <c r="AG5083" t="s">
        <v>3</v>
      </c>
      <c r="AH5083">
        <v>6.4503538707699999</v>
      </c>
    </row>
    <row r="5084" spans="2:34">
      <c r="B5084" t="s">
        <v>24</v>
      </c>
      <c r="C5084" t="s">
        <v>2</v>
      </c>
      <c r="D5084">
        <v>0.77902590809200001</v>
      </c>
      <c r="E5084" t="s">
        <v>3</v>
      </c>
      <c r="F5084">
        <v>2.8478071115399999</v>
      </c>
      <c r="I5084" t="s">
        <v>24</v>
      </c>
      <c r="J5084" t="s">
        <v>2</v>
      </c>
      <c r="K5084">
        <v>0.59304283458600004</v>
      </c>
      <c r="L5084" t="s">
        <v>3</v>
      </c>
      <c r="M5084">
        <v>3.2061591085400001</v>
      </c>
      <c r="P5084" t="s">
        <v>24</v>
      </c>
      <c r="Q5084" t="s">
        <v>2</v>
      </c>
      <c r="R5084">
        <v>0.52616222291000003</v>
      </c>
      <c r="S5084" t="s">
        <v>3</v>
      </c>
      <c r="T5084">
        <v>3.6513535109099999</v>
      </c>
      <c r="W5084" t="s">
        <v>24</v>
      </c>
      <c r="X5084" t="s">
        <v>2</v>
      </c>
      <c r="Y5084">
        <v>0.45825938214400003</v>
      </c>
      <c r="Z5084" t="s">
        <v>3</v>
      </c>
      <c r="AA5084">
        <v>5.5716964876799997</v>
      </c>
      <c r="AD5084" t="s">
        <v>24</v>
      </c>
      <c r="AE5084" t="s">
        <v>2</v>
      </c>
      <c r="AF5084">
        <v>0.42165423119500001</v>
      </c>
      <c r="AG5084" t="s">
        <v>3</v>
      </c>
      <c r="AH5084">
        <v>6.4505265497800002</v>
      </c>
    </row>
    <row r="5085" spans="2:34">
      <c r="B5085" t="s">
        <v>25</v>
      </c>
      <c r="C5085" t="s">
        <v>2</v>
      </c>
      <c r="D5085">
        <v>0.77328192350500002</v>
      </c>
      <c r="E5085" t="s">
        <v>3</v>
      </c>
      <c r="F5085">
        <v>2.8478138830600002</v>
      </c>
      <c r="I5085" t="s">
        <v>25</v>
      </c>
      <c r="J5085" t="s">
        <v>2</v>
      </c>
      <c r="K5085">
        <v>0.60065669978500003</v>
      </c>
      <c r="L5085" t="s">
        <v>3</v>
      </c>
      <c r="M5085">
        <v>3.2062091390299998</v>
      </c>
      <c r="P5085" t="s">
        <v>25</v>
      </c>
      <c r="Q5085" t="s">
        <v>2</v>
      </c>
      <c r="R5085">
        <v>0.50799970921500004</v>
      </c>
      <c r="S5085" t="s">
        <v>3</v>
      </c>
      <c r="T5085">
        <v>3.6514416872200002</v>
      </c>
      <c r="W5085" t="s">
        <v>25</v>
      </c>
      <c r="X5085" t="s">
        <v>2</v>
      </c>
      <c r="Y5085">
        <v>0.47490457776200001</v>
      </c>
      <c r="Z5085" t="s">
        <v>3</v>
      </c>
      <c r="AA5085">
        <v>5.5718601616000001</v>
      </c>
      <c r="AD5085" t="s">
        <v>25</v>
      </c>
      <c r="AE5085" t="s">
        <v>2</v>
      </c>
      <c r="AF5085">
        <v>0.43201975287</v>
      </c>
      <c r="AG5085" t="s">
        <v>3</v>
      </c>
      <c r="AH5085">
        <v>6.4507129364600004</v>
      </c>
    </row>
    <row r="5086" spans="2:34">
      <c r="B5086" t="s">
        <v>26</v>
      </c>
      <c r="C5086" t="s">
        <v>2</v>
      </c>
      <c r="D5086">
        <v>0.78157414159000005</v>
      </c>
      <c r="E5086" t="s">
        <v>3</v>
      </c>
      <c r="F5086">
        <v>2.8478204383499999</v>
      </c>
      <c r="I5086" t="s">
        <v>26</v>
      </c>
      <c r="J5086" t="s">
        <v>2</v>
      </c>
      <c r="K5086">
        <v>0.60436176158400001</v>
      </c>
      <c r="L5086" t="s">
        <v>3</v>
      </c>
      <c r="M5086">
        <v>3.2062577232299998</v>
      </c>
      <c r="P5086" t="s">
        <v>26</v>
      </c>
      <c r="Q5086" t="s">
        <v>2</v>
      </c>
      <c r="R5086">
        <v>0.50234772332599997</v>
      </c>
      <c r="S5086" t="s">
        <v>3</v>
      </c>
      <c r="T5086">
        <v>3.65152069133</v>
      </c>
      <c r="W5086" t="s">
        <v>26</v>
      </c>
      <c r="X5086" t="s">
        <v>2</v>
      </c>
      <c r="Y5086">
        <v>0.46575557866400003</v>
      </c>
      <c r="Z5086" t="s">
        <v>3</v>
      </c>
      <c r="AA5086">
        <v>5.5720237851299999</v>
      </c>
      <c r="AD5086" t="s">
        <v>26</v>
      </c>
      <c r="AE5086" t="s">
        <v>2</v>
      </c>
      <c r="AF5086">
        <v>0.42291823669</v>
      </c>
      <c r="AG5086" t="s">
        <v>3</v>
      </c>
      <c r="AH5086">
        <v>6.4508935622300001</v>
      </c>
    </row>
    <row r="5087" spans="2:34">
      <c r="B5087" t="s">
        <v>27</v>
      </c>
      <c r="C5087" t="s">
        <v>2</v>
      </c>
      <c r="D5087">
        <v>0.769619876393</v>
      </c>
      <c r="E5087" t="s">
        <v>3</v>
      </c>
      <c r="F5087">
        <v>2.8478272636500002</v>
      </c>
      <c r="I5087" t="s">
        <v>27</v>
      </c>
      <c r="J5087" t="s">
        <v>2</v>
      </c>
      <c r="K5087">
        <v>0.60233000211400001</v>
      </c>
      <c r="L5087" t="s">
        <v>3</v>
      </c>
      <c r="M5087">
        <v>3.2063062315500002</v>
      </c>
      <c r="P5087" t="s">
        <v>27</v>
      </c>
      <c r="Q5087" t="s">
        <v>2</v>
      </c>
      <c r="R5087">
        <v>0.52065388265900003</v>
      </c>
      <c r="S5087" t="s">
        <v>3</v>
      </c>
      <c r="T5087">
        <v>3.6516044937599998</v>
      </c>
      <c r="W5087" t="s">
        <v>27</v>
      </c>
      <c r="X5087" t="s">
        <v>2</v>
      </c>
      <c r="Y5087">
        <v>0.45609169852999998</v>
      </c>
      <c r="Z5087" t="s">
        <v>3</v>
      </c>
      <c r="AA5087">
        <v>5.5722004578200002</v>
      </c>
      <c r="AD5087" t="s">
        <v>27</v>
      </c>
      <c r="AE5087" t="s">
        <v>2</v>
      </c>
      <c r="AF5087">
        <v>0.42482981920899998</v>
      </c>
      <c r="AG5087" t="s">
        <v>3</v>
      </c>
      <c r="AH5087">
        <v>6.4510709300200002</v>
      </c>
    </row>
    <row r="5088" spans="2:34">
      <c r="B5088" t="s">
        <v>28</v>
      </c>
      <c r="C5088" t="s">
        <v>2</v>
      </c>
      <c r="D5088">
        <v>0.77792063444399995</v>
      </c>
      <c r="E5088" t="s">
        <v>3</v>
      </c>
      <c r="F5088">
        <v>2.84783368634</v>
      </c>
      <c r="I5088" t="s">
        <v>28</v>
      </c>
      <c r="J5088" t="s">
        <v>2</v>
      </c>
      <c r="K5088">
        <v>0.60530759746200002</v>
      </c>
      <c r="L5088" t="s">
        <v>3</v>
      </c>
      <c r="M5088">
        <v>3.2063535937199998</v>
      </c>
      <c r="P5088" t="s">
        <v>28</v>
      </c>
      <c r="Q5088" t="s">
        <v>2</v>
      </c>
      <c r="R5088">
        <v>0.51779910914100002</v>
      </c>
      <c r="S5088" t="s">
        <v>3</v>
      </c>
      <c r="T5088">
        <v>3.6516830140500001</v>
      </c>
      <c r="W5088" t="s">
        <v>28</v>
      </c>
      <c r="X5088" t="s">
        <v>2</v>
      </c>
      <c r="Y5088">
        <v>0.45699989219600001</v>
      </c>
      <c r="Z5088" t="s">
        <v>3</v>
      </c>
      <c r="AA5088">
        <v>5.5723765908800003</v>
      </c>
      <c r="AD5088" t="s">
        <v>28</v>
      </c>
      <c r="AE5088" t="s">
        <v>2</v>
      </c>
      <c r="AF5088">
        <v>0.390122416794</v>
      </c>
      <c r="AG5088" t="s">
        <v>3</v>
      </c>
      <c r="AH5088">
        <v>6.45126260368</v>
      </c>
    </row>
    <row r="5089" spans="2:34">
      <c r="B5089" t="s">
        <v>29</v>
      </c>
      <c r="C5089" t="s">
        <v>2</v>
      </c>
      <c r="D5089">
        <v>0.78287097511699999</v>
      </c>
      <c r="E5089" t="s">
        <v>3</v>
      </c>
      <c r="F5089">
        <v>2.8478403879299998</v>
      </c>
      <c r="I5089" t="s">
        <v>29</v>
      </c>
      <c r="J5089" t="s">
        <v>2</v>
      </c>
      <c r="K5089">
        <v>0.61570387743400001</v>
      </c>
      <c r="L5089" t="s">
        <v>3</v>
      </c>
      <c r="M5089">
        <v>3.20640498204</v>
      </c>
      <c r="P5089" t="s">
        <v>29</v>
      </c>
      <c r="Q5089" t="s">
        <v>2</v>
      </c>
      <c r="R5089">
        <v>0.50577628903899996</v>
      </c>
      <c r="S5089" t="s">
        <v>3</v>
      </c>
      <c r="T5089">
        <v>3.6517652730900001</v>
      </c>
      <c r="W5089" t="s">
        <v>29</v>
      </c>
      <c r="X5089" t="s">
        <v>2</v>
      </c>
      <c r="Y5089">
        <v>0.477727567214</v>
      </c>
      <c r="Z5089" t="s">
        <v>3</v>
      </c>
      <c r="AA5089">
        <v>5.5725487987699998</v>
      </c>
      <c r="AD5089" t="s">
        <v>29</v>
      </c>
      <c r="AE5089" t="s">
        <v>2</v>
      </c>
      <c r="AF5089">
        <v>0.41477744344099998</v>
      </c>
      <c r="AG5089" t="s">
        <v>3</v>
      </c>
      <c r="AH5089">
        <v>6.4514428946600004</v>
      </c>
    </row>
    <row r="5090" spans="2:34">
      <c r="B5090" t="s">
        <v>30</v>
      </c>
      <c r="C5090" t="s">
        <v>2</v>
      </c>
      <c r="D5090">
        <v>0.777725148157</v>
      </c>
      <c r="E5090" t="s">
        <v>3</v>
      </c>
      <c r="F5090">
        <v>2.8478468336999998</v>
      </c>
      <c r="I5090" t="s">
        <v>30</v>
      </c>
      <c r="J5090" t="s">
        <v>2</v>
      </c>
      <c r="K5090">
        <v>0.60356465155399996</v>
      </c>
      <c r="L5090" t="s">
        <v>3</v>
      </c>
      <c r="M5090">
        <v>3.20645077531</v>
      </c>
      <c r="P5090" t="s">
        <v>30</v>
      </c>
      <c r="Q5090" t="s">
        <v>2</v>
      </c>
      <c r="R5090">
        <v>0.515902230372</v>
      </c>
      <c r="S5090" t="s">
        <v>3</v>
      </c>
      <c r="T5090">
        <v>3.6518454033999999</v>
      </c>
      <c r="W5090" t="s">
        <v>30</v>
      </c>
      <c r="X5090" t="s">
        <v>2</v>
      </c>
      <c r="Y5090">
        <v>0.440301407476</v>
      </c>
      <c r="Z5090" t="s">
        <v>3</v>
      </c>
      <c r="AA5090">
        <v>5.5727417838399997</v>
      </c>
      <c r="AD5090" t="s">
        <v>30</v>
      </c>
      <c r="AE5090" t="s">
        <v>2</v>
      </c>
      <c r="AF5090">
        <v>0.42976007106000003</v>
      </c>
      <c r="AG5090" t="s">
        <v>3</v>
      </c>
      <c r="AH5090">
        <v>6.4516155715199996</v>
      </c>
    </row>
    <row r="5091" spans="2:34">
      <c r="B5091" t="s">
        <v>31</v>
      </c>
      <c r="C5091" t="s">
        <v>2</v>
      </c>
      <c r="D5091">
        <v>0.77841090485599995</v>
      </c>
      <c r="E5091" t="s">
        <v>3</v>
      </c>
      <c r="F5091">
        <v>2.8478536162600001</v>
      </c>
      <c r="I5091" t="s">
        <v>31</v>
      </c>
      <c r="J5091" t="s">
        <v>2</v>
      </c>
      <c r="K5091">
        <v>0.58780506843000002</v>
      </c>
      <c r="L5091" t="s">
        <v>3</v>
      </c>
      <c r="M5091">
        <v>3.2064983838100001</v>
      </c>
      <c r="P5091" t="s">
        <v>31</v>
      </c>
      <c r="Q5091" t="s">
        <v>2</v>
      </c>
      <c r="R5091">
        <v>0.51249991018399998</v>
      </c>
      <c r="S5091" t="s">
        <v>3</v>
      </c>
      <c r="T5091">
        <v>3.6519309775700002</v>
      </c>
      <c r="W5091" t="s">
        <v>31</v>
      </c>
      <c r="X5091" t="s">
        <v>2</v>
      </c>
      <c r="Y5091">
        <v>0.458698209937</v>
      </c>
      <c r="Z5091" t="s">
        <v>3</v>
      </c>
      <c r="AA5091">
        <v>5.5729135988799996</v>
      </c>
      <c r="AD5091" t="s">
        <v>31</v>
      </c>
      <c r="AE5091" t="s">
        <v>2</v>
      </c>
      <c r="AF5091">
        <v>0.41477779698599998</v>
      </c>
      <c r="AG5091" t="s">
        <v>3</v>
      </c>
      <c r="AH5091">
        <v>6.4517954558400001</v>
      </c>
    </row>
    <row r="5092" spans="2:34">
      <c r="B5092" t="s">
        <v>32</v>
      </c>
      <c r="C5092" t="s">
        <v>2</v>
      </c>
      <c r="D5092">
        <v>0.77860894864399999</v>
      </c>
      <c r="E5092" t="s">
        <v>3</v>
      </c>
      <c r="F5092">
        <v>2.84786020535</v>
      </c>
      <c r="I5092" t="s">
        <v>32</v>
      </c>
      <c r="J5092" t="s">
        <v>2</v>
      </c>
      <c r="K5092">
        <v>0.61352781912800003</v>
      </c>
      <c r="L5092" t="s">
        <v>3</v>
      </c>
      <c r="M5092">
        <v>3.2065445130199999</v>
      </c>
      <c r="P5092" t="s">
        <v>32</v>
      </c>
      <c r="Q5092" t="s">
        <v>2</v>
      </c>
      <c r="R5092">
        <v>0.52078526505300005</v>
      </c>
      <c r="S5092" t="s">
        <v>3</v>
      </c>
      <c r="T5092">
        <v>3.6520182945399999</v>
      </c>
      <c r="W5092" t="s">
        <v>32</v>
      </c>
      <c r="X5092" t="s">
        <v>2</v>
      </c>
      <c r="Y5092">
        <v>0.470652409208</v>
      </c>
      <c r="Z5092" t="s">
        <v>3</v>
      </c>
      <c r="AA5092">
        <v>5.5730825926099996</v>
      </c>
      <c r="AD5092" t="s">
        <v>32</v>
      </c>
      <c r="AE5092" t="s">
        <v>2</v>
      </c>
      <c r="AF5092">
        <v>0.41194860471</v>
      </c>
      <c r="AG5092" t="s">
        <v>3</v>
      </c>
      <c r="AH5092">
        <v>6.4519713142599997</v>
      </c>
    </row>
    <row r="5093" spans="2:34">
      <c r="B5093" t="s">
        <v>33</v>
      </c>
      <c r="C5093" t="s">
        <v>2</v>
      </c>
      <c r="D5093">
        <v>0.78233628754999995</v>
      </c>
      <c r="E5093" t="s">
        <v>3</v>
      </c>
      <c r="F5093">
        <v>2.8478666915800002</v>
      </c>
      <c r="I5093" t="s">
        <v>33</v>
      </c>
      <c r="J5093" t="s">
        <v>2</v>
      </c>
      <c r="K5093">
        <v>0.62037101764699998</v>
      </c>
      <c r="L5093" t="s">
        <v>3</v>
      </c>
      <c r="M5093">
        <v>3.20659147216</v>
      </c>
      <c r="P5093" t="s">
        <v>33</v>
      </c>
      <c r="Q5093" t="s">
        <v>2</v>
      </c>
      <c r="R5093">
        <v>0.515689648615</v>
      </c>
      <c r="S5093" t="s">
        <v>3</v>
      </c>
      <c r="T5093">
        <v>3.65209980747</v>
      </c>
      <c r="W5093" t="s">
        <v>33</v>
      </c>
      <c r="X5093" t="s">
        <v>2</v>
      </c>
      <c r="Y5093">
        <v>0.45229687136800001</v>
      </c>
      <c r="Z5093" t="s">
        <v>3</v>
      </c>
      <c r="AA5093">
        <v>5.5732575985899997</v>
      </c>
      <c r="AD5093" t="s">
        <v>33</v>
      </c>
      <c r="AE5093" t="s">
        <v>2</v>
      </c>
      <c r="AF5093">
        <v>0.41164731294500001</v>
      </c>
      <c r="AG5093" t="s">
        <v>3</v>
      </c>
      <c r="AH5093">
        <v>6.4521557558499998</v>
      </c>
    </row>
    <row r="5094" spans="2:34">
      <c r="B5094" t="s">
        <v>34</v>
      </c>
      <c r="C5094" t="s">
        <v>2</v>
      </c>
      <c r="D5094">
        <v>0.78496063900199997</v>
      </c>
      <c r="E5094" t="s">
        <v>3</v>
      </c>
      <c r="F5094">
        <v>2.8478725266399998</v>
      </c>
      <c r="I5094" t="s">
        <v>34</v>
      </c>
      <c r="J5094" t="s">
        <v>2</v>
      </c>
      <c r="K5094">
        <v>0.59988254487299997</v>
      </c>
      <c r="L5094" t="s">
        <v>3</v>
      </c>
      <c r="M5094">
        <v>3.2066375105099998</v>
      </c>
      <c r="P5094" t="s">
        <v>34</v>
      </c>
      <c r="Q5094" t="s">
        <v>2</v>
      </c>
      <c r="R5094">
        <v>0.51811492535199999</v>
      </c>
      <c r="S5094" t="s">
        <v>3</v>
      </c>
      <c r="T5094">
        <v>3.6521819713700001</v>
      </c>
      <c r="W5094" t="s">
        <v>34</v>
      </c>
      <c r="X5094" t="s">
        <v>2</v>
      </c>
      <c r="Y5094">
        <v>0.46432661794199998</v>
      </c>
      <c r="Z5094" t="s">
        <v>3</v>
      </c>
      <c r="AA5094">
        <v>5.5734099066400002</v>
      </c>
      <c r="AD5094" t="s">
        <v>34</v>
      </c>
      <c r="AE5094" t="s">
        <v>2</v>
      </c>
      <c r="AF5094">
        <v>0.39789587421900002</v>
      </c>
      <c r="AG5094" t="s">
        <v>3</v>
      </c>
      <c r="AH5094">
        <v>6.4523455169300004</v>
      </c>
    </row>
    <row r="5095" spans="2:34">
      <c r="B5095" t="s">
        <v>35</v>
      </c>
      <c r="C5095" t="s">
        <v>2</v>
      </c>
      <c r="D5095">
        <v>0.78448173958099998</v>
      </c>
      <c r="E5095" t="s">
        <v>3</v>
      </c>
      <c r="F5095">
        <v>2.8478790371299998</v>
      </c>
      <c r="I5095" t="s">
        <v>35</v>
      </c>
      <c r="J5095" t="s">
        <v>2</v>
      </c>
      <c r="K5095">
        <v>0.58433548164100002</v>
      </c>
      <c r="L5095" t="s">
        <v>3</v>
      </c>
      <c r="M5095">
        <v>3.2066899596499998</v>
      </c>
      <c r="P5095" t="s">
        <v>35</v>
      </c>
      <c r="Q5095" t="s">
        <v>2</v>
      </c>
      <c r="R5095">
        <v>0.50808375615599999</v>
      </c>
      <c r="S5095" t="s">
        <v>3</v>
      </c>
      <c r="T5095">
        <v>3.6522605531300001</v>
      </c>
      <c r="W5095" t="s">
        <v>35</v>
      </c>
      <c r="X5095" t="s">
        <v>2</v>
      </c>
      <c r="Y5095">
        <v>0.44137551963900001</v>
      </c>
      <c r="Z5095" t="s">
        <v>3</v>
      </c>
      <c r="AA5095">
        <v>5.5735794807800003</v>
      </c>
      <c r="AD5095" t="s">
        <v>35</v>
      </c>
      <c r="AE5095" t="s">
        <v>2</v>
      </c>
      <c r="AF5095">
        <v>0.402358010963</v>
      </c>
      <c r="AG5095" t="s">
        <v>3</v>
      </c>
      <c r="AH5095">
        <v>6.4525136286900002</v>
      </c>
    </row>
    <row r="5096" spans="2:34">
      <c r="B5096" t="s">
        <v>36</v>
      </c>
      <c r="C5096" t="s">
        <v>2</v>
      </c>
      <c r="D5096">
        <v>0.78397937833300002</v>
      </c>
      <c r="E5096" t="s">
        <v>3</v>
      </c>
      <c r="F5096">
        <v>2.8478851972500001</v>
      </c>
      <c r="I5096" t="s">
        <v>36</v>
      </c>
      <c r="J5096" t="s">
        <v>2</v>
      </c>
      <c r="K5096">
        <v>0.61950421650700005</v>
      </c>
      <c r="L5096" t="s">
        <v>3</v>
      </c>
      <c r="M5096">
        <v>3.20673545525</v>
      </c>
      <c r="P5096" t="s">
        <v>36</v>
      </c>
      <c r="Q5096" t="s">
        <v>2</v>
      </c>
      <c r="R5096">
        <v>0.51865856536199995</v>
      </c>
      <c r="S5096" t="s">
        <v>3</v>
      </c>
      <c r="T5096">
        <v>3.6523433005200001</v>
      </c>
      <c r="W5096" t="s">
        <v>36</v>
      </c>
      <c r="X5096" t="s">
        <v>2</v>
      </c>
      <c r="Y5096">
        <v>0.46669586718599998</v>
      </c>
      <c r="Z5096" t="s">
        <v>3</v>
      </c>
      <c r="AA5096">
        <v>5.5737486885800003</v>
      </c>
      <c r="AD5096" t="s">
        <v>36</v>
      </c>
      <c r="AE5096" t="s">
        <v>2</v>
      </c>
      <c r="AF5096">
        <v>0.40448921721999997</v>
      </c>
      <c r="AG5096" t="s">
        <v>3</v>
      </c>
      <c r="AH5096">
        <v>6.4526967528899997</v>
      </c>
    </row>
    <row r="5097" spans="2:34">
      <c r="B5097" t="s">
        <v>37</v>
      </c>
      <c r="C5097" t="s">
        <v>2</v>
      </c>
      <c r="D5097">
        <v>0.78375010960699998</v>
      </c>
      <c r="E5097" t="s">
        <v>3</v>
      </c>
      <c r="F5097">
        <v>2.8478918656299999</v>
      </c>
      <c r="I5097" t="s">
        <v>37</v>
      </c>
      <c r="J5097" t="s">
        <v>2</v>
      </c>
      <c r="K5097">
        <v>0.59202228461700002</v>
      </c>
      <c r="L5097" t="s">
        <v>3</v>
      </c>
      <c r="M5097">
        <v>3.2067832102099998</v>
      </c>
      <c r="P5097" t="s">
        <v>37</v>
      </c>
      <c r="Q5097" t="s">
        <v>2</v>
      </c>
      <c r="R5097">
        <v>0.51694716766299997</v>
      </c>
      <c r="S5097" t="s">
        <v>3</v>
      </c>
      <c r="T5097">
        <v>3.6524284016799999</v>
      </c>
      <c r="W5097" t="s">
        <v>37</v>
      </c>
      <c r="X5097" t="s">
        <v>2</v>
      </c>
      <c r="Y5097">
        <v>0.46153637966799999</v>
      </c>
      <c r="Z5097" t="s">
        <v>3</v>
      </c>
      <c r="AA5097">
        <v>5.57391624084</v>
      </c>
      <c r="AD5097" t="s">
        <v>37</v>
      </c>
      <c r="AE5097" t="s">
        <v>2</v>
      </c>
      <c r="AF5097">
        <v>0.39565316809000001</v>
      </c>
      <c r="AG5097" t="s">
        <v>3</v>
      </c>
      <c r="AH5097">
        <v>6.45289457223</v>
      </c>
    </row>
    <row r="5098" spans="2:34">
      <c r="B5098" t="s">
        <v>38</v>
      </c>
      <c r="C5098" t="s">
        <v>2</v>
      </c>
      <c r="D5098">
        <v>0.76763672099199998</v>
      </c>
      <c r="E5098" t="s">
        <v>3</v>
      </c>
      <c r="F5098">
        <v>2.84789873701</v>
      </c>
      <c r="I5098" t="s">
        <v>38</v>
      </c>
      <c r="J5098" t="s">
        <v>2</v>
      </c>
      <c r="K5098">
        <v>0.60425811365399995</v>
      </c>
      <c r="L5098" t="s">
        <v>3</v>
      </c>
      <c r="M5098">
        <v>3.20682910295</v>
      </c>
      <c r="P5098" t="s">
        <v>38</v>
      </c>
      <c r="Q5098" t="s">
        <v>2</v>
      </c>
      <c r="R5098">
        <v>0.51587565885700004</v>
      </c>
      <c r="S5098" t="s">
        <v>3</v>
      </c>
      <c r="T5098">
        <v>3.6525128146400001</v>
      </c>
      <c r="W5098" t="s">
        <v>38</v>
      </c>
      <c r="X5098" t="s">
        <v>2</v>
      </c>
      <c r="Y5098">
        <v>0.47307877235200002</v>
      </c>
      <c r="Z5098" t="s">
        <v>3</v>
      </c>
      <c r="AA5098">
        <v>5.5740946830500002</v>
      </c>
      <c r="AD5098" t="s">
        <v>38</v>
      </c>
      <c r="AE5098" t="s">
        <v>2</v>
      </c>
      <c r="AF5098">
        <v>0.403911648048</v>
      </c>
      <c r="AG5098" t="s">
        <v>3</v>
      </c>
      <c r="AH5098">
        <v>6.4530729175100001</v>
      </c>
    </row>
    <row r="5099" spans="2:34">
      <c r="B5099" t="s">
        <v>39</v>
      </c>
      <c r="C5099" t="s">
        <v>2</v>
      </c>
      <c r="D5099">
        <v>0.77390454883100002</v>
      </c>
      <c r="E5099" t="s">
        <v>3</v>
      </c>
      <c r="F5099">
        <v>2.8479051875699999</v>
      </c>
      <c r="I5099" t="s">
        <v>39</v>
      </c>
      <c r="J5099" t="s">
        <v>2</v>
      </c>
      <c r="K5099">
        <v>0.61504686073000003</v>
      </c>
      <c r="L5099" t="s">
        <v>3</v>
      </c>
      <c r="M5099">
        <v>3.2068730941700001</v>
      </c>
      <c r="P5099" t="s">
        <v>39</v>
      </c>
      <c r="Q5099" t="s">
        <v>2</v>
      </c>
      <c r="R5099">
        <v>0.50397105089000005</v>
      </c>
      <c r="S5099" t="s">
        <v>3</v>
      </c>
      <c r="T5099">
        <v>3.65259358486</v>
      </c>
      <c r="W5099" t="s">
        <v>39</v>
      </c>
      <c r="X5099" t="s">
        <v>2</v>
      </c>
      <c r="Y5099">
        <v>0.45090993054099998</v>
      </c>
      <c r="Z5099" t="s">
        <v>3</v>
      </c>
      <c r="AA5099">
        <v>5.5742629360500002</v>
      </c>
      <c r="AD5099" t="s">
        <v>39</v>
      </c>
      <c r="AE5099" t="s">
        <v>2</v>
      </c>
      <c r="AF5099">
        <v>0.41021789584599999</v>
      </c>
      <c r="AG5099" t="s">
        <v>3</v>
      </c>
      <c r="AH5099">
        <v>6.4532629040899998</v>
      </c>
    </row>
    <row r="5100" spans="2:34">
      <c r="B5100" t="s">
        <v>40</v>
      </c>
      <c r="C5100" t="s">
        <v>2</v>
      </c>
      <c r="D5100">
        <v>0.78107588432300001</v>
      </c>
      <c r="E5100" t="s">
        <v>3</v>
      </c>
      <c r="F5100">
        <v>2.8479123368799999</v>
      </c>
      <c r="I5100" t="s">
        <v>40</v>
      </c>
      <c r="J5100" t="s">
        <v>2</v>
      </c>
      <c r="K5100">
        <v>0.577770627062</v>
      </c>
      <c r="L5100" t="s">
        <v>3</v>
      </c>
      <c r="M5100">
        <v>3.2069242012400001</v>
      </c>
      <c r="P5100" t="s">
        <v>40</v>
      </c>
      <c r="Q5100" t="s">
        <v>2</v>
      </c>
      <c r="R5100">
        <v>0.50640774751899997</v>
      </c>
      <c r="S5100" t="s">
        <v>3</v>
      </c>
      <c r="T5100">
        <v>3.6526777939400001</v>
      </c>
      <c r="W5100" t="s">
        <v>40</v>
      </c>
      <c r="X5100" t="s">
        <v>2</v>
      </c>
      <c r="Y5100">
        <v>0.44962862642200002</v>
      </c>
      <c r="Z5100" t="s">
        <v>3</v>
      </c>
      <c r="AA5100">
        <v>5.57444400361</v>
      </c>
      <c r="AD5100" t="s">
        <v>40</v>
      </c>
      <c r="AE5100" t="s">
        <v>2</v>
      </c>
      <c r="AF5100">
        <v>0.40411439641899999</v>
      </c>
      <c r="AG5100" t="s">
        <v>3</v>
      </c>
      <c r="AH5100">
        <v>6.45343849088</v>
      </c>
    </row>
    <row r="5101" spans="2:34">
      <c r="B5101" t="s">
        <v>41</v>
      </c>
      <c r="C5101" t="s">
        <v>2</v>
      </c>
      <c r="D5101">
        <v>0.77293222683499996</v>
      </c>
      <c r="E5101" t="s">
        <v>3</v>
      </c>
      <c r="F5101">
        <v>2.8479190566999999</v>
      </c>
      <c r="I5101" t="s">
        <v>41</v>
      </c>
      <c r="J5101" t="s">
        <v>2</v>
      </c>
      <c r="K5101">
        <v>0.60081605639699998</v>
      </c>
      <c r="L5101" t="s">
        <v>3</v>
      </c>
      <c r="M5101">
        <v>3.2069716627</v>
      </c>
      <c r="P5101" t="s">
        <v>41</v>
      </c>
      <c r="Q5101" t="s">
        <v>2</v>
      </c>
      <c r="R5101">
        <v>0.50600092243700001</v>
      </c>
      <c r="S5101" t="s">
        <v>3</v>
      </c>
      <c r="T5101">
        <v>3.6527558523099999</v>
      </c>
      <c r="W5101" t="s">
        <v>41</v>
      </c>
      <c r="X5101" t="s">
        <v>2</v>
      </c>
      <c r="Y5101">
        <v>0.44095486547399998</v>
      </c>
      <c r="Z5101" t="s">
        <v>3</v>
      </c>
      <c r="AA5101">
        <v>5.5746151028300002</v>
      </c>
      <c r="AD5101" t="s">
        <v>41</v>
      </c>
      <c r="AE5101" t="s">
        <v>2</v>
      </c>
      <c r="AF5101">
        <v>0.42395397162800003</v>
      </c>
      <c r="AG5101" t="s">
        <v>3</v>
      </c>
      <c r="AH5101">
        <v>6.4536219164600004</v>
      </c>
    </row>
    <row r="5102" spans="2:34">
      <c r="B5102" t="s">
        <v>42</v>
      </c>
      <c r="C5102" t="s">
        <v>2</v>
      </c>
      <c r="D5102">
        <v>0.77850079072</v>
      </c>
      <c r="E5102" t="s">
        <v>3</v>
      </c>
      <c r="F5102">
        <v>2.8479262428399998</v>
      </c>
      <c r="I5102" t="s">
        <v>42</v>
      </c>
      <c r="J5102" t="s">
        <v>2</v>
      </c>
      <c r="K5102">
        <v>0.60773660099399995</v>
      </c>
      <c r="L5102" t="s">
        <v>3</v>
      </c>
      <c r="M5102">
        <v>3.2070140061900001</v>
      </c>
      <c r="P5102" t="s">
        <v>42</v>
      </c>
      <c r="Q5102" t="s">
        <v>2</v>
      </c>
      <c r="R5102">
        <v>0.496519504507</v>
      </c>
      <c r="S5102" t="s">
        <v>3</v>
      </c>
      <c r="T5102">
        <v>3.65284716667</v>
      </c>
      <c r="W5102" t="s">
        <v>42</v>
      </c>
      <c r="X5102" t="s">
        <v>2</v>
      </c>
      <c r="Y5102">
        <v>0.47898384471900002</v>
      </c>
      <c r="Z5102" t="s">
        <v>3</v>
      </c>
      <c r="AA5102">
        <v>5.5747790562799997</v>
      </c>
      <c r="AD5102" t="s">
        <v>42</v>
      </c>
      <c r="AE5102" t="s">
        <v>2</v>
      </c>
      <c r="AF5102">
        <v>0.41056745691899998</v>
      </c>
      <c r="AG5102" t="s">
        <v>3</v>
      </c>
      <c r="AH5102">
        <v>6.4538009128600002</v>
      </c>
    </row>
    <row r="5103" spans="2:34">
      <c r="B5103" t="s">
        <v>43</v>
      </c>
      <c r="C5103" t="s">
        <v>2</v>
      </c>
      <c r="D5103">
        <v>0.77662298948599995</v>
      </c>
      <c r="E5103" t="s">
        <v>3</v>
      </c>
      <c r="F5103">
        <v>2.8479333977099999</v>
      </c>
      <c r="I5103" t="s">
        <v>43</v>
      </c>
      <c r="J5103" t="s">
        <v>2</v>
      </c>
      <c r="K5103">
        <v>0.60880024860600002</v>
      </c>
      <c r="L5103" t="s">
        <v>3</v>
      </c>
      <c r="M5103">
        <v>3.2070622498499999</v>
      </c>
      <c r="P5103" t="s">
        <v>43</v>
      </c>
      <c r="Q5103" t="s">
        <v>2</v>
      </c>
      <c r="R5103">
        <v>0.50476688300299999</v>
      </c>
      <c r="S5103" t="s">
        <v>3</v>
      </c>
      <c r="T5103">
        <v>3.6529264208600001</v>
      </c>
      <c r="W5103" t="s">
        <v>43</v>
      </c>
      <c r="X5103" t="s">
        <v>2</v>
      </c>
      <c r="Y5103">
        <v>0.47020773510199998</v>
      </c>
      <c r="Z5103" t="s">
        <v>3</v>
      </c>
      <c r="AA5103">
        <v>5.5749349607400003</v>
      </c>
      <c r="AD5103" t="s">
        <v>43</v>
      </c>
      <c r="AE5103" t="s">
        <v>2</v>
      </c>
      <c r="AF5103">
        <v>0.420809243183</v>
      </c>
      <c r="AG5103" t="s">
        <v>3</v>
      </c>
      <c r="AH5103">
        <v>6.45397663462</v>
      </c>
    </row>
    <row r="5104" spans="2:34">
      <c r="B5104" t="s">
        <v>44</v>
      </c>
      <c r="C5104" t="s">
        <v>2</v>
      </c>
      <c r="D5104">
        <v>0.77928818684000001</v>
      </c>
      <c r="E5104" t="s">
        <v>3</v>
      </c>
      <c r="F5104">
        <v>2.8479399110900001</v>
      </c>
      <c r="I5104" t="s">
        <v>44</v>
      </c>
      <c r="J5104" t="s">
        <v>2</v>
      </c>
      <c r="K5104">
        <v>0.60459580893599996</v>
      </c>
      <c r="L5104" t="s">
        <v>3</v>
      </c>
      <c r="M5104">
        <v>3.2071058567800002</v>
      </c>
      <c r="P5104" t="s">
        <v>44</v>
      </c>
      <c r="Q5104" t="s">
        <v>2</v>
      </c>
      <c r="R5104">
        <v>0.50457017205300003</v>
      </c>
      <c r="S5104" t="s">
        <v>3</v>
      </c>
      <c r="T5104">
        <v>3.65301176453</v>
      </c>
      <c r="W5104" t="s">
        <v>44</v>
      </c>
      <c r="X5104" t="s">
        <v>2</v>
      </c>
      <c r="Y5104">
        <v>0.45475583054800001</v>
      </c>
      <c r="Z5104" t="s">
        <v>3</v>
      </c>
      <c r="AA5104">
        <v>5.5751139703100003</v>
      </c>
      <c r="AD5104" t="s">
        <v>44</v>
      </c>
      <c r="AE5104" t="s">
        <v>2</v>
      </c>
      <c r="AF5104">
        <v>0.42035254583699999</v>
      </c>
      <c r="AG5104" t="s">
        <v>3</v>
      </c>
      <c r="AH5104">
        <v>6.4541498904200001</v>
      </c>
    </row>
    <row r="5105" spans="2:34">
      <c r="B5105" t="s">
        <v>45</v>
      </c>
      <c r="C5105" t="s">
        <v>2</v>
      </c>
      <c r="D5105">
        <v>0.77115546959199999</v>
      </c>
      <c r="E5105" t="s">
        <v>3</v>
      </c>
      <c r="F5105">
        <v>2.8479459144499999</v>
      </c>
      <c r="I5105" t="s">
        <v>45</v>
      </c>
      <c r="J5105" t="s">
        <v>2</v>
      </c>
      <c r="K5105">
        <v>0.59379894971199998</v>
      </c>
      <c r="L5105" t="s">
        <v>3</v>
      </c>
      <c r="M5105">
        <v>3.2071533026800001</v>
      </c>
      <c r="P5105" t="s">
        <v>45</v>
      </c>
      <c r="Q5105" t="s">
        <v>2</v>
      </c>
      <c r="R5105">
        <v>0.50602228443800001</v>
      </c>
      <c r="S5105" t="s">
        <v>3</v>
      </c>
      <c r="T5105">
        <v>3.6530942724900002</v>
      </c>
      <c r="W5105" t="s">
        <v>45</v>
      </c>
      <c r="X5105" t="s">
        <v>2</v>
      </c>
      <c r="Y5105">
        <v>0.42899041007900002</v>
      </c>
      <c r="Z5105" t="s">
        <v>3</v>
      </c>
      <c r="AA5105">
        <v>5.5752712305500003</v>
      </c>
      <c r="AD5105" t="s">
        <v>45</v>
      </c>
      <c r="AE5105" t="s">
        <v>2</v>
      </c>
      <c r="AF5105">
        <v>0.42382300910300003</v>
      </c>
      <c r="AG5105" t="s">
        <v>3</v>
      </c>
      <c r="AH5105">
        <v>6.45430123556</v>
      </c>
    </row>
    <row r="5106" spans="2:34">
      <c r="B5106" t="s">
        <v>46</v>
      </c>
      <c r="C5106" t="s">
        <v>2</v>
      </c>
      <c r="D5106">
        <v>0.77569147719999998</v>
      </c>
      <c r="E5106" t="s">
        <v>3</v>
      </c>
      <c r="F5106">
        <v>2.8479523467800001</v>
      </c>
      <c r="I5106" t="s">
        <v>46</v>
      </c>
      <c r="J5106" t="s">
        <v>2</v>
      </c>
      <c r="K5106">
        <v>0.61350769078300005</v>
      </c>
      <c r="L5106" t="s">
        <v>3</v>
      </c>
      <c r="M5106">
        <v>3.2072038600099999</v>
      </c>
      <c r="P5106" t="s">
        <v>46</v>
      </c>
      <c r="Q5106" t="s">
        <v>2</v>
      </c>
      <c r="R5106">
        <v>0.50145816048299996</v>
      </c>
      <c r="S5106" t="s">
        <v>3</v>
      </c>
      <c r="T5106">
        <v>3.6531708578400002</v>
      </c>
      <c r="W5106" t="s">
        <v>46</v>
      </c>
      <c r="X5106" t="s">
        <v>2</v>
      </c>
      <c r="Y5106">
        <v>0.45583133092400002</v>
      </c>
      <c r="Z5106" t="s">
        <v>3</v>
      </c>
      <c r="AA5106">
        <v>5.5754335727599997</v>
      </c>
      <c r="AD5106" t="s">
        <v>46</v>
      </c>
      <c r="AE5106" t="s">
        <v>2</v>
      </c>
      <c r="AF5106">
        <v>0.40071273339800001</v>
      </c>
      <c r="AG5106" t="s">
        <v>3</v>
      </c>
      <c r="AH5106">
        <v>6.4544738817400003</v>
      </c>
    </row>
    <row r="5107" spans="2:34">
      <c r="B5107" t="s">
        <v>47</v>
      </c>
      <c r="C5107" t="s">
        <v>2</v>
      </c>
      <c r="D5107">
        <v>0.782678410494</v>
      </c>
      <c r="E5107" t="s">
        <v>3</v>
      </c>
      <c r="F5107">
        <v>2.84795806726</v>
      </c>
      <c r="I5107" t="s">
        <v>47</v>
      </c>
      <c r="J5107" t="s">
        <v>2</v>
      </c>
      <c r="K5107">
        <v>0.60082141292799995</v>
      </c>
      <c r="L5107" t="s">
        <v>3</v>
      </c>
      <c r="M5107">
        <v>3.2072537031900001</v>
      </c>
      <c r="P5107" t="s">
        <v>47</v>
      </c>
      <c r="Q5107" t="s">
        <v>2</v>
      </c>
      <c r="R5107">
        <v>0.49558950955800002</v>
      </c>
      <c r="S5107" t="s">
        <v>3</v>
      </c>
      <c r="T5107">
        <v>3.6532559805</v>
      </c>
      <c r="W5107" t="s">
        <v>47</v>
      </c>
      <c r="X5107" t="s">
        <v>2</v>
      </c>
      <c r="Y5107">
        <v>0.46625559263600003</v>
      </c>
      <c r="Z5107" t="s">
        <v>3</v>
      </c>
      <c r="AA5107">
        <v>5.5756038921700002</v>
      </c>
      <c r="AD5107" t="s">
        <v>47</v>
      </c>
      <c r="AE5107" t="s">
        <v>2</v>
      </c>
      <c r="AF5107">
        <v>0.40660054233499998</v>
      </c>
      <c r="AG5107" t="s">
        <v>3</v>
      </c>
      <c r="AH5107">
        <v>6.45467160833</v>
      </c>
    </row>
    <row r="5108" spans="2:34">
      <c r="B5108" t="s">
        <v>48</v>
      </c>
      <c r="C5108" t="s">
        <v>2</v>
      </c>
      <c r="D5108">
        <v>0.77492393801399995</v>
      </c>
      <c r="E5108" t="s">
        <v>3</v>
      </c>
      <c r="F5108">
        <v>2.8479647826500001</v>
      </c>
      <c r="I5108" t="s">
        <v>48</v>
      </c>
      <c r="J5108" t="s">
        <v>2</v>
      </c>
      <c r="K5108">
        <v>0.60940361848900004</v>
      </c>
      <c r="L5108" t="s">
        <v>3</v>
      </c>
      <c r="M5108">
        <v>3.2073044019300001</v>
      </c>
      <c r="P5108" t="s">
        <v>48</v>
      </c>
      <c r="Q5108" t="s">
        <v>2</v>
      </c>
      <c r="R5108">
        <v>0.50567624615700002</v>
      </c>
      <c r="S5108" t="s">
        <v>3</v>
      </c>
      <c r="T5108">
        <v>3.65333615722</v>
      </c>
      <c r="W5108" t="s">
        <v>48</v>
      </c>
      <c r="X5108" t="s">
        <v>2</v>
      </c>
      <c r="Y5108">
        <v>0.43296190761199999</v>
      </c>
      <c r="Z5108" t="s">
        <v>3</v>
      </c>
      <c r="AA5108">
        <v>5.5757680304199999</v>
      </c>
      <c r="AD5108" t="s">
        <v>48</v>
      </c>
      <c r="AE5108" t="s">
        <v>2</v>
      </c>
      <c r="AF5108">
        <v>0.42249725825899997</v>
      </c>
      <c r="AG5108" t="s">
        <v>3</v>
      </c>
      <c r="AH5108">
        <v>6.4548583732299996</v>
      </c>
    </row>
    <row r="5109" spans="2:34">
      <c r="B5109" t="s">
        <v>49</v>
      </c>
      <c r="C5109" t="s">
        <v>2</v>
      </c>
      <c r="D5109">
        <v>0.77370967281799996</v>
      </c>
      <c r="E5109" t="s">
        <v>3</v>
      </c>
      <c r="F5109">
        <v>2.84797082504</v>
      </c>
      <c r="I5109" t="s">
        <v>49</v>
      </c>
      <c r="J5109" t="s">
        <v>2</v>
      </c>
      <c r="K5109">
        <v>0.60554717511900003</v>
      </c>
      <c r="L5109" t="s">
        <v>3</v>
      </c>
      <c r="M5109">
        <v>3.2073525297600001</v>
      </c>
      <c r="P5109" t="s">
        <v>49</v>
      </c>
      <c r="Q5109" t="s">
        <v>2</v>
      </c>
      <c r="R5109">
        <v>0.50429680586900005</v>
      </c>
      <c r="S5109" t="s">
        <v>3</v>
      </c>
      <c r="T5109">
        <v>3.6534220693299999</v>
      </c>
      <c r="W5109" t="s">
        <v>49</v>
      </c>
      <c r="X5109" t="s">
        <v>2</v>
      </c>
      <c r="Y5109">
        <v>0.44748995615699999</v>
      </c>
      <c r="Z5109" t="s">
        <v>3</v>
      </c>
      <c r="AA5109">
        <v>5.5759467770400004</v>
      </c>
      <c r="AD5109" t="s">
        <v>49</v>
      </c>
      <c r="AE5109" t="s">
        <v>2</v>
      </c>
      <c r="AF5109">
        <v>0.41167531437900001</v>
      </c>
      <c r="AG5109" t="s">
        <v>3</v>
      </c>
      <c r="AH5109">
        <v>6.4550413154299999</v>
      </c>
    </row>
    <row r="5110" spans="2:34">
      <c r="B5110" t="s">
        <v>50</v>
      </c>
      <c r="C5110" t="s">
        <v>2</v>
      </c>
      <c r="D5110">
        <v>0.778793410247</v>
      </c>
      <c r="E5110" t="s">
        <v>3</v>
      </c>
      <c r="F5110">
        <v>2.84797752362</v>
      </c>
      <c r="I5110" t="s">
        <v>50</v>
      </c>
      <c r="J5110" t="s">
        <v>2</v>
      </c>
      <c r="K5110">
        <v>0.60065087533899997</v>
      </c>
      <c r="L5110" t="s">
        <v>3</v>
      </c>
      <c r="M5110">
        <v>3.2073968120699998</v>
      </c>
      <c r="P5110" t="s">
        <v>50</v>
      </c>
      <c r="Q5110" t="s">
        <v>2</v>
      </c>
      <c r="R5110">
        <v>0.50868184825999996</v>
      </c>
      <c r="S5110" t="s">
        <v>3</v>
      </c>
      <c r="T5110">
        <v>3.6534988367999999</v>
      </c>
      <c r="W5110" t="s">
        <v>50</v>
      </c>
      <c r="X5110" t="s">
        <v>2</v>
      </c>
      <c r="Y5110">
        <v>0.44249084730299998</v>
      </c>
      <c r="Z5110" t="s">
        <v>3</v>
      </c>
      <c r="AA5110">
        <v>5.5761211231200001</v>
      </c>
      <c r="AD5110" t="s">
        <v>50</v>
      </c>
      <c r="AE5110" t="s">
        <v>2</v>
      </c>
      <c r="AF5110">
        <v>0.43207631431400001</v>
      </c>
      <c r="AG5110" t="s">
        <v>3</v>
      </c>
      <c r="AH5110">
        <v>6.4552146202599996</v>
      </c>
    </row>
    <row r="5111" spans="2:34">
      <c r="B5111" t="s">
        <v>51</v>
      </c>
      <c r="C5111" t="s">
        <v>2</v>
      </c>
      <c r="D5111">
        <v>0.78053882364899996</v>
      </c>
      <c r="E5111" t="s">
        <v>3</v>
      </c>
      <c r="F5111">
        <v>2.8479842040099999</v>
      </c>
      <c r="I5111" t="s">
        <v>51</v>
      </c>
      <c r="J5111" t="s">
        <v>2</v>
      </c>
      <c r="K5111">
        <v>0.60473000436500002</v>
      </c>
      <c r="L5111" t="s">
        <v>3</v>
      </c>
      <c r="M5111">
        <v>3.2074453281399999</v>
      </c>
      <c r="P5111" t="s">
        <v>51</v>
      </c>
      <c r="Q5111" t="s">
        <v>2</v>
      </c>
      <c r="R5111">
        <v>0.53150772064399998</v>
      </c>
      <c r="S5111" t="s">
        <v>3</v>
      </c>
      <c r="T5111">
        <v>3.6535771269200001</v>
      </c>
      <c r="W5111" t="s">
        <v>51</v>
      </c>
      <c r="X5111" t="s">
        <v>2</v>
      </c>
      <c r="Y5111">
        <v>0.461847735353</v>
      </c>
      <c r="Z5111" t="s">
        <v>3</v>
      </c>
      <c r="AA5111">
        <v>5.5762905189499996</v>
      </c>
      <c r="AD5111" t="s">
        <v>51</v>
      </c>
      <c r="AE5111" t="s">
        <v>2</v>
      </c>
      <c r="AF5111">
        <v>0.39441769360099999</v>
      </c>
      <c r="AG5111" t="s">
        <v>3</v>
      </c>
      <c r="AH5111">
        <v>6.4554111945399999</v>
      </c>
    </row>
    <row r="5112" spans="2:34">
      <c r="B5112" t="s">
        <v>52</v>
      </c>
      <c r="C5112" t="s">
        <v>2</v>
      </c>
      <c r="D5112">
        <v>0.78266585353499996</v>
      </c>
      <c r="E5112" t="s">
        <v>3</v>
      </c>
      <c r="F5112">
        <v>2.8479904786899999</v>
      </c>
      <c r="I5112" t="s">
        <v>52</v>
      </c>
      <c r="J5112" t="s">
        <v>2</v>
      </c>
      <c r="K5112">
        <v>0.61031514205899995</v>
      </c>
      <c r="L5112" t="s">
        <v>3</v>
      </c>
      <c r="M5112">
        <v>3.2074961257800001</v>
      </c>
      <c r="P5112" t="s">
        <v>52</v>
      </c>
      <c r="Q5112" t="s">
        <v>2</v>
      </c>
      <c r="R5112">
        <v>0.50922544510800005</v>
      </c>
      <c r="S5112" t="s">
        <v>3</v>
      </c>
      <c r="T5112">
        <v>3.65366437058</v>
      </c>
      <c r="W5112" t="s">
        <v>52</v>
      </c>
      <c r="X5112" t="s">
        <v>2</v>
      </c>
      <c r="Y5112">
        <v>0.44866397143800002</v>
      </c>
      <c r="Z5112" t="s">
        <v>3</v>
      </c>
      <c r="AA5112">
        <v>5.5764718181699999</v>
      </c>
      <c r="AD5112" t="s">
        <v>52</v>
      </c>
      <c r="AE5112" t="s">
        <v>2</v>
      </c>
      <c r="AF5112">
        <v>0.41189499775799998</v>
      </c>
      <c r="AG5112" t="s">
        <v>3</v>
      </c>
      <c r="AH5112">
        <v>6.4556128456600002</v>
      </c>
    </row>
    <row r="5113" spans="2:34">
      <c r="B5113" t="s">
        <v>53</v>
      </c>
      <c r="C5113" t="s">
        <v>2</v>
      </c>
      <c r="D5113">
        <v>0.77452429003800005</v>
      </c>
      <c r="E5113" t="s">
        <v>3</v>
      </c>
      <c r="F5113">
        <v>2.84799724827</v>
      </c>
      <c r="I5113" t="s">
        <v>53</v>
      </c>
      <c r="J5113" t="s">
        <v>2</v>
      </c>
      <c r="K5113">
        <v>0.58795406223000002</v>
      </c>
      <c r="L5113" t="s">
        <v>3</v>
      </c>
      <c r="M5113">
        <v>3.2075482168699998</v>
      </c>
      <c r="P5113" t="s">
        <v>53</v>
      </c>
      <c r="Q5113" t="s">
        <v>2</v>
      </c>
      <c r="R5113">
        <v>0.50347814797799995</v>
      </c>
      <c r="S5113" t="s">
        <v>3</v>
      </c>
      <c r="T5113">
        <v>3.65374768122</v>
      </c>
      <c r="W5113" t="s">
        <v>53</v>
      </c>
      <c r="X5113" t="s">
        <v>2</v>
      </c>
      <c r="Y5113">
        <v>0.47523848975900002</v>
      </c>
      <c r="Z5113" t="s">
        <v>3</v>
      </c>
      <c r="AA5113">
        <v>5.57662974529</v>
      </c>
      <c r="AD5113" t="s">
        <v>53</v>
      </c>
      <c r="AE5113" t="s">
        <v>2</v>
      </c>
      <c r="AF5113">
        <v>0.41913033455400001</v>
      </c>
      <c r="AG5113" t="s">
        <v>3</v>
      </c>
      <c r="AH5113">
        <v>6.4557895282400004</v>
      </c>
    </row>
    <row r="5114" spans="2:34">
      <c r="B5114" t="s">
        <v>54</v>
      </c>
      <c r="C5114" t="s">
        <v>2</v>
      </c>
      <c r="D5114">
        <v>0.78414060539399999</v>
      </c>
      <c r="E5114" t="s">
        <v>3</v>
      </c>
      <c r="F5114">
        <v>2.8480035292900001</v>
      </c>
      <c r="I5114" t="s">
        <v>54</v>
      </c>
      <c r="J5114" t="s">
        <v>2</v>
      </c>
      <c r="K5114">
        <v>0.59352227687900005</v>
      </c>
      <c r="L5114" t="s">
        <v>3</v>
      </c>
      <c r="M5114">
        <v>3.2075992448799999</v>
      </c>
      <c r="P5114" t="s">
        <v>54</v>
      </c>
      <c r="Q5114" t="s">
        <v>2</v>
      </c>
      <c r="R5114">
        <v>0.51058844268699999</v>
      </c>
      <c r="S5114" t="s">
        <v>3</v>
      </c>
      <c r="T5114">
        <v>3.6538338155000001</v>
      </c>
      <c r="W5114" t="s">
        <v>54</v>
      </c>
      <c r="X5114" t="s">
        <v>2</v>
      </c>
      <c r="Y5114">
        <v>0.47425522616100002</v>
      </c>
      <c r="Z5114" t="s">
        <v>3</v>
      </c>
      <c r="AA5114">
        <v>5.5767948786600003</v>
      </c>
      <c r="AD5114" t="s">
        <v>54</v>
      </c>
      <c r="AE5114" t="s">
        <v>2</v>
      </c>
      <c r="AF5114">
        <v>0.40647897345099998</v>
      </c>
      <c r="AG5114" t="s">
        <v>3</v>
      </c>
      <c r="AH5114">
        <v>6.4559675527099998</v>
      </c>
    </row>
    <row r="5115" spans="2:34">
      <c r="B5115" t="s">
        <v>55</v>
      </c>
      <c r="C5115" t="s">
        <v>2</v>
      </c>
      <c r="D5115">
        <v>0.774424784674</v>
      </c>
      <c r="E5115" t="s">
        <v>3</v>
      </c>
      <c r="F5115">
        <v>2.8480097105</v>
      </c>
      <c r="I5115" t="s">
        <v>55</v>
      </c>
      <c r="J5115" t="s">
        <v>2</v>
      </c>
      <c r="K5115">
        <v>0.60954154046300002</v>
      </c>
      <c r="L5115" t="s">
        <v>3</v>
      </c>
      <c r="M5115">
        <v>3.2076445805899998</v>
      </c>
      <c r="P5115" t="s">
        <v>55</v>
      </c>
      <c r="Q5115" t="s">
        <v>2</v>
      </c>
      <c r="R5115">
        <v>0.50152818754100004</v>
      </c>
      <c r="S5115" t="s">
        <v>3</v>
      </c>
      <c r="T5115">
        <v>3.6539170221399999</v>
      </c>
      <c r="W5115" t="s">
        <v>55</v>
      </c>
      <c r="X5115" t="s">
        <v>2</v>
      </c>
      <c r="Y5115">
        <v>0.441722342464</v>
      </c>
      <c r="Z5115" t="s">
        <v>3</v>
      </c>
      <c r="AA5115">
        <v>5.5769702155100003</v>
      </c>
      <c r="AD5115" t="s">
        <v>55</v>
      </c>
      <c r="AE5115" t="s">
        <v>2</v>
      </c>
      <c r="AF5115">
        <v>0.41642666150500002</v>
      </c>
      <c r="AG5115" t="s">
        <v>3</v>
      </c>
      <c r="AH5115">
        <v>6.4561543216999997</v>
      </c>
    </row>
    <row r="5116" spans="2:34">
      <c r="B5116" t="s">
        <v>56</v>
      </c>
      <c r="C5116" t="s">
        <v>2</v>
      </c>
      <c r="D5116">
        <v>0.76645354091899998</v>
      </c>
      <c r="E5116" t="s">
        <v>3</v>
      </c>
      <c r="F5116">
        <v>2.8480167323300001</v>
      </c>
      <c r="I5116" t="s">
        <v>56</v>
      </c>
      <c r="J5116" t="s">
        <v>2</v>
      </c>
      <c r="K5116">
        <v>0.60763594285099998</v>
      </c>
      <c r="L5116" t="s">
        <v>3</v>
      </c>
      <c r="M5116">
        <v>3.2076927523199998</v>
      </c>
      <c r="P5116" t="s">
        <v>56</v>
      </c>
      <c r="Q5116" t="s">
        <v>2</v>
      </c>
      <c r="R5116">
        <v>0.52784911826299996</v>
      </c>
      <c r="S5116" t="s">
        <v>3</v>
      </c>
      <c r="T5116">
        <v>3.6540009863099998</v>
      </c>
      <c r="W5116" t="s">
        <v>56</v>
      </c>
      <c r="X5116" t="s">
        <v>2</v>
      </c>
      <c r="Y5116">
        <v>0.45800613469000001</v>
      </c>
      <c r="Z5116" t="s">
        <v>3</v>
      </c>
      <c r="AA5116">
        <v>5.5771494987299999</v>
      </c>
      <c r="AD5116" t="s">
        <v>56</v>
      </c>
      <c r="AE5116" t="s">
        <v>2</v>
      </c>
      <c r="AF5116">
        <v>0.40858166113299998</v>
      </c>
      <c r="AG5116" t="s">
        <v>3</v>
      </c>
      <c r="AH5116">
        <v>6.4563328356499996</v>
      </c>
    </row>
    <row r="5117" spans="2:34">
      <c r="B5117" t="s">
        <v>57</v>
      </c>
      <c r="C5117" t="s">
        <v>2</v>
      </c>
      <c r="D5117">
        <v>0.78252309605500003</v>
      </c>
      <c r="E5117" t="s">
        <v>3</v>
      </c>
      <c r="F5117">
        <v>2.84802280121</v>
      </c>
      <c r="I5117" t="s">
        <v>57</v>
      </c>
      <c r="J5117" t="s">
        <v>2</v>
      </c>
      <c r="K5117">
        <v>0.59759894346999998</v>
      </c>
      <c r="L5117" t="s">
        <v>3</v>
      </c>
      <c r="M5117">
        <v>3.2077401894599999</v>
      </c>
      <c r="P5117" t="s">
        <v>57</v>
      </c>
      <c r="Q5117" t="s">
        <v>2</v>
      </c>
      <c r="R5117">
        <v>0.49756554041399997</v>
      </c>
      <c r="S5117" t="s">
        <v>3</v>
      </c>
      <c r="T5117">
        <v>3.6540862171100001</v>
      </c>
      <c r="W5117" t="s">
        <v>57</v>
      </c>
      <c r="X5117" t="s">
        <v>2</v>
      </c>
      <c r="Y5117">
        <v>0.438263269239</v>
      </c>
      <c r="Z5117" t="s">
        <v>3</v>
      </c>
      <c r="AA5117">
        <v>5.5773001192100002</v>
      </c>
      <c r="AD5117" t="s">
        <v>57</v>
      </c>
      <c r="AE5117" t="s">
        <v>2</v>
      </c>
      <c r="AF5117">
        <v>0.39568822709599999</v>
      </c>
      <c r="AG5117" t="s">
        <v>3</v>
      </c>
      <c r="AH5117">
        <v>6.4565093742800004</v>
      </c>
    </row>
    <row r="5118" spans="2:34">
      <c r="B5118" t="s">
        <v>58</v>
      </c>
      <c r="C5118" t="s">
        <v>2</v>
      </c>
      <c r="D5118">
        <v>0.78383031584899998</v>
      </c>
      <c r="E5118" t="s">
        <v>3</v>
      </c>
      <c r="F5118">
        <v>2.8480292126000002</v>
      </c>
      <c r="I5118" t="s">
        <v>58</v>
      </c>
      <c r="J5118" t="s">
        <v>2</v>
      </c>
      <c r="K5118">
        <v>0.60851413437500002</v>
      </c>
      <c r="L5118" t="s">
        <v>3</v>
      </c>
      <c r="M5118">
        <v>3.20778500159</v>
      </c>
      <c r="P5118" t="s">
        <v>58</v>
      </c>
      <c r="Q5118" t="s">
        <v>2</v>
      </c>
      <c r="R5118">
        <v>0.52950600269899994</v>
      </c>
      <c r="S5118" t="s">
        <v>3</v>
      </c>
      <c r="T5118">
        <v>3.6541588195600001</v>
      </c>
      <c r="W5118" t="s">
        <v>58</v>
      </c>
      <c r="X5118" t="s">
        <v>2</v>
      </c>
      <c r="Y5118">
        <v>0.41215628638000001</v>
      </c>
      <c r="Z5118" t="s">
        <v>3</v>
      </c>
      <c r="AA5118">
        <v>5.5774914506700002</v>
      </c>
      <c r="AD5118" t="s">
        <v>58</v>
      </c>
      <c r="AE5118" t="s">
        <v>2</v>
      </c>
      <c r="AF5118">
        <v>0.43553215026600001</v>
      </c>
      <c r="AG5118" t="s">
        <v>3</v>
      </c>
      <c r="AH5118">
        <v>6.4566833676100002</v>
      </c>
    </row>
    <row r="5119" spans="2:34">
      <c r="B5119" t="s">
        <v>59</v>
      </c>
      <c r="C5119" t="s">
        <v>2</v>
      </c>
      <c r="D5119">
        <v>0.78427171070799995</v>
      </c>
      <c r="E5119" t="s">
        <v>3</v>
      </c>
      <c r="F5119">
        <v>2.8480359918699998</v>
      </c>
      <c r="I5119" t="s">
        <v>59</v>
      </c>
      <c r="J5119" t="s">
        <v>2</v>
      </c>
      <c r="K5119">
        <v>0.59943986419100004</v>
      </c>
      <c r="L5119" t="s">
        <v>3</v>
      </c>
      <c r="M5119">
        <v>3.2078321695700001</v>
      </c>
      <c r="P5119" t="s">
        <v>59</v>
      </c>
      <c r="Q5119" t="s">
        <v>2</v>
      </c>
      <c r="R5119">
        <v>0.51631589711899994</v>
      </c>
      <c r="S5119" t="s">
        <v>3</v>
      </c>
      <c r="T5119">
        <v>3.6542384401299999</v>
      </c>
      <c r="W5119" t="s">
        <v>59</v>
      </c>
      <c r="X5119" t="s">
        <v>2</v>
      </c>
      <c r="Y5119">
        <v>0.458571427822</v>
      </c>
      <c r="Z5119" t="s">
        <v>3</v>
      </c>
      <c r="AA5119">
        <v>5.5776642947499999</v>
      </c>
      <c r="AD5119" t="s">
        <v>59</v>
      </c>
      <c r="AE5119" t="s">
        <v>2</v>
      </c>
      <c r="AF5119">
        <v>0.42265444918799999</v>
      </c>
      <c r="AG5119" t="s">
        <v>3</v>
      </c>
      <c r="AH5119">
        <v>6.4568566541900001</v>
      </c>
    </row>
    <row r="5120" spans="2:34">
      <c r="B5120" t="s">
        <v>60</v>
      </c>
      <c r="C5120" t="s">
        <v>2</v>
      </c>
      <c r="D5120">
        <v>0.77245794209999996</v>
      </c>
      <c r="E5120" t="s">
        <v>3</v>
      </c>
      <c r="F5120">
        <v>2.8480425882699998</v>
      </c>
      <c r="I5120" t="s">
        <v>60</v>
      </c>
      <c r="J5120" t="s">
        <v>2</v>
      </c>
      <c r="K5120">
        <v>0.59508286865399995</v>
      </c>
      <c r="L5120" t="s">
        <v>3</v>
      </c>
      <c r="M5120">
        <v>3.2078800747699998</v>
      </c>
      <c r="P5120" t="s">
        <v>60</v>
      </c>
      <c r="Q5120" t="s">
        <v>2</v>
      </c>
      <c r="R5120">
        <v>0.51063281498799995</v>
      </c>
      <c r="S5120" t="s">
        <v>3</v>
      </c>
      <c r="T5120">
        <v>3.6543216242000001</v>
      </c>
      <c r="W5120" t="s">
        <v>60</v>
      </c>
      <c r="X5120" t="s">
        <v>2</v>
      </c>
      <c r="Y5120">
        <v>0.45752010160200002</v>
      </c>
      <c r="Z5120" t="s">
        <v>3</v>
      </c>
      <c r="AA5120">
        <v>5.5778389762299998</v>
      </c>
      <c r="AD5120" t="s">
        <v>60</v>
      </c>
      <c r="AE5120" t="s">
        <v>2</v>
      </c>
      <c r="AF5120">
        <v>0.39423798337900001</v>
      </c>
      <c r="AG5120" t="s">
        <v>3</v>
      </c>
      <c r="AH5120">
        <v>6.4570263620799997</v>
      </c>
    </row>
    <row r="5121" spans="2:34">
      <c r="B5121" t="s">
        <v>61</v>
      </c>
      <c r="C5121" t="s">
        <v>2</v>
      </c>
      <c r="D5121">
        <v>0.76818483927100001</v>
      </c>
      <c r="E5121" t="s">
        <v>3</v>
      </c>
      <c r="F5121">
        <v>2.8480491719500001</v>
      </c>
      <c r="I5121" t="s">
        <v>61</v>
      </c>
      <c r="J5121" t="s">
        <v>2</v>
      </c>
      <c r="K5121">
        <v>0.61214824096099996</v>
      </c>
      <c r="L5121" t="s">
        <v>3</v>
      </c>
      <c r="M5121">
        <v>3.2079260438400001</v>
      </c>
      <c r="P5121" t="s">
        <v>61</v>
      </c>
      <c r="Q5121" t="s">
        <v>2</v>
      </c>
      <c r="R5121">
        <v>0.49692846421800002</v>
      </c>
      <c r="S5121" t="s">
        <v>3</v>
      </c>
      <c r="T5121">
        <v>3.6544086075800002</v>
      </c>
      <c r="W5121" t="s">
        <v>61</v>
      </c>
      <c r="X5121" t="s">
        <v>2</v>
      </c>
      <c r="Y5121">
        <v>0.46497608404399998</v>
      </c>
      <c r="Z5121" t="s">
        <v>3</v>
      </c>
      <c r="AA5121">
        <v>5.5780016426000003</v>
      </c>
      <c r="AD5121" t="s">
        <v>61</v>
      </c>
      <c r="AE5121" t="s">
        <v>2</v>
      </c>
      <c r="AF5121">
        <v>0.42049226331200001</v>
      </c>
      <c r="AG5121" t="s">
        <v>3</v>
      </c>
      <c r="AH5121">
        <v>6.4571963848999996</v>
      </c>
    </row>
    <row r="5122" spans="2:34">
      <c r="B5122" t="s">
        <v>62</v>
      </c>
      <c r="C5122" t="s">
        <v>2</v>
      </c>
      <c r="D5122">
        <v>0.78421958682600001</v>
      </c>
      <c r="E5122" t="s">
        <v>3</v>
      </c>
      <c r="F5122">
        <v>2.8480555506599998</v>
      </c>
      <c r="I5122" t="s">
        <v>62</v>
      </c>
      <c r="J5122" t="s">
        <v>2</v>
      </c>
      <c r="K5122">
        <v>0.60839829535500001</v>
      </c>
      <c r="L5122" t="s">
        <v>3</v>
      </c>
      <c r="M5122">
        <v>3.2079725695799999</v>
      </c>
      <c r="P5122" t="s">
        <v>62</v>
      </c>
      <c r="Q5122" t="s">
        <v>2</v>
      </c>
      <c r="R5122">
        <v>0.49496097229199998</v>
      </c>
      <c r="S5122" t="s">
        <v>3</v>
      </c>
      <c r="T5122">
        <v>3.65449197469</v>
      </c>
      <c r="W5122" t="s">
        <v>62</v>
      </c>
      <c r="X5122" t="s">
        <v>2</v>
      </c>
      <c r="Y5122">
        <v>0.44111092527700002</v>
      </c>
      <c r="Z5122" t="s">
        <v>3</v>
      </c>
      <c r="AA5122">
        <v>5.57818413611</v>
      </c>
      <c r="AD5122" t="s">
        <v>62</v>
      </c>
      <c r="AE5122" t="s">
        <v>2</v>
      </c>
      <c r="AF5122">
        <v>0.393123301295</v>
      </c>
      <c r="AG5122" t="s">
        <v>3</v>
      </c>
      <c r="AH5122">
        <v>6.4573997170600004</v>
      </c>
    </row>
    <row r="5123" spans="2:34">
      <c r="B5123" t="s">
        <v>63</v>
      </c>
      <c r="C5123" t="s">
        <v>2</v>
      </c>
      <c r="D5123">
        <v>0.78004595540099997</v>
      </c>
      <c r="E5123" t="s">
        <v>3</v>
      </c>
      <c r="F5123">
        <v>2.8480620108000001</v>
      </c>
      <c r="I5123" t="s">
        <v>63</v>
      </c>
      <c r="J5123" t="s">
        <v>2</v>
      </c>
      <c r="K5123">
        <v>0.59954572873199996</v>
      </c>
      <c r="L5123" t="s">
        <v>3</v>
      </c>
      <c r="M5123">
        <v>3.2080256185499998</v>
      </c>
      <c r="P5123" t="s">
        <v>63</v>
      </c>
      <c r="Q5123" t="s">
        <v>2</v>
      </c>
      <c r="R5123">
        <v>0.50999484834499997</v>
      </c>
      <c r="S5123" t="s">
        <v>3</v>
      </c>
      <c r="T5123">
        <v>3.6545664495799999</v>
      </c>
      <c r="W5123" t="s">
        <v>63</v>
      </c>
      <c r="X5123" t="s">
        <v>2</v>
      </c>
      <c r="Y5123">
        <v>0.46529026971300003</v>
      </c>
      <c r="Z5123" t="s">
        <v>3</v>
      </c>
      <c r="AA5123">
        <v>5.57834645372</v>
      </c>
      <c r="AD5123" t="s">
        <v>63</v>
      </c>
      <c r="AE5123" t="s">
        <v>2</v>
      </c>
      <c r="AF5123">
        <v>0.394420913958</v>
      </c>
      <c r="AG5123" t="s">
        <v>3</v>
      </c>
      <c r="AH5123">
        <v>6.45759245105</v>
      </c>
    </row>
    <row r="5124" spans="2:34">
      <c r="B5124" t="s">
        <v>64</v>
      </c>
      <c r="C5124" t="s">
        <v>2</v>
      </c>
      <c r="D5124">
        <v>0.78506349129200004</v>
      </c>
      <c r="E5124" t="s">
        <v>3</v>
      </c>
      <c r="F5124">
        <v>2.8480688558199998</v>
      </c>
      <c r="I5124" t="s">
        <v>64</v>
      </c>
      <c r="J5124" t="s">
        <v>2</v>
      </c>
      <c r="K5124">
        <v>0.59503348833400005</v>
      </c>
      <c r="L5124" t="s">
        <v>3</v>
      </c>
      <c r="M5124">
        <v>3.2080765985399999</v>
      </c>
      <c r="P5124" t="s">
        <v>64</v>
      </c>
      <c r="Q5124" t="s">
        <v>2</v>
      </c>
      <c r="R5124">
        <v>0.51276850597699997</v>
      </c>
      <c r="S5124" t="s">
        <v>3</v>
      </c>
      <c r="T5124">
        <v>3.6546428832000002</v>
      </c>
      <c r="W5124" t="s">
        <v>64</v>
      </c>
      <c r="X5124" t="s">
        <v>2</v>
      </c>
      <c r="Y5124">
        <v>0.46099948778799998</v>
      </c>
      <c r="Z5124" t="s">
        <v>3</v>
      </c>
      <c r="AA5124">
        <v>5.5785102674999996</v>
      </c>
      <c r="AD5124" t="s">
        <v>64</v>
      </c>
      <c r="AE5124" t="s">
        <v>2</v>
      </c>
      <c r="AF5124">
        <v>0.40613451616700003</v>
      </c>
      <c r="AG5124" t="s">
        <v>3</v>
      </c>
      <c r="AH5124">
        <v>6.4577672606499998</v>
      </c>
    </row>
    <row r="5125" spans="2:34">
      <c r="B5125" t="s">
        <v>65</v>
      </c>
      <c r="C5125" t="s">
        <v>2</v>
      </c>
      <c r="D5125">
        <v>0.78356529287200005</v>
      </c>
      <c r="E5125" t="s">
        <v>3</v>
      </c>
      <c r="F5125">
        <v>2.8480754237600001</v>
      </c>
      <c r="I5125" t="s">
        <v>65</v>
      </c>
      <c r="J5125" t="s">
        <v>2</v>
      </c>
      <c r="K5125">
        <v>0.62644192716199998</v>
      </c>
      <c r="L5125" t="s">
        <v>3</v>
      </c>
      <c r="M5125">
        <v>3.2081228196799998</v>
      </c>
      <c r="P5125" t="s">
        <v>65</v>
      </c>
      <c r="Q5125" t="s">
        <v>2</v>
      </c>
      <c r="R5125">
        <v>0.49574409928000002</v>
      </c>
      <c r="S5125" t="s">
        <v>3</v>
      </c>
      <c r="T5125">
        <v>3.6547304137799999</v>
      </c>
      <c r="W5125" t="s">
        <v>65</v>
      </c>
      <c r="X5125" t="s">
        <v>2</v>
      </c>
      <c r="Y5125">
        <v>0.45593526023100001</v>
      </c>
      <c r="Z5125" t="s">
        <v>3</v>
      </c>
      <c r="AA5125">
        <v>5.5786849163000003</v>
      </c>
      <c r="AD5125" t="s">
        <v>65</v>
      </c>
      <c r="AE5125" t="s">
        <v>2</v>
      </c>
      <c r="AF5125">
        <v>0.41731899492300001</v>
      </c>
      <c r="AG5125" t="s">
        <v>3</v>
      </c>
      <c r="AH5125">
        <v>6.4579459823800001</v>
      </c>
    </row>
    <row r="5126" spans="2:34">
      <c r="B5126" t="s">
        <v>66</v>
      </c>
      <c r="C5126" t="s">
        <v>2</v>
      </c>
      <c r="D5126">
        <v>0.77134536267200005</v>
      </c>
      <c r="E5126" t="s">
        <v>3</v>
      </c>
      <c r="F5126">
        <v>2.8480825834600001</v>
      </c>
      <c r="I5126" t="s">
        <v>66</v>
      </c>
      <c r="J5126" t="s">
        <v>2</v>
      </c>
      <c r="K5126">
        <v>0.60507580442099995</v>
      </c>
      <c r="L5126" t="s">
        <v>3</v>
      </c>
      <c r="M5126">
        <v>3.2081726292299999</v>
      </c>
      <c r="P5126" t="s">
        <v>66</v>
      </c>
      <c r="Q5126" t="s">
        <v>2</v>
      </c>
      <c r="R5126">
        <v>0.51223502336100002</v>
      </c>
      <c r="S5126" t="s">
        <v>3</v>
      </c>
      <c r="T5126">
        <v>3.6548066462</v>
      </c>
      <c r="W5126" t="s">
        <v>66</v>
      </c>
      <c r="X5126" t="s">
        <v>2</v>
      </c>
      <c r="Y5126">
        <v>0.44329008029799999</v>
      </c>
      <c r="Z5126" t="s">
        <v>3</v>
      </c>
      <c r="AA5126">
        <v>5.5788687683699996</v>
      </c>
      <c r="AD5126" t="s">
        <v>66</v>
      </c>
      <c r="AE5126" t="s">
        <v>2</v>
      </c>
      <c r="AF5126">
        <v>0.42264483419499999</v>
      </c>
      <c r="AG5126" t="s">
        <v>3</v>
      </c>
      <c r="AH5126">
        <v>6.4581109727000001</v>
      </c>
    </row>
    <row r="5127" spans="2:34">
      <c r="B5127" t="s">
        <v>67</v>
      </c>
      <c r="C5127" t="s">
        <v>2</v>
      </c>
      <c r="D5127">
        <v>0.77759661249199996</v>
      </c>
      <c r="E5127" t="s">
        <v>3</v>
      </c>
      <c r="F5127">
        <v>2.8480883483500001</v>
      </c>
      <c r="I5127" t="s">
        <v>67</v>
      </c>
      <c r="J5127" t="s">
        <v>2</v>
      </c>
      <c r="K5127">
        <v>0.59797643302299996</v>
      </c>
      <c r="L5127" t="s">
        <v>3</v>
      </c>
      <c r="M5127">
        <v>3.20822161164</v>
      </c>
      <c r="P5127" t="s">
        <v>67</v>
      </c>
      <c r="Q5127" t="s">
        <v>2</v>
      </c>
      <c r="R5127">
        <v>0.51477840661300001</v>
      </c>
      <c r="S5127" t="s">
        <v>3</v>
      </c>
      <c r="T5127">
        <v>3.65489333839</v>
      </c>
      <c r="W5127" t="s">
        <v>67</v>
      </c>
      <c r="X5127" t="s">
        <v>2</v>
      </c>
      <c r="Y5127">
        <v>0.43156323161799998</v>
      </c>
      <c r="Z5127" t="s">
        <v>3</v>
      </c>
      <c r="AA5127">
        <v>5.5790417363599998</v>
      </c>
      <c r="AD5127" t="s">
        <v>67</v>
      </c>
      <c r="AE5127" t="s">
        <v>2</v>
      </c>
      <c r="AF5127">
        <v>0.41858203560500001</v>
      </c>
      <c r="AG5127" t="s">
        <v>3</v>
      </c>
      <c r="AH5127">
        <v>6.4582952679099996</v>
      </c>
    </row>
    <row r="5128" spans="2:34">
      <c r="B5128" t="s">
        <v>68</v>
      </c>
      <c r="C5128" t="s">
        <v>2</v>
      </c>
      <c r="D5128">
        <v>0.77694418871600002</v>
      </c>
      <c r="E5128" t="s">
        <v>3</v>
      </c>
      <c r="F5128">
        <v>2.8480949527899999</v>
      </c>
      <c r="I5128" t="s">
        <v>68</v>
      </c>
      <c r="J5128" t="s">
        <v>2</v>
      </c>
      <c r="K5128">
        <v>0.59826386843400003</v>
      </c>
      <c r="L5128" t="s">
        <v>3</v>
      </c>
      <c r="M5128">
        <v>3.20826943452</v>
      </c>
      <c r="P5128" t="s">
        <v>68</v>
      </c>
      <c r="Q5128" t="s">
        <v>2</v>
      </c>
      <c r="R5128">
        <v>0.52340855764399996</v>
      </c>
      <c r="S5128" t="s">
        <v>3</v>
      </c>
      <c r="T5128">
        <v>3.65497402992</v>
      </c>
      <c r="W5128" t="s">
        <v>68</v>
      </c>
      <c r="X5128" t="s">
        <v>2</v>
      </c>
      <c r="Y5128">
        <v>0.45692116939600003</v>
      </c>
      <c r="Z5128" t="s">
        <v>3</v>
      </c>
      <c r="AA5128">
        <v>5.5792048737900002</v>
      </c>
      <c r="AD5128" t="s">
        <v>68</v>
      </c>
      <c r="AE5128" t="s">
        <v>2</v>
      </c>
      <c r="AF5128">
        <v>0.39263219547799999</v>
      </c>
      <c r="AG5128" t="s">
        <v>3</v>
      </c>
      <c r="AH5128">
        <v>6.4584663850500004</v>
      </c>
    </row>
    <row r="5129" spans="2:34">
      <c r="B5129" t="s">
        <v>69</v>
      </c>
      <c r="C5129" t="s">
        <v>2</v>
      </c>
      <c r="D5129">
        <v>0.77716130052800003</v>
      </c>
      <c r="E5129" t="s">
        <v>3</v>
      </c>
      <c r="F5129">
        <v>2.8481016716199998</v>
      </c>
      <c r="I5129" t="s">
        <v>69</v>
      </c>
      <c r="J5129" t="s">
        <v>2</v>
      </c>
      <c r="K5129">
        <v>0.60543904249699998</v>
      </c>
      <c r="L5129" t="s">
        <v>3</v>
      </c>
      <c r="M5129">
        <v>3.2083172358100001</v>
      </c>
      <c r="P5129" t="s">
        <v>69</v>
      </c>
      <c r="Q5129" t="s">
        <v>2</v>
      </c>
      <c r="R5129">
        <v>0.506998245427</v>
      </c>
      <c r="S5129" t="s">
        <v>3</v>
      </c>
      <c r="T5129">
        <v>3.6550657981399999</v>
      </c>
      <c r="W5129" t="s">
        <v>69</v>
      </c>
      <c r="X5129" t="s">
        <v>2</v>
      </c>
      <c r="Y5129">
        <v>0.445697035144</v>
      </c>
      <c r="Z5129" t="s">
        <v>3</v>
      </c>
      <c r="AA5129">
        <v>5.5793775645799997</v>
      </c>
      <c r="AD5129" t="s">
        <v>69</v>
      </c>
      <c r="AE5129" t="s">
        <v>2</v>
      </c>
      <c r="AF5129">
        <v>0.418126551796</v>
      </c>
      <c r="AG5129" t="s">
        <v>3</v>
      </c>
      <c r="AH5129">
        <v>6.4586424540799996</v>
      </c>
    </row>
    <row r="5130" spans="2:34">
      <c r="B5130" t="s">
        <v>70</v>
      </c>
      <c r="C5130" t="s">
        <v>2</v>
      </c>
      <c r="D5130">
        <v>0.76919535479300005</v>
      </c>
      <c r="E5130" t="s">
        <v>3</v>
      </c>
      <c r="F5130">
        <v>2.8481077339300001</v>
      </c>
      <c r="I5130" t="s">
        <v>70</v>
      </c>
      <c r="J5130" t="s">
        <v>2</v>
      </c>
      <c r="K5130">
        <v>0.58903678124100001</v>
      </c>
      <c r="L5130" t="s">
        <v>3</v>
      </c>
      <c r="M5130">
        <v>3.2083660952900002</v>
      </c>
      <c r="P5130" t="s">
        <v>70</v>
      </c>
      <c r="Q5130" t="s">
        <v>2</v>
      </c>
      <c r="R5130">
        <v>0.52366562163200003</v>
      </c>
      <c r="S5130" t="s">
        <v>3</v>
      </c>
      <c r="T5130">
        <v>3.6551470036299998</v>
      </c>
      <c r="W5130" t="s">
        <v>70</v>
      </c>
      <c r="X5130" t="s">
        <v>2</v>
      </c>
      <c r="Y5130">
        <v>0.46799750389700001</v>
      </c>
      <c r="Z5130" t="s">
        <v>3</v>
      </c>
      <c r="AA5130">
        <v>5.5795404657500001</v>
      </c>
      <c r="AD5130" t="s">
        <v>70</v>
      </c>
      <c r="AE5130" t="s">
        <v>2</v>
      </c>
      <c r="AF5130">
        <v>0.40600648783999999</v>
      </c>
      <c r="AG5130" t="s">
        <v>3</v>
      </c>
      <c r="AH5130">
        <v>6.4588264107700004</v>
      </c>
    </row>
    <row r="5131" spans="2:34">
      <c r="B5131" t="s">
        <v>71</v>
      </c>
      <c r="C5131" t="s">
        <v>2</v>
      </c>
      <c r="D5131">
        <v>0.78509648056600001</v>
      </c>
      <c r="E5131" t="s">
        <v>3</v>
      </c>
      <c r="F5131">
        <v>2.8481137348200001</v>
      </c>
      <c r="I5131" t="s">
        <v>71</v>
      </c>
      <c r="J5131" t="s">
        <v>2</v>
      </c>
      <c r="K5131">
        <v>0.60147694332299995</v>
      </c>
      <c r="L5131" t="s">
        <v>3</v>
      </c>
      <c r="M5131">
        <v>3.2084132260599998</v>
      </c>
      <c r="P5131" t="s">
        <v>71</v>
      </c>
      <c r="Q5131" t="s">
        <v>2</v>
      </c>
      <c r="R5131">
        <v>0.52666866403900003</v>
      </c>
      <c r="S5131" t="s">
        <v>3</v>
      </c>
      <c r="T5131">
        <v>3.6552187278599999</v>
      </c>
      <c r="W5131" t="s">
        <v>71</v>
      </c>
      <c r="X5131" t="s">
        <v>2</v>
      </c>
      <c r="Y5131">
        <v>0.45940387971199997</v>
      </c>
      <c r="Z5131" t="s">
        <v>3</v>
      </c>
      <c r="AA5131">
        <v>5.57971627517</v>
      </c>
      <c r="AD5131" t="s">
        <v>71</v>
      </c>
      <c r="AE5131" t="s">
        <v>2</v>
      </c>
      <c r="AF5131">
        <v>0.42411321231100002</v>
      </c>
      <c r="AG5131" t="s">
        <v>3</v>
      </c>
      <c r="AH5131">
        <v>6.45899987611</v>
      </c>
    </row>
    <row r="5132" spans="2:34">
      <c r="B5132" t="s">
        <v>72</v>
      </c>
      <c r="C5132" t="s">
        <v>2</v>
      </c>
      <c r="D5132">
        <v>0.76957895900700002</v>
      </c>
      <c r="E5132" t="s">
        <v>3</v>
      </c>
      <c r="F5132">
        <v>2.8481203663999999</v>
      </c>
      <c r="I5132" t="s">
        <v>72</v>
      </c>
      <c r="J5132" t="s">
        <v>2</v>
      </c>
      <c r="K5132">
        <v>0.59328131542899998</v>
      </c>
      <c r="L5132" t="s">
        <v>3</v>
      </c>
      <c r="M5132">
        <v>3.2084670494499998</v>
      </c>
      <c r="P5132" t="s">
        <v>72</v>
      </c>
      <c r="Q5132" t="s">
        <v>2</v>
      </c>
      <c r="R5132">
        <v>0.54055414280699998</v>
      </c>
      <c r="S5132" t="s">
        <v>3</v>
      </c>
      <c r="T5132">
        <v>3.65529489532</v>
      </c>
      <c r="W5132" t="s">
        <v>72</v>
      </c>
      <c r="X5132" t="s">
        <v>2</v>
      </c>
      <c r="Y5132">
        <v>0.45362011480600001</v>
      </c>
      <c r="Z5132" t="s">
        <v>3</v>
      </c>
      <c r="AA5132">
        <v>5.5798819388399998</v>
      </c>
      <c r="AD5132" t="s">
        <v>72</v>
      </c>
      <c r="AE5132" t="s">
        <v>2</v>
      </c>
      <c r="AF5132">
        <v>0.42892877611399999</v>
      </c>
      <c r="AG5132" t="s">
        <v>3</v>
      </c>
      <c r="AH5132">
        <v>6.4591734521799999</v>
      </c>
    </row>
    <row r="5133" spans="2:34">
      <c r="B5133" t="s">
        <v>73</v>
      </c>
      <c r="C5133" t="s">
        <v>2</v>
      </c>
      <c r="D5133">
        <v>0.77115301975399997</v>
      </c>
      <c r="E5133" t="s">
        <v>3</v>
      </c>
      <c r="F5133">
        <v>2.84812702858</v>
      </c>
      <c r="I5133" t="s">
        <v>73</v>
      </c>
      <c r="J5133" t="s">
        <v>2</v>
      </c>
      <c r="K5133">
        <v>0.60536412852099997</v>
      </c>
      <c r="L5133" t="s">
        <v>3</v>
      </c>
      <c r="M5133">
        <v>3.2085128006399999</v>
      </c>
      <c r="P5133" t="s">
        <v>73</v>
      </c>
      <c r="Q5133" t="s">
        <v>2</v>
      </c>
      <c r="R5133">
        <v>0.50369559520499996</v>
      </c>
      <c r="S5133" t="s">
        <v>3</v>
      </c>
      <c r="T5133">
        <v>3.6553807386899999</v>
      </c>
      <c r="W5133" t="s">
        <v>73</v>
      </c>
      <c r="X5133" t="s">
        <v>2</v>
      </c>
      <c r="Y5133">
        <v>0.48628087500400002</v>
      </c>
      <c r="Z5133" t="s">
        <v>3</v>
      </c>
      <c r="AA5133">
        <v>5.5800395609200004</v>
      </c>
      <c r="AD5133" t="s">
        <v>73</v>
      </c>
      <c r="AE5133" t="s">
        <v>2</v>
      </c>
      <c r="AF5133">
        <v>0.42411542281699999</v>
      </c>
      <c r="AG5133" t="s">
        <v>3</v>
      </c>
      <c r="AH5133">
        <v>6.4593532016299999</v>
      </c>
    </row>
    <row r="5134" spans="2:34">
      <c r="B5134" t="s">
        <v>74</v>
      </c>
      <c r="C5134" t="s">
        <v>2</v>
      </c>
      <c r="D5134">
        <v>0.77790418409899997</v>
      </c>
      <c r="E5134" t="s">
        <v>3</v>
      </c>
      <c r="F5134">
        <v>2.8481331757600001</v>
      </c>
      <c r="I5134" t="s">
        <v>74</v>
      </c>
      <c r="J5134" t="s">
        <v>2</v>
      </c>
      <c r="K5134">
        <v>0.60496099596899999</v>
      </c>
      <c r="L5134" t="s">
        <v>3</v>
      </c>
      <c r="M5134">
        <v>3.2085604504699998</v>
      </c>
      <c r="P5134" t="s">
        <v>74</v>
      </c>
      <c r="Q5134" t="s">
        <v>2</v>
      </c>
      <c r="R5134">
        <v>0.52190778631800006</v>
      </c>
      <c r="S5134" t="s">
        <v>3</v>
      </c>
      <c r="T5134">
        <v>3.65545745424</v>
      </c>
      <c r="W5134" t="s">
        <v>74</v>
      </c>
      <c r="X5134" t="s">
        <v>2</v>
      </c>
      <c r="Y5134">
        <v>0.45955850456500003</v>
      </c>
      <c r="Z5134" t="s">
        <v>3</v>
      </c>
      <c r="AA5134">
        <v>5.5802010727600004</v>
      </c>
      <c r="AD5134" t="s">
        <v>74</v>
      </c>
      <c r="AE5134" t="s">
        <v>2</v>
      </c>
      <c r="AF5134">
        <v>0.41306735958500002</v>
      </c>
      <c r="AG5134" t="s">
        <v>3</v>
      </c>
      <c r="AH5134">
        <v>6.4595447360199998</v>
      </c>
    </row>
    <row r="5135" spans="2:34">
      <c r="B5135" t="s">
        <v>75</v>
      </c>
      <c r="C5135" t="s">
        <v>2</v>
      </c>
      <c r="D5135">
        <v>0.78243821057700003</v>
      </c>
      <c r="E5135" t="s">
        <v>3</v>
      </c>
      <c r="F5135">
        <v>2.84813923407</v>
      </c>
      <c r="I5135" t="s">
        <v>75</v>
      </c>
      <c r="J5135" t="s">
        <v>2</v>
      </c>
      <c r="K5135">
        <v>0.59646788070699996</v>
      </c>
      <c r="L5135" t="s">
        <v>3</v>
      </c>
      <c r="M5135">
        <v>3.2086089957400001</v>
      </c>
      <c r="P5135" t="s">
        <v>75</v>
      </c>
      <c r="Q5135" t="s">
        <v>2</v>
      </c>
      <c r="R5135">
        <v>0.52546434152599997</v>
      </c>
      <c r="S5135" t="s">
        <v>3</v>
      </c>
      <c r="T5135">
        <v>3.6555338630400001</v>
      </c>
      <c r="W5135" t="s">
        <v>75</v>
      </c>
      <c r="X5135" t="s">
        <v>2</v>
      </c>
      <c r="Y5135">
        <v>0.47994113500399999</v>
      </c>
      <c r="Z5135" t="s">
        <v>3</v>
      </c>
      <c r="AA5135">
        <v>5.58035916516</v>
      </c>
      <c r="AD5135" t="s">
        <v>75</v>
      </c>
      <c r="AE5135" t="s">
        <v>2</v>
      </c>
      <c r="AF5135">
        <v>0.414618672922</v>
      </c>
      <c r="AG5135" t="s">
        <v>3</v>
      </c>
      <c r="AH5135">
        <v>6.4597219030600002</v>
      </c>
    </row>
    <row r="5136" spans="2:34">
      <c r="B5136" t="s">
        <v>76</v>
      </c>
      <c r="C5136" t="s">
        <v>2</v>
      </c>
      <c r="D5136">
        <v>0.78016376433300005</v>
      </c>
      <c r="E5136" t="s">
        <v>3</v>
      </c>
      <c r="F5136">
        <v>2.8481449529299998</v>
      </c>
      <c r="I5136" t="s">
        <v>76</v>
      </c>
      <c r="J5136" t="s">
        <v>2</v>
      </c>
      <c r="K5136">
        <v>0.61161815254200003</v>
      </c>
      <c r="L5136" t="s">
        <v>3</v>
      </c>
      <c r="M5136">
        <v>3.2086537095000001</v>
      </c>
      <c r="P5136" t="s">
        <v>76</v>
      </c>
      <c r="Q5136" t="s">
        <v>2</v>
      </c>
      <c r="R5136">
        <v>0.51553537748400002</v>
      </c>
      <c r="S5136" t="s">
        <v>3</v>
      </c>
      <c r="T5136">
        <v>3.6556189628400002</v>
      </c>
      <c r="W5136" t="s">
        <v>76</v>
      </c>
      <c r="X5136" t="s">
        <v>2</v>
      </c>
      <c r="Y5136">
        <v>0.44487917151</v>
      </c>
      <c r="Z5136" t="s">
        <v>3</v>
      </c>
      <c r="AA5136">
        <v>5.5805421436299998</v>
      </c>
      <c r="AD5136" t="s">
        <v>76</v>
      </c>
      <c r="AE5136" t="s">
        <v>2</v>
      </c>
      <c r="AF5136">
        <v>0.41179766619300001</v>
      </c>
      <c r="AG5136" t="s">
        <v>3</v>
      </c>
      <c r="AH5136">
        <v>6.4599057473699997</v>
      </c>
    </row>
    <row r="5137" spans="2:34">
      <c r="B5137" t="s">
        <v>77</v>
      </c>
      <c r="C5137" t="s">
        <v>2</v>
      </c>
      <c r="D5137">
        <v>0.77295858478299995</v>
      </c>
      <c r="E5137" t="s">
        <v>3</v>
      </c>
      <c r="F5137">
        <v>2.8481508009200001</v>
      </c>
      <c r="I5137" t="s">
        <v>77</v>
      </c>
      <c r="J5137" t="s">
        <v>2</v>
      </c>
      <c r="K5137">
        <v>0.59766920481100005</v>
      </c>
      <c r="L5137" t="s">
        <v>3</v>
      </c>
      <c r="M5137">
        <v>3.20870139196</v>
      </c>
      <c r="P5137" t="s">
        <v>77</v>
      </c>
      <c r="Q5137" t="s">
        <v>2</v>
      </c>
      <c r="R5137">
        <v>0.52065130760900002</v>
      </c>
      <c r="S5137" t="s">
        <v>3</v>
      </c>
      <c r="T5137">
        <v>3.6556988341199999</v>
      </c>
      <c r="W5137" t="s">
        <v>77</v>
      </c>
      <c r="X5137" t="s">
        <v>2</v>
      </c>
      <c r="Y5137">
        <v>0.46489099309499998</v>
      </c>
      <c r="Z5137" t="s">
        <v>3</v>
      </c>
      <c r="AA5137">
        <v>5.5807084944699996</v>
      </c>
      <c r="AD5137" t="s">
        <v>77</v>
      </c>
      <c r="AE5137" t="s">
        <v>2</v>
      </c>
      <c r="AF5137">
        <v>0.39006890573699998</v>
      </c>
      <c r="AG5137" t="s">
        <v>3</v>
      </c>
      <c r="AH5137">
        <v>6.4600872493699999</v>
      </c>
    </row>
    <row r="5138" spans="2:34">
      <c r="B5138" t="s">
        <v>78</v>
      </c>
      <c r="C5138" t="s">
        <v>2</v>
      </c>
      <c r="D5138">
        <v>0.77939819433400004</v>
      </c>
      <c r="E5138" t="s">
        <v>3</v>
      </c>
      <c r="F5138">
        <v>2.8481579425399999</v>
      </c>
      <c r="I5138" t="s">
        <v>78</v>
      </c>
      <c r="J5138" t="s">
        <v>2</v>
      </c>
      <c r="K5138">
        <v>0.60009206802899995</v>
      </c>
      <c r="L5138" t="s">
        <v>3</v>
      </c>
      <c r="M5138">
        <v>3.2087523329600001</v>
      </c>
      <c r="P5138" t="s">
        <v>78</v>
      </c>
      <c r="Q5138" t="s">
        <v>2</v>
      </c>
      <c r="R5138">
        <v>0.50523267379100001</v>
      </c>
      <c r="S5138" t="s">
        <v>3</v>
      </c>
      <c r="T5138">
        <v>3.65577969897</v>
      </c>
      <c r="W5138" t="s">
        <v>78</v>
      </c>
      <c r="X5138" t="s">
        <v>2</v>
      </c>
      <c r="Y5138">
        <v>0.48219450708099998</v>
      </c>
      <c r="Z5138" t="s">
        <v>3</v>
      </c>
      <c r="AA5138">
        <v>5.5808612892099996</v>
      </c>
      <c r="AD5138" t="s">
        <v>78</v>
      </c>
      <c r="AE5138" t="s">
        <v>2</v>
      </c>
      <c r="AF5138">
        <v>0.41689598335099998</v>
      </c>
      <c r="AG5138" t="s">
        <v>3</v>
      </c>
      <c r="AH5138">
        <v>6.4602459426900003</v>
      </c>
    </row>
    <row r="5139" spans="2:34">
      <c r="B5139" t="s">
        <v>79</v>
      </c>
      <c r="C5139" t="s">
        <v>2</v>
      </c>
      <c r="D5139">
        <v>0.77541096884000005</v>
      </c>
      <c r="E5139" t="s">
        <v>3</v>
      </c>
      <c r="F5139">
        <v>2.8481638258099999</v>
      </c>
      <c r="I5139" t="s">
        <v>79</v>
      </c>
      <c r="J5139" t="s">
        <v>2</v>
      </c>
      <c r="K5139">
        <v>0.60121390084600002</v>
      </c>
      <c r="L5139" t="s">
        <v>3</v>
      </c>
      <c r="M5139">
        <v>3.2087993788900002</v>
      </c>
      <c r="P5139" t="s">
        <v>79</v>
      </c>
      <c r="Q5139" t="s">
        <v>2</v>
      </c>
      <c r="R5139">
        <v>0.50914982819200005</v>
      </c>
      <c r="S5139" t="s">
        <v>3</v>
      </c>
      <c r="T5139">
        <v>3.6558614326900001</v>
      </c>
      <c r="W5139" t="s">
        <v>79</v>
      </c>
      <c r="X5139" t="s">
        <v>2</v>
      </c>
      <c r="Y5139">
        <v>0.44798588877099998</v>
      </c>
      <c r="Z5139" t="s">
        <v>3</v>
      </c>
      <c r="AA5139">
        <v>5.5810247350099997</v>
      </c>
      <c r="AD5139" t="s">
        <v>79</v>
      </c>
      <c r="AE5139" t="s">
        <v>2</v>
      </c>
      <c r="AF5139">
        <v>0.40046193818699999</v>
      </c>
      <c r="AG5139" t="s">
        <v>3</v>
      </c>
      <c r="AH5139">
        <v>6.46042788952</v>
      </c>
    </row>
    <row r="5140" spans="2:34">
      <c r="B5140" t="s">
        <v>80</v>
      </c>
      <c r="C5140" t="s">
        <v>2</v>
      </c>
      <c r="D5140">
        <v>0.78021092305600004</v>
      </c>
      <c r="E5140" t="s">
        <v>3</v>
      </c>
      <c r="F5140">
        <v>2.8481704092900002</v>
      </c>
      <c r="I5140" t="s">
        <v>80</v>
      </c>
      <c r="J5140" t="s">
        <v>2</v>
      </c>
      <c r="K5140">
        <v>0.61499425672700003</v>
      </c>
      <c r="L5140" t="s">
        <v>3</v>
      </c>
      <c r="M5140">
        <v>3.2088456554499998</v>
      </c>
      <c r="P5140" t="s">
        <v>80</v>
      </c>
      <c r="Q5140" t="s">
        <v>2</v>
      </c>
      <c r="R5140">
        <v>0.51896768263699999</v>
      </c>
      <c r="S5140" t="s">
        <v>3</v>
      </c>
      <c r="T5140">
        <v>3.6559415624099998</v>
      </c>
      <c r="W5140" t="s">
        <v>80</v>
      </c>
      <c r="X5140" t="s">
        <v>2</v>
      </c>
      <c r="Y5140">
        <v>0.47232922097500002</v>
      </c>
      <c r="Z5140" t="s">
        <v>3</v>
      </c>
      <c r="AA5140">
        <v>5.5811777732900003</v>
      </c>
      <c r="AD5140" t="s">
        <v>80</v>
      </c>
      <c r="AE5140" t="s">
        <v>2</v>
      </c>
      <c r="AF5140">
        <v>0.44104810086899998</v>
      </c>
      <c r="AG5140" t="s">
        <v>3</v>
      </c>
      <c r="AH5140">
        <v>6.4605945818299997</v>
      </c>
    </row>
    <row r="5141" spans="2:34">
      <c r="B5141" t="s">
        <v>81</v>
      </c>
      <c r="C5141" t="s">
        <v>2</v>
      </c>
      <c r="D5141">
        <v>0.77775268263399999</v>
      </c>
      <c r="E5141" t="s">
        <v>3</v>
      </c>
      <c r="F5141">
        <v>2.8481766942600002</v>
      </c>
      <c r="I5141" t="s">
        <v>81</v>
      </c>
      <c r="J5141" t="s">
        <v>2</v>
      </c>
      <c r="K5141">
        <v>0.596443097787</v>
      </c>
      <c r="L5141" t="s">
        <v>3</v>
      </c>
      <c r="M5141">
        <v>3.20889578791</v>
      </c>
      <c r="P5141" t="s">
        <v>81</v>
      </c>
      <c r="Q5141" t="s">
        <v>2</v>
      </c>
      <c r="R5141">
        <v>0.51441297345199999</v>
      </c>
      <c r="S5141" t="s">
        <v>3</v>
      </c>
      <c r="T5141">
        <v>3.6560209562799999</v>
      </c>
      <c r="W5141" t="s">
        <v>81</v>
      </c>
      <c r="X5141" t="s">
        <v>2</v>
      </c>
      <c r="Y5141">
        <v>0.44443884821200003</v>
      </c>
      <c r="Z5141" t="s">
        <v>3</v>
      </c>
      <c r="AA5141">
        <v>5.5813611983599998</v>
      </c>
      <c r="AD5141" t="s">
        <v>81</v>
      </c>
      <c r="AE5141" t="s">
        <v>2</v>
      </c>
      <c r="AF5141">
        <v>0.41346906500800001</v>
      </c>
      <c r="AG5141" t="s">
        <v>3</v>
      </c>
      <c r="AH5141">
        <v>6.4607883463800002</v>
      </c>
    </row>
    <row r="5142" spans="2:34">
      <c r="B5142" t="s">
        <v>82</v>
      </c>
      <c r="C5142" t="s">
        <v>2</v>
      </c>
      <c r="D5142">
        <v>0.77806216640199999</v>
      </c>
      <c r="E5142" t="s">
        <v>3</v>
      </c>
      <c r="F5142">
        <v>2.8481826433599999</v>
      </c>
      <c r="I5142" t="s">
        <v>82</v>
      </c>
      <c r="J5142" t="s">
        <v>2</v>
      </c>
      <c r="K5142">
        <v>0.605553346858</v>
      </c>
      <c r="L5142" t="s">
        <v>3</v>
      </c>
      <c r="M5142">
        <v>3.2089404915899999</v>
      </c>
      <c r="P5142" t="s">
        <v>82</v>
      </c>
      <c r="Q5142" t="s">
        <v>2</v>
      </c>
      <c r="R5142">
        <v>0.527376031606</v>
      </c>
      <c r="S5142" t="s">
        <v>3</v>
      </c>
      <c r="T5142">
        <v>3.6561025678900001</v>
      </c>
      <c r="W5142" t="s">
        <v>82</v>
      </c>
      <c r="X5142" t="s">
        <v>2</v>
      </c>
      <c r="Y5142">
        <v>0.47259249051899999</v>
      </c>
      <c r="Z5142" t="s">
        <v>3</v>
      </c>
      <c r="AA5142">
        <v>5.5815153261899999</v>
      </c>
      <c r="AD5142" t="s">
        <v>82</v>
      </c>
      <c r="AE5142" t="s">
        <v>2</v>
      </c>
      <c r="AF5142">
        <v>0.42316045068000002</v>
      </c>
      <c r="AG5142" t="s">
        <v>3</v>
      </c>
      <c r="AH5142">
        <v>6.4609622997400002</v>
      </c>
    </row>
    <row r="5143" spans="2:34">
      <c r="B5143" t="s">
        <v>83</v>
      </c>
      <c r="C5143" t="s">
        <v>2</v>
      </c>
      <c r="D5143">
        <v>0.77353076118899999</v>
      </c>
      <c r="E5143" t="s">
        <v>3</v>
      </c>
      <c r="F5143">
        <v>2.84818862879</v>
      </c>
      <c r="I5143" t="s">
        <v>83</v>
      </c>
      <c r="J5143" t="s">
        <v>2</v>
      </c>
      <c r="K5143">
        <v>0.60217526428699997</v>
      </c>
      <c r="L5143" t="s">
        <v>3</v>
      </c>
      <c r="M5143">
        <v>3.20898075751</v>
      </c>
      <c r="P5143" t="s">
        <v>83</v>
      </c>
      <c r="Q5143" t="s">
        <v>2</v>
      </c>
      <c r="R5143">
        <v>0.529056598564</v>
      </c>
      <c r="S5143" t="s">
        <v>3</v>
      </c>
      <c r="T5143">
        <v>3.65617981289</v>
      </c>
      <c r="W5143" t="s">
        <v>83</v>
      </c>
      <c r="X5143" t="s">
        <v>2</v>
      </c>
      <c r="Y5143">
        <v>0.459042348185</v>
      </c>
      <c r="Z5143" t="s">
        <v>3</v>
      </c>
      <c r="AA5143">
        <v>5.5816821599399997</v>
      </c>
      <c r="AD5143" t="s">
        <v>83</v>
      </c>
      <c r="AE5143" t="s">
        <v>2</v>
      </c>
      <c r="AF5143">
        <v>0.418811451206</v>
      </c>
      <c r="AG5143" t="s">
        <v>3</v>
      </c>
      <c r="AH5143">
        <v>6.4611190046400004</v>
      </c>
    </row>
    <row r="5144" spans="2:34">
      <c r="B5144" t="s">
        <v>84</v>
      </c>
      <c r="C5144" t="s">
        <v>2</v>
      </c>
      <c r="D5144">
        <v>0.78017623998200003</v>
      </c>
      <c r="E5144" t="s">
        <v>3</v>
      </c>
      <c r="F5144">
        <v>2.8481948735999998</v>
      </c>
      <c r="I5144" t="s">
        <v>84</v>
      </c>
      <c r="J5144" t="s">
        <v>2</v>
      </c>
      <c r="K5144">
        <v>0.60344218323300003</v>
      </c>
      <c r="L5144" t="s">
        <v>3</v>
      </c>
      <c r="M5144">
        <v>3.2090292442499999</v>
      </c>
      <c r="P5144" t="s">
        <v>84</v>
      </c>
      <c r="Q5144" t="s">
        <v>2</v>
      </c>
      <c r="R5144">
        <v>0.51322166410100001</v>
      </c>
      <c r="S5144" t="s">
        <v>3</v>
      </c>
      <c r="T5144">
        <v>3.6562613924699998</v>
      </c>
      <c r="W5144" t="s">
        <v>84</v>
      </c>
      <c r="X5144" t="s">
        <v>2</v>
      </c>
      <c r="Y5144">
        <v>0.467226956739</v>
      </c>
      <c r="Z5144" t="s">
        <v>3</v>
      </c>
      <c r="AA5144">
        <v>5.5818316056499997</v>
      </c>
      <c r="AD5144" t="s">
        <v>84</v>
      </c>
      <c r="AE5144" t="s">
        <v>2</v>
      </c>
      <c r="AF5144">
        <v>0.39148474206</v>
      </c>
      <c r="AG5144" t="s">
        <v>3</v>
      </c>
      <c r="AH5144">
        <v>6.4612966630299997</v>
      </c>
    </row>
    <row r="5145" spans="2:34">
      <c r="B5145" t="s">
        <v>85</v>
      </c>
      <c r="C5145" t="s">
        <v>2</v>
      </c>
      <c r="D5145">
        <v>0.77653520070600002</v>
      </c>
      <c r="E5145" t="s">
        <v>3</v>
      </c>
      <c r="F5145">
        <v>2.8482004703400001</v>
      </c>
      <c r="I5145" t="s">
        <v>85</v>
      </c>
      <c r="J5145" t="s">
        <v>2</v>
      </c>
      <c r="K5145">
        <v>0.60653336538400004</v>
      </c>
      <c r="L5145" t="s">
        <v>3</v>
      </c>
      <c r="M5145">
        <v>3.2090769595499999</v>
      </c>
      <c r="P5145" t="s">
        <v>85</v>
      </c>
      <c r="Q5145" t="s">
        <v>2</v>
      </c>
      <c r="R5145">
        <v>0.52527758649900003</v>
      </c>
      <c r="S5145" t="s">
        <v>3</v>
      </c>
      <c r="T5145">
        <v>3.6563454963800002</v>
      </c>
      <c r="W5145" t="s">
        <v>85</v>
      </c>
      <c r="X5145" t="s">
        <v>2</v>
      </c>
      <c r="Y5145">
        <v>0.490347961168</v>
      </c>
      <c r="Z5145" t="s">
        <v>3</v>
      </c>
      <c r="AA5145">
        <v>5.5819871863200001</v>
      </c>
      <c r="AD5145" t="s">
        <v>85</v>
      </c>
      <c r="AE5145" t="s">
        <v>2</v>
      </c>
      <c r="AF5145">
        <v>0.44488075039899999</v>
      </c>
      <c r="AG5145" t="s">
        <v>3</v>
      </c>
      <c r="AH5145">
        <v>6.4614641737899996</v>
      </c>
    </row>
    <row r="5146" spans="2:34">
      <c r="B5146" t="s">
        <v>86</v>
      </c>
      <c r="C5146" t="s">
        <v>2</v>
      </c>
      <c r="D5146">
        <v>0.78297308321100001</v>
      </c>
      <c r="E5146" t="s">
        <v>3</v>
      </c>
      <c r="F5146">
        <v>2.8482076787700001</v>
      </c>
      <c r="I5146" t="s">
        <v>86</v>
      </c>
      <c r="J5146" t="s">
        <v>2</v>
      </c>
      <c r="K5146">
        <v>0.60928126340400002</v>
      </c>
      <c r="L5146" t="s">
        <v>3</v>
      </c>
      <c r="M5146">
        <v>3.2091209485699999</v>
      </c>
      <c r="P5146" t="s">
        <v>86</v>
      </c>
      <c r="Q5146" t="s">
        <v>2</v>
      </c>
      <c r="R5146">
        <v>0.51803060294299996</v>
      </c>
      <c r="S5146" t="s">
        <v>3</v>
      </c>
      <c r="T5146">
        <v>3.6564264149399999</v>
      </c>
      <c r="W5146" t="s">
        <v>86</v>
      </c>
      <c r="X5146" t="s">
        <v>2</v>
      </c>
      <c r="Y5146">
        <v>0.43567555572299999</v>
      </c>
      <c r="Z5146" t="s">
        <v>3</v>
      </c>
      <c r="AA5146">
        <v>5.58216902723</v>
      </c>
      <c r="AD5146" t="s">
        <v>86</v>
      </c>
      <c r="AE5146" t="s">
        <v>2</v>
      </c>
      <c r="AF5146">
        <v>0.44268219090400002</v>
      </c>
      <c r="AG5146" t="s">
        <v>3</v>
      </c>
      <c r="AH5146">
        <v>6.4616337572799996</v>
      </c>
    </row>
    <row r="5147" spans="2:34">
      <c r="B5147" t="s">
        <v>87</v>
      </c>
      <c r="C5147" t="s">
        <v>2</v>
      </c>
      <c r="D5147">
        <v>0.76658579705899998</v>
      </c>
      <c r="E5147" t="s">
        <v>3</v>
      </c>
      <c r="F5147">
        <v>2.8482144711299999</v>
      </c>
      <c r="I5147" t="s">
        <v>87</v>
      </c>
      <c r="J5147" t="s">
        <v>2</v>
      </c>
      <c r="K5147">
        <v>0.59913840087400005</v>
      </c>
      <c r="L5147" t="s">
        <v>3</v>
      </c>
      <c r="M5147">
        <v>3.20917008281</v>
      </c>
      <c r="P5147" t="s">
        <v>87</v>
      </c>
      <c r="Q5147" t="s">
        <v>2</v>
      </c>
      <c r="R5147">
        <v>0.52481215070099996</v>
      </c>
      <c r="S5147" t="s">
        <v>3</v>
      </c>
      <c r="T5147">
        <v>3.6565092641499999</v>
      </c>
      <c r="W5147" t="s">
        <v>87</v>
      </c>
      <c r="X5147" t="s">
        <v>2</v>
      </c>
      <c r="Y5147">
        <v>0.46287236093400003</v>
      </c>
      <c r="Z5147" t="s">
        <v>3</v>
      </c>
      <c r="AA5147">
        <v>5.5823330350199996</v>
      </c>
      <c r="AD5147" t="s">
        <v>87</v>
      </c>
      <c r="AE5147" t="s">
        <v>2</v>
      </c>
      <c r="AF5147">
        <v>0.407196051773</v>
      </c>
      <c r="AG5147" t="s">
        <v>3</v>
      </c>
      <c r="AH5147">
        <v>6.4618222224700004</v>
      </c>
    </row>
    <row r="5148" spans="2:34">
      <c r="B5148" t="s">
        <v>88</v>
      </c>
      <c r="C5148" t="s">
        <v>2</v>
      </c>
      <c r="D5148">
        <v>0.77221861282899995</v>
      </c>
      <c r="E5148" t="s">
        <v>3</v>
      </c>
      <c r="F5148">
        <v>2.8482208776000002</v>
      </c>
      <c r="I5148" t="s">
        <v>88</v>
      </c>
      <c r="J5148" t="s">
        <v>2</v>
      </c>
      <c r="K5148">
        <v>0.59929262096900004</v>
      </c>
      <c r="L5148" t="s">
        <v>3</v>
      </c>
      <c r="M5148">
        <v>3.2092193567799998</v>
      </c>
      <c r="P5148" t="s">
        <v>88</v>
      </c>
      <c r="Q5148" t="s">
        <v>2</v>
      </c>
      <c r="R5148">
        <v>0.516920472834</v>
      </c>
      <c r="S5148" t="s">
        <v>3</v>
      </c>
      <c r="T5148">
        <v>3.6565896921699999</v>
      </c>
      <c r="W5148" t="s">
        <v>88</v>
      </c>
      <c r="X5148" t="s">
        <v>2</v>
      </c>
      <c r="Y5148">
        <v>0.45701428067799998</v>
      </c>
      <c r="Z5148" t="s">
        <v>3</v>
      </c>
      <c r="AA5148">
        <v>5.5825084304299999</v>
      </c>
      <c r="AD5148" t="s">
        <v>88</v>
      </c>
      <c r="AE5148" t="s">
        <v>2</v>
      </c>
      <c r="AF5148">
        <v>0.38099345550500002</v>
      </c>
      <c r="AG5148" t="s">
        <v>3</v>
      </c>
      <c r="AH5148">
        <v>6.4620033998700004</v>
      </c>
    </row>
    <row r="5149" spans="2:34">
      <c r="B5149" t="s">
        <v>89</v>
      </c>
      <c r="C5149" t="s">
        <v>2</v>
      </c>
      <c r="D5149">
        <v>0.78123219105700004</v>
      </c>
      <c r="E5149" t="s">
        <v>3</v>
      </c>
      <c r="F5149">
        <v>2.8482272903000001</v>
      </c>
      <c r="I5149" t="s">
        <v>89</v>
      </c>
      <c r="J5149" t="s">
        <v>2</v>
      </c>
      <c r="K5149">
        <v>0.60208279965099998</v>
      </c>
      <c r="L5149" t="s">
        <v>3</v>
      </c>
      <c r="M5149">
        <v>3.2092672543199998</v>
      </c>
      <c r="P5149" t="s">
        <v>89</v>
      </c>
      <c r="Q5149" t="s">
        <v>2</v>
      </c>
      <c r="R5149">
        <v>0.53151458128200002</v>
      </c>
      <c r="S5149" t="s">
        <v>3</v>
      </c>
      <c r="T5149">
        <v>3.6566684903</v>
      </c>
      <c r="W5149" t="s">
        <v>89</v>
      </c>
      <c r="X5149" t="s">
        <v>2</v>
      </c>
      <c r="Y5149">
        <v>0.46613156642800002</v>
      </c>
      <c r="Z5149" t="s">
        <v>3</v>
      </c>
      <c r="AA5149">
        <v>5.58266667966</v>
      </c>
      <c r="AD5149" t="s">
        <v>89</v>
      </c>
      <c r="AE5149" t="s">
        <v>2</v>
      </c>
      <c r="AF5149">
        <v>0.41574523848900002</v>
      </c>
      <c r="AG5149" t="s">
        <v>3</v>
      </c>
      <c r="AH5149">
        <v>6.4621857157899996</v>
      </c>
    </row>
    <row r="5150" spans="2:34">
      <c r="B5150" t="s">
        <v>90</v>
      </c>
      <c r="C5150" t="s">
        <v>2</v>
      </c>
      <c r="D5150">
        <v>0.77308500113900003</v>
      </c>
      <c r="E5150" t="s">
        <v>3</v>
      </c>
      <c r="F5150">
        <v>2.84823334321</v>
      </c>
      <c r="I5150" t="s">
        <v>90</v>
      </c>
      <c r="J5150" t="s">
        <v>2</v>
      </c>
      <c r="K5150">
        <v>0.598273462255</v>
      </c>
      <c r="L5150" t="s">
        <v>3</v>
      </c>
      <c r="M5150">
        <v>3.2093162801999999</v>
      </c>
      <c r="P5150" t="s">
        <v>90</v>
      </c>
      <c r="Q5150" t="s">
        <v>2</v>
      </c>
      <c r="R5150">
        <v>0.50670366308699999</v>
      </c>
      <c r="S5150" t="s">
        <v>3</v>
      </c>
      <c r="T5150">
        <v>3.6567562313000002</v>
      </c>
      <c r="W5150" t="s">
        <v>90</v>
      </c>
      <c r="X5150" t="s">
        <v>2</v>
      </c>
      <c r="Y5150">
        <v>0.43446637148799999</v>
      </c>
      <c r="Z5150" t="s">
        <v>3</v>
      </c>
      <c r="AA5150">
        <v>5.5828476375199996</v>
      </c>
      <c r="AD5150" t="s">
        <v>90</v>
      </c>
      <c r="AE5150" t="s">
        <v>2</v>
      </c>
      <c r="AF5150">
        <v>0.40573029341099998</v>
      </c>
      <c r="AG5150" t="s">
        <v>3</v>
      </c>
      <c r="AH5150">
        <v>6.46237654846</v>
      </c>
    </row>
    <row r="5151" spans="2:34">
      <c r="B5151" t="s">
        <v>91</v>
      </c>
      <c r="C5151" t="s">
        <v>2</v>
      </c>
      <c r="D5151">
        <v>0.77837571173599995</v>
      </c>
      <c r="E5151" t="s">
        <v>3</v>
      </c>
      <c r="F5151">
        <v>2.8482394864799998</v>
      </c>
      <c r="I5151" t="s">
        <v>91</v>
      </c>
      <c r="J5151" t="s">
        <v>2</v>
      </c>
      <c r="K5151">
        <v>0.59005701132699995</v>
      </c>
      <c r="L5151" t="s">
        <v>3</v>
      </c>
      <c r="M5151">
        <v>3.2093672673200002</v>
      </c>
      <c r="P5151" t="s">
        <v>91</v>
      </c>
      <c r="Q5151" t="s">
        <v>2</v>
      </c>
      <c r="R5151">
        <v>0.52510318444000004</v>
      </c>
      <c r="S5151" t="s">
        <v>3</v>
      </c>
      <c r="T5151">
        <v>3.6568304282600002</v>
      </c>
      <c r="W5151" t="s">
        <v>91</v>
      </c>
      <c r="X5151" t="s">
        <v>2</v>
      </c>
      <c r="Y5151">
        <v>0.45491997150800001</v>
      </c>
      <c r="Z5151" t="s">
        <v>3</v>
      </c>
      <c r="AA5151">
        <v>5.5830260776899996</v>
      </c>
      <c r="AD5151" t="s">
        <v>91</v>
      </c>
      <c r="AE5151" t="s">
        <v>2</v>
      </c>
      <c r="AF5151">
        <v>0.39746724814599999</v>
      </c>
      <c r="AG5151" t="s">
        <v>3</v>
      </c>
      <c r="AH5151">
        <v>6.4625489201999997</v>
      </c>
    </row>
    <row r="5152" spans="2:34">
      <c r="B5152" t="s">
        <v>92</v>
      </c>
      <c r="C5152" t="s">
        <v>2</v>
      </c>
      <c r="D5152">
        <v>0.77607593692499999</v>
      </c>
      <c r="E5152" t="s">
        <v>3</v>
      </c>
      <c r="F5152">
        <v>2.8482457647200001</v>
      </c>
      <c r="I5152" t="s">
        <v>92</v>
      </c>
      <c r="J5152" t="s">
        <v>2</v>
      </c>
      <c r="K5152">
        <v>0.60273980818999995</v>
      </c>
      <c r="L5152" t="s">
        <v>3</v>
      </c>
      <c r="M5152">
        <v>3.2094089111900002</v>
      </c>
      <c r="P5152" t="s">
        <v>92</v>
      </c>
      <c r="Q5152" t="s">
        <v>2</v>
      </c>
      <c r="R5152">
        <v>0.51473373382300003</v>
      </c>
      <c r="S5152" t="s">
        <v>3</v>
      </c>
      <c r="T5152">
        <v>3.6569102677199998</v>
      </c>
      <c r="W5152" t="s">
        <v>92</v>
      </c>
      <c r="X5152" t="s">
        <v>2</v>
      </c>
      <c r="Y5152">
        <v>0.46237968468200003</v>
      </c>
      <c r="Z5152" t="s">
        <v>3</v>
      </c>
      <c r="AA5152">
        <v>5.5831953760199999</v>
      </c>
      <c r="AD5152" t="s">
        <v>92</v>
      </c>
      <c r="AE5152" t="s">
        <v>2</v>
      </c>
      <c r="AF5152">
        <v>0.46138408443399997</v>
      </c>
      <c r="AG5152" t="s">
        <v>3</v>
      </c>
      <c r="AH5152">
        <v>6.46270136432</v>
      </c>
    </row>
    <row r="5153" spans="2:34">
      <c r="B5153" t="s">
        <v>93</v>
      </c>
      <c r="C5153" t="s">
        <v>2</v>
      </c>
      <c r="D5153">
        <v>0.78034123311500003</v>
      </c>
      <c r="E5153" t="s">
        <v>3</v>
      </c>
      <c r="F5153">
        <v>2.84825195156</v>
      </c>
      <c r="I5153" t="s">
        <v>93</v>
      </c>
      <c r="J5153" t="s">
        <v>2</v>
      </c>
      <c r="K5153">
        <v>0.60806181227099998</v>
      </c>
      <c r="L5153" t="s">
        <v>3</v>
      </c>
      <c r="M5153">
        <v>3.2094599551199998</v>
      </c>
      <c r="P5153" t="s">
        <v>93</v>
      </c>
      <c r="Q5153" t="s">
        <v>2</v>
      </c>
      <c r="R5153">
        <v>0.513509209139</v>
      </c>
      <c r="S5153" t="s">
        <v>3</v>
      </c>
      <c r="T5153">
        <v>3.6569934817099998</v>
      </c>
      <c r="W5153" t="s">
        <v>93</v>
      </c>
      <c r="X5153" t="s">
        <v>2</v>
      </c>
      <c r="Y5153">
        <v>0.452846662535</v>
      </c>
      <c r="Z5153" t="s">
        <v>3</v>
      </c>
      <c r="AA5153">
        <v>5.58335531064</v>
      </c>
      <c r="AD5153" t="s">
        <v>93</v>
      </c>
      <c r="AE5153" t="s">
        <v>2</v>
      </c>
      <c r="AF5153">
        <v>0.41973768524600003</v>
      </c>
      <c r="AG5153" t="s">
        <v>3</v>
      </c>
      <c r="AH5153">
        <v>6.46288411982</v>
      </c>
    </row>
    <row r="5154" spans="2:34">
      <c r="B5154" t="s">
        <v>94</v>
      </c>
      <c r="C5154" t="s">
        <v>2</v>
      </c>
      <c r="D5154">
        <v>0.77286799853499999</v>
      </c>
      <c r="E5154" t="s">
        <v>3</v>
      </c>
      <c r="F5154">
        <v>2.8482584981599999</v>
      </c>
      <c r="I5154" t="s">
        <v>94</v>
      </c>
      <c r="J5154" t="s">
        <v>2</v>
      </c>
      <c r="K5154">
        <v>0.59984788956199997</v>
      </c>
      <c r="L5154" t="s">
        <v>3</v>
      </c>
      <c r="M5154">
        <v>3.20950945991</v>
      </c>
      <c r="P5154" t="s">
        <v>94</v>
      </c>
      <c r="Q5154" t="s">
        <v>2</v>
      </c>
      <c r="R5154">
        <v>0.50025477191900003</v>
      </c>
      <c r="S5154" t="s">
        <v>3</v>
      </c>
      <c r="T5154">
        <v>3.6570762407699999</v>
      </c>
      <c r="W5154" t="s">
        <v>94</v>
      </c>
      <c r="X5154" t="s">
        <v>2</v>
      </c>
      <c r="Y5154">
        <v>0.45413355888000001</v>
      </c>
      <c r="Z5154" t="s">
        <v>3</v>
      </c>
      <c r="AA5154">
        <v>5.5835130955499999</v>
      </c>
      <c r="AD5154" t="s">
        <v>94</v>
      </c>
      <c r="AE5154" t="s">
        <v>2</v>
      </c>
      <c r="AF5154">
        <v>0.41457082712299997</v>
      </c>
      <c r="AG5154" t="s">
        <v>3</v>
      </c>
      <c r="AH5154">
        <v>6.4630543988199998</v>
      </c>
    </row>
    <row r="5155" spans="2:34">
      <c r="B5155" t="s">
        <v>95</v>
      </c>
      <c r="C5155" t="s">
        <v>2</v>
      </c>
      <c r="D5155">
        <v>0.77614738915199999</v>
      </c>
      <c r="E5155" t="s">
        <v>3</v>
      </c>
      <c r="F5155">
        <v>2.8482652541800002</v>
      </c>
      <c r="I5155" t="s">
        <v>95</v>
      </c>
      <c r="J5155" t="s">
        <v>2</v>
      </c>
      <c r="K5155">
        <v>0.58682909926799998</v>
      </c>
      <c r="L5155" t="s">
        <v>3</v>
      </c>
      <c r="M5155">
        <v>3.20956066267</v>
      </c>
      <c r="P5155" t="s">
        <v>95</v>
      </c>
      <c r="Q5155" t="s">
        <v>2</v>
      </c>
      <c r="R5155">
        <v>0.499834849109</v>
      </c>
      <c r="S5155" t="s">
        <v>3</v>
      </c>
      <c r="T5155">
        <v>3.6571583726600001</v>
      </c>
      <c r="W5155" t="s">
        <v>95</v>
      </c>
      <c r="X5155" t="s">
        <v>2</v>
      </c>
      <c r="Y5155">
        <v>0.46213865304899998</v>
      </c>
      <c r="Z5155" t="s">
        <v>3</v>
      </c>
      <c r="AA5155">
        <v>5.5836803067599998</v>
      </c>
      <c r="AD5155" t="s">
        <v>95</v>
      </c>
      <c r="AE5155" t="s">
        <v>2</v>
      </c>
      <c r="AF5155">
        <v>0.39397676814900001</v>
      </c>
      <c r="AG5155" t="s">
        <v>3</v>
      </c>
      <c r="AH5155">
        <v>6.4632398266199997</v>
      </c>
    </row>
    <row r="5156" spans="2:34">
      <c r="B5156" t="s">
        <v>96</v>
      </c>
      <c r="C5156" t="s">
        <v>2</v>
      </c>
      <c r="D5156">
        <v>0.78118599091499996</v>
      </c>
      <c r="E5156" t="s">
        <v>3</v>
      </c>
      <c r="F5156">
        <v>2.8482710504500002</v>
      </c>
      <c r="I5156" t="s">
        <v>96</v>
      </c>
      <c r="J5156" t="s">
        <v>2</v>
      </c>
      <c r="K5156">
        <v>0.60061311680200002</v>
      </c>
      <c r="L5156" t="s">
        <v>3</v>
      </c>
      <c r="M5156">
        <v>3.2096116981599998</v>
      </c>
      <c r="P5156" t="s">
        <v>96</v>
      </c>
      <c r="Q5156" t="s">
        <v>2</v>
      </c>
      <c r="R5156">
        <v>0.52430349026</v>
      </c>
      <c r="S5156" t="s">
        <v>3</v>
      </c>
      <c r="T5156">
        <v>3.6572346177099999</v>
      </c>
      <c r="W5156" t="s">
        <v>96</v>
      </c>
      <c r="X5156" t="s">
        <v>2</v>
      </c>
      <c r="Y5156">
        <v>0.44624336073499998</v>
      </c>
      <c r="Z5156" t="s">
        <v>3</v>
      </c>
      <c r="AA5156">
        <v>5.5838298373599997</v>
      </c>
      <c r="AD5156" t="s">
        <v>96</v>
      </c>
      <c r="AE5156" t="s">
        <v>2</v>
      </c>
      <c r="AF5156">
        <v>0.41859286480899999</v>
      </c>
      <c r="AG5156" t="s">
        <v>3</v>
      </c>
      <c r="AH5156">
        <v>6.4634201082100002</v>
      </c>
    </row>
    <row r="5157" spans="2:34">
      <c r="B5157" t="s">
        <v>97</v>
      </c>
      <c r="C5157" t="s">
        <v>2</v>
      </c>
      <c r="D5157">
        <v>0.78373780478699995</v>
      </c>
      <c r="E5157" t="s">
        <v>3</v>
      </c>
      <c r="F5157">
        <v>2.8482773556600001</v>
      </c>
      <c r="I5157" t="s">
        <v>97</v>
      </c>
      <c r="J5157" t="s">
        <v>2</v>
      </c>
      <c r="K5157">
        <v>0.60174152508900003</v>
      </c>
      <c r="L5157" t="s">
        <v>3</v>
      </c>
      <c r="M5157">
        <v>3.2096610977400002</v>
      </c>
      <c r="P5157" t="s">
        <v>97</v>
      </c>
      <c r="Q5157" t="s">
        <v>2</v>
      </c>
      <c r="R5157">
        <v>0.503410612393</v>
      </c>
      <c r="S5157" t="s">
        <v>3</v>
      </c>
      <c r="T5157">
        <v>3.6573170709</v>
      </c>
      <c r="W5157" t="s">
        <v>97</v>
      </c>
      <c r="X5157" t="s">
        <v>2</v>
      </c>
      <c r="Y5157">
        <v>0.45744644894399999</v>
      </c>
      <c r="Z5157" t="s">
        <v>3</v>
      </c>
      <c r="AA5157">
        <v>5.5839974531600003</v>
      </c>
      <c r="AD5157" t="s">
        <v>97</v>
      </c>
      <c r="AE5157" t="s">
        <v>2</v>
      </c>
      <c r="AF5157">
        <v>0.401024763329</v>
      </c>
      <c r="AG5157" t="s">
        <v>3</v>
      </c>
      <c r="AH5157">
        <v>6.4636013929400002</v>
      </c>
    </row>
    <row r="5158" spans="2:34">
      <c r="B5158" t="s">
        <v>98</v>
      </c>
      <c r="C5158" t="s">
        <v>2</v>
      </c>
      <c r="D5158">
        <v>0.779618815149</v>
      </c>
      <c r="E5158" t="s">
        <v>3</v>
      </c>
      <c r="F5158">
        <v>2.8482841586999998</v>
      </c>
      <c r="I5158" t="s">
        <v>98</v>
      </c>
      <c r="J5158" t="s">
        <v>2</v>
      </c>
      <c r="K5158">
        <v>0.59799232140799996</v>
      </c>
      <c r="L5158" t="s">
        <v>3</v>
      </c>
      <c r="M5158">
        <v>3.2097075091399998</v>
      </c>
      <c r="P5158" t="s">
        <v>98</v>
      </c>
      <c r="Q5158" t="s">
        <v>2</v>
      </c>
      <c r="R5158">
        <v>0.51407926702899998</v>
      </c>
      <c r="S5158" t="s">
        <v>3</v>
      </c>
      <c r="T5158">
        <v>3.65739533054</v>
      </c>
      <c r="W5158" t="s">
        <v>98</v>
      </c>
      <c r="X5158" t="s">
        <v>2</v>
      </c>
      <c r="Y5158">
        <v>0.44500843818500002</v>
      </c>
      <c r="Z5158" t="s">
        <v>3</v>
      </c>
      <c r="AA5158">
        <v>5.58416977058</v>
      </c>
      <c r="AD5158" t="s">
        <v>98</v>
      </c>
      <c r="AE5158" t="s">
        <v>2</v>
      </c>
      <c r="AF5158">
        <v>0.40506168563900002</v>
      </c>
      <c r="AG5158" t="s">
        <v>3</v>
      </c>
      <c r="AH5158">
        <v>6.4637849921799999</v>
      </c>
    </row>
    <row r="5159" spans="2:34">
      <c r="B5159" t="s">
        <v>99</v>
      </c>
      <c r="C5159" t="s">
        <v>2</v>
      </c>
      <c r="D5159">
        <v>0.78353145590999995</v>
      </c>
      <c r="E5159" t="s">
        <v>3</v>
      </c>
      <c r="F5159">
        <v>2.8482903058</v>
      </c>
      <c r="I5159" t="s">
        <v>99</v>
      </c>
      <c r="J5159" t="s">
        <v>2</v>
      </c>
      <c r="K5159">
        <v>0.60602015703300005</v>
      </c>
      <c r="L5159" t="s">
        <v>3</v>
      </c>
      <c r="M5159">
        <v>3.2097545861199999</v>
      </c>
      <c r="P5159" t="s">
        <v>99</v>
      </c>
      <c r="Q5159" t="s">
        <v>2</v>
      </c>
      <c r="R5159">
        <v>0.53887642739899999</v>
      </c>
      <c r="S5159" t="s">
        <v>3</v>
      </c>
      <c r="T5159">
        <v>3.6574681714300001</v>
      </c>
      <c r="W5159" t="s">
        <v>99</v>
      </c>
      <c r="X5159" t="s">
        <v>2</v>
      </c>
      <c r="Y5159">
        <v>0.44004798746099999</v>
      </c>
      <c r="Z5159" t="s">
        <v>3</v>
      </c>
      <c r="AA5159">
        <v>5.58433867907</v>
      </c>
      <c r="AD5159" t="s">
        <v>99</v>
      </c>
      <c r="AE5159" t="s">
        <v>2</v>
      </c>
      <c r="AF5159">
        <v>0.422103141008</v>
      </c>
      <c r="AG5159" t="s">
        <v>3</v>
      </c>
      <c r="AH5159">
        <v>6.4639527832099999</v>
      </c>
    </row>
    <row r="5160" spans="2:34">
      <c r="B5160" t="s">
        <v>100</v>
      </c>
      <c r="C5160" t="s">
        <v>2</v>
      </c>
      <c r="D5160">
        <v>0.76943295513999999</v>
      </c>
      <c r="E5160" t="s">
        <v>3</v>
      </c>
      <c r="F5160">
        <v>2.84829659611</v>
      </c>
      <c r="I5160" t="s">
        <v>100</v>
      </c>
      <c r="J5160" t="s">
        <v>2</v>
      </c>
      <c r="K5160">
        <v>0.61006169274800004</v>
      </c>
      <c r="L5160" t="s">
        <v>3</v>
      </c>
      <c r="M5160">
        <v>3.2098014740399998</v>
      </c>
      <c r="P5160" t="s">
        <v>100</v>
      </c>
      <c r="Q5160" t="s">
        <v>2</v>
      </c>
      <c r="R5160">
        <v>0.52033704757800003</v>
      </c>
      <c r="S5160" t="s">
        <v>3</v>
      </c>
      <c r="T5160">
        <v>3.6575475234999999</v>
      </c>
      <c r="W5160" t="s">
        <v>100</v>
      </c>
      <c r="X5160" t="s">
        <v>2</v>
      </c>
      <c r="Y5160">
        <v>0.48583575283000002</v>
      </c>
      <c r="Z5160" t="s">
        <v>3</v>
      </c>
      <c r="AA5160">
        <v>5.5844913627999997</v>
      </c>
      <c r="AD5160" t="s">
        <v>100</v>
      </c>
      <c r="AE5160" t="s">
        <v>2</v>
      </c>
      <c r="AF5160">
        <v>0.39917720952500002</v>
      </c>
      <c r="AG5160" t="s">
        <v>3</v>
      </c>
      <c r="AH5160">
        <v>6.4641223322899997</v>
      </c>
    </row>
    <row r="5161" spans="2:34">
      <c r="B5161" t="s">
        <v>101</v>
      </c>
      <c r="C5161" t="s">
        <v>2</v>
      </c>
      <c r="D5161">
        <v>0.77984478176399996</v>
      </c>
      <c r="E5161" t="s">
        <v>3</v>
      </c>
      <c r="F5161">
        <v>2.8483023636999998</v>
      </c>
      <c r="I5161" t="s">
        <v>101</v>
      </c>
      <c r="J5161" t="s">
        <v>2</v>
      </c>
      <c r="K5161">
        <v>0.60809673508999995</v>
      </c>
      <c r="L5161" t="s">
        <v>3</v>
      </c>
      <c r="M5161">
        <v>3.2098469494200002</v>
      </c>
      <c r="P5161" t="s">
        <v>101</v>
      </c>
      <c r="Q5161" t="s">
        <v>2</v>
      </c>
      <c r="R5161">
        <v>0.523768915251</v>
      </c>
      <c r="S5161" t="s">
        <v>3</v>
      </c>
      <c r="T5161">
        <v>3.65762554362</v>
      </c>
      <c r="W5161" t="s">
        <v>101</v>
      </c>
      <c r="X5161" t="s">
        <v>2</v>
      </c>
      <c r="Y5161">
        <v>0.463014608494</v>
      </c>
      <c r="Z5161" t="s">
        <v>3</v>
      </c>
      <c r="AA5161">
        <v>5.5846579806800003</v>
      </c>
      <c r="AD5161" t="s">
        <v>101</v>
      </c>
      <c r="AE5161" t="s">
        <v>2</v>
      </c>
      <c r="AF5161">
        <v>0.40689391799399999</v>
      </c>
      <c r="AG5161" t="s">
        <v>3</v>
      </c>
      <c r="AH5161">
        <v>6.4643007351200001</v>
      </c>
    </row>
    <row r="5162" spans="2:34">
      <c r="B5162" t="s">
        <v>102</v>
      </c>
      <c r="C5162" t="s">
        <v>2</v>
      </c>
      <c r="D5162">
        <v>0.77586293243000004</v>
      </c>
      <c r="E5162" t="s">
        <v>3</v>
      </c>
      <c r="F5162">
        <v>2.8483094020999999</v>
      </c>
      <c r="I5162" t="s">
        <v>102</v>
      </c>
      <c r="J5162" t="s">
        <v>2</v>
      </c>
      <c r="K5162">
        <v>0.59007151711200001</v>
      </c>
      <c r="L5162" t="s">
        <v>3</v>
      </c>
      <c r="M5162">
        <v>3.2098968385900002</v>
      </c>
      <c r="P5162" t="s">
        <v>102</v>
      </c>
      <c r="Q5162" t="s">
        <v>2</v>
      </c>
      <c r="R5162">
        <v>0.513199799417</v>
      </c>
      <c r="S5162" t="s">
        <v>3</v>
      </c>
      <c r="T5162">
        <v>3.6577068694200001</v>
      </c>
      <c r="W5162" t="s">
        <v>102</v>
      </c>
      <c r="X5162" t="s">
        <v>2</v>
      </c>
      <c r="Y5162">
        <v>0.46637511558799999</v>
      </c>
      <c r="Z5162" t="s">
        <v>3</v>
      </c>
      <c r="AA5162">
        <v>5.5848174361099998</v>
      </c>
      <c r="AD5162" t="s">
        <v>102</v>
      </c>
      <c r="AE5162" t="s">
        <v>2</v>
      </c>
      <c r="AF5162">
        <v>0.41625212425899999</v>
      </c>
      <c r="AG5162" t="s">
        <v>3</v>
      </c>
      <c r="AH5162">
        <v>6.4644763466699997</v>
      </c>
    </row>
    <row r="5163" spans="2:34">
      <c r="B5163" t="s">
        <v>103</v>
      </c>
      <c r="C5163" t="s">
        <v>2</v>
      </c>
      <c r="D5163">
        <v>0.77821372496600005</v>
      </c>
      <c r="E5163" t="s">
        <v>3</v>
      </c>
      <c r="F5163">
        <v>2.8483160048</v>
      </c>
      <c r="I5163" t="s">
        <v>103</v>
      </c>
      <c r="J5163" t="s">
        <v>2</v>
      </c>
      <c r="K5163">
        <v>0.60403272401300001</v>
      </c>
      <c r="L5163" t="s">
        <v>3</v>
      </c>
      <c r="M5163">
        <v>3.2099436196600002</v>
      </c>
      <c r="P5163" t="s">
        <v>103</v>
      </c>
      <c r="Q5163" t="s">
        <v>2</v>
      </c>
      <c r="R5163">
        <v>0.49741164549099998</v>
      </c>
      <c r="S5163" t="s">
        <v>3</v>
      </c>
      <c r="T5163">
        <v>3.65778477321</v>
      </c>
      <c r="W5163" t="s">
        <v>103</v>
      </c>
      <c r="X5163" t="s">
        <v>2</v>
      </c>
      <c r="Y5163">
        <v>0.44364883173300002</v>
      </c>
      <c r="Z5163" t="s">
        <v>3</v>
      </c>
      <c r="AA5163">
        <v>5.58499548158</v>
      </c>
      <c r="AD5163" t="s">
        <v>103</v>
      </c>
      <c r="AE5163" t="s">
        <v>2</v>
      </c>
      <c r="AF5163">
        <v>0.44099933769400002</v>
      </c>
      <c r="AG5163" t="s">
        <v>3</v>
      </c>
      <c r="AH5163">
        <v>6.4646360849300004</v>
      </c>
    </row>
    <row r="5164" spans="2:34">
      <c r="B5164" t="s">
        <v>104</v>
      </c>
      <c r="C5164" t="s">
        <v>2</v>
      </c>
      <c r="D5164">
        <v>0.77288978343100001</v>
      </c>
      <c r="E5164" t="s">
        <v>3</v>
      </c>
      <c r="F5164">
        <v>2.84832227307</v>
      </c>
      <c r="I5164" t="s">
        <v>104</v>
      </c>
      <c r="J5164" t="s">
        <v>2</v>
      </c>
      <c r="K5164">
        <v>0.61572069992900003</v>
      </c>
      <c r="L5164" t="s">
        <v>3</v>
      </c>
      <c r="M5164">
        <v>3.2099938702199999</v>
      </c>
      <c r="P5164" t="s">
        <v>104</v>
      </c>
      <c r="Q5164" t="s">
        <v>2</v>
      </c>
      <c r="R5164">
        <v>0.51481978401600004</v>
      </c>
      <c r="S5164" t="s">
        <v>3</v>
      </c>
      <c r="T5164">
        <v>3.6578625424700002</v>
      </c>
      <c r="W5164" t="s">
        <v>104</v>
      </c>
      <c r="X5164" t="s">
        <v>2</v>
      </c>
      <c r="Y5164">
        <v>0.45230048768999997</v>
      </c>
      <c r="Z5164" t="s">
        <v>3</v>
      </c>
      <c r="AA5164">
        <v>5.5851472504400004</v>
      </c>
      <c r="AD5164" t="s">
        <v>104</v>
      </c>
      <c r="AE5164" t="s">
        <v>2</v>
      </c>
      <c r="AF5164">
        <v>0.39535177909000002</v>
      </c>
      <c r="AG5164" t="s">
        <v>3</v>
      </c>
      <c r="AH5164">
        <v>6.4648066827399999</v>
      </c>
    </row>
    <row r="5165" spans="2:34">
      <c r="B5165" t="s">
        <v>105</v>
      </c>
      <c r="C5165" t="s">
        <v>2</v>
      </c>
      <c r="D5165">
        <v>0.77548789870699997</v>
      </c>
      <c r="E5165" t="s">
        <v>3</v>
      </c>
      <c r="F5165">
        <v>2.8483285249499999</v>
      </c>
      <c r="I5165" t="s">
        <v>105</v>
      </c>
      <c r="J5165" t="s">
        <v>2</v>
      </c>
      <c r="K5165">
        <v>0.60411054481899995</v>
      </c>
      <c r="L5165" t="s">
        <v>3</v>
      </c>
      <c r="M5165">
        <v>3.2100425063100002</v>
      </c>
      <c r="P5165" t="s">
        <v>105</v>
      </c>
      <c r="Q5165" t="s">
        <v>2</v>
      </c>
      <c r="R5165">
        <v>0.51463792617500004</v>
      </c>
      <c r="S5165" t="s">
        <v>3</v>
      </c>
      <c r="T5165">
        <v>3.6579445075199999</v>
      </c>
      <c r="W5165" t="s">
        <v>105</v>
      </c>
      <c r="X5165" t="s">
        <v>2</v>
      </c>
      <c r="Y5165">
        <v>0.45372887549399998</v>
      </c>
      <c r="Z5165" t="s">
        <v>3</v>
      </c>
      <c r="AA5165">
        <v>5.5853245860799996</v>
      </c>
      <c r="AD5165" t="s">
        <v>105</v>
      </c>
      <c r="AE5165" t="s">
        <v>2</v>
      </c>
      <c r="AF5165">
        <v>0.41615910459599997</v>
      </c>
      <c r="AG5165" t="s">
        <v>3</v>
      </c>
      <c r="AH5165">
        <v>6.4649858844399999</v>
      </c>
    </row>
    <row r="5166" spans="2:34">
      <c r="B5166" t="s">
        <v>106</v>
      </c>
      <c r="C5166" t="s">
        <v>2</v>
      </c>
      <c r="D5166">
        <v>0.78118001734800002</v>
      </c>
      <c r="E5166" t="s">
        <v>3</v>
      </c>
      <c r="F5166">
        <v>2.8483344022199999</v>
      </c>
      <c r="I5166" t="s">
        <v>106</v>
      </c>
      <c r="J5166" t="s">
        <v>2</v>
      </c>
      <c r="K5166">
        <v>0.60576835398399997</v>
      </c>
      <c r="L5166" t="s">
        <v>3</v>
      </c>
      <c r="M5166">
        <v>3.21008752444</v>
      </c>
      <c r="P5166" t="s">
        <v>106</v>
      </c>
      <c r="Q5166" t="s">
        <v>2</v>
      </c>
      <c r="R5166">
        <v>0.53318416966600002</v>
      </c>
      <c r="S5166" t="s">
        <v>3</v>
      </c>
      <c r="T5166">
        <v>3.6580312404000002</v>
      </c>
      <c r="W5166" t="s">
        <v>106</v>
      </c>
      <c r="X5166" t="s">
        <v>2</v>
      </c>
      <c r="Y5166">
        <v>0.47282335775500001</v>
      </c>
      <c r="Z5166" t="s">
        <v>3</v>
      </c>
      <c r="AA5166">
        <v>5.5854957661700002</v>
      </c>
      <c r="AD5166" t="s">
        <v>106</v>
      </c>
      <c r="AE5166" t="s">
        <v>2</v>
      </c>
      <c r="AF5166">
        <v>0.42237209688600003</v>
      </c>
      <c r="AG5166" t="s">
        <v>3</v>
      </c>
      <c r="AH5166">
        <v>6.4651442696699997</v>
      </c>
    </row>
    <row r="5167" spans="2:34">
      <c r="B5167" t="s">
        <v>107</v>
      </c>
      <c r="C5167" t="s">
        <v>2</v>
      </c>
      <c r="D5167">
        <v>0.777994814097</v>
      </c>
      <c r="E5167" t="s">
        <v>3</v>
      </c>
      <c r="F5167">
        <v>2.84834060225</v>
      </c>
      <c r="I5167" t="s">
        <v>107</v>
      </c>
      <c r="J5167" t="s">
        <v>2</v>
      </c>
      <c r="K5167">
        <v>0.60580607770700001</v>
      </c>
      <c r="L5167" t="s">
        <v>3</v>
      </c>
      <c r="M5167">
        <v>3.2101310590900001</v>
      </c>
      <c r="P5167" t="s">
        <v>107</v>
      </c>
      <c r="Q5167" t="s">
        <v>2</v>
      </c>
      <c r="R5167">
        <v>0.49678999021199999</v>
      </c>
      <c r="S5167" t="s">
        <v>3</v>
      </c>
      <c r="T5167">
        <v>3.6581206401299999</v>
      </c>
      <c r="W5167" t="s">
        <v>107</v>
      </c>
      <c r="X5167" t="s">
        <v>2</v>
      </c>
      <c r="Y5167">
        <v>0.431986048723</v>
      </c>
      <c r="Z5167" t="s">
        <v>3</v>
      </c>
      <c r="AA5167">
        <v>5.5856682057800002</v>
      </c>
      <c r="AD5167" t="s">
        <v>107</v>
      </c>
      <c r="AE5167" t="s">
        <v>2</v>
      </c>
      <c r="AF5167">
        <v>0.42308333795600001</v>
      </c>
      <c r="AG5167" t="s">
        <v>3</v>
      </c>
      <c r="AH5167">
        <v>6.4653066992100001</v>
      </c>
    </row>
    <row r="5168" spans="2:34">
      <c r="B5168" t="s">
        <v>108</v>
      </c>
      <c r="C5168" t="s">
        <v>2</v>
      </c>
      <c r="D5168">
        <v>0.78416179365000005</v>
      </c>
      <c r="E5168" t="s">
        <v>3</v>
      </c>
      <c r="F5168">
        <v>2.84834711366</v>
      </c>
      <c r="I5168" t="s">
        <v>108</v>
      </c>
      <c r="J5168" t="s">
        <v>2</v>
      </c>
      <c r="K5168">
        <v>0.59289374489299995</v>
      </c>
      <c r="L5168" t="s">
        <v>3</v>
      </c>
      <c r="M5168">
        <v>3.2101767787300002</v>
      </c>
      <c r="P5168" t="s">
        <v>108</v>
      </c>
      <c r="Q5168" t="s">
        <v>2</v>
      </c>
      <c r="R5168">
        <v>0.49773402349599999</v>
      </c>
      <c r="S5168" t="s">
        <v>3</v>
      </c>
      <c r="T5168">
        <v>3.6581948308399999</v>
      </c>
      <c r="W5168" t="s">
        <v>108</v>
      </c>
      <c r="X5168" t="s">
        <v>2</v>
      </c>
      <c r="Y5168">
        <v>0.43483388180900001</v>
      </c>
      <c r="Z5168" t="s">
        <v>3</v>
      </c>
      <c r="AA5168">
        <v>5.5858430275000002</v>
      </c>
      <c r="AD5168" t="s">
        <v>108</v>
      </c>
      <c r="AE5168" t="s">
        <v>2</v>
      </c>
      <c r="AF5168">
        <v>0.40744553576999998</v>
      </c>
      <c r="AG5168" t="s">
        <v>3</v>
      </c>
      <c r="AH5168">
        <v>6.4654818246500003</v>
      </c>
    </row>
    <row r="5169" spans="2:34">
      <c r="B5169" t="s">
        <v>109</v>
      </c>
      <c r="C5169" t="s">
        <v>2</v>
      </c>
      <c r="D5169">
        <v>0.77282714001999997</v>
      </c>
      <c r="E5169" t="s">
        <v>3</v>
      </c>
      <c r="F5169">
        <v>2.8483529506299998</v>
      </c>
      <c r="I5169" t="s">
        <v>109</v>
      </c>
      <c r="J5169" t="s">
        <v>2</v>
      </c>
      <c r="K5169">
        <v>0.61328018762299996</v>
      </c>
      <c r="L5169" t="s">
        <v>3</v>
      </c>
      <c r="M5169">
        <v>3.21022225869</v>
      </c>
      <c r="P5169" t="s">
        <v>109</v>
      </c>
      <c r="Q5169" t="s">
        <v>2</v>
      </c>
      <c r="R5169">
        <v>0.51548724262400003</v>
      </c>
      <c r="S5169" t="s">
        <v>3</v>
      </c>
      <c r="T5169">
        <v>3.6582747798200002</v>
      </c>
      <c r="W5169" t="s">
        <v>109</v>
      </c>
      <c r="X5169" t="s">
        <v>2</v>
      </c>
      <c r="Y5169">
        <v>0.43507663474000002</v>
      </c>
      <c r="Z5169" t="s">
        <v>3</v>
      </c>
      <c r="AA5169">
        <v>5.5859986259900003</v>
      </c>
      <c r="AD5169" t="s">
        <v>109</v>
      </c>
      <c r="AE5169" t="s">
        <v>2</v>
      </c>
      <c r="AF5169">
        <v>0.42090774589199997</v>
      </c>
      <c r="AG5169" t="s">
        <v>3</v>
      </c>
      <c r="AH5169">
        <v>6.4656341158200004</v>
      </c>
    </row>
    <row r="5170" spans="2:34">
      <c r="B5170" t="s">
        <v>110</v>
      </c>
      <c r="C5170" t="s">
        <v>2</v>
      </c>
      <c r="D5170">
        <v>0.78326872990499996</v>
      </c>
      <c r="E5170" t="s">
        <v>3</v>
      </c>
      <c r="F5170">
        <v>2.8483593941300001</v>
      </c>
      <c r="I5170" t="s">
        <v>110</v>
      </c>
      <c r="J5170" t="s">
        <v>2</v>
      </c>
      <c r="K5170">
        <v>0.599393083243</v>
      </c>
      <c r="L5170" t="s">
        <v>3</v>
      </c>
      <c r="M5170">
        <v>3.2102689681499998</v>
      </c>
      <c r="P5170" t="s">
        <v>110</v>
      </c>
      <c r="Q5170" t="s">
        <v>2</v>
      </c>
      <c r="R5170">
        <v>0.52926953342899996</v>
      </c>
      <c r="S5170" t="s">
        <v>3</v>
      </c>
      <c r="T5170">
        <v>3.6583544140800002</v>
      </c>
      <c r="W5170" t="s">
        <v>110</v>
      </c>
      <c r="X5170" t="s">
        <v>2</v>
      </c>
      <c r="Y5170">
        <v>0.444356053536</v>
      </c>
      <c r="Z5170" t="s">
        <v>3</v>
      </c>
      <c r="AA5170">
        <v>5.58616671377</v>
      </c>
      <c r="AD5170" t="s">
        <v>110</v>
      </c>
      <c r="AE5170" t="s">
        <v>2</v>
      </c>
      <c r="AF5170">
        <v>0.415538817156</v>
      </c>
      <c r="AG5170" t="s">
        <v>3</v>
      </c>
      <c r="AH5170">
        <v>6.4658089952699997</v>
      </c>
    </row>
    <row r="5171" spans="2:34">
      <c r="B5171" t="s">
        <v>111</v>
      </c>
      <c r="C5171" t="s">
        <v>2</v>
      </c>
      <c r="D5171">
        <v>0.78028127143500003</v>
      </c>
      <c r="E5171" t="s">
        <v>3</v>
      </c>
      <c r="F5171">
        <v>2.8483657828300002</v>
      </c>
      <c r="I5171" t="s">
        <v>111</v>
      </c>
      <c r="J5171" t="s">
        <v>2</v>
      </c>
      <c r="K5171">
        <v>0.59447119318499997</v>
      </c>
      <c r="L5171" t="s">
        <v>3</v>
      </c>
      <c r="M5171">
        <v>3.2103169173500001</v>
      </c>
      <c r="P5171" t="s">
        <v>111</v>
      </c>
      <c r="Q5171" t="s">
        <v>2</v>
      </c>
      <c r="R5171">
        <v>0.52714832145099999</v>
      </c>
      <c r="S5171" t="s">
        <v>3</v>
      </c>
      <c r="T5171">
        <v>3.6584368086599999</v>
      </c>
      <c r="W5171" t="s">
        <v>111</v>
      </c>
      <c r="X5171" t="s">
        <v>2</v>
      </c>
      <c r="Y5171">
        <v>0.45459463121100002</v>
      </c>
      <c r="Z5171" t="s">
        <v>3</v>
      </c>
      <c r="AA5171">
        <v>5.58634346907</v>
      </c>
      <c r="AD5171" t="s">
        <v>111</v>
      </c>
      <c r="AE5171" t="s">
        <v>2</v>
      </c>
      <c r="AF5171">
        <v>0.423202093788</v>
      </c>
      <c r="AG5171" t="s">
        <v>3</v>
      </c>
      <c r="AH5171">
        <v>6.4659726198099996</v>
      </c>
    </row>
    <row r="5172" spans="2:34">
      <c r="B5172" t="s">
        <v>112</v>
      </c>
      <c r="C5172" t="s">
        <v>2</v>
      </c>
      <c r="D5172">
        <v>0.77653629060100005</v>
      </c>
      <c r="E5172" t="s">
        <v>3</v>
      </c>
      <c r="F5172">
        <v>2.8483719441500002</v>
      </c>
      <c r="I5172" t="s">
        <v>112</v>
      </c>
      <c r="J5172" t="s">
        <v>2</v>
      </c>
      <c r="K5172">
        <v>0.59964851169099997</v>
      </c>
      <c r="L5172" t="s">
        <v>3</v>
      </c>
      <c r="M5172">
        <v>3.2103634806499999</v>
      </c>
      <c r="P5172" t="s">
        <v>112</v>
      </c>
      <c r="Q5172" t="s">
        <v>2</v>
      </c>
      <c r="R5172">
        <v>0.51888505101399995</v>
      </c>
      <c r="S5172" t="s">
        <v>3</v>
      </c>
      <c r="T5172">
        <v>3.6585182915100001</v>
      </c>
      <c r="W5172" t="s">
        <v>112</v>
      </c>
      <c r="X5172" t="s">
        <v>2</v>
      </c>
      <c r="Y5172">
        <v>0.45472719045400001</v>
      </c>
      <c r="Z5172" t="s">
        <v>3</v>
      </c>
      <c r="AA5172">
        <v>5.5864994357200004</v>
      </c>
      <c r="AD5172" t="s">
        <v>112</v>
      </c>
      <c r="AE5172" t="s">
        <v>2</v>
      </c>
      <c r="AF5172">
        <v>0.44478917827600001</v>
      </c>
      <c r="AG5172" t="s">
        <v>3</v>
      </c>
      <c r="AH5172">
        <v>6.4661340046399998</v>
      </c>
    </row>
    <row r="5173" spans="2:34">
      <c r="B5173" t="s">
        <v>113</v>
      </c>
      <c r="C5173" t="s">
        <v>2</v>
      </c>
      <c r="D5173">
        <v>0.77648084754199997</v>
      </c>
      <c r="E5173" t="s">
        <v>3</v>
      </c>
      <c r="F5173">
        <v>2.84837820575</v>
      </c>
      <c r="I5173" t="s">
        <v>113</v>
      </c>
      <c r="J5173" t="s">
        <v>2</v>
      </c>
      <c r="K5173">
        <v>0.59685780917099995</v>
      </c>
      <c r="L5173" t="s">
        <v>3</v>
      </c>
      <c r="M5173">
        <v>3.2104106005599999</v>
      </c>
      <c r="P5173" t="s">
        <v>113</v>
      </c>
      <c r="Q5173" t="s">
        <v>2</v>
      </c>
      <c r="R5173">
        <v>0.50722113146900005</v>
      </c>
      <c r="S5173" t="s">
        <v>3</v>
      </c>
      <c r="T5173">
        <v>3.6585983041499999</v>
      </c>
      <c r="W5173" t="s">
        <v>113</v>
      </c>
      <c r="X5173" t="s">
        <v>2</v>
      </c>
      <c r="Y5173">
        <v>0.44638410988299998</v>
      </c>
      <c r="Z5173" t="s">
        <v>3</v>
      </c>
      <c r="AA5173">
        <v>5.58665894535</v>
      </c>
      <c r="AD5173" t="s">
        <v>113</v>
      </c>
      <c r="AE5173" t="s">
        <v>2</v>
      </c>
      <c r="AF5173">
        <v>0.40901455032799999</v>
      </c>
      <c r="AG5173" t="s">
        <v>3</v>
      </c>
      <c r="AH5173">
        <v>6.4663024354100003</v>
      </c>
    </row>
    <row r="5174" spans="2:34">
      <c r="B5174" t="s">
        <v>114</v>
      </c>
      <c r="C5174" t="s">
        <v>2</v>
      </c>
      <c r="D5174">
        <v>0.77836431604</v>
      </c>
      <c r="E5174" t="s">
        <v>3</v>
      </c>
      <c r="F5174">
        <v>2.8483844396700002</v>
      </c>
      <c r="I5174" t="s">
        <v>114</v>
      </c>
      <c r="J5174" t="s">
        <v>2</v>
      </c>
      <c r="K5174">
        <v>0.60372228746300005</v>
      </c>
      <c r="L5174" t="s">
        <v>3</v>
      </c>
      <c r="M5174">
        <v>3.21045489761</v>
      </c>
      <c r="P5174" t="s">
        <v>114</v>
      </c>
      <c r="Q5174" t="s">
        <v>2</v>
      </c>
      <c r="R5174">
        <v>0.50657913746700001</v>
      </c>
      <c r="S5174" t="s">
        <v>3</v>
      </c>
      <c r="T5174">
        <v>3.6586824616600002</v>
      </c>
      <c r="W5174" t="s">
        <v>114</v>
      </c>
      <c r="X5174" t="s">
        <v>2</v>
      </c>
      <c r="Y5174">
        <v>0.45327829750499998</v>
      </c>
      <c r="Z5174" t="s">
        <v>3</v>
      </c>
      <c r="AA5174">
        <v>5.5868257250799997</v>
      </c>
      <c r="AD5174" t="s">
        <v>114</v>
      </c>
      <c r="AE5174" t="s">
        <v>2</v>
      </c>
      <c r="AF5174">
        <v>0.409366082992</v>
      </c>
      <c r="AG5174" t="s">
        <v>3</v>
      </c>
      <c r="AH5174">
        <v>6.4664775151500002</v>
      </c>
    </row>
    <row r="5175" spans="2:34">
      <c r="B5175" t="s">
        <v>115</v>
      </c>
      <c r="C5175" t="s">
        <v>2</v>
      </c>
      <c r="D5175">
        <v>0.78143500938699995</v>
      </c>
      <c r="E5175" t="s">
        <v>3</v>
      </c>
      <c r="F5175">
        <v>2.84839099029</v>
      </c>
      <c r="I5175" t="s">
        <v>115</v>
      </c>
      <c r="J5175" t="s">
        <v>2</v>
      </c>
      <c r="K5175">
        <v>0.59676703200199999</v>
      </c>
      <c r="L5175" t="s">
        <v>3</v>
      </c>
      <c r="M5175">
        <v>3.21050824297</v>
      </c>
      <c r="P5175" t="s">
        <v>115</v>
      </c>
      <c r="Q5175" t="s">
        <v>2</v>
      </c>
      <c r="R5175">
        <v>0.51321081640099997</v>
      </c>
      <c r="S5175" t="s">
        <v>3</v>
      </c>
      <c r="T5175">
        <v>3.6587606406900002</v>
      </c>
      <c r="W5175" t="s">
        <v>115</v>
      </c>
      <c r="X5175" t="s">
        <v>2</v>
      </c>
      <c r="Y5175">
        <v>0.465197313306</v>
      </c>
      <c r="Z5175" t="s">
        <v>3</v>
      </c>
      <c r="AA5175">
        <v>5.5869902656799999</v>
      </c>
      <c r="AD5175" t="s">
        <v>115</v>
      </c>
      <c r="AE5175" t="s">
        <v>2</v>
      </c>
      <c r="AF5175">
        <v>0.39172080138900001</v>
      </c>
      <c r="AG5175" t="s">
        <v>3</v>
      </c>
      <c r="AH5175">
        <v>6.4666483386899998</v>
      </c>
    </row>
    <row r="5176" spans="2:34">
      <c r="B5176" t="s">
        <v>116</v>
      </c>
      <c r="C5176" t="s">
        <v>2</v>
      </c>
      <c r="D5176">
        <v>0.77333580739899999</v>
      </c>
      <c r="E5176" t="s">
        <v>3</v>
      </c>
      <c r="F5176">
        <v>2.8483978581899998</v>
      </c>
      <c r="I5176" t="s">
        <v>116</v>
      </c>
      <c r="J5176" t="s">
        <v>2</v>
      </c>
      <c r="K5176">
        <v>0.61489204238200001</v>
      </c>
      <c r="L5176" t="s">
        <v>3</v>
      </c>
      <c r="M5176">
        <v>3.21055679964</v>
      </c>
      <c r="P5176" t="s">
        <v>116</v>
      </c>
      <c r="Q5176" t="s">
        <v>2</v>
      </c>
      <c r="R5176">
        <v>0.52184814326999995</v>
      </c>
      <c r="S5176" t="s">
        <v>3</v>
      </c>
      <c r="T5176">
        <v>3.6588437972099999</v>
      </c>
      <c r="W5176" t="s">
        <v>116</v>
      </c>
      <c r="X5176" t="s">
        <v>2</v>
      </c>
      <c r="Y5176">
        <v>0.44297880018399999</v>
      </c>
      <c r="Z5176" t="s">
        <v>3</v>
      </c>
      <c r="AA5176">
        <v>5.5871420189299998</v>
      </c>
      <c r="AD5176" t="s">
        <v>116</v>
      </c>
      <c r="AE5176" t="s">
        <v>2</v>
      </c>
      <c r="AF5176">
        <v>0.412783073482</v>
      </c>
      <c r="AG5176" t="s">
        <v>3</v>
      </c>
      <c r="AH5176">
        <v>6.4668181929799999</v>
      </c>
    </row>
    <row r="5177" spans="2:34">
      <c r="B5177" t="s">
        <v>117</v>
      </c>
      <c r="C5177" t="s">
        <v>2</v>
      </c>
      <c r="D5177">
        <v>0.76998710803500003</v>
      </c>
      <c r="E5177" t="s">
        <v>3</v>
      </c>
      <c r="F5177">
        <v>2.84840446206</v>
      </c>
      <c r="I5177" t="s">
        <v>117</v>
      </c>
      <c r="J5177" t="s">
        <v>2</v>
      </c>
      <c r="K5177">
        <v>0.60917983091500005</v>
      </c>
      <c r="L5177" t="s">
        <v>3</v>
      </c>
      <c r="M5177">
        <v>3.2106036008599999</v>
      </c>
      <c r="P5177" t="s">
        <v>117</v>
      </c>
      <c r="Q5177" t="s">
        <v>2</v>
      </c>
      <c r="R5177">
        <v>0.50564170029900002</v>
      </c>
      <c r="S5177" t="s">
        <v>3</v>
      </c>
      <c r="T5177">
        <v>3.65892729794</v>
      </c>
      <c r="W5177" t="s">
        <v>117</v>
      </c>
      <c r="X5177" t="s">
        <v>2</v>
      </c>
      <c r="Y5177">
        <v>0.44775687695499999</v>
      </c>
      <c r="Z5177" t="s">
        <v>3</v>
      </c>
      <c r="AA5177">
        <v>5.5873127246000003</v>
      </c>
      <c r="AD5177" t="s">
        <v>117</v>
      </c>
      <c r="AE5177" t="s">
        <v>2</v>
      </c>
      <c r="AF5177">
        <v>0.41609791581299999</v>
      </c>
      <c r="AG5177" t="s">
        <v>3</v>
      </c>
      <c r="AH5177">
        <v>6.4669908014399997</v>
      </c>
    </row>
    <row r="5178" spans="2:34">
      <c r="B5178" t="s">
        <v>118</v>
      </c>
      <c r="C5178" t="s">
        <v>2</v>
      </c>
      <c r="D5178">
        <v>0.772687027202</v>
      </c>
      <c r="E5178" t="s">
        <v>3</v>
      </c>
      <c r="F5178">
        <v>2.8484116623500002</v>
      </c>
      <c r="I5178" t="s">
        <v>118</v>
      </c>
      <c r="J5178" t="s">
        <v>2</v>
      </c>
      <c r="K5178">
        <v>0.61297759970599996</v>
      </c>
      <c r="L5178" t="s">
        <v>3</v>
      </c>
      <c r="M5178">
        <v>3.2106495229899998</v>
      </c>
      <c r="P5178" t="s">
        <v>118</v>
      </c>
      <c r="Q5178" t="s">
        <v>2</v>
      </c>
      <c r="R5178">
        <v>0.50033890488400001</v>
      </c>
      <c r="S5178" t="s">
        <v>3</v>
      </c>
      <c r="T5178">
        <v>3.65901703799</v>
      </c>
      <c r="W5178" t="s">
        <v>118</v>
      </c>
      <c r="X5178" t="s">
        <v>2</v>
      </c>
      <c r="Y5178">
        <v>0.49392087935500001</v>
      </c>
      <c r="Z5178" t="s">
        <v>3</v>
      </c>
      <c r="AA5178">
        <v>5.5874664103700002</v>
      </c>
      <c r="AD5178" t="s">
        <v>118</v>
      </c>
      <c r="AE5178" t="s">
        <v>2</v>
      </c>
      <c r="AF5178">
        <v>0.44080856525099998</v>
      </c>
      <c r="AG5178" t="s">
        <v>3</v>
      </c>
      <c r="AH5178">
        <v>6.4671597203799998</v>
      </c>
    </row>
    <row r="5179" spans="2:34">
      <c r="B5179" t="s">
        <v>119</v>
      </c>
      <c r="C5179" t="s">
        <v>2</v>
      </c>
      <c r="D5179">
        <v>0.77890155147899998</v>
      </c>
      <c r="E5179" t="s">
        <v>3</v>
      </c>
      <c r="F5179">
        <v>2.8484180716799998</v>
      </c>
      <c r="I5179" t="s">
        <v>119</v>
      </c>
      <c r="J5179" t="s">
        <v>2</v>
      </c>
      <c r="K5179">
        <v>0.60180845147200002</v>
      </c>
      <c r="L5179" t="s">
        <v>3</v>
      </c>
      <c r="M5179">
        <v>3.21069756779</v>
      </c>
      <c r="P5179" t="s">
        <v>119</v>
      </c>
      <c r="Q5179" t="s">
        <v>2</v>
      </c>
      <c r="R5179">
        <v>0.50650923908300005</v>
      </c>
      <c r="S5179" t="s">
        <v>3</v>
      </c>
      <c r="T5179">
        <v>3.6590984522299999</v>
      </c>
      <c r="W5179" t="s">
        <v>119</v>
      </c>
      <c r="X5179" t="s">
        <v>2</v>
      </c>
      <c r="Y5179">
        <v>0.45146027231399999</v>
      </c>
      <c r="Z5179" t="s">
        <v>3</v>
      </c>
      <c r="AA5179">
        <v>5.5876308216700004</v>
      </c>
      <c r="AD5179" t="s">
        <v>119</v>
      </c>
      <c r="AE5179" t="s">
        <v>2</v>
      </c>
      <c r="AF5179">
        <v>0.42448544736100002</v>
      </c>
      <c r="AG5179" t="s">
        <v>3</v>
      </c>
      <c r="AH5179">
        <v>6.4673263067500004</v>
      </c>
    </row>
    <row r="5180" spans="2:34">
      <c r="B5180" t="s">
        <v>120</v>
      </c>
      <c r="C5180" t="s">
        <v>2</v>
      </c>
      <c r="D5180">
        <v>0.77180033670299997</v>
      </c>
      <c r="E5180" t="s">
        <v>3</v>
      </c>
      <c r="F5180">
        <v>2.84842450865</v>
      </c>
      <c r="I5180" t="s">
        <v>120</v>
      </c>
      <c r="J5180" t="s">
        <v>2</v>
      </c>
      <c r="K5180">
        <v>0.61374238632300004</v>
      </c>
      <c r="L5180" t="s">
        <v>3</v>
      </c>
      <c r="M5180">
        <v>3.2107438319299999</v>
      </c>
      <c r="P5180" t="s">
        <v>120</v>
      </c>
      <c r="Q5180" t="s">
        <v>2</v>
      </c>
      <c r="R5180">
        <v>0.503598491486</v>
      </c>
      <c r="S5180" t="s">
        <v>3</v>
      </c>
      <c r="T5180">
        <v>3.6591786396599999</v>
      </c>
      <c r="W5180" t="s">
        <v>120</v>
      </c>
      <c r="X5180" t="s">
        <v>2</v>
      </c>
      <c r="Y5180">
        <v>0.46487036507399998</v>
      </c>
      <c r="Z5180" t="s">
        <v>3</v>
      </c>
      <c r="AA5180">
        <v>5.5878034920399999</v>
      </c>
      <c r="AD5180" t="s">
        <v>120</v>
      </c>
      <c r="AE5180" t="s">
        <v>2</v>
      </c>
      <c r="AF5180">
        <v>0.43741207855600001</v>
      </c>
      <c r="AG5180" t="s">
        <v>3</v>
      </c>
      <c r="AH5180">
        <v>6.4675006446100003</v>
      </c>
    </row>
    <row r="5181" spans="2:34">
      <c r="B5181" t="s">
        <v>121</v>
      </c>
      <c r="C5181" t="s">
        <v>2</v>
      </c>
      <c r="D5181">
        <v>0.77506443364300004</v>
      </c>
      <c r="E5181" t="s">
        <v>3</v>
      </c>
      <c r="F5181">
        <v>2.84843149159</v>
      </c>
      <c r="I5181" t="s">
        <v>121</v>
      </c>
      <c r="J5181" t="s">
        <v>2</v>
      </c>
      <c r="K5181">
        <v>0.58640373871600004</v>
      </c>
      <c r="L5181" t="s">
        <v>3</v>
      </c>
      <c r="M5181">
        <v>3.21079002339</v>
      </c>
      <c r="P5181" t="s">
        <v>121</v>
      </c>
      <c r="Q5181" t="s">
        <v>2</v>
      </c>
      <c r="R5181">
        <v>0.53436214889400002</v>
      </c>
      <c r="S5181" t="s">
        <v>3</v>
      </c>
      <c r="T5181">
        <v>3.6592602792400002</v>
      </c>
      <c r="W5181" t="s">
        <v>121</v>
      </c>
      <c r="X5181" t="s">
        <v>2</v>
      </c>
      <c r="Y5181">
        <v>0.45005867751500001</v>
      </c>
      <c r="Z5181" t="s">
        <v>3</v>
      </c>
      <c r="AA5181">
        <v>5.5879766558200004</v>
      </c>
      <c r="AD5181" t="s">
        <v>121</v>
      </c>
      <c r="AE5181" t="s">
        <v>2</v>
      </c>
      <c r="AF5181">
        <v>0.39138806161599998</v>
      </c>
      <c r="AG5181" t="s">
        <v>3</v>
      </c>
      <c r="AH5181">
        <v>6.4676795166499996</v>
      </c>
    </row>
    <row r="5182" spans="2:34">
      <c r="B5182" t="s">
        <v>122</v>
      </c>
      <c r="C5182" t="s">
        <v>2</v>
      </c>
      <c r="D5182">
        <v>0.78387831562999999</v>
      </c>
      <c r="E5182" t="s">
        <v>3</v>
      </c>
      <c r="F5182">
        <v>2.84843795422</v>
      </c>
      <c r="I5182" t="s">
        <v>122</v>
      </c>
      <c r="J5182" t="s">
        <v>2</v>
      </c>
      <c r="K5182">
        <v>0.61390820995399997</v>
      </c>
      <c r="L5182" t="s">
        <v>3</v>
      </c>
      <c r="M5182">
        <v>3.2108403711100002</v>
      </c>
      <c r="P5182" t="s">
        <v>122</v>
      </c>
      <c r="Q5182" t="s">
        <v>2</v>
      </c>
      <c r="R5182">
        <v>0.510406704185</v>
      </c>
      <c r="S5182" t="s">
        <v>3</v>
      </c>
      <c r="T5182">
        <v>3.6593467363999999</v>
      </c>
      <c r="W5182" t="s">
        <v>122</v>
      </c>
      <c r="X5182" t="s">
        <v>2</v>
      </c>
      <c r="Y5182">
        <v>0.45343724772999999</v>
      </c>
      <c r="Z5182" t="s">
        <v>3</v>
      </c>
      <c r="AA5182">
        <v>5.5881408052500001</v>
      </c>
      <c r="AD5182" t="s">
        <v>122</v>
      </c>
      <c r="AE5182" t="s">
        <v>2</v>
      </c>
      <c r="AF5182">
        <v>0.40902569707100001</v>
      </c>
      <c r="AG5182" t="s">
        <v>3</v>
      </c>
      <c r="AH5182">
        <v>6.4678601785299996</v>
      </c>
    </row>
    <row r="5183" spans="2:34">
      <c r="B5183" t="s">
        <v>123</v>
      </c>
      <c r="C5183" t="s">
        <v>2</v>
      </c>
      <c r="D5183">
        <v>0.77345493089700001</v>
      </c>
      <c r="E5183" t="s">
        <v>3</v>
      </c>
      <c r="F5183">
        <v>2.8484445741900002</v>
      </c>
      <c r="I5183" t="s">
        <v>123</v>
      </c>
      <c r="J5183" t="s">
        <v>2</v>
      </c>
      <c r="K5183">
        <v>0.59015656940500005</v>
      </c>
      <c r="L5183" t="s">
        <v>3</v>
      </c>
      <c r="M5183">
        <v>3.21088947874</v>
      </c>
      <c r="P5183" t="s">
        <v>123</v>
      </c>
      <c r="Q5183" t="s">
        <v>2</v>
      </c>
      <c r="R5183">
        <v>0.51304600124599997</v>
      </c>
      <c r="S5183" t="s">
        <v>3</v>
      </c>
      <c r="T5183">
        <v>3.6594281370999999</v>
      </c>
      <c r="W5183" t="s">
        <v>123</v>
      </c>
      <c r="X5183" t="s">
        <v>2</v>
      </c>
      <c r="Y5183">
        <v>0.45693119429700002</v>
      </c>
      <c r="Z5183" t="s">
        <v>3</v>
      </c>
      <c r="AA5183">
        <v>5.5883105644600004</v>
      </c>
      <c r="AD5183" t="s">
        <v>123</v>
      </c>
      <c r="AE5183" t="s">
        <v>2</v>
      </c>
      <c r="AF5183">
        <v>0.41009461873399999</v>
      </c>
      <c r="AG5183" t="s">
        <v>3</v>
      </c>
      <c r="AH5183">
        <v>6.4680418637999999</v>
      </c>
    </row>
    <row r="5184" spans="2:34">
      <c r="B5184" t="s">
        <v>124</v>
      </c>
      <c r="C5184" t="s">
        <v>2</v>
      </c>
      <c r="D5184">
        <v>0.77405106596100004</v>
      </c>
      <c r="E5184" t="s">
        <v>3</v>
      </c>
      <c r="F5184">
        <v>2.84845084616</v>
      </c>
      <c r="I5184" t="s">
        <v>124</v>
      </c>
      <c r="J5184" t="s">
        <v>2</v>
      </c>
      <c r="K5184">
        <v>0.59554759816699998</v>
      </c>
      <c r="L5184" t="s">
        <v>3</v>
      </c>
      <c r="M5184">
        <v>3.21094034487</v>
      </c>
      <c r="P5184" t="s">
        <v>124</v>
      </c>
      <c r="Q5184" t="s">
        <v>2</v>
      </c>
      <c r="R5184">
        <v>0.51109221391399995</v>
      </c>
      <c r="S5184" t="s">
        <v>3</v>
      </c>
      <c r="T5184">
        <v>3.6595109031300002</v>
      </c>
      <c r="W5184" t="s">
        <v>124</v>
      </c>
      <c r="X5184" t="s">
        <v>2</v>
      </c>
      <c r="Y5184">
        <v>0.454668378865</v>
      </c>
      <c r="Z5184" t="s">
        <v>3</v>
      </c>
      <c r="AA5184">
        <v>5.5884827784200004</v>
      </c>
      <c r="AD5184" t="s">
        <v>124</v>
      </c>
      <c r="AE5184" t="s">
        <v>2</v>
      </c>
      <c r="AF5184">
        <v>0.41734619509600002</v>
      </c>
      <c r="AG5184" t="s">
        <v>3</v>
      </c>
      <c r="AH5184">
        <v>6.4682092328099996</v>
      </c>
    </row>
    <row r="5185" spans="2:34">
      <c r="B5185" t="s">
        <v>125</v>
      </c>
      <c r="C5185" t="s">
        <v>2</v>
      </c>
      <c r="D5185">
        <v>0.77621581350000002</v>
      </c>
      <c r="E5185" t="s">
        <v>3</v>
      </c>
      <c r="F5185">
        <v>2.8484573023299999</v>
      </c>
      <c r="I5185" t="s">
        <v>125</v>
      </c>
      <c r="J5185" t="s">
        <v>2</v>
      </c>
      <c r="K5185">
        <v>0.59681193057299997</v>
      </c>
      <c r="L5185" t="s">
        <v>3</v>
      </c>
      <c r="M5185">
        <v>3.2109878433499999</v>
      </c>
      <c r="P5185" t="s">
        <v>125</v>
      </c>
      <c r="Q5185" t="s">
        <v>2</v>
      </c>
      <c r="R5185">
        <v>0.51405092818499998</v>
      </c>
      <c r="S5185" t="s">
        <v>3</v>
      </c>
      <c r="T5185">
        <v>3.6595880405300001</v>
      </c>
      <c r="W5185" t="s">
        <v>125</v>
      </c>
      <c r="X5185" t="s">
        <v>2</v>
      </c>
      <c r="Y5185">
        <v>0.48645153909200001</v>
      </c>
      <c r="Z5185" t="s">
        <v>3</v>
      </c>
      <c r="AA5185">
        <v>5.5886341827499999</v>
      </c>
      <c r="AD5185" t="s">
        <v>125</v>
      </c>
      <c r="AE5185" t="s">
        <v>2</v>
      </c>
      <c r="AF5185">
        <v>0.40467254098900002</v>
      </c>
      <c r="AG5185" t="s">
        <v>3</v>
      </c>
      <c r="AH5185">
        <v>6.4683932425700004</v>
      </c>
    </row>
    <row r="5186" spans="2:34">
      <c r="B5186" t="s">
        <v>126</v>
      </c>
      <c r="C5186" t="s">
        <v>2</v>
      </c>
      <c r="D5186">
        <v>0.77729260048799997</v>
      </c>
      <c r="E5186" t="s">
        <v>3</v>
      </c>
      <c r="F5186">
        <v>2.8484634564200002</v>
      </c>
      <c r="I5186" t="s">
        <v>126</v>
      </c>
      <c r="J5186" t="s">
        <v>2</v>
      </c>
      <c r="K5186">
        <v>0.60007096008899996</v>
      </c>
      <c r="L5186" t="s">
        <v>3</v>
      </c>
      <c r="M5186">
        <v>3.21103193121</v>
      </c>
      <c r="P5186" t="s">
        <v>126</v>
      </c>
      <c r="Q5186" t="s">
        <v>2</v>
      </c>
      <c r="R5186">
        <v>0.51008779756300004</v>
      </c>
      <c r="S5186" t="s">
        <v>3</v>
      </c>
      <c r="T5186">
        <v>3.6596645906299998</v>
      </c>
      <c r="W5186" t="s">
        <v>126</v>
      </c>
      <c r="X5186" t="s">
        <v>2</v>
      </c>
      <c r="Y5186">
        <v>0.461332972053</v>
      </c>
      <c r="Z5186" t="s">
        <v>3</v>
      </c>
      <c r="AA5186">
        <v>5.5888041417099998</v>
      </c>
      <c r="AD5186" t="s">
        <v>126</v>
      </c>
      <c r="AE5186" t="s">
        <v>2</v>
      </c>
      <c r="AF5186">
        <v>0.41912435724000002</v>
      </c>
      <c r="AG5186" t="s">
        <v>3</v>
      </c>
      <c r="AH5186">
        <v>6.4685661651400004</v>
      </c>
    </row>
    <row r="5187" spans="2:34">
      <c r="B5187" t="s">
        <v>127</v>
      </c>
      <c r="C5187" t="s">
        <v>2</v>
      </c>
      <c r="D5187">
        <v>0.77565060532499996</v>
      </c>
      <c r="E5187" t="s">
        <v>3</v>
      </c>
      <c r="F5187">
        <v>2.84847060874</v>
      </c>
      <c r="I5187" t="s">
        <v>127</v>
      </c>
      <c r="J5187" t="s">
        <v>2</v>
      </c>
      <c r="K5187">
        <v>0.59164652475500001</v>
      </c>
      <c r="L5187" t="s">
        <v>3</v>
      </c>
      <c r="M5187">
        <v>3.2110763281299999</v>
      </c>
      <c r="P5187" t="s">
        <v>127</v>
      </c>
      <c r="Q5187" t="s">
        <v>2</v>
      </c>
      <c r="R5187">
        <v>0.51276278111200002</v>
      </c>
      <c r="S5187" t="s">
        <v>3</v>
      </c>
      <c r="T5187">
        <v>3.6597446486299998</v>
      </c>
      <c r="W5187" t="s">
        <v>127</v>
      </c>
      <c r="X5187" t="s">
        <v>2</v>
      </c>
      <c r="Y5187">
        <v>0.46018258749000002</v>
      </c>
      <c r="Z5187" t="s">
        <v>3</v>
      </c>
      <c r="AA5187">
        <v>5.5889571030800003</v>
      </c>
      <c r="AD5187" t="s">
        <v>127</v>
      </c>
      <c r="AE5187" t="s">
        <v>2</v>
      </c>
      <c r="AF5187">
        <v>0.40125919760899997</v>
      </c>
      <c r="AG5187" t="s">
        <v>3</v>
      </c>
      <c r="AH5187">
        <v>6.4687493873399999</v>
      </c>
    </row>
    <row r="5188" spans="2:34">
      <c r="B5188" t="s">
        <v>128</v>
      </c>
      <c r="C5188" t="s">
        <v>2</v>
      </c>
      <c r="D5188">
        <v>0.77394493316000001</v>
      </c>
      <c r="E5188" t="s">
        <v>3</v>
      </c>
      <c r="F5188">
        <v>2.8484771343299999</v>
      </c>
      <c r="I5188" t="s">
        <v>128</v>
      </c>
      <c r="J5188" t="s">
        <v>2</v>
      </c>
      <c r="K5188">
        <v>0.60273958743699996</v>
      </c>
      <c r="L5188" t="s">
        <v>3</v>
      </c>
      <c r="M5188">
        <v>3.2111211877699999</v>
      </c>
      <c r="P5188" t="s">
        <v>128</v>
      </c>
      <c r="Q5188" t="s">
        <v>2</v>
      </c>
      <c r="R5188">
        <v>0.51004174816199999</v>
      </c>
      <c r="S5188" t="s">
        <v>3</v>
      </c>
      <c r="T5188">
        <v>3.6598260997500001</v>
      </c>
      <c r="W5188" t="s">
        <v>128</v>
      </c>
      <c r="X5188" t="s">
        <v>2</v>
      </c>
      <c r="Y5188">
        <v>0.44609760764</v>
      </c>
      <c r="Z5188" t="s">
        <v>3</v>
      </c>
      <c r="AA5188">
        <v>5.5891356494800002</v>
      </c>
      <c r="AD5188" t="s">
        <v>128</v>
      </c>
      <c r="AE5188" t="s">
        <v>2</v>
      </c>
      <c r="AF5188">
        <v>0.40209064890700003</v>
      </c>
      <c r="AG5188" t="s">
        <v>3</v>
      </c>
      <c r="AH5188">
        <v>6.4689325495899999</v>
      </c>
    </row>
    <row r="5189" spans="2:34">
      <c r="B5189" t="s">
        <v>129</v>
      </c>
      <c r="C5189" t="s">
        <v>2</v>
      </c>
      <c r="D5189">
        <v>0.77843388198499996</v>
      </c>
      <c r="E5189" t="s">
        <v>3</v>
      </c>
      <c r="F5189">
        <v>2.8484839010599998</v>
      </c>
      <c r="I5189" t="s">
        <v>129</v>
      </c>
      <c r="J5189" t="s">
        <v>2</v>
      </c>
      <c r="K5189">
        <v>0.60083069194100003</v>
      </c>
      <c r="L5189" t="s">
        <v>3</v>
      </c>
      <c r="M5189">
        <v>3.2111692870200002</v>
      </c>
      <c r="P5189" t="s">
        <v>129</v>
      </c>
      <c r="Q5189" t="s">
        <v>2</v>
      </c>
      <c r="R5189">
        <v>0.53425616191799996</v>
      </c>
      <c r="S5189" t="s">
        <v>3</v>
      </c>
      <c r="T5189">
        <v>3.6599022856599999</v>
      </c>
      <c r="W5189" t="s">
        <v>129</v>
      </c>
      <c r="X5189" t="s">
        <v>2</v>
      </c>
      <c r="Y5189">
        <v>0.44637251673599998</v>
      </c>
      <c r="Z5189" t="s">
        <v>3</v>
      </c>
      <c r="AA5189">
        <v>5.5893075185200001</v>
      </c>
      <c r="AD5189" t="s">
        <v>129</v>
      </c>
      <c r="AE5189" t="s">
        <v>2</v>
      </c>
      <c r="AF5189">
        <v>0.39163249423699997</v>
      </c>
      <c r="AG5189" t="s">
        <v>3</v>
      </c>
      <c r="AH5189">
        <v>6.4691128144899999</v>
      </c>
    </row>
    <row r="5190" spans="2:34">
      <c r="B5190" t="s">
        <v>130</v>
      </c>
      <c r="C5190" t="s">
        <v>2</v>
      </c>
      <c r="D5190">
        <v>0.78380816875199999</v>
      </c>
      <c r="E5190" t="s">
        <v>3</v>
      </c>
      <c r="F5190">
        <v>2.8484903990300001</v>
      </c>
      <c r="I5190" t="s">
        <v>130</v>
      </c>
      <c r="J5190" t="s">
        <v>2</v>
      </c>
      <c r="K5190">
        <v>0.60612156354699998</v>
      </c>
      <c r="L5190" t="s">
        <v>3</v>
      </c>
      <c r="M5190">
        <v>3.2112142208200001</v>
      </c>
      <c r="P5190" t="s">
        <v>130</v>
      </c>
      <c r="Q5190" t="s">
        <v>2</v>
      </c>
      <c r="R5190">
        <v>0.52569245307599999</v>
      </c>
      <c r="S5190" t="s">
        <v>3</v>
      </c>
      <c r="T5190">
        <v>3.6599791469</v>
      </c>
      <c r="W5190" t="s">
        <v>130</v>
      </c>
      <c r="X5190" t="s">
        <v>2</v>
      </c>
      <c r="Y5190">
        <v>0.473191474128</v>
      </c>
      <c r="Z5190" t="s">
        <v>3</v>
      </c>
      <c r="AA5190">
        <v>5.5894663392300004</v>
      </c>
      <c r="AD5190" t="s">
        <v>130</v>
      </c>
      <c r="AE5190" t="s">
        <v>2</v>
      </c>
      <c r="AF5190">
        <v>0.43159049607</v>
      </c>
      <c r="AG5190" t="s">
        <v>3</v>
      </c>
      <c r="AH5190">
        <v>6.4692922172499996</v>
      </c>
    </row>
    <row r="5191" spans="2:34">
      <c r="B5191" t="s">
        <v>131</v>
      </c>
      <c r="C5191" t="s">
        <v>2</v>
      </c>
      <c r="D5191">
        <v>0.778069740771</v>
      </c>
      <c r="E5191" t="s">
        <v>3</v>
      </c>
      <c r="F5191">
        <v>2.84849699427</v>
      </c>
      <c r="I5191" t="s">
        <v>131</v>
      </c>
      <c r="J5191" t="s">
        <v>2</v>
      </c>
      <c r="K5191">
        <v>0.59798736254399998</v>
      </c>
      <c r="L5191" t="s">
        <v>3</v>
      </c>
      <c r="M5191">
        <v>3.2112632293700001</v>
      </c>
      <c r="P5191" t="s">
        <v>131</v>
      </c>
      <c r="Q5191" t="s">
        <v>2</v>
      </c>
      <c r="R5191">
        <v>0.49451395046899999</v>
      </c>
      <c r="S5191" t="s">
        <v>3</v>
      </c>
      <c r="T5191">
        <v>3.6600625811700001</v>
      </c>
      <c r="W5191" t="s">
        <v>131</v>
      </c>
      <c r="X5191" t="s">
        <v>2</v>
      </c>
      <c r="Y5191">
        <v>0.44479531222200003</v>
      </c>
      <c r="Z5191" t="s">
        <v>3</v>
      </c>
      <c r="AA5191">
        <v>5.5896439083300002</v>
      </c>
      <c r="AD5191" t="s">
        <v>131</v>
      </c>
      <c r="AE5191" t="s">
        <v>2</v>
      </c>
      <c r="AF5191">
        <v>0.410143191904</v>
      </c>
      <c r="AG5191" t="s">
        <v>3</v>
      </c>
      <c r="AH5191">
        <v>6.4694815443999998</v>
      </c>
    </row>
    <row r="5192" spans="2:34">
      <c r="B5192" t="s">
        <v>132</v>
      </c>
      <c r="C5192" t="s">
        <v>2</v>
      </c>
      <c r="D5192">
        <v>0.77379356560199997</v>
      </c>
      <c r="E5192" t="s">
        <v>3</v>
      </c>
      <c r="F5192">
        <v>2.8485039897700002</v>
      </c>
      <c r="I5192" t="s">
        <v>132</v>
      </c>
      <c r="J5192" t="s">
        <v>2</v>
      </c>
      <c r="K5192">
        <v>0.59905141892900005</v>
      </c>
      <c r="L5192" t="s">
        <v>3</v>
      </c>
      <c r="M5192">
        <v>3.21130893595</v>
      </c>
      <c r="P5192" t="s">
        <v>132</v>
      </c>
      <c r="Q5192" t="s">
        <v>2</v>
      </c>
      <c r="R5192">
        <v>0.51248527074000005</v>
      </c>
      <c r="S5192" t="s">
        <v>3</v>
      </c>
      <c r="T5192">
        <v>3.6601426030900002</v>
      </c>
      <c r="W5192" t="s">
        <v>132</v>
      </c>
      <c r="X5192" t="s">
        <v>2</v>
      </c>
      <c r="Y5192">
        <v>0.46370165632100002</v>
      </c>
      <c r="Z5192" t="s">
        <v>3</v>
      </c>
      <c r="AA5192">
        <v>5.5897950010099997</v>
      </c>
      <c r="AD5192" t="s">
        <v>132</v>
      </c>
      <c r="AE5192" t="s">
        <v>2</v>
      </c>
      <c r="AF5192">
        <v>0.39420848509299999</v>
      </c>
      <c r="AG5192" t="s">
        <v>3</v>
      </c>
      <c r="AH5192">
        <v>6.4696671706000002</v>
      </c>
    </row>
    <row r="5193" spans="2:34">
      <c r="B5193" t="s">
        <v>133</v>
      </c>
      <c r="C5193" t="s">
        <v>2</v>
      </c>
      <c r="D5193">
        <v>0.77320557936199996</v>
      </c>
      <c r="E5193" t="s">
        <v>3</v>
      </c>
      <c r="F5193">
        <v>2.8485101091199998</v>
      </c>
      <c r="I5193" t="s">
        <v>133</v>
      </c>
      <c r="J5193" t="s">
        <v>2</v>
      </c>
      <c r="K5193">
        <v>0.60679065625100004</v>
      </c>
      <c r="L5193" t="s">
        <v>3</v>
      </c>
      <c r="M5193">
        <v>3.2113544321199998</v>
      </c>
      <c r="P5193" t="s">
        <v>133</v>
      </c>
      <c r="Q5193" t="s">
        <v>2</v>
      </c>
      <c r="R5193">
        <v>0.515214316482</v>
      </c>
      <c r="S5193" t="s">
        <v>3</v>
      </c>
      <c r="T5193">
        <v>3.6602260681300001</v>
      </c>
      <c r="W5193" t="s">
        <v>133</v>
      </c>
      <c r="X5193" t="s">
        <v>2</v>
      </c>
      <c r="Y5193">
        <v>0.45161347514200001</v>
      </c>
      <c r="Z5193" t="s">
        <v>3</v>
      </c>
      <c r="AA5193">
        <v>5.58995332825</v>
      </c>
      <c r="AD5193" t="s">
        <v>133</v>
      </c>
      <c r="AE5193" t="s">
        <v>2</v>
      </c>
      <c r="AF5193">
        <v>0.41883441674499999</v>
      </c>
      <c r="AG5193" t="s">
        <v>3</v>
      </c>
      <c r="AH5193">
        <v>6.4698400364899999</v>
      </c>
    </row>
    <row r="5194" spans="2:34">
      <c r="B5194" t="s">
        <v>134</v>
      </c>
      <c r="C5194" t="s">
        <v>2</v>
      </c>
      <c r="D5194">
        <v>0.77819389884300005</v>
      </c>
      <c r="E5194" t="s">
        <v>3</v>
      </c>
      <c r="F5194">
        <v>2.8485168373800001</v>
      </c>
      <c r="I5194" t="s">
        <v>134</v>
      </c>
      <c r="J5194" t="s">
        <v>2</v>
      </c>
      <c r="K5194">
        <v>0.598667308653</v>
      </c>
      <c r="L5194" t="s">
        <v>3</v>
      </c>
      <c r="M5194">
        <v>3.2114031591800001</v>
      </c>
      <c r="P5194" t="s">
        <v>134</v>
      </c>
      <c r="Q5194" t="s">
        <v>2</v>
      </c>
      <c r="R5194">
        <v>0.49120149307799998</v>
      </c>
      <c r="S5194" t="s">
        <v>3</v>
      </c>
      <c r="T5194">
        <v>3.66030804162</v>
      </c>
      <c r="W5194" t="s">
        <v>134</v>
      </c>
      <c r="X5194" t="s">
        <v>2</v>
      </c>
      <c r="Y5194">
        <v>0.45882063951800001</v>
      </c>
      <c r="Z5194" t="s">
        <v>3</v>
      </c>
      <c r="AA5194">
        <v>5.5901256159999999</v>
      </c>
      <c r="AD5194" t="s">
        <v>134</v>
      </c>
      <c r="AE5194" t="s">
        <v>2</v>
      </c>
      <c r="AF5194">
        <v>0.40696866719699998</v>
      </c>
      <c r="AG5194" t="s">
        <v>3</v>
      </c>
      <c r="AH5194">
        <v>6.4700294036499999</v>
      </c>
    </row>
    <row r="5195" spans="2:34">
      <c r="B5195" t="s">
        <v>135</v>
      </c>
      <c r="C5195" t="s">
        <v>2</v>
      </c>
      <c r="D5195">
        <v>0.77201219236700003</v>
      </c>
      <c r="E5195" t="s">
        <v>3</v>
      </c>
      <c r="F5195">
        <v>2.8485230271700002</v>
      </c>
      <c r="I5195" t="s">
        <v>135</v>
      </c>
      <c r="J5195" t="s">
        <v>2</v>
      </c>
      <c r="K5195">
        <v>0.61230077957899998</v>
      </c>
      <c r="L5195" t="s">
        <v>3</v>
      </c>
      <c r="M5195">
        <v>3.2114476598600001</v>
      </c>
      <c r="P5195" t="s">
        <v>135</v>
      </c>
      <c r="Q5195" t="s">
        <v>2</v>
      </c>
      <c r="R5195">
        <v>0.49524852621999998</v>
      </c>
      <c r="S5195" t="s">
        <v>3</v>
      </c>
      <c r="T5195">
        <v>3.6603913766999998</v>
      </c>
      <c r="W5195" t="s">
        <v>135</v>
      </c>
      <c r="X5195" t="s">
        <v>2</v>
      </c>
      <c r="Y5195">
        <v>0.45596536027099999</v>
      </c>
      <c r="Z5195" t="s">
        <v>3</v>
      </c>
      <c r="AA5195">
        <v>5.59030479801</v>
      </c>
      <c r="AD5195" t="s">
        <v>135</v>
      </c>
      <c r="AE5195" t="s">
        <v>2</v>
      </c>
      <c r="AF5195">
        <v>0.41204022031100002</v>
      </c>
      <c r="AG5195" t="s">
        <v>3</v>
      </c>
      <c r="AH5195">
        <v>6.4702023015899996</v>
      </c>
    </row>
    <row r="5196" spans="2:34">
      <c r="B5196" t="s">
        <v>136</v>
      </c>
      <c r="C5196" t="s">
        <v>2</v>
      </c>
      <c r="D5196">
        <v>0.77032421395200001</v>
      </c>
      <c r="E5196" t="s">
        <v>3</v>
      </c>
      <c r="F5196">
        <v>2.8485297330499999</v>
      </c>
      <c r="I5196" t="s">
        <v>136</v>
      </c>
      <c r="J5196" t="s">
        <v>2</v>
      </c>
      <c r="K5196">
        <v>0.60020731424399998</v>
      </c>
      <c r="L5196" t="s">
        <v>3</v>
      </c>
      <c r="M5196">
        <v>3.2114961279599998</v>
      </c>
      <c r="P5196" t="s">
        <v>136</v>
      </c>
      <c r="Q5196" t="s">
        <v>2</v>
      </c>
      <c r="R5196">
        <v>0.52774313321900002</v>
      </c>
      <c r="S5196" t="s">
        <v>3</v>
      </c>
      <c r="T5196">
        <v>3.6604698762200001</v>
      </c>
      <c r="W5196" t="s">
        <v>136</v>
      </c>
      <c r="X5196" t="s">
        <v>2</v>
      </c>
      <c r="Y5196">
        <v>0.45595443412600001</v>
      </c>
      <c r="Z5196" t="s">
        <v>3</v>
      </c>
      <c r="AA5196">
        <v>5.5904748518499998</v>
      </c>
      <c r="AD5196" t="s">
        <v>136</v>
      </c>
      <c r="AE5196" t="s">
        <v>2</v>
      </c>
      <c r="AF5196">
        <v>0.43854847704299998</v>
      </c>
      <c r="AG5196" t="s">
        <v>3</v>
      </c>
      <c r="AH5196">
        <v>6.4703564491799996</v>
      </c>
    </row>
    <row r="5197" spans="2:34">
      <c r="B5197" t="s">
        <v>137</v>
      </c>
      <c r="C5197" t="s">
        <v>2</v>
      </c>
      <c r="D5197">
        <v>0.77901960571399997</v>
      </c>
      <c r="E5197" t="s">
        <v>3</v>
      </c>
      <c r="F5197">
        <v>2.8485360653299998</v>
      </c>
      <c r="I5197" t="s">
        <v>137</v>
      </c>
      <c r="J5197" t="s">
        <v>2</v>
      </c>
      <c r="K5197">
        <v>0.61775123531499998</v>
      </c>
      <c r="L5197" t="s">
        <v>3</v>
      </c>
      <c r="M5197">
        <v>3.21154112328</v>
      </c>
      <c r="P5197" t="s">
        <v>137</v>
      </c>
      <c r="Q5197" t="s">
        <v>2</v>
      </c>
      <c r="R5197">
        <v>0.51413613649300005</v>
      </c>
      <c r="S5197" t="s">
        <v>3</v>
      </c>
      <c r="T5197">
        <v>3.6605595066599999</v>
      </c>
      <c r="W5197" t="s">
        <v>137</v>
      </c>
      <c r="X5197" t="s">
        <v>2</v>
      </c>
      <c r="Y5197">
        <v>0.44520590611499999</v>
      </c>
      <c r="Z5197" t="s">
        <v>3</v>
      </c>
      <c r="AA5197">
        <v>5.5906497585699997</v>
      </c>
      <c r="AD5197" t="s">
        <v>137</v>
      </c>
      <c r="AE5197" t="s">
        <v>2</v>
      </c>
      <c r="AF5197">
        <v>0.39802395236999999</v>
      </c>
      <c r="AG5197" t="s">
        <v>3</v>
      </c>
      <c r="AH5197">
        <v>6.4705519429700002</v>
      </c>
    </row>
    <row r="5198" spans="2:34">
      <c r="B5198" t="s">
        <v>138</v>
      </c>
      <c r="C5198" t="s">
        <v>2</v>
      </c>
      <c r="D5198">
        <v>0.77206263592199997</v>
      </c>
      <c r="E5198" t="s">
        <v>3</v>
      </c>
      <c r="F5198">
        <v>2.8485430896200001</v>
      </c>
      <c r="I5198" t="s">
        <v>138</v>
      </c>
      <c r="J5198" t="s">
        <v>2</v>
      </c>
      <c r="K5198">
        <v>0.59658867807299998</v>
      </c>
      <c r="L5198" t="s">
        <v>3</v>
      </c>
      <c r="M5198">
        <v>3.2115892270700002</v>
      </c>
      <c r="P5198" t="s">
        <v>138</v>
      </c>
      <c r="Q5198" t="s">
        <v>2</v>
      </c>
      <c r="R5198">
        <v>0.51865645177700004</v>
      </c>
      <c r="S5198" t="s">
        <v>3</v>
      </c>
      <c r="T5198">
        <v>3.6606351421599999</v>
      </c>
      <c r="W5198" t="s">
        <v>138</v>
      </c>
      <c r="X5198" t="s">
        <v>2</v>
      </c>
      <c r="Y5198">
        <v>0.44470637169900001</v>
      </c>
      <c r="Z5198" t="s">
        <v>3</v>
      </c>
      <c r="AA5198">
        <v>5.5908131428900001</v>
      </c>
      <c r="AD5198" t="s">
        <v>138</v>
      </c>
      <c r="AE5198" t="s">
        <v>2</v>
      </c>
      <c r="AF5198">
        <v>0.42625789807999998</v>
      </c>
      <c r="AG5198" t="s">
        <v>3</v>
      </c>
      <c r="AH5198">
        <v>6.4707168927599996</v>
      </c>
    </row>
    <row r="5199" spans="2:34">
      <c r="B5199" t="s">
        <v>139</v>
      </c>
      <c r="C5199" t="s">
        <v>2</v>
      </c>
      <c r="D5199">
        <v>0.77854215721800002</v>
      </c>
      <c r="E5199" t="s">
        <v>3</v>
      </c>
      <c r="F5199">
        <v>2.8485500946300002</v>
      </c>
      <c r="I5199" t="s">
        <v>139</v>
      </c>
      <c r="J5199" t="s">
        <v>2</v>
      </c>
      <c r="K5199">
        <v>0.60144840355200002</v>
      </c>
      <c r="L5199" t="s">
        <v>3</v>
      </c>
      <c r="M5199">
        <v>3.2116329076599999</v>
      </c>
      <c r="P5199" t="s">
        <v>139</v>
      </c>
      <c r="Q5199" t="s">
        <v>2</v>
      </c>
      <c r="R5199">
        <v>0.51511863190399998</v>
      </c>
      <c r="S5199" t="s">
        <v>3</v>
      </c>
      <c r="T5199">
        <v>3.6607217953000002</v>
      </c>
      <c r="W5199" t="s">
        <v>139</v>
      </c>
      <c r="X5199" t="s">
        <v>2</v>
      </c>
      <c r="Y5199">
        <v>0.44960531155299999</v>
      </c>
      <c r="Z5199" t="s">
        <v>3</v>
      </c>
      <c r="AA5199">
        <v>5.59099449146</v>
      </c>
      <c r="AD5199" t="s">
        <v>139</v>
      </c>
      <c r="AE5199" t="s">
        <v>2</v>
      </c>
      <c r="AF5199">
        <v>0.408676914266</v>
      </c>
      <c r="AG5199" t="s">
        <v>3</v>
      </c>
      <c r="AH5199">
        <v>6.4708826465999998</v>
      </c>
    </row>
    <row r="5200" spans="2:34">
      <c r="B5200" t="s">
        <v>140</v>
      </c>
      <c r="C5200" t="s">
        <v>2</v>
      </c>
      <c r="D5200">
        <v>0.78111751419700004</v>
      </c>
      <c r="E5200" t="s">
        <v>3</v>
      </c>
      <c r="F5200">
        <v>2.84855681211</v>
      </c>
      <c r="I5200" t="s">
        <v>140</v>
      </c>
      <c r="J5200" t="s">
        <v>2</v>
      </c>
      <c r="K5200">
        <v>0.60914604312300002</v>
      </c>
      <c r="L5200" t="s">
        <v>3</v>
      </c>
      <c r="M5200">
        <v>3.2116780647300001</v>
      </c>
      <c r="P5200" t="s">
        <v>140</v>
      </c>
      <c r="Q5200" t="s">
        <v>2</v>
      </c>
      <c r="R5200">
        <v>0.52921112052700003</v>
      </c>
      <c r="S5200" t="s">
        <v>3</v>
      </c>
      <c r="T5200">
        <v>3.6608023379899999</v>
      </c>
      <c r="W5200" t="s">
        <v>140</v>
      </c>
      <c r="X5200" t="s">
        <v>2</v>
      </c>
      <c r="Y5200">
        <v>0.46942026423400002</v>
      </c>
      <c r="Z5200" t="s">
        <v>3</v>
      </c>
      <c r="AA5200">
        <v>5.5911545846999999</v>
      </c>
      <c r="AD5200" t="s">
        <v>140</v>
      </c>
      <c r="AE5200" t="s">
        <v>2</v>
      </c>
      <c r="AF5200">
        <v>0.43874004302000003</v>
      </c>
      <c r="AG5200" t="s">
        <v>3</v>
      </c>
      <c r="AH5200">
        <v>6.4710555481699998</v>
      </c>
    </row>
    <row r="5201" spans="2:34">
      <c r="B5201" t="s">
        <v>141</v>
      </c>
      <c r="C5201" t="s">
        <v>2</v>
      </c>
      <c r="D5201">
        <v>0.78218288010799997</v>
      </c>
      <c r="E5201" t="s">
        <v>3</v>
      </c>
      <c r="F5201">
        <v>2.8485625462800002</v>
      </c>
      <c r="I5201" t="s">
        <v>141</v>
      </c>
      <c r="J5201" t="s">
        <v>2</v>
      </c>
      <c r="K5201">
        <v>0.60032050139799997</v>
      </c>
      <c r="L5201" t="s">
        <v>3</v>
      </c>
      <c r="M5201">
        <v>3.2117218355600001</v>
      </c>
      <c r="P5201" t="s">
        <v>141</v>
      </c>
      <c r="Q5201" t="s">
        <v>2</v>
      </c>
      <c r="R5201">
        <v>0.51113995276299995</v>
      </c>
      <c r="S5201" t="s">
        <v>3</v>
      </c>
      <c r="T5201">
        <v>3.6608823425199999</v>
      </c>
      <c r="W5201" t="s">
        <v>141</v>
      </c>
      <c r="X5201" t="s">
        <v>2</v>
      </c>
      <c r="Y5201">
        <v>0.45686904245299997</v>
      </c>
      <c r="Z5201" t="s">
        <v>3</v>
      </c>
      <c r="AA5201">
        <v>5.5913170551800002</v>
      </c>
      <c r="AD5201" t="s">
        <v>141</v>
      </c>
      <c r="AE5201" t="s">
        <v>2</v>
      </c>
      <c r="AF5201">
        <v>0.410482780953</v>
      </c>
      <c r="AG5201" t="s">
        <v>3</v>
      </c>
      <c r="AH5201">
        <v>6.4712253106200004</v>
      </c>
    </row>
    <row r="5202" spans="2:34">
      <c r="B5202" t="s">
        <v>142</v>
      </c>
      <c r="C5202" t="s">
        <v>2</v>
      </c>
      <c r="D5202">
        <v>0.77745423581899997</v>
      </c>
      <c r="E5202" t="s">
        <v>3</v>
      </c>
      <c r="F5202">
        <v>2.8485692142899999</v>
      </c>
      <c r="I5202" t="s">
        <v>142</v>
      </c>
      <c r="J5202" t="s">
        <v>2</v>
      </c>
      <c r="K5202">
        <v>0.59718781867799997</v>
      </c>
      <c r="L5202" t="s">
        <v>3</v>
      </c>
      <c r="M5202">
        <v>3.2117685654699999</v>
      </c>
      <c r="P5202" t="s">
        <v>142</v>
      </c>
      <c r="Q5202" t="s">
        <v>2</v>
      </c>
      <c r="R5202">
        <v>0.51837195423100002</v>
      </c>
      <c r="S5202" t="s">
        <v>3</v>
      </c>
      <c r="T5202">
        <v>3.6609709049300001</v>
      </c>
      <c r="W5202" t="s">
        <v>142</v>
      </c>
      <c r="X5202" t="s">
        <v>2</v>
      </c>
      <c r="Y5202">
        <v>0.464345057783</v>
      </c>
      <c r="Z5202" t="s">
        <v>3</v>
      </c>
      <c r="AA5202">
        <v>5.5914760327800002</v>
      </c>
      <c r="AD5202" t="s">
        <v>142</v>
      </c>
      <c r="AE5202" t="s">
        <v>2</v>
      </c>
      <c r="AF5202">
        <v>0.42166119912</v>
      </c>
      <c r="AG5202" t="s">
        <v>3</v>
      </c>
      <c r="AH5202">
        <v>6.4713840493500001</v>
      </c>
    </row>
    <row r="5203" spans="2:34">
      <c r="B5203" t="s">
        <v>143</v>
      </c>
      <c r="C5203" t="s">
        <v>2</v>
      </c>
      <c r="D5203">
        <v>0.776522004599</v>
      </c>
      <c r="E5203" t="s">
        <v>3</v>
      </c>
      <c r="F5203">
        <v>2.84857671447</v>
      </c>
      <c r="I5203" t="s">
        <v>143</v>
      </c>
      <c r="J5203" t="s">
        <v>2</v>
      </c>
      <c r="K5203">
        <v>0.59196569643200003</v>
      </c>
      <c r="L5203" t="s">
        <v>3</v>
      </c>
      <c r="M5203">
        <v>3.21181094654</v>
      </c>
      <c r="P5203" t="s">
        <v>143</v>
      </c>
      <c r="Q5203" t="s">
        <v>2</v>
      </c>
      <c r="R5203">
        <v>0.51648514677000001</v>
      </c>
      <c r="S5203" t="s">
        <v>3</v>
      </c>
      <c r="T5203">
        <v>3.66104297511</v>
      </c>
      <c r="W5203" t="s">
        <v>143</v>
      </c>
      <c r="X5203" t="s">
        <v>2</v>
      </c>
      <c r="Y5203">
        <v>0.43428949079700002</v>
      </c>
      <c r="Z5203" t="s">
        <v>3</v>
      </c>
      <c r="AA5203">
        <v>5.5916572224900003</v>
      </c>
      <c r="AD5203" t="s">
        <v>143</v>
      </c>
      <c r="AE5203" t="s">
        <v>2</v>
      </c>
      <c r="AF5203">
        <v>0.41341593248199998</v>
      </c>
      <c r="AG5203" t="s">
        <v>3</v>
      </c>
      <c r="AH5203">
        <v>6.4715521604199999</v>
      </c>
    </row>
    <row r="5204" spans="2:34">
      <c r="B5204" t="s">
        <v>144</v>
      </c>
      <c r="C5204" t="s">
        <v>2</v>
      </c>
      <c r="D5204">
        <v>0.78028784151399999</v>
      </c>
      <c r="E5204" t="s">
        <v>3</v>
      </c>
      <c r="F5204">
        <v>2.8485828688799999</v>
      </c>
      <c r="I5204" t="s">
        <v>144</v>
      </c>
      <c r="J5204" t="s">
        <v>2</v>
      </c>
      <c r="K5204">
        <v>0.60276300073400002</v>
      </c>
      <c r="L5204" t="s">
        <v>3</v>
      </c>
      <c r="M5204">
        <v>3.2118581955200001</v>
      </c>
      <c r="P5204" t="s">
        <v>144</v>
      </c>
      <c r="Q5204" t="s">
        <v>2</v>
      </c>
      <c r="R5204">
        <v>0.49714855259099999</v>
      </c>
      <c r="S5204" t="s">
        <v>3</v>
      </c>
      <c r="T5204">
        <v>3.6611261807300002</v>
      </c>
      <c r="W5204" t="s">
        <v>144</v>
      </c>
      <c r="X5204" t="s">
        <v>2</v>
      </c>
      <c r="Y5204">
        <v>0.43712840841200001</v>
      </c>
      <c r="Z5204" t="s">
        <v>3</v>
      </c>
      <c r="AA5204">
        <v>5.5918631774499996</v>
      </c>
      <c r="AD5204" t="s">
        <v>144</v>
      </c>
      <c r="AE5204" t="s">
        <v>2</v>
      </c>
      <c r="AF5204">
        <v>0.42680132250000002</v>
      </c>
      <c r="AG5204" t="s">
        <v>3</v>
      </c>
      <c r="AH5204">
        <v>6.4717169967299997</v>
      </c>
    </row>
    <row r="5205" spans="2:34">
      <c r="B5205" t="s">
        <v>145</v>
      </c>
      <c r="C5205" t="s">
        <v>2</v>
      </c>
      <c r="D5205">
        <v>0.77791805297200001</v>
      </c>
      <c r="E5205" t="s">
        <v>3</v>
      </c>
      <c r="F5205">
        <v>2.8485887814300002</v>
      </c>
      <c r="I5205" t="s">
        <v>145</v>
      </c>
      <c r="J5205" t="s">
        <v>2</v>
      </c>
      <c r="K5205">
        <v>0.593258405303</v>
      </c>
      <c r="L5205" t="s">
        <v>3</v>
      </c>
      <c r="M5205">
        <v>3.2119089973600001</v>
      </c>
      <c r="P5205" t="s">
        <v>145</v>
      </c>
      <c r="Q5205" t="s">
        <v>2</v>
      </c>
      <c r="R5205">
        <v>0.50378672891599996</v>
      </c>
      <c r="S5205" t="s">
        <v>3</v>
      </c>
      <c r="T5205">
        <v>3.6612109728600002</v>
      </c>
      <c r="W5205" t="s">
        <v>145</v>
      </c>
      <c r="X5205" t="s">
        <v>2</v>
      </c>
      <c r="Y5205">
        <v>0.44628724694100003</v>
      </c>
      <c r="Z5205" t="s">
        <v>3</v>
      </c>
      <c r="AA5205">
        <v>5.5920400048300003</v>
      </c>
      <c r="AD5205" t="s">
        <v>145</v>
      </c>
      <c r="AE5205" t="s">
        <v>2</v>
      </c>
      <c r="AF5205">
        <v>0.39856654254399998</v>
      </c>
      <c r="AG5205" t="s">
        <v>3</v>
      </c>
      <c r="AH5205">
        <v>6.4719002375599999</v>
      </c>
    </row>
    <row r="5206" spans="2:34">
      <c r="B5206" t="s">
        <v>146</v>
      </c>
      <c r="C5206" t="s">
        <v>2</v>
      </c>
      <c r="D5206">
        <v>0.77769778925499999</v>
      </c>
      <c r="E5206" t="s">
        <v>3</v>
      </c>
      <c r="F5206">
        <v>2.8485952028599999</v>
      </c>
      <c r="I5206" t="s">
        <v>146</v>
      </c>
      <c r="J5206" t="s">
        <v>2</v>
      </c>
      <c r="K5206">
        <v>0.59943767845399998</v>
      </c>
      <c r="L5206" t="s">
        <v>3</v>
      </c>
      <c r="M5206">
        <v>3.2119524665500001</v>
      </c>
      <c r="P5206" t="s">
        <v>146</v>
      </c>
      <c r="Q5206" t="s">
        <v>2</v>
      </c>
      <c r="R5206">
        <v>0.51099411769600001</v>
      </c>
      <c r="S5206" t="s">
        <v>3</v>
      </c>
      <c r="T5206">
        <v>3.6612924888</v>
      </c>
      <c r="W5206" t="s">
        <v>146</v>
      </c>
      <c r="X5206" t="s">
        <v>2</v>
      </c>
      <c r="Y5206">
        <v>0.44699554231600003</v>
      </c>
      <c r="Z5206" t="s">
        <v>3</v>
      </c>
      <c r="AA5206">
        <v>5.5922086644200002</v>
      </c>
      <c r="AD5206" t="s">
        <v>146</v>
      </c>
      <c r="AE5206" t="s">
        <v>2</v>
      </c>
      <c r="AF5206">
        <v>0.43345398527599999</v>
      </c>
      <c r="AG5206" t="s">
        <v>3</v>
      </c>
      <c r="AH5206">
        <v>6.4720638521799998</v>
      </c>
    </row>
    <row r="5207" spans="2:34">
      <c r="B5207" t="s">
        <v>147</v>
      </c>
      <c r="C5207" t="s">
        <v>2</v>
      </c>
      <c r="D5207">
        <v>0.78072597575199998</v>
      </c>
      <c r="E5207" t="s">
        <v>3</v>
      </c>
      <c r="F5207">
        <v>2.8486014685200001</v>
      </c>
      <c r="I5207" t="s">
        <v>147</v>
      </c>
      <c r="J5207" t="s">
        <v>2</v>
      </c>
      <c r="K5207">
        <v>0.59991111092500005</v>
      </c>
      <c r="L5207" t="s">
        <v>3</v>
      </c>
      <c r="M5207">
        <v>3.2119955502500002</v>
      </c>
      <c r="P5207" t="s">
        <v>147</v>
      </c>
      <c r="Q5207" t="s">
        <v>2</v>
      </c>
      <c r="R5207">
        <v>0.51012183200200001</v>
      </c>
      <c r="S5207" t="s">
        <v>3</v>
      </c>
      <c r="T5207">
        <v>3.6613790176099998</v>
      </c>
      <c r="W5207" t="s">
        <v>147</v>
      </c>
      <c r="X5207" t="s">
        <v>2</v>
      </c>
      <c r="Y5207">
        <v>0.43825676817999998</v>
      </c>
      <c r="Z5207" t="s">
        <v>3</v>
      </c>
      <c r="AA5207">
        <v>5.5923797858600004</v>
      </c>
      <c r="AD5207" t="s">
        <v>147</v>
      </c>
      <c r="AE5207" t="s">
        <v>2</v>
      </c>
      <c r="AF5207">
        <v>0.409946732501</v>
      </c>
      <c r="AG5207" t="s">
        <v>3</v>
      </c>
      <c r="AH5207">
        <v>6.4722340250699997</v>
      </c>
    </row>
    <row r="5208" spans="2:34">
      <c r="B5208" t="s">
        <v>148</v>
      </c>
      <c r="C5208" t="s">
        <v>2</v>
      </c>
      <c r="D5208">
        <v>0.77690799384599996</v>
      </c>
      <c r="E5208" t="s">
        <v>3</v>
      </c>
      <c r="F5208">
        <v>2.8486078945900002</v>
      </c>
      <c r="I5208" t="s">
        <v>148</v>
      </c>
      <c r="J5208" t="s">
        <v>2</v>
      </c>
      <c r="K5208">
        <v>0.59988196571399999</v>
      </c>
      <c r="L5208" t="s">
        <v>3</v>
      </c>
      <c r="M5208">
        <v>3.2120435038399999</v>
      </c>
      <c r="P5208" t="s">
        <v>148</v>
      </c>
      <c r="Q5208" t="s">
        <v>2</v>
      </c>
      <c r="R5208">
        <v>0.51630116830499995</v>
      </c>
      <c r="S5208" t="s">
        <v>3</v>
      </c>
      <c r="T5208">
        <v>3.6614548662500002</v>
      </c>
      <c r="W5208" t="s">
        <v>148</v>
      </c>
      <c r="X5208" t="s">
        <v>2</v>
      </c>
      <c r="Y5208">
        <v>0.48104530121799999</v>
      </c>
      <c r="Z5208" t="s">
        <v>3</v>
      </c>
      <c r="AA5208">
        <v>5.5925320405800001</v>
      </c>
      <c r="AD5208" t="s">
        <v>148</v>
      </c>
      <c r="AE5208" t="s">
        <v>2</v>
      </c>
      <c r="AF5208">
        <v>0.40088134957299998</v>
      </c>
      <c r="AG5208" t="s">
        <v>3</v>
      </c>
      <c r="AH5208">
        <v>6.4724117791699998</v>
      </c>
    </row>
    <row r="5209" spans="2:34">
      <c r="B5209" t="s">
        <v>149</v>
      </c>
      <c r="C5209" t="s">
        <v>2</v>
      </c>
      <c r="D5209">
        <v>0.77109283181199995</v>
      </c>
      <c r="E5209" t="s">
        <v>3</v>
      </c>
      <c r="F5209">
        <v>2.8486147986299999</v>
      </c>
      <c r="I5209" t="s">
        <v>149</v>
      </c>
      <c r="J5209" t="s">
        <v>2</v>
      </c>
      <c r="K5209">
        <v>0.60284766590200001</v>
      </c>
      <c r="L5209" t="s">
        <v>3</v>
      </c>
      <c r="M5209">
        <v>3.2120899281800002</v>
      </c>
      <c r="P5209" t="s">
        <v>149</v>
      </c>
      <c r="Q5209" t="s">
        <v>2</v>
      </c>
      <c r="R5209">
        <v>0.508267771205</v>
      </c>
      <c r="S5209" t="s">
        <v>3</v>
      </c>
      <c r="T5209">
        <v>3.6615385630400001</v>
      </c>
      <c r="W5209" t="s">
        <v>149</v>
      </c>
      <c r="X5209" t="s">
        <v>2</v>
      </c>
      <c r="Y5209">
        <v>0.46427663269699998</v>
      </c>
      <c r="Z5209" t="s">
        <v>3</v>
      </c>
      <c r="AA5209">
        <v>5.5926836173899996</v>
      </c>
      <c r="AD5209" t="s">
        <v>149</v>
      </c>
      <c r="AE5209" t="s">
        <v>2</v>
      </c>
      <c r="AF5209">
        <v>0.40441129130300002</v>
      </c>
      <c r="AG5209" t="s">
        <v>3</v>
      </c>
      <c r="AH5209">
        <v>6.47260427398</v>
      </c>
    </row>
    <row r="5210" spans="2:34">
      <c r="B5210" t="s">
        <v>150</v>
      </c>
      <c r="C5210" t="s">
        <v>2</v>
      </c>
      <c r="D5210">
        <v>0.77861817342899997</v>
      </c>
      <c r="E5210" t="s">
        <v>3</v>
      </c>
      <c r="F5210">
        <v>2.84862077896</v>
      </c>
      <c r="I5210" t="s">
        <v>150</v>
      </c>
      <c r="J5210" t="s">
        <v>2</v>
      </c>
      <c r="K5210">
        <v>0.59960562591599997</v>
      </c>
      <c r="L5210" t="s">
        <v>3</v>
      </c>
      <c r="M5210">
        <v>3.2121367479899998</v>
      </c>
      <c r="P5210" t="s">
        <v>150</v>
      </c>
      <c r="Q5210" t="s">
        <v>2</v>
      </c>
      <c r="R5210">
        <v>0.49202556584399998</v>
      </c>
      <c r="S5210" t="s">
        <v>3</v>
      </c>
      <c r="T5210">
        <v>3.6616243387099998</v>
      </c>
      <c r="W5210" t="s">
        <v>150</v>
      </c>
      <c r="X5210" t="s">
        <v>2</v>
      </c>
      <c r="Y5210">
        <v>0.436751220893</v>
      </c>
      <c r="Z5210" t="s">
        <v>3</v>
      </c>
      <c r="AA5210">
        <v>5.5928472647699996</v>
      </c>
      <c r="AD5210" t="s">
        <v>150</v>
      </c>
      <c r="AE5210" t="s">
        <v>2</v>
      </c>
      <c r="AF5210">
        <v>0.40294438624200002</v>
      </c>
      <c r="AG5210" t="s">
        <v>3</v>
      </c>
      <c r="AH5210">
        <v>6.4727697689600001</v>
      </c>
    </row>
    <row r="5211" spans="2:34">
      <c r="B5211" t="s">
        <v>151</v>
      </c>
      <c r="C5211" t="s">
        <v>2</v>
      </c>
      <c r="D5211">
        <v>0.77070290721099999</v>
      </c>
      <c r="E5211" t="s">
        <v>3</v>
      </c>
      <c r="F5211">
        <v>2.8486272121299998</v>
      </c>
      <c r="I5211" t="s">
        <v>151</v>
      </c>
      <c r="J5211" t="s">
        <v>2</v>
      </c>
      <c r="K5211">
        <v>0.59753776403199999</v>
      </c>
      <c r="L5211" t="s">
        <v>3</v>
      </c>
      <c r="M5211">
        <v>3.2121862830499999</v>
      </c>
      <c r="P5211" t="s">
        <v>151</v>
      </c>
      <c r="Q5211" t="s">
        <v>2</v>
      </c>
      <c r="R5211">
        <v>0.506002088076</v>
      </c>
      <c r="S5211" t="s">
        <v>3</v>
      </c>
      <c r="T5211">
        <v>3.6617010973599999</v>
      </c>
      <c r="W5211" t="s">
        <v>151</v>
      </c>
      <c r="X5211" t="s">
        <v>2</v>
      </c>
      <c r="Y5211">
        <v>0.425103211235</v>
      </c>
      <c r="Z5211" t="s">
        <v>3</v>
      </c>
      <c r="AA5211">
        <v>5.5930252819000001</v>
      </c>
      <c r="AD5211" t="s">
        <v>151</v>
      </c>
      <c r="AE5211" t="s">
        <v>2</v>
      </c>
      <c r="AF5211">
        <v>0.419823594626</v>
      </c>
      <c r="AG5211" t="s">
        <v>3</v>
      </c>
      <c r="AH5211">
        <v>6.4729462551000001</v>
      </c>
    </row>
    <row r="5212" spans="2:34">
      <c r="B5212" t="s">
        <v>152</v>
      </c>
      <c r="C5212" t="s">
        <v>2</v>
      </c>
      <c r="D5212">
        <v>0.77961087852699995</v>
      </c>
      <c r="E5212" t="s">
        <v>3</v>
      </c>
      <c r="F5212">
        <v>2.8486340512799999</v>
      </c>
      <c r="I5212" t="s">
        <v>152</v>
      </c>
      <c r="J5212" t="s">
        <v>2</v>
      </c>
      <c r="K5212">
        <v>0.58724612809599996</v>
      </c>
      <c r="L5212" t="s">
        <v>3</v>
      </c>
      <c r="M5212">
        <v>3.2122394305099999</v>
      </c>
      <c r="P5212" t="s">
        <v>152</v>
      </c>
      <c r="Q5212" t="s">
        <v>2</v>
      </c>
      <c r="R5212">
        <v>0.51087211090499995</v>
      </c>
      <c r="S5212" t="s">
        <v>3</v>
      </c>
      <c r="T5212">
        <v>3.6617841371400002</v>
      </c>
      <c r="W5212" t="s">
        <v>152</v>
      </c>
      <c r="X5212" t="s">
        <v>2</v>
      </c>
      <c r="Y5212">
        <v>0.43954073353799999</v>
      </c>
      <c r="Z5212" t="s">
        <v>3</v>
      </c>
      <c r="AA5212">
        <v>5.5932004840599996</v>
      </c>
      <c r="AD5212" t="s">
        <v>152</v>
      </c>
      <c r="AE5212" t="s">
        <v>2</v>
      </c>
      <c r="AF5212">
        <v>0.40807614789699997</v>
      </c>
      <c r="AG5212" t="s">
        <v>3</v>
      </c>
      <c r="AH5212">
        <v>6.4731374445499998</v>
      </c>
    </row>
    <row r="5213" spans="2:34">
      <c r="B5213" t="s">
        <v>153</v>
      </c>
      <c r="C5213" t="s">
        <v>2</v>
      </c>
      <c r="D5213">
        <v>0.76941865824800004</v>
      </c>
      <c r="E5213" t="s">
        <v>3</v>
      </c>
      <c r="F5213">
        <v>2.8486404426199998</v>
      </c>
      <c r="I5213" t="s">
        <v>153</v>
      </c>
      <c r="J5213" t="s">
        <v>2</v>
      </c>
      <c r="K5213">
        <v>0.597644284814</v>
      </c>
      <c r="L5213" t="s">
        <v>3</v>
      </c>
      <c r="M5213">
        <v>3.2122876177499999</v>
      </c>
      <c r="P5213" t="s">
        <v>153</v>
      </c>
      <c r="Q5213" t="s">
        <v>2</v>
      </c>
      <c r="R5213">
        <v>0.50371279576200001</v>
      </c>
      <c r="S5213" t="s">
        <v>3</v>
      </c>
      <c r="T5213">
        <v>3.66187393472</v>
      </c>
      <c r="W5213" t="s">
        <v>153</v>
      </c>
      <c r="X5213" t="s">
        <v>2</v>
      </c>
      <c r="Y5213">
        <v>0.44175125496899997</v>
      </c>
      <c r="Z5213" t="s">
        <v>3</v>
      </c>
      <c r="AA5213">
        <v>5.5933546329799997</v>
      </c>
      <c r="AD5213" t="s">
        <v>153</v>
      </c>
      <c r="AE5213" t="s">
        <v>2</v>
      </c>
      <c r="AF5213">
        <v>0.429612812999</v>
      </c>
      <c r="AG5213" t="s">
        <v>3</v>
      </c>
      <c r="AH5213">
        <v>6.4732948740599996</v>
      </c>
    </row>
    <row r="5214" spans="2:34">
      <c r="B5214" t="s">
        <v>154</v>
      </c>
      <c r="C5214" t="s">
        <v>2</v>
      </c>
      <c r="D5214">
        <v>0.780742406527</v>
      </c>
      <c r="E5214" t="s">
        <v>3</v>
      </c>
      <c r="F5214">
        <v>2.8486463683099998</v>
      </c>
      <c r="I5214" t="s">
        <v>154</v>
      </c>
      <c r="J5214" t="s">
        <v>2</v>
      </c>
      <c r="K5214">
        <v>0.60891690006700006</v>
      </c>
      <c r="L5214" t="s">
        <v>3</v>
      </c>
      <c r="M5214">
        <v>3.2123329960300002</v>
      </c>
      <c r="P5214" t="s">
        <v>154</v>
      </c>
      <c r="Q5214" t="s">
        <v>2</v>
      </c>
      <c r="R5214">
        <v>0.51119206744599999</v>
      </c>
      <c r="S5214" t="s">
        <v>3</v>
      </c>
      <c r="T5214">
        <v>3.6619544268099999</v>
      </c>
      <c r="W5214" t="s">
        <v>154</v>
      </c>
      <c r="X5214" t="s">
        <v>2</v>
      </c>
      <c r="Y5214">
        <v>0.454451889788</v>
      </c>
      <c r="Z5214" t="s">
        <v>3</v>
      </c>
      <c r="AA5214">
        <v>5.5935258821999998</v>
      </c>
      <c r="AD5214" t="s">
        <v>154</v>
      </c>
      <c r="AE5214" t="s">
        <v>2</v>
      </c>
      <c r="AF5214">
        <v>0.43014173293399999</v>
      </c>
      <c r="AG5214" t="s">
        <v>3</v>
      </c>
      <c r="AH5214">
        <v>6.4734607796399999</v>
      </c>
    </row>
    <row r="5215" spans="2:34">
      <c r="B5215" t="s">
        <v>155</v>
      </c>
      <c r="C5215" t="s">
        <v>2</v>
      </c>
      <c r="D5215">
        <v>0.78064881122600005</v>
      </c>
      <c r="E5215" t="s">
        <v>3</v>
      </c>
      <c r="F5215">
        <v>2.84865225291</v>
      </c>
      <c r="I5215" t="s">
        <v>155</v>
      </c>
      <c r="J5215" t="s">
        <v>2</v>
      </c>
      <c r="K5215">
        <v>0.600894797142</v>
      </c>
      <c r="L5215" t="s">
        <v>3</v>
      </c>
      <c r="M5215">
        <v>3.2123843036399999</v>
      </c>
      <c r="P5215" t="s">
        <v>155</v>
      </c>
      <c r="Q5215" t="s">
        <v>2</v>
      </c>
      <c r="R5215">
        <v>0.51667163125100002</v>
      </c>
      <c r="S5215" t="s">
        <v>3</v>
      </c>
      <c r="T5215">
        <v>3.6620314574199999</v>
      </c>
      <c r="W5215" t="s">
        <v>155</v>
      </c>
      <c r="X5215" t="s">
        <v>2</v>
      </c>
      <c r="Y5215">
        <v>0.45251859820700002</v>
      </c>
      <c r="Z5215" t="s">
        <v>3</v>
      </c>
      <c r="AA5215">
        <v>5.5936873068199997</v>
      </c>
      <c r="AD5215" t="s">
        <v>155</v>
      </c>
      <c r="AE5215" t="s">
        <v>2</v>
      </c>
      <c r="AF5215">
        <v>0.42464346193699998</v>
      </c>
      <c r="AG5215" t="s">
        <v>3</v>
      </c>
      <c r="AH5215">
        <v>6.4736265980600001</v>
      </c>
    </row>
    <row r="5216" spans="2:34">
      <c r="B5216" t="s">
        <v>156</v>
      </c>
      <c r="C5216" t="s">
        <v>2</v>
      </c>
      <c r="D5216">
        <v>0.77680500299699995</v>
      </c>
      <c r="E5216" t="s">
        <v>3</v>
      </c>
      <c r="F5216">
        <v>2.8486586757699999</v>
      </c>
      <c r="I5216" t="s">
        <v>156</v>
      </c>
      <c r="J5216" t="s">
        <v>2</v>
      </c>
      <c r="K5216">
        <v>0.60523536765700003</v>
      </c>
      <c r="L5216" t="s">
        <v>3</v>
      </c>
      <c r="M5216">
        <v>3.2124328042600001</v>
      </c>
      <c r="P5216" t="s">
        <v>156</v>
      </c>
      <c r="Q5216" t="s">
        <v>2</v>
      </c>
      <c r="R5216">
        <v>0.488331539313</v>
      </c>
      <c r="S5216" t="s">
        <v>3</v>
      </c>
      <c r="T5216">
        <v>3.6621179596800002</v>
      </c>
      <c r="W5216" t="s">
        <v>156</v>
      </c>
      <c r="X5216" t="s">
        <v>2</v>
      </c>
      <c r="Y5216">
        <v>0.460177930869</v>
      </c>
      <c r="Z5216" t="s">
        <v>3</v>
      </c>
      <c r="AA5216">
        <v>5.5938584173699999</v>
      </c>
      <c r="AD5216" t="s">
        <v>156</v>
      </c>
      <c r="AE5216" t="s">
        <v>2</v>
      </c>
      <c r="AF5216">
        <v>0.39791036611899999</v>
      </c>
      <c r="AG5216" t="s">
        <v>3</v>
      </c>
      <c r="AH5216">
        <v>6.4738082671499999</v>
      </c>
    </row>
    <row r="5217" spans="2:34">
      <c r="B5217" t="s">
        <v>157</v>
      </c>
      <c r="C5217" t="s">
        <v>2</v>
      </c>
      <c r="D5217">
        <v>0.77725153063999997</v>
      </c>
      <c r="E5217" t="s">
        <v>3</v>
      </c>
      <c r="F5217">
        <v>2.8486654488099998</v>
      </c>
      <c r="I5217" t="s">
        <v>157</v>
      </c>
      <c r="J5217" t="s">
        <v>2</v>
      </c>
      <c r="K5217">
        <v>0.61527260388799998</v>
      </c>
      <c r="L5217" t="s">
        <v>3</v>
      </c>
      <c r="M5217">
        <v>3.2124755096399999</v>
      </c>
      <c r="P5217" t="s">
        <v>157</v>
      </c>
      <c r="Q5217" t="s">
        <v>2</v>
      </c>
      <c r="R5217">
        <v>0.51021391806000005</v>
      </c>
      <c r="S5217" t="s">
        <v>3</v>
      </c>
      <c r="T5217">
        <v>3.6621974761999998</v>
      </c>
      <c r="W5217" t="s">
        <v>157</v>
      </c>
      <c r="X5217" t="s">
        <v>2</v>
      </c>
      <c r="Y5217">
        <v>0.45685002162299998</v>
      </c>
      <c r="Z5217" t="s">
        <v>3</v>
      </c>
      <c r="AA5217">
        <v>5.5940300656800002</v>
      </c>
      <c r="AD5217" t="s">
        <v>157</v>
      </c>
      <c r="AE5217" t="s">
        <v>2</v>
      </c>
      <c r="AF5217">
        <v>0.42559616394700001</v>
      </c>
      <c r="AG5217" t="s">
        <v>3</v>
      </c>
      <c r="AH5217">
        <v>6.4739865784099999</v>
      </c>
    </row>
    <row r="5218" spans="2:34">
      <c r="B5218" t="s">
        <v>158</v>
      </c>
      <c r="C5218" t="s">
        <v>2</v>
      </c>
      <c r="D5218">
        <v>0.77845893725699999</v>
      </c>
      <c r="E5218" t="s">
        <v>3</v>
      </c>
      <c r="F5218">
        <v>2.8486717298399999</v>
      </c>
      <c r="I5218" t="s">
        <v>158</v>
      </c>
      <c r="J5218" t="s">
        <v>2</v>
      </c>
      <c r="K5218">
        <v>0.59710971421799997</v>
      </c>
      <c r="L5218" t="s">
        <v>3</v>
      </c>
      <c r="M5218">
        <v>3.2125257128200002</v>
      </c>
      <c r="P5218" t="s">
        <v>158</v>
      </c>
      <c r="Q5218" t="s">
        <v>2</v>
      </c>
      <c r="R5218">
        <v>0.51441042890199995</v>
      </c>
      <c r="S5218" t="s">
        <v>3</v>
      </c>
      <c r="T5218">
        <v>3.6622765046499999</v>
      </c>
      <c r="W5218" t="s">
        <v>158</v>
      </c>
      <c r="X5218" t="s">
        <v>2</v>
      </c>
      <c r="Y5218">
        <v>0.452935460279</v>
      </c>
      <c r="Z5218" t="s">
        <v>3</v>
      </c>
      <c r="AA5218">
        <v>5.5942089691900003</v>
      </c>
      <c r="AD5218" t="s">
        <v>158</v>
      </c>
      <c r="AE5218" t="s">
        <v>2</v>
      </c>
      <c r="AF5218">
        <v>0.40513054640399998</v>
      </c>
      <c r="AG5218" t="s">
        <v>3</v>
      </c>
      <c r="AH5218">
        <v>6.4741633046100002</v>
      </c>
    </row>
    <row r="5219" spans="2:34">
      <c r="B5219" t="s">
        <v>159</v>
      </c>
      <c r="C5219" t="s">
        <v>2</v>
      </c>
      <c r="D5219">
        <v>0.77586112871099999</v>
      </c>
      <c r="E5219" t="s">
        <v>3</v>
      </c>
      <c r="F5219">
        <v>2.8486775315599999</v>
      </c>
      <c r="I5219" t="s">
        <v>159</v>
      </c>
      <c r="J5219" t="s">
        <v>2</v>
      </c>
      <c r="K5219">
        <v>0.59038392262899997</v>
      </c>
      <c r="L5219" t="s">
        <v>3</v>
      </c>
      <c r="M5219">
        <v>3.21257250711</v>
      </c>
      <c r="P5219" t="s">
        <v>159</v>
      </c>
      <c r="Q5219" t="s">
        <v>2</v>
      </c>
      <c r="R5219">
        <v>0.51323793412499996</v>
      </c>
      <c r="S5219" t="s">
        <v>3</v>
      </c>
      <c r="T5219">
        <v>3.6623495484199999</v>
      </c>
      <c r="W5219" t="s">
        <v>159</v>
      </c>
      <c r="X5219" t="s">
        <v>2</v>
      </c>
      <c r="Y5219">
        <v>0.457257072574</v>
      </c>
      <c r="Z5219" t="s">
        <v>3</v>
      </c>
      <c r="AA5219">
        <v>5.5943632809099997</v>
      </c>
      <c r="AD5219" t="s">
        <v>159</v>
      </c>
      <c r="AE5219" t="s">
        <v>2</v>
      </c>
      <c r="AF5219">
        <v>0.41570943608799998</v>
      </c>
      <c r="AG5219" t="s">
        <v>3</v>
      </c>
      <c r="AH5219">
        <v>6.4743533036400001</v>
      </c>
    </row>
    <row r="5220" spans="2:34">
      <c r="B5220" t="s">
        <v>160</v>
      </c>
      <c r="C5220" t="s">
        <v>2</v>
      </c>
      <c r="D5220">
        <v>0.77395727393400005</v>
      </c>
      <c r="E5220" t="s">
        <v>3</v>
      </c>
      <c r="F5220">
        <v>2.8486837701100001</v>
      </c>
      <c r="I5220" t="s">
        <v>160</v>
      </c>
      <c r="J5220" t="s">
        <v>2</v>
      </c>
      <c r="K5220">
        <v>0.60205341478499996</v>
      </c>
      <c r="L5220" t="s">
        <v>3</v>
      </c>
      <c r="M5220">
        <v>3.2126165529000001</v>
      </c>
      <c r="P5220" t="s">
        <v>160</v>
      </c>
      <c r="Q5220" t="s">
        <v>2</v>
      </c>
      <c r="R5220">
        <v>0.51872693536900005</v>
      </c>
      <c r="S5220" t="s">
        <v>3</v>
      </c>
      <c r="T5220">
        <v>3.66243357883</v>
      </c>
      <c r="W5220" t="s">
        <v>160</v>
      </c>
      <c r="X5220" t="s">
        <v>2</v>
      </c>
      <c r="Y5220">
        <v>0.46827773459200001</v>
      </c>
      <c r="Z5220" t="s">
        <v>3</v>
      </c>
      <c r="AA5220">
        <v>5.5945262507100004</v>
      </c>
      <c r="AD5220" t="s">
        <v>160</v>
      </c>
      <c r="AE5220" t="s">
        <v>2</v>
      </c>
      <c r="AF5220">
        <v>0.41396703135500001</v>
      </c>
      <c r="AG5220" t="s">
        <v>3</v>
      </c>
      <c r="AH5220">
        <v>6.4745327602799998</v>
      </c>
    </row>
    <row r="5221" spans="2:34">
      <c r="B5221" t="s">
        <v>161</v>
      </c>
      <c r="C5221" t="s">
        <v>2</v>
      </c>
      <c r="D5221">
        <v>0.77373543760800001</v>
      </c>
      <c r="E5221" t="s">
        <v>3</v>
      </c>
      <c r="F5221">
        <v>2.8486901903400002</v>
      </c>
      <c r="I5221" t="s">
        <v>161</v>
      </c>
      <c r="J5221" t="s">
        <v>2</v>
      </c>
      <c r="K5221">
        <v>0.60326075522699996</v>
      </c>
      <c r="L5221" t="s">
        <v>3</v>
      </c>
      <c r="M5221">
        <v>3.2126597253</v>
      </c>
      <c r="P5221" t="s">
        <v>161</v>
      </c>
      <c r="Q5221" t="s">
        <v>2</v>
      </c>
      <c r="R5221">
        <v>0.52604642563199999</v>
      </c>
      <c r="S5221" t="s">
        <v>3</v>
      </c>
      <c r="T5221">
        <v>3.66251226358</v>
      </c>
      <c r="W5221" t="s">
        <v>161</v>
      </c>
      <c r="X5221" t="s">
        <v>2</v>
      </c>
      <c r="Y5221">
        <v>0.45907188608600002</v>
      </c>
      <c r="Z5221" t="s">
        <v>3</v>
      </c>
      <c r="AA5221">
        <v>5.5946802709099996</v>
      </c>
      <c r="AD5221" t="s">
        <v>161</v>
      </c>
      <c r="AE5221" t="s">
        <v>2</v>
      </c>
      <c r="AF5221">
        <v>0.45108813425900002</v>
      </c>
      <c r="AG5221" t="s">
        <v>3</v>
      </c>
      <c r="AH5221">
        <v>6.4746967513699998</v>
      </c>
    </row>
    <row r="5222" spans="2:34">
      <c r="B5222" t="s">
        <v>162</v>
      </c>
      <c r="C5222" t="s">
        <v>2</v>
      </c>
      <c r="D5222">
        <v>0.77803997638900002</v>
      </c>
      <c r="E5222" t="s">
        <v>3</v>
      </c>
      <c r="F5222">
        <v>2.8486971007899999</v>
      </c>
      <c r="I5222" t="s">
        <v>162</v>
      </c>
      <c r="J5222" t="s">
        <v>2</v>
      </c>
      <c r="K5222">
        <v>0.60364979806800001</v>
      </c>
      <c r="L5222" t="s">
        <v>3</v>
      </c>
      <c r="M5222">
        <v>3.2127038431499999</v>
      </c>
      <c r="P5222" t="s">
        <v>162</v>
      </c>
      <c r="Q5222" t="s">
        <v>2</v>
      </c>
      <c r="R5222">
        <v>0.50137954913500005</v>
      </c>
      <c r="S5222" t="s">
        <v>3</v>
      </c>
      <c r="T5222">
        <v>3.6625936486400001</v>
      </c>
      <c r="W5222" t="s">
        <v>162</v>
      </c>
      <c r="X5222" t="s">
        <v>2</v>
      </c>
      <c r="Y5222">
        <v>0.44594756899499999</v>
      </c>
      <c r="Z5222" t="s">
        <v>3</v>
      </c>
      <c r="AA5222">
        <v>5.5948546372800001</v>
      </c>
      <c r="AD5222" t="s">
        <v>162</v>
      </c>
      <c r="AE5222" t="s">
        <v>2</v>
      </c>
      <c r="AF5222">
        <v>0.41193232733899998</v>
      </c>
      <c r="AG5222" t="s">
        <v>3</v>
      </c>
      <c r="AH5222">
        <v>6.4748937391599997</v>
      </c>
    </row>
    <row r="5223" spans="2:34">
      <c r="B5223" t="s">
        <v>163</v>
      </c>
      <c r="C5223" t="s">
        <v>2</v>
      </c>
      <c r="D5223">
        <v>0.77636139347699995</v>
      </c>
      <c r="E5223" t="s">
        <v>3</v>
      </c>
      <c r="F5223">
        <v>2.8487033766700001</v>
      </c>
      <c r="I5223" t="s">
        <v>163</v>
      </c>
      <c r="J5223" t="s">
        <v>2</v>
      </c>
      <c r="K5223">
        <v>0.59900084867600001</v>
      </c>
      <c r="L5223" t="s">
        <v>3</v>
      </c>
      <c r="M5223">
        <v>3.2127545299400002</v>
      </c>
      <c r="P5223" t="s">
        <v>163</v>
      </c>
      <c r="Q5223" t="s">
        <v>2</v>
      </c>
      <c r="R5223">
        <v>0.52022195258199999</v>
      </c>
      <c r="S5223" t="s">
        <v>3</v>
      </c>
      <c r="T5223">
        <v>3.66267459586</v>
      </c>
      <c r="W5223" t="s">
        <v>163</v>
      </c>
      <c r="X5223" t="s">
        <v>2</v>
      </c>
      <c r="Y5223">
        <v>0.475137976091</v>
      </c>
      <c r="Z5223" t="s">
        <v>3</v>
      </c>
      <c r="AA5223">
        <v>5.595023286</v>
      </c>
      <c r="AD5223" t="s">
        <v>163</v>
      </c>
      <c r="AE5223" t="s">
        <v>2</v>
      </c>
      <c r="AF5223">
        <v>0.39544040386500001</v>
      </c>
      <c r="AG5223" t="s">
        <v>3</v>
      </c>
      <c r="AH5223">
        <v>6.4750748150200002</v>
      </c>
    </row>
    <row r="5224" spans="2:34">
      <c r="B5224" t="s">
        <v>164</v>
      </c>
      <c r="C5224" t="s">
        <v>2</v>
      </c>
      <c r="D5224">
        <v>0.77759645003900002</v>
      </c>
      <c r="E5224" t="s">
        <v>3</v>
      </c>
      <c r="F5224">
        <v>2.8487099589899998</v>
      </c>
      <c r="I5224" t="s">
        <v>164</v>
      </c>
      <c r="J5224" t="s">
        <v>2</v>
      </c>
      <c r="K5224">
        <v>0.60511101483600005</v>
      </c>
      <c r="L5224" t="s">
        <v>3</v>
      </c>
      <c r="M5224">
        <v>3.2128008992399999</v>
      </c>
      <c r="P5224" t="s">
        <v>164</v>
      </c>
      <c r="Q5224" t="s">
        <v>2</v>
      </c>
      <c r="R5224">
        <v>0.50641367070099996</v>
      </c>
      <c r="S5224" t="s">
        <v>3</v>
      </c>
      <c r="T5224">
        <v>3.6627542559299999</v>
      </c>
      <c r="W5224" t="s">
        <v>164</v>
      </c>
      <c r="X5224" t="s">
        <v>2</v>
      </c>
      <c r="Y5224">
        <v>0.43409721663</v>
      </c>
      <c r="Z5224" t="s">
        <v>3</v>
      </c>
      <c r="AA5224">
        <v>5.5951905766900003</v>
      </c>
      <c r="AD5224" t="s">
        <v>164</v>
      </c>
      <c r="AE5224" t="s">
        <v>2</v>
      </c>
      <c r="AF5224">
        <v>0.40497703673699997</v>
      </c>
      <c r="AG5224" t="s">
        <v>3</v>
      </c>
      <c r="AH5224">
        <v>6.4752485128500004</v>
      </c>
    </row>
    <row r="5225" spans="2:34">
      <c r="B5225" t="s">
        <v>165</v>
      </c>
      <c r="C5225" t="s">
        <v>2</v>
      </c>
      <c r="D5225">
        <v>0.77698833253699995</v>
      </c>
      <c r="E5225" t="s">
        <v>3</v>
      </c>
      <c r="F5225">
        <v>2.8487157873600002</v>
      </c>
      <c r="I5225" t="s">
        <v>165</v>
      </c>
      <c r="J5225" t="s">
        <v>2</v>
      </c>
      <c r="K5225">
        <v>0.61286419091199995</v>
      </c>
      <c r="L5225" t="s">
        <v>3</v>
      </c>
      <c r="M5225">
        <v>3.2128486375800001</v>
      </c>
      <c r="P5225" t="s">
        <v>165</v>
      </c>
      <c r="Q5225" t="s">
        <v>2</v>
      </c>
      <c r="R5225">
        <v>0.51692692766299997</v>
      </c>
      <c r="S5225" t="s">
        <v>3</v>
      </c>
      <c r="T5225">
        <v>3.6628418961100002</v>
      </c>
      <c r="W5225" t="s">
        <v>165</v>
      </c>
      <c r="X5225" t="s">
        <v>2</v>
      </c>
      <c r="Y5225">
        <v>0.46312386271</v>
      </c>
      <c r="Z5225" t="s">
        <v>3</v>
      </c>
      <c r="AA5225">
        <v>5.5953594336999997</v>
      </c>
      <c r="AD5225" t="s">
        <v>165</v>
      </c>
      <c r="AE5225" t="s">
        <v>2</v>
      </c>
      <c r="AF5225">
        <v>0.39521397581399997</v>
      </c>
      <c r="AG5225" t="s">
        <v>3</v>
      </c>
      <c r="AH5225">
        <v>6.4754416987300001</v>
      </c>
    </row>
    <row r="5226" spans="2:34">
      <c r="B5226" t="s">
        <v>166</v>
      </c>
      <c r="C5226" t="s">
        <v>2</v>
      </c>
      <c r="D5226">
        <v>0.76869058503599996</v>
      </c>
      <c r="E5226" t="s">
        <v>3</v>
      </c>
      <c r="F5226">
        <v>2.8487222479200001</v>
      </c>
      <c r="I5226" t="s">
        <v>166</v>
      </c>
      <c r="J5226" t="s">
        <v>2</v>
      </c>
      <c r="K5226">
        <v>0.60633172569500005</v>
      </c>
      <c r="L5226" t="s">
        <v>3</v>
      </c>
      <c r="M5226">
        <v>3.21289770461</v>
      </c>
      <c r="P5226" t="s">
        <v>166</v>
      </c>
      <c r="Q5226" t="s">
        <v>2</v>
      </c>
      <c r="R5226">
        <v>0.51471247788899999</v>
      </c>
      <c r="S5226" t="s">
        <v>3</v>
      </c>
      <c r="T5226">
        <v>3.66292443143</v>
      </c>
      <c r="W5226" t="s">
        <v>166</v>
      </c>
      <c r="X5226" t="s">
        <v>2</v>
      </c>
      <c r="Y5226">
        <v>0.45572288933999999</v>
      </c>
      <c r="Z5226" t="s">
        <v>3</v>
      </c>
      <c r="AA5226">
        <v>5.5955170169899997</v>
      </c>
      <c r="AD5226" t="s">
        <v>166</v>
      </c>
      <c r="AE5226" t="s">
        <v>2</v>
      </c>
      <c r="AF5226">
        <v>0.40954088975300001</v>
      </c>
      <c r="AG5226" t="s">
        <v>3</v>
      </c>
      <c r="AH5226">
        <v>6.4756111736299999</v>
      </c>
    </row>
    <row r="5227" spans="2:34">
      <c r="B5227" t="s">
        <v>167</v>
      </c>
      <c r="C5227" t="s">
        <v>2</v>
      </c>
      <c r="D5227">
        <v>0.77237034975499996</v>
      </c>
      <c r="E5227" t="s">
        <v>3</v>
      </c>
      <c r="F5227">
        <v>2.8487281197500001</v>
      </c>
      <c r="I5227" t="s">
        <v>167</v>
      </c>
      <c r="J5227" t="s">
        <v>2</v>
      </c>
      <c r="K5227">
        <v>0.60833987347200003</v>
      </c>
      <c r="L5227" t="s">
        <v>3</v>
      </c>
      <c r="M5227">
        <v>3.2129450224</v>
      </c>
      <c r="P5227" t="s">
        <v>167</v>
      </c>
      <c r="Q5227" t="s">
        <v>2</v>
      </c>
      <c r="R5227">
        <v>0.508802463436</v>
      </c>
      <c r="S5227" t="s">
        <v>3</v>
      </c>
      <c r="T5227">
        <v>3.6630038209500002</v>
      </c>
      <c r="W5227" t="s">
        <v>167</v>
      </c>
      <c r="X5227" t="s">
        <v>2</v>
      </c>
      <c r="Y5227">
        <v>0.46436609300100001</v>
      </c>
      <c r="Z5227" t="s">
        <v>3</v>
      </c>
      <c r="AA5227">
        <v>5.5956746633299996</v>
      </c>
      <c r="AD5227" t="s">
        <v>167</v>
      </c>
      <c r="AE5227" t="s">
        <v>2</v>
      </c>
      <c r="AF5227">
        <v>0.43182384622999997</v>
      </c>
      <c r="AG5227" t="s">
        <v>3</v>
      </c>
      <c r="AH5227">
        <v>6.4757831042499996</v>
      </c>
    </row>
    <row r="5228" spans="2:34">
      <c r="B5228" t="s">
        <v>168</v>
      </c>
      <c r="C5228" t="s">
        <v>2</v>
      </c>
      <c r="D5228">
        <v>0.772602206199</v>
      </c>
      <c r="E5228" t="s">
        <v>3</v>
      </c>
      <c r="F5228">
        <v>2.8487343255800002</v>
      </c>
      <c r="I5228" t="s">
        <v>168</v>
      </c>
      <c r="J5228" t="s">
        <v>2</v>
      </c>
      <c r="K5228">
        <v>0.62818560922699995</v>
      </c>
      <c r="L5228" t="s">
        <v>3</v>
      </c>
      <c r="M5228">
        <v>3.21298619924</v>
      </c>
      <c r="P5228" t="s">
        <v>168</v>
      </c>
      <c r="Q5228" t="s">
        <v>2</v>
      </c>
      <c r="R5228">
        <v>0.52552605835699995</v>
      </c>
      <c r="S5228" t="s">
        <v>3</v>
      </c>
      <c r="T5228">
        <v>3.6630859521799999</v>
      </c>
      <c r="W5228" t="s">
        <v>168</v>
      </c>
      <c r="X5228" t="s">
        <v>2</v>
      </c>
      <c r="Y5228">
        <v>0.436045349129</v>
      </c>
      <c r="Z5228" t="s">
        <v>3</v>
      </c>
      <c r="AA5228">
        <v>5.5958439032699996</v>
      </c>
      <c r="AD5228" t="s">
        <v>168</v>
      </c>
      <c r="AE5228" t="s">
        <v>2</v>
      </c>
      <c r="AF5228">
        <v>0.41864631892699999</v>
      </c>
      <c r="AG5228" t="s">
        <v>3</v>
      </c>
      <c r="AH5228">
        <v>6.4759484801099996</v>
      </c>
    </row>
    <row r="5229" spans="2:34">
      <c r="B5229" t="s">
        <v>169</v>
      </c>
      <c r="C5229" t="s">
        <v>2</v>
      </c>
      <c r="D5229">
        <v>0.77538763766200003</v>
      </c>
      <c r="E5229" t="s">
        <v>3</v>
      </c>
      <c r="F5229">
        <v>2.8487403101300002</v>
      </c>
      <c r="I5229" t="s">
        <v>169</v>
      </c>
      <c r="J5229" t="s">
        <v>2</v>
      </c>
      <c r="K5229">
        <v>0.602323823526</v>
      </c>
      <c r="L5229" t="s">
        <v>3</v>
      </c>
      <c r="M5229">
        <v>3.2130371982299999</v>
      </c>
      <c r="P5229" t="s">
        <v>169</v>
      </c>
      <c r="Q5229" t="s">
        <v>2</v>
      </c>
      <c r="R5229">
        <v>0.53312600513999997</v>
      </c>
      <c r="S5229" t="s">
        <v>3</v>
      </c>
      <c r="T5229">
        <v>3.6631627738399999</v>
      </c>
      <c r="W5229" t="s">
        <v>169</v>
      </c>
      <c r="X5229" t="s">
        <v>2</v>
      </c>
      <c r="Y5229">
        <v>0.47646787511599997</v>
      </c>
      <c r="Z5229" t="s">
        <v>3</v>
      </c>
      <c r="AA5229">
        <v>5.5960103482500001</v>
      </c>
      <c r="AD5229" t="s">
        <v>169</v>
      </c>
      <c r="AE5229" t="s">
        <v>2</v>
      </c>
      <c r="AF5229">
        <v>0.416994543725</v>
      </c>
      <c r="AG5229" t="s">
        <v>3</v>
      </c>
      <c r="AH5229">
        <v>6.4761219569000001</v>
      </c>
    </row>
    <row r="5230" spans="2:34">
      <c r="B5230" t="s">
        <v>170</v>
      </c>
      <c r="C5230" t="s">
        <v>2</v>
      </c>
      <c r="D5230">
        <v>0.770308908264</v>
      </c>
      <c r="E5230" t="s">
        <v>3</v>
      </c>
      <c r="F5230">
        <v>2.8487468055699998</v>
      </c>
      <c r="I5230" t="s">
        <v>170</v>
      </c>
      <c r="J5230" t="s">
        <v>2</v>
      </c>
      <c r="K5230">
        <v>0.596951430836</v>
      </c>
      <c r="L5230" t="s">
        <v>3</v>
      </c>
      <c r="M5230">
        <v>3.2130867482599998</v>
      </c>
      <c r="P5230" t="s">
        <v>170</v>
      </c>
      <c r="Q5230" t="s">
        <v>2</v>
      </c>
      <c r="R5230">
        <v>0.52483879684099999</v>
      </c>
      <c r="S5230" t="s">
        <v>3</v>
      </c>
      <c r="T5230">
        <v>3.6632387554900001</v>
      </c>
      <c r="W5230" t="s">
        <v>170</v>
      </c>
      <c r="X5230" t="s">
        <v>2</v>
      </c>
      <c r="Y5230">
        <v>0.45164190078700001</v>
      </c>
      <c r="Z5230" t="s">
        <v>3</v>
      </c>
      <c r="AA5230">
        <v>5.5961726878400002</v>
      </c>
      <c r="AD5230" t="s">
        <v>170</v>
      </c>
      <c r="AE5230" t="s">
        <v>2</v>
      </c>
      <c r="AF5230">
        <v>0.41577046824199998</v>
      </c>
      <c r="AG5230" t="s">
        <v>3</v>
      </c>
      <c r="AH5230">
        <v>6.47630348694</v>
      </c>
    </row>
    <row r="5231" spans="2:34">
      <c r="B5231" t="s">
        <v>171</v>
      </c>
      <c r="C5231" t="s">
        <v>2</v>
      </c>
      <c r="D5231">
        <v>0.77785472084700003</v>
      </c>
      <c r="E5231" t="s">
        <v>3</v>
      </c>
      <c r="F5231">
        <v>2.8487531777799999</v>
      </c>
      <c r="I5231" t="s">
        <v>171</v>
      </c>
      <c r="J5231" t="s">
        <v>2</v>
      </c>
      <c r="K5231">
        <v>0.592914659771</v>
      </c>
      <c r="L5231" t="s">
        <v>3</v>
      </c>
      <c r="M5231">
        <v>3.21313321491</v>
      </c>
      <c r="P5231" t="s">
        <v>171</v>
      </c>
      <c r="Q5231" t="s">
        <v>2</v>
      </c>
      <c r="R5231">
        <v>0.49358070872799997</v>
      </c>
      <c r="S5231" t="s">
        <v>3</v>
      </c>
      <c r="T5231">
        <v>3.6633162615999999</v>
      </c>
      <c r="W5231" t="s">
        <v>171</v>
      </c>
      <c r="X5231" t="s">
        <v>2</v>
      </c>
      <c r="Y5231">
        <v>0.47483886657500002</v>
      </c>
      <c r="Z5231" t="s">
        <v>3</v>
      </c>
      <c r="AA5231">
        <v>5.5963212782999996</v>
      </c>
      <c r="AD5231" t="s">
        <v>171</v>
      </c>
      <c r="AE5231" t="s">
        <v>2</v>
      </c>
      <c r="AF5231">
        <v>0.41567040648699999</v>
      </c>
      <c r="AG5231" t="s">
        <v>3</v>
      </c>
      <c r="AH5231">
        <v>6.4764875755600002</v>
      </c>
    </row>
    <row r="5232" spans="2:34">
      <c r="B5232" t="s">
        <v>172</v>
      </c>
      <c r="C5232" t="s">
        <v>2</v>
      </c>
      <c r="D5232">
        <v>0.76882557725099998</v>
      </c>
      <c r="E5232" t="s">
        <v>3</v>
      </c>
      <c r="F5232">
        <v>2.8487598921299999</v>
      </c>
      <c r="I5232" t="s">
        <v>172</v>
      </c>
      <c r="J5232" t="s">
        <v>2</v>
      </c>
      <c r="K5232">
        <v>0.58891241265000005</v>
      </c>
      <c r="L5232" t="s">
        <v>3</v>
      </c>
      <c r="M5232">
        <v>3.2131779978399999</v>
      </c>
      <c r="P5232" t="s">
        <v>172</v>
      </c>
      <c r="Q5232" t="s">
        <v>2</v>
      </c>
      <c r="R5232">
        <v>0.50357220325100005</v>
      </c>
      <c r="S5232" t="s">
        <v>3</v>
      </c>
      <c r="T5232">
        <v>3.6633986524600002</v>
      </c>
      <c r="W5232" t="s">
        <v>172</v>
      </c>
      <c r="X5232" t="s">
        <v>2</v>
      </c>
      <c r="Y5232">
        <v>0.44304190472400001</v>
      </c>
      <c r="Z5232" t="s">
        <v>3</v>
      </c>
      <c r="AA5232">
        <v>5.5964837312100002</v>
      </c>
      <c r="AD5232" t="s">
        <v>172</v>
      </c>
      <c r="AE5232" t="s">
        <v>2</v>
      </c>
      <c r="AF5232">
        <v>0.39915122228200001</v>
      </c>
      <c r="AG5232" t="s">
        <v>3</v>
      </c>
      <c r="AH5232">
        <v>6.4766672637899996</v>
      </c>
    </row>
    <row r="5233" spans="2:34">
      <c r="B5233" t="s">
        <v>173</v>
      </c>
      <c r="C5233" t="s">
        <v>2</v>
      </c>
      <c r="D5233">
        <v>0.77739721348500002</v>
      </c>
      <c r="E5233" t="s">
        <v>3</v>
      </c>
      <c r="F5233">
        <v>2.8487667477</v>
      </c>
      <c r="I5233" t="s">
        <v>173</v>
      </c>
      <c r="J5233" t="s">
        <v>2</v>
      </c>
      <c r="K5233">
        <v>0.594807799197</v>
      </c>
      <c r="L5233" t="s">
        <v>3</v>
      </c>
      <c r="M5233">
        <v>3.2132293756200001</v>
      </c>
      <c r="P5233" t="s">
        <v>173</v>
      </c>
      <c r="Q5233" t="s">
        <v>2</v>
      </c>
      <c r="R5233">
        <v>0.51351739590800005</v>
      </c>
      <c r="S5233" t="s">
        <v>3</v>
      </c>
      <c r="T5233">
        <v>3.6634797506600001</v>
      </c>
      <c r="W5233" t="s">
        <v>173</v>
      </c>
      <c r="X5233" t="s">
        <v>2</v>
      </c>
      <c r="Y5233">
        <v>0.48407303509100003</v>
      </c>
      <c r="Z5233" t="s">
        <v>3</v>
      </c>
      <c r="AA5233">
        <v>5.5966485227699998</v>
      </c>
      <c r="AD5233" t="s">
        <v>173</v>
      </c>
      <c r="AE5233" t="s">
        <v>2</v>
      </c>
      <c r="AF5233">
        <v>0.42017843896399998</v>
      </c>
      <c r="AG5233" t="s">
        <v>3</v>
      </c>
      <c r="AH5233">
        <v>6.4768299402</v>
      </c>
    </row>
    <row r="5234" spans="2:34">
      <c r="B5234" t="s">
        <v>174</v>
      </c>
      <c r="C5234" t="s">
        <v>2</v>
      </c>
      <c r="D5234">
        <v>0.77918726186700005</v>
      </c>
      <c r="E5234" t="s">
        <v>3</v>
      </c>
      <c r="F5234">
        <v>2.84877354261</v>
      </c>
      <c r="I5234" t="s">
        <v>174</v>
      </c>
      <c r="J5234" t="s">
        <v>2</v>
      </c>
      <c r="K5234">
        <v>0.60341260031599997</v>
      </c>
      <c r="L5234" t="s">
        <v>3</v>
      </c>
      <c r="M5234">
        <v>3.2132771014200001</v>
      </c>
      <c r="P5234" t="s">
        <v>174</v>
      </c>
      <c r="Q5234" t="s">
        <v>2</v>
      </c>
      <c r="R5234">
        <v>0.51568213900899995</v>
      </c>
      <c r="S5234" t="s">
        <v>3</v>
      </c>
      <c r="T5234">
        <v>3.6635685386099999</v>
      </c>
      <c r="W5234" t="s">
        <v>174</v>
      </c>
      <c r="X5234" t="s">
        <v>2</v>
      </c>
      <c r="Y5234">
        <v>0.46698148682099999</v>
      </c>
      <c r="Z5234" t="s">
        <v>3</v>
      </c>
      <c r="AA5234">
        <v>5.59682301441</v>
      </c>
      <c r="AD5234" t="s">
        <v>174</v>
      </c>
      <c r="AE5234" t="s">
        <v>2</v>
      </c>
      <c r="AF5234">
        <v>0.376398763651</v>
      </c>
      <c r="AG5234" t="s">
        <v>3</v>
      </c>
      <c r="AH5234">
        <v>6.4770138049000003</v>
      </c>
    </row>
    <row r="5235" spans="2:34">
      <c r="B5235" t="s">
        <v>175</v>
      </c>
      <c r="C5235" t="s">
        <v>2</v>
      </c>
      <c r="D5235">
        <v>0.77190985109400001</v>
      </c>
      <c r="E5235" t="s">
        <v>3</v>
      </c>
      <c r="F5235">
        <v>2.8487795894899999</v>
      </c>
      <c r="I5235" t="s">
        <v>175</v>
      </c>
      <c r="J5235" t="s">
        <v>2</v>
      </c>
      <c r="K5235">
        <v>0.58031013453199998</v>
      </c>
      <c r="L5235" t="s">
        <v>3</v>
      </c>
      <c r="M5235">
        <v>3.2133241635699998</v>
      </c>
      <c r="P5235" t="s">
        <v>175</v>
      </c>
      <c r="Q5235" t="s">
        <v>2</v>
      </c>
      <c r="R5235">
        <v>0.50633713007699999</v>
      </c>
      <c r="S5235" t="s">
        <v>3</v>
      </c>
      <c r="T5235">
        <v>3.6636459129299999</v>
      </c>
      <c r="W5235" t="s">
        <v>175</v>
      </c>
      <c r="X5235" t="s">
        <v>2</v>
      </c>
      <c r="Y5235">
        <v>0.458974423879</v>
      </c>
      <c r="Z5235" t="s">
        <v>3</v>
      </c>
      <c r="AA5235">
        <v>5.5969933813599999</v>
      </c>
      <c r="AD5235" t="s">
        <v>175</v>
      </c>
      <c r="AE5235" t="s">
        <v>2</v>
      </c>
      <c r="AF5235">
        <v>0.426108923749</v>
      </c>
      <c r="AG5235" t="s">
        <v>3</v>
      </c>
      <c r="AH5235">
        <v>6.4771819452599999</v>
      </c>
    </row>
    <row r="5236" spans="2:34">
      <c r="B5236" t="s">
        <v>176</v>
      </c>
      <c r="C5236" t="s">
        <v>2</v>
      </c>
      <c r="D5236">
        <v>0.78069783015000005</v>
      </c>
      <c r="E5236" t="s">
        <v>3</v>
      </c>
      <c r="F5236">
        <v>2.8487853268999999</v>
      </c>
      <c r="I5236" t="s">
        <v>176</v>
      </c>
      <c r="J5236" t="s">
        <v>2</v>
      </c>
      <c r="K5236">
        <v>0.60891770556799996</v>
      </c>
      <c r="L5236" t="s">
        <v>3</v>
      </c>
      <c r="M5236">
        <v>3.21337221315</v>
      </c>
      <c r="P5236" t="s">
        <v>176</v>
      </c>
      <c r="Q5236" t="s">
        <v>2</v>
      </c>
      <c r="R5236">
        <v>0.50997672085599999</v>
      </c>
      <c r="S5236" t="s">
        <v>3</v>
      </c>
      <c r="T5236">
        <v>3.6637272588899998</v>
      </c>
      <c r="W5236" t="s">
        <v>176</v>
      </c>
      <c r="X5236" t="s">
        <v>2</v>
      </c>
      <c r="Y5236">
        <v>0.461827271072</v>
      </c>
      <c r="Z5236" t="s">
        <v>3</v>
      </c>
      <c r="AA5236">
        <v>5.5971475847700001</v>
      </c>
      <c r="AD5236" t="s">
        <v>176</v>
      </c>
      <c r="AE5236" t="s">
        <v>2</v>
      </c>
      <c r="AF5236">
        <v>0.41101997084699998</v>
      </c>
      <c r="AG5236" t="s">
        <v>3</v>
      </c>
      <c r="AH5236">
        <v>6.4773651787000004</v>
      </c>
    </row>
    <row r="5237" spans="2:34">
      <c r="B5237" t="s">
        <v>177</v>
      </c>
      <c r="C5237" t="s">
        <v>2</v>
      </c>
      <c r="D5237">
        <v>0.78169346184099997</v>
      </c>
      <c r="E5237" t="s">
        <v>3</v>
      </c>
      <c r="F5237">
        <v>2.8487913704799999</v>
      </c>
      <c r="I5237" t="s">
        <v>177</v>
      </c>
      <c r="J5237" t="s">
        <v>2</v>
      </c>
      <c r="K5237">
        <v>0.61546630257699997</v>
      </c>
      <c r="L5237" t="s">
        <v>3</v>
      </c>
      <c r="M5237">
        <v>3.2134163716700002</v>
      </c>
      <c r="P5237" t="s">
        <v>177</v>
      </c>
      <c r="Q5237" t="s">
        <v>2</v>
      </c>
      <c r="R5237">
        <v>0.51148297833599998</v>
      </c>
      <c r="S5237" t="s">
        <v>3</v>
      </c>
      <c r="T5237">
        <v>3.6638044816100002</v>
      </c>
      <c r="W5237" t="s">
        <v>177</v>
      </c>
      <c r="X5237" t="s">
        <v>2</v>
      </c>
      <c r="Y5237">
        <v>0.45556269535900001</v>
      </c>
      <c r="Z5237" t="s">
        <v>3</v>
      </c>
      <c r="AA5237">
        <v>5.5973224901599998</v>
      </c>
      <c r="AD5237" t="s">
        <v>177</v>
      </c>
      <c r="AE5237" t="s">
        <v>2</v>
      </c>
      <c r="AF5237">
        <v>0.42670546724199998</v>
      </c>
      <c r="AG5237" t="s">
        <v>3</v>
      </c>
      <c r="AH5237">
        <v>6.4775421822999997</v>
      </c>
    </row>
    <row r="5238" spans="2:34">
      <c r="B5238" t="s">
        <v>178</v>
      </c>
      <c r="C5238" t="s">
        <v>2</v>
      </c>
      <c r="D5238">
        <v>0.78434603444399997</v>
      </c>
      <c r="E5238" t="s">
        <v>3</v>
      </c>
      <c r="F5238">
        <v>2.8487980589699999</v>
      </c>
      <c r="I5238" t="s">
        <v>178</v>
      </c>
      <c r="J5238" t="s">
        <v>2</v>
      </c>
      <c r="K5238">
        <v>0.59648014418799999</v>
      </c>
      <c r="L5238" t="s">
        <v>3</v>
      </c>
      <c r="M5238">
        <v>3.2134615610699999</v>
      </c>
      <c r="P5238" t="s">
        <v>178</v>
      </c>
      <c r="Q5238" t="s">
        <v>2</v>
      </c>
      <c r="R5238">
        <v>0.53141102216500002</v>
      </c>
      <c r="S5238" t="s">
        <v>3</v>
      </c>
      <c r="T5238">
        <v>3.6638808998900001</v>
      </c>
      <c r="W5238" t="s">
        <v>178</v>
      </c>
      <c r="X5238" t="s">
        <v>2</v>
      </c>
      <c r="Y5238">
        <v>0.47449171758600001</v>
      </c>
      <c r="Z5238" t="s">
        <v>3</v>
      </c>
      <c r="AA5238">
        <v>5.5974839797599998</v>
      </c>
      <c r="AD5238" t="s">
        <v>178</v>
      </c>
      <c r="AE5238" t="s">
        <v>2</v>
      </c>
      <c r="AF5238">
        <v>0.39442617916099998</v>
      </c>
      <c r="AG5238" t="s">
        <v>3</v>
      </c>
      <c r="AH5238">
        <v>6.4777276204899996</v>
      </c>
    </row>
    <row r="5239" spans="2:34">
      <c r="B5239" t="s">
        <v>179</v>
      </c>
      <c r="C5239" t="s">
        <v>2</v>
      </c>
      <c r="D5239">
        <v>0.77140555783599996</v>
      </c>
      <c r="E5239" t="s">
        <v>3</v>
      </c>
      <c r="F5239">
        <v>2.8488046419800002</v>
      </c>
      <c r="I5239" t="s">
        <v>179</v>
      </c>
      <c r="J5239" t="s">
        <v>2</v>
      </c>
      <c r="K5239">
        <v>0.59686072581500005</v>
      </c>
      <c r="L5239" t="s">
        <v>3</v>
      </c>
      <c r="M5239">
        <v>3.2135137471299999</v>
      </c>
      <c r="P5239" t="s">
        <v>179</v>
      </c>
      <c r="Q5239" t="s">
        <v>2</v>
      </c>
      <c r="R5239">
        <v>0.52524190412100003</v>
      </c>
      <c r="S5239" t="s">
        <v>3</v>
      </c>
      <c r="T5239">
        <v>3.66395605611</v>
      </c>
      <c r="W5239" t="s">
        <v>179</v>
      </c>
      <c r="X5239" t="s">
        <v>2</v>
      </c>
      <c r="Y5239">
        <v>0.449109745078</v>
      </c>
      <c r="Z5239" t="s">
        <v>3</v>
      </c>
      <c r="AA5239">
        <v>5.5976452377800001</v>
      </c>
      <c r="AD5239" t="s">
        <v>179</v>
      </c>
      <c r="AE5239" t="s">
        <v>2</v>
      </c>
      <c r="AF5239">
        <v>0.40917861801700001</v>
      </c>
      <c r="AG5239" t="s">
        <v>3</v>
      </c>
      <c r="AH5239">
        <v>6.4778990479600003</v>
      </c>
    </row>
    <row r="5240" spans="2:34">
      <c r="B5240" t="s">
        <v>180</v>
      </c>
      <c r="C5240" t="s">
        <v>2</v>
      </c>
      <c r="D5240">
        <v>0.77181883076900004</v>
      </c>
      <c r="E5240" t="s">
        <v>3</v>
      </c>
      <c r="F5240">
        <v>2.84881115594</v>
      </c>
      <c r="I5240" t="s">
        <v>180</v>
      </c>
      <c r="J5240" t="s">
        <v>2</v>
      </c>
      <c r="K5240">
        <v>0.59677963169399995</v>
      </c>
      <c r="L5240" t="s">
        <v>3</v>
      </c>
      <c r="M5240">
        <v>3.2135607093199998</v>
      </c>
      <c r="P5240" t="s">
        <v>180</v>
      </c>
      <c r="Q5240" t="s">
        <v>2</v>
      </c>
      <c r="R5240">
        <v>0.51306017574399998</v>
      </c>
      <c r="S5240" t="s">
        <v>3</v>
      </c>
      <c r="T5240">
        <v>3.6640378735499999</v>
      </c>
      <c r="W5240" t="s">
        <v>180</v>
      </c>
      <c r="X5240" t="s">
        <v>2</v>
      </c>
      <c r="Y5240">
        <v>0.46015118689099999</v>
      </c>
      <c r="Z5240" t="s">
        <v>3</v>
      </c>
      <c r="AA5240">
        <v>5.5978207236799999</v>
      </c>
      <c r="AD5240" t="s">
        <v>180</v>
      </c>
      <c r="AE5240" t="s">
        <v>2</v>
      </c>
      <c r="AF5240">
        <v>0.38993494430199999</v>
      </c>
      <c r="AG5240" t="s">
        <v>3</v>
      </c>
      <c r="AH5240">
        <v>6.4780759893699997</v>
      </c>
    </row>
    <row r="5241" spans="2:34">
      <c r="B5241" t="s">
        <v>181</v>
      </c>
      <c r="C5241" t="s">
        <v>2</v>
      </c>
      <c r="D5241">
        <v>0.77769528122700005</v>
      </c>
      <c r="E5241" t="s">
        <v>3</v>
      </c>
      <c r="F5241">
        <v>2.8488173644599999</v>
      </c>
      <c r="I5241" t="s">
        <v>181</v>
      </c>
      <c r="J5241" t="s">
        <v>2</v>
      </c>
      <c r="K5241">
        <v>0.60173072010100004</v>
      </c>
      <c r="L5241" t="s">
        <v>3</v>
      </c>
      <c r="M5241">
        <v>3.21360556565</v>
      </c>
      <c r="P5241" t="s">
        <v>181</v>
      </c>
      <c r="Q5241" t="s">
        <v>2</v>
      </c>
      <c r="R5241">
        <v>0.51736224398700004</v>
      </c>
      <c r="S5241" t="s">
        <v>3</v>
      </c>
      <c r="T5241">
        <v>3.6641146131000002</v>
      </c>
      <c r="W5241" t="s">
        <v>181</v>
      </c>
      <c r="X5241" t="s">
        <v>2</v>
      </c>
      <c r="Y5241">
        <v>0.45942779778800003</v>
      </c>
      <c r="Z5241" t="s">
        <v>3</v>
      </c>
      <c r="AA5241">
        <v>5.5979852211800001</v>
      </c>
      <c r="AD5241" t="s">
        <v>181</v>
      </c>
      <c r="AE5241" t="s">
        <v>2</v>
      </c>
      <c r="AF5241">
        <v>0.37115095043099999</v>
      </c>
      <c r="AG5241" t="s">
        <v>3</v>
      </c>
      <c r="AH5241">
        <v>6.4782690599199997</v>
      </c>
    </row>
    <row r="5242" spans="2:34">
      <c r="B5242" t="s">
        <v>182</v>
      </c>
      <c r="C5242" t="s">
        <v>2</v>
      </c>
      <c r="D5242">
        <v>0.77747721292500005</v>
      </c>
      <c r="E5242" t="s">
        <v>3</v>
      </c>
      <c r="F5242">
        <v>2.8488234131899999</v>
      </c>
      <c r="I5242" t="s">
        <v>182</v>
      </c>
      <c r="J5242" t="s">
        <v>2</v>
      </c>
      <c r="K5242">
        <v>0.59291020104799996</v>
      </c>
      <c r="L5242" t="s">
        <v>3</v>
      </c>
      <c r="M5242">
        <v>3.2136552512800001</v>
      </c>
      <c r="P5242" t="s">
        <v>182</v>
      </c>
      <c r="Q5242" t="s">
        <v>2</v>
      </c>
      <c r="R5242">
        <v>0.52310246177300002</v>
      </c>
      <c r="S5242" t="s">
        <v>3</v>
      </c>
      <c r="T5242">
        <v>3.66418830361</v>
      </c>
      <c r="W5242" t="s">
        <v>182</v>
      </c>
      <c r="X5242" t="s">
        <v>2</v>
      </c>
      <c r="Y5242">
        <v>0.43785542988999998</v>
      </c>
      <c r="Z5242" t="s">
        <v>3</v>
      </c>
      <c r="AA5242">
        <v>5.5981694380800002</v>
      </c>
      <c r="AD5242" t="s">
        <v>182</v>
      </c>
      <c r="AE5242" t="s">
        <v>2</v>
      </c>
      <c r="AF5242">
        <v>0.41027550198700002</v>
      </c>
      <c r="AG5242" t="s">
        <v>3</v>
      </c>
      <c r="AH5242">
        <v>6.47843292652</v>
      </c>
    </row>
    <row r="5243" spans="2:34">
      <c r="B5243" t="s">
        <v>183</v>
      </c>
      <c r="C5243" t="s">
        <v>2</v>
      </c>
      <c r="D5243">
        <v>0.77379349149200005</v>
      </c>
      <c r="E5243" t="s">
        <v>3</v>
      </c>
      <c r="F5243">
        <v>2.8488305467599999</v>
      </c>
      <c r="I5243" t="s">
        <v>183</v>
      </c>
      <c r="J5243" t="s">
        <v>2</v>
      </c>
      <c r="K5243">
        <v>0.611782148616</v>
      </c>
      <c r="L5243" t="s">
        <v>3</v>
      </c>
      <c r="M5243">
        <v>3.2136988839799998</v>
      </c>
      <c r="P5243" t="s">
        <v>183</v>
      </c>
      <c r="Q5243" t="s">
        <v>2</v>
      </c>
      <c r="R5243">
        <v>0.52135850697399999</v>
      </c>
      <c r="S5243" t="s">
        <v>3</v>
      </c>
      <c r="T5243">
        <v>3.6642642564500001</v>
      </c>
      <c r="W5243" t="s">
        <v>183</v>
      </c>
      <c r="X5243" t="s">
        <v>2</v>
      </c>
      <c r="Y5243">
        <v>0.46010099127600002</v>
      </c>
      <c r="Z5243" t="s">
        <v>3</v>
      </c>
      <c r="AA5243">
        <v>5.5983274975499997</v>
      </c>
      <c r="AD5243" t="s">
        <v>183</v>
      </c>
      <c r="AE5243" t="s">
        <v>2</v>
      </c>
      <c r="AF5243">
        <v>0.41592409929000002</v>
      </c>
      <c r="AG5243" t="s">
        <v>3</v>
      </c>
      <c r="AH5243">
        <v>6.4786039229899997</v>
      </c>
    </row>
    <row r="5244" spans="2:34">
      <c r="B5244" t="s">
        <v>184</v>
      </c>
      <c r="C5244" t="s">
        <v>2</v>
      </c>
      <c r="D5244">
        <v>0.77697684685400004</v>
      </c>
      <c r="E5244" t="s">
        <v>3</v>
      </c>
      <c r="F5244">
        <v>2.8488379302500002</v>
      </c>
      <c r="I5244" t="s">
        <v>184</v>
      </c>
      <c r="J5244" t="s">
        <v>2</v>
      </c>
      <c r="K5244">
        <v>0.59819863721300004</v>
      </c>
      <c r="L5244" t="s">
        <v>3</v>
      </c>
      <c r="M5244">
        <v>3.21374369176</v>
      </c>
      <c r="P5244" t="s">
        <v>184</v>
      </c>
      <c r="Q5244" t="s">
        <v>2</v>
      </c>
      <c r="R5244">
        <v>0.51386428269200002</v>
      </c>
      <c r="S5244" t="s">
        <v>3</v>
      </c>
      <c r="T5244">
        <v>3.6643405628800001</v>
      </c>
      <c r="W5244" t="s">
        <v>184</v>
      </c>
      <c r="X5244" t="s">
        <v>2</v>
      </c>
      <c r="Y5244">
        <v>0.48510762958499998</v>
      </c>
      <c r="Z5244" t="s">
        <v>3</v>
      </c>
      <c r="AA5244">
        <v>5.59848187401</v>
      </c>
      <c r="AD5244" t="s">
        <v>184</v>
      </c>
      <c r="AE5244" t="s">
        <v>2</v>
      </c>
      <c r="AF5244">
        <v>0.40214202834500001</v>
      </c>
      <c r="AG5244" t="s">
        <v>3</v>
      </c>
      <c r="AH5244">
        <v>6.47878255979</v>
      </c>
    </row>
    <row r="5245" spans="2:34">
      <c r="B5245" t="s">
        <v>185</v>
      </c>
      <c r="C5245" t="s">
        <v>2</v>
      </c>
      <c r="D5245">
        <v>0.77449068441900004</v>
      </c>
      <c r="E5245" t="s">
        <v>3</v>
      </c>
      <c r="F5245">
        <v>2.8488445517900001</v>
      </c>
      <c r="I5245" t="s">
        <v>185</v>
      </c>
      <c r="J5245" t="s">
        <v>2</v>
      </c>
      <c r="K5245">
        <v>0.59314826734100001</v>
      </c>
      <c r="L5245" t="s">
        <v>3</v>
      </c>
      <c r="M5245">
        <v>3.2137922847899998</v>
      </c>
      <c r="P5245" t="s">
        <v>185</v>
      </c>
      <c r="Q5245" t="s">
        <v>2</v>
      </c>
      <c r="R5245">
        <v>0.54022140461699997</v>
      </c>
      <c r="S5245" t="s">
        <v>3</v>
      </c>
      <c r="T5245">
        <v>3.6644155161700001</v>
      </c>
      <c r="W5245" t="s">
        <v>185</v>
      </c>
      <c r="X5245" t="s">
        <v>2</v>
      </c>
      <c r="Y5245">
        <v>0.46947528613200001</v>
      </c>
      <c r="Z5245" t="s">
        <v>3</v>
      </c>
      <c r="AA5245">
        <v>5.5986509551600001</v>
      </c>
      <c r="AD5245" t="s">
        <v>185</v>
      </c>
      <c r="AE5245" t="s">
        <v>2</v>
      </c>
      <c r="AF5245">
        <v>0.42390037839</v>
      </c>
      <c r="AG5245" t="s">
        <v>3</v>
      </c>
      <c r="AH5245">
        <v>6.4789531444900001</v>
      </c>
    </row>
    <row r="5246" spans="2:34">
      <c r="B5246" t="s">
        <v>186</v>
      </c>
      <c r="C5246" t="s">
        <v>2</v>
      </c>
      <c r="D5246">
        <v>0.78455930044</v>
      </c>
      <c r="E5246" t="s">
        <v>3</v>
      </c>
      <c r="F5246">
        <v>2.8488508716099998</v>
      </c>
      <c r="I5246" t="s">
        <v>186</v>
      </c>
      <c r="J5246" t="s">
        <v>2</v>
      </c>
      <c r="K5246">
        <v>0.58295373569099995</v>
      </c>
      <c r="L5246" t="s">
        <v>3</v>
      </c>
      <c r="M5246">
        <v>3.21384266961</v>
      </c>
      <c r="P5246" t="s">
        <v>186</v>
      </c>
      <c r="Q5246" t="s">
        <v>2</v>
      </c>
      <c r="R5246">
        <v>0.52077838825900002</v>
      </c>
      <c r="S5246" t="s">
        <v>3</v>
      </c>
      <c r="T5246">
        <v>3.6644903481300002</v>
      </c>
      <c r="W5246" t="s">
        <v>186</v>
      </c>
      <c r="X5246" t="s">
        <v>2</v>
      </c>
      <c r="Y5246">
        <v>0.42838535700500002</v>
      </c>
      <c r="Z5246" t="s">
        <v>3</v>
      </c>
      <c r="AA5246">
        <v>5.5988144095200001</v>
      </c>
      <c r="AD5246" t="s">
        <v>186</v>
      </c>
      <c r="AE5246" t="s">
        <v>2</v>
      </c>
      <c r="AF5246">
        <v>0.41382979468699999</v>
      </c>
      <c r="AG5246" t="s">
        <v>3</v>
      </c>
      <c r="AH5246">
        <v>6.4791332155200001</v>
      </c>
    </row>
    <row r="5247" spans="2:34">
      <c r="B5247" t="s">
        <v>187</v>
      </c>
      <c r="C5247" t="s">
        <v>2</v>
      </c>
      <c r="D5247">
        <v>0.78465339132</v>
      </c>
      <c r="E5247" t="s">
        <v>3</v>
      </c>
      <c r="F5247">
        <v>2.8488570005999998</v>
      </c>
      <c r="I5247" t="s">
        <v>187</v>
      </c>
      <c r="J5247" t="s">
        <v>2</v>
      </c>
      <c r="K5247">
        <v>0.606909020774</v>
      </c>
      <c r="L5247" t="s">
        <v>3</v>
      </c>
      <c r="M5247">
        <v>3.2138871604400001</v>
      </c>
      <c r="P5247" t="s">
        <v>187</v>
      </c>
      <c r="Q5247" t="s">
        <v>2</v>
      </c>
      <c r="R5247">
        <v>0.52783274824699999</v>
      </c>
      <c r="S5247" t="s">
        <v>3</v>
      </c>
      <c r="T5247">
        <v>3.6645666753300001</v>
      </c>
      <c r="W5247" t="s">
        <v>187</v>
      </c>
      <c r="X5247" t="s">
        <v>2</v>
      </c>
      <c r="Y5247">
        <v>0.44223288637500002</v>
      </c>
      <c r="Z5247" t="s">
        <v>3</v>
      </c>
      <c r="AA5247">
        <v>5.59898144833</v>
      </c>
      <c r="AD5247" t="s">
        <v>187</v>
      </c>
      <c r="AE5247" t="s">
        <v>2</v>
      </c>
      <c r="AF5247">
        <v>0.421419321071</v>
      </c>
      <c r="AG5247" t="s">
        <v>3</v>
      </c>
      <c r="AH5247">
        <v>6.4792997815</v>
      </c>
    </row>
    <row r="5248" spans="2:34">
      <c r="B5248" t="s">
        <v>188</v>
      </c>
      <c r="C5248" t="s">
        <v>2</v>
      </c>
      <c r="D5248">
        <v>0.76623915220700001</v>
      </c>
      <c r="E5248" t="s">
        <v>3</v>
      </c>
      <c r="F5248">
        <v>2.8488634412599998</v>
      </c>
      <c r="I5248" t="s">
        <v>188</v>
      </c>
      <c r="J5248" t="s">
        <v>2</v>
      </c>
      <c r="K5248">
        <v>0.60079373314100004</v>
      </c>
      <c r="L5248" t="s">
        <v>3</v>
      </c>
      <c r="M5248">
        <v>3.2139332937199998</v>
      </c>
      <c r="P5248" t="s">
        <v>188</v>
      </c>
      <c r="Q5248" t="s">
        <v>2</v>
      </c>
      <c r="R5248">
        <v>0.52123004309700005</v>
      </c>
      <c r="S5248" t="s">
        <v>3</v>
      </c>
      <c r="T5248">
        <v>3.6646411301100001</v>
      </c>
      <c r="W5248" t="s">
        <v>188</v>
      </c>
      <c r="X5248" t="s">
        <v>2</v>
      </c>
      <c r="Y5248">
        <v>0.442622626435</v>
      </c>
      <c r="Z5248" t="s">
        <v>3</v>
      </c>
      <c r="AA5248">
        <v>5.5991482879300003</v>
      </c>
      <c r="AD5248" t="s">
        <v>188</v>
      </c>
      <c r="AE5248" t="s">
        <v>2</v>
      </c>
      <c r="AF5248">
        <v>0.39031237370999999</v>
      </c>
      <c r="AG5248" t="s">
        <v>3</v>
      </c>
      <c r="AH5248">
        <v>6.4794864966099999</v>
      </c>
    </row>
    <row r="5249" spans="2:34">
      <c r="B5249" t="s">
        <v>189</v>
      </c>
      <c r="C5249" t="s">
        <v>2</v>
      </c>
      <c r="D5249">
        <v>0.77693529064400002</v>
      </c>
      <c r="E5249" t="s">
        <v>3</v>
      </c>
      <c r="F5249">
        <v>2.8488700209600002</v>
      </c>
      <c r="I5249" t="s">
        <v>189</v>
      </c>
      <c r="J5249" t="s">
        <v>2</v>
      </c>
      <c r="K5249">
        <v>0.59785476913500002</v>
      </c>
      <c r="L5249" t="s">
        <v>3</v>
      </c>
      <c r="M5249">
        <v>3.21397963646</v>
      </c>
      <c r="P5249" t="s">
        <v>189</v>
      </c>
      <c r="Q5249" t="s">
        <v>2</v>
      </c>
      <c r="R5249">
        <v>0.49881034381200001</v>
      </c>
      <c r="S5249" t="s">
        <v>3</v>
      </c>
      <c r="T5249">
        <v>3.6647249693199999</v>
      </c>
      <c r="W5249" t="s">
        <v>189</v>
      </c>
      <c r="X5249" t="s">
        <v>2</v>
      </c>
      <c r="Y5249">
        <v>0.470288919641</v>
      </c>
      <c r="Z5249" t="s">
        <v>3</v>
      </c>
      <c r="AA5249">
        <v>5.5993128934199996</v>
      </c>
      <c r="AD5249" t="s">
        <v>189</v>
      </c>
      <c r="AE5249" t="s">
        <v>2</v>
      </c>
      <c r="AF5249">
        <v>0.43933171542100002</v>
      </c>
      <c r="AG5249" t="s">
        <v>3</v>
      </c>
      <c r="AH5249">
        <v>6.4796662543199997</v>
      </c>
    </row>
    <row r="5250" spans="2:34">
      <c r="B5250" t="s">
        <v>190</v>
      </c>
      <c r="C5250" t="s">
        <v>2</v>
      </c>
      <c r="D5250">
        <v>0.78507076688199995</v>
      </c>
      <c r="E5250" t="s">
        <v>3</v>
      </c>
      <c r="F5250">
        <v>2.8488766206</v>
      </c>
      <c r="I5250" t="s">
        <v>190</v>
      </c>
      <c r="J5250" t="s">
        <v>2</v>
      </c>
      <c r="K5250">
        <v>0.61993166883100004</v>
      </c>
      <c r="L5250" t="s">
        <v>3</v>
      </c>
      <c r="M5250">
        <v>3.2140225073700002</v>
      </c>
      <c r="P5250" t="s">
        <v>190</v>
      </c>
      <c r="Q5250" t="s">
        <v>2</v>
      </c>
      <c r="R5250">
        <v>0.520015606661</v>
      </c>
      <c r="S5250" t="s">
        <v>3</v>
      </c>
      <c r="T5250">
        <v>3.6648051939299999</v>
      </c>
      <c r="W5250" t="s">
        <v>190</v>
      </c>
      <c r="X5250" t="s">
        <v>2</v>
      </c>
      <c r="Y5250">
        <v>0.46784911339599999</v>
      </c>
      <c r="Z5250" t="s">
        <v>3</v>
      </c>
      <c r="AA5250">
        <v>5.5994754132400004</v>
      </c>
      <c r="AD5250" t="s">
        <v>190</v>
      </c>
      <c r="AE5250" t="s">
        <v>2</v>
      </c>
      <c r="AF5250">
        <v>0.39653056712599999</v>
      </c>
      <c r="AG5250" t="s">
        <v>3</v>
      </c>
      <c r="AH5250">
        <v>6.4798639231999999</v>
      </c>
    </row>
    <row r="5251" spans="2:34">
      <c r="B5251" t="s">
        <v>191</v>
      </c>
      <c r="C5251" t="s">
        <v>2</v>
      </c>
      <c r="D5251">
        <v>0.78425006601699998</v>
      </c>
      <c r="E5251" t="s">
        <v>3</v>
      </c>
      <c r="F5251">
        <v>2.84888248158</v>
      </c>
      <c r="I5251" t="s">
        <v>191</v>
      </c>
      <c r="J5251" t="s">
        <v>2</v>
      </c>
      <c r="K5251">
        <v>0.59719737944999995</v>
      </c>
      <c r="L5251" t="s">
        <v>3</v>
      </c>
      <c r="M5251">
        <v>3.2140704475200002</v>
      </c>
      <c r="P5251" t="s">
        <v>191</v>
      </c>
      <c r="Q5251" t="s">
        <v>2</v>
      </c>
      <c r="R5251">
        <v>0.52094462719599999</v>
      </c>
      <c r="S5251" t="s">
        <v>3</v>
      </c>
      <c r="T5251">
        <v>3.6648922668199999</v>
      </c>
      <c r="W5251" t="s">
        <v>191</v>
      </c>
      <c r="X5251" t="s">
        <v>2</v>
      </c>
      <c r="Y5251">
        <v>0.432941103065</v>
      </c>
      <c r="Z5251" t="s">
        <v>3</v>
      </c>
      <c r="AA5251">
        <v>5.59966199572</v>
      </c>
      <c r="AD5251" t="s">
        <v>191</v>
      </c>
      <c r="AE5251" t="s">
        <v>2</v>
      </c>
      <c r="AF5251">
        <v>0.43035258173599999</v>
      </c>
      <c r="AG5251" t="s">
        <v>3</v>
      </c>
      <c r="AH5251">
        <v>6.4800353136600002</v>
      </c>
    </row>
    <row r="5252" spans="2:34">
      <c r="B5252" t="s">
        <v>192</v>
      </c>
      <c r="C5252" t="s">
        <v>2</v>
      </c>
      <c r="D5252">
        <v>0.77883482963399997</v>
      </c>
      <c r="E5252" t="s">
        <v>3</v>
      </c>
      <c r="F5252">
        <v>2.8488885312200001</v>
      </c>
      <c r="I5252" t="s">
        <v>192</v>
      </c>
      <c r="J5252" t="s">
        <v>2</v>
      </c>
      <c r="K5252">
        <v>0.58566394743200001</v>
      </c>
      <c r="L5252" t="s">
        <v>3</v>
      </c>
      <c r="M5252">
        <v>3.21411973806</v>
      </c>
      <c r="P5252" t="s">
        <v>192</v>
      </c>
      <c r="Q5252" t="s">
        <v>2</v>
      </c>
      <c r="R5252">
        <v>0.49339779704300002</v>
      </c>
      <c r="S5252" t="s">
        <v>3</v>
      </c>
      <c r="T5252">
        <v>3.6649783545200001</v>
      </c>
      <c r="W5252" t="s">
        <v>192</v>
      </c>
      <c r="X5252" t="s">
        <v>2</v>
      </c>
      <c r="Y5252">
        <v>0.42505304907699998</v>
      </c>
      <c r="Z5252" t="s">
        <v>3</v>
      </c>
      <c r="AA5252">
        <v>5.59982866036</v>
      </c>
      <c r="AD5252" t="s">
        <v>192</v>
      </c>
      <c r="AE5252" t="s">
        <v>2</v>
      </c>
      <c r="AF5252">
        <v>0.430798429639</v>
      </c>
      <c r="AG5252" t="s">
        <v>3</v>
      </c>
      <c r="AH5252">
        <v>6.4802071270799999</v>
      </c>
    </row>
    <row r="5253" spans="2:34">
      <c r="B5253" t="s">
        <v>193</v>
      </c>
      <c r="C5253" t="s">
        <v>2</v>
      </c>
      <c r="D5253">
        <v>0.76844999328100005</v>
      </c>
      <c r="E5253" t="s">
        <v>3</v>
      </c>
      <c r="F5253">
        <v>2.8488953129299999</v>
      </c>
      <c r="I5253" t="s">
        <v>193</v>
      </c>
      <c r="J5253" t="s">
        <v>2</v>
      </c>
      <c r="K5253">
        <v>0.60231585687699996</v>
      </c>
      <c r="L5253" t="s">
        <v>3</v>
      </c>
      <c r="M5253">
        <v>3.2141657813000002</v>
      </c>
      <c r="P5253" t="s">
        <v>193</v>
      </c>
      <c r="Q5253" t="s">
        <v>2</v>
      </c>
      <c r="R5253">
        <v>0.52190883610899996</v>
      </c>
      <c r="S5253" t="s">
        <v>3</v>
      </c>
      <c r="T5253">
        <v>3.6650528365100001</v>
      </c>
      <c r="W5253" t="s">
        <v>193</v>
      </c>
      <c r="X5253" t="s">
        <v>2</v>
      </c>
      <c r="Y5253">
        <v>0.43954428911299998</v>
      </c>
      <c r="Z5253" t="s">
        <v>3</v>
      </c>
      <c r="AA5253">
        <v>5.5999977637400002</v>
      </c>
      <c r="AD5253" t="s">
        <v>193</v>
      </c>
      <c r="AE5253" t="s">
        <v>2</v>
      </c>
      <c r="AF5253">
        <v>0.41431573718100001</v>
      </c>
      <c r="AG5253" t="s">
        <v>3</v>
      </c>
      <c r="AH5253">
        <v>6.4803679691099996</v>
      </c>
    </row>
    <row r="5254" spans="2:34">
      <c r="B5254" t="s">
        <v>194</v>
      </c>
      <c r="C5254" t="s">
        <v>2</v>
      </c>
      <c r="D5254">
        <v>0.78092421616700003</v>
      </c>
      <c r="E5254" t="s">
        <v>3</v>
      </c>
      <c r="F5254">
        <v>2.8489016943299998</v>
      </c>
      <c r="I5254" t="s">
        <v>194</v>
      </c>
      <c r="J5254" t="s">
        <v>2</v>
      </c>
      <c r="K5254">
        <v>0.61078715548399998</v>
      </c>
      <c r="L5254" t="s">
        <v>3</v>
      </c>
      <c r="M5254">
        <v>3.2142127123800002</v>
      </c>
      <c r="P5254" t="s">
        <v>194</v>
      </c>
      <c r="Q5254" t="s">
        <v>2</v>
      </c>
      <c r="R5254">
        <v>0.51488801026200004</v>
      </c>
      <c r="S5254" t="s">
        <v>3</v>
      </c>
      <c r="T5254">
        <v>3.66513267862</v>
      </c>
      <c r="W5254" t="s">
        <v>194</v>
      </c>
      <c r="X5254" t="s">
        <v>2</v>
      </c>
      <c r="Y5254">
        <v>0.47547656438899999</v>
      </c>
      <c r="Z5254" t="s">
        <v>3</v>
      </c>
      <c r="AA5254">
        <v>5.6001460727200003</v>
      </c>
      <c r="AD5254" t="s">
        <v>194</v>
      </c>
      <c r="AE5254" t="s">
        <v>2</v>
      </c>
      <c r="AF5254">
        <v>0.40761616222899999</v>
      </c>
      <c r="AG5254" t="s">
        <v>3</v>
      </c>
      <c r="AH5254">
        <v>6.4805281522499998</v>
      </c>
    </row>
    <row r="5255" spans="2:34">
      <c r="B5255" t="s">
        <v>195</v>
      </c>
      <c r="C5255" t="s">
        <v>2</v>
      </c>
      <c r="D5255">
        <v>0.78249103735799996</v>
      </c>
      <c r="E5255" t="s">
        <v>3</v>
      </c>
      <c r="F5255">
        <v>2.8489082426799999</v>
      </c>
      <c r="I5255" t="s">
        <v>195</v>
      </c>
      <c r="J5255" t="s">
        <v>2</v>
      </c>
      <c r="K5255">
        <v>0.60134683065399996</v>
      </c>
      <c r="L5255" t="s">
        <v>3</v>
      </c>
      <c r="M5255">
        <v>3.2142571877899999</v>
      </c>
      <c r="P5255" t="s">
        <v>195</v>
      </c>
      <c r="Q5255" t="s">
        <v>2</v>
      </c>
      <c r="R5255">
        <v>0.51094898720000004</v>
      </c>
      <c r="S5255" t="s">
        <v>3</v>
      </c>
      <c r="T5255">
        <v>3.6652132378200002</v>
      </c>
      <c r="W5255" t="s">
        <v>195</v>
      </c>
      <c r="X5255" t="s">
        <v>2</v>
      </c>
      <c r="Y5255">
        <v>0.46991127843500002</v>
      </c>
      <c r="Z5255" t="s">
        <v>3</v>
      </c>
      <c r="AA5255">
        <v>5.6003228590500003</v>
      </c>
      <c r="AD5255" t="s">
        <v>195</v>
      </c>
      <c r="AE5255" t="s">
        <v>2</v>
      </c>
      <c r="AF5255">
        <v>0.39328093125199998</v>
      </c>
      <c r="AG5255" t="s">
        <v>3</v>
      </c>
      <c r="AH5255">
        <v>6.4807265697799998</v>
      </c>
    </row>
    <row r="5256" spans="2:34">
      <c r="B5256" t="s">
        <v>196</v>
      </c>
      <c r="C5256" t="s">
        <v>2</v>
      </c>
      <c r="D5256">
        <v>0.78504871577599999</v>
      </c>
      <c r="E5256" t="s">
        <v>3</v>
      </c>
      <c r="F5256">
        <v>2.8489144790399998</v>
      </c>
      <c r="I5256" t="s">
        <v>196</v>
      </c>
      <c r="J5256" t="s">
        <v>2</v>
      </c>
      <c r="K5256">
        <v>0.60510938484599996</v>
      </c>
      <c r="L5256" t="s">
        <v>3</v>
      </c>
      <c r="M5256">
        <v>3.2143054308100001</v>
      </c>
      <c r="P5256" t="s">
        <v>196</v>
      </c>
      <c r="Q5256" t="s">
        <v>2</v>
      </c>
      <c r="R5256">
        <v>0.51282411904900005</v>
      </c>
      <c r="S5256" t="s">
        <v>3</v>
      </c>
      <c r="T5256">
        <v>3.6652901470799999</v>
      </c>
      <c r="W5256" t="s">
        <v>196</v>
      </c>
      <c r="X5256" t="s">
        <v>2</v>
      </c>
      <c r="Y5256">
        <v>0.44468758796000002</v>
      </c>
      <c r="Z5256" t="s">
        <v>3</v>
      </c>
      <c r="AA5256">
        <v>5.6004874000099996</v>
      </c>
      <c r="AD5256" t="s">
        <v>196</v>
      </c>
      <c r="AE5256" t="s">
        <v>2</v>
      </c>
      <c r="AF5256">
        <v>0.40511552583400001</v>
      </c>
      <c r="AG5256" t="s">
        <v>3</v>
      </c>
      <c r="AH5256">
        <v>6.4809124710999999</v>
      </c>
    </row>
    <row r="5257" spans="2:34">
      <c r="B5257" t="s">
        <v>197</v>
      </c>
      <c r="C5257" t="s">
        <v>2</v>
      </c>
      <c r="D5257">
        <v>0.77780837464499997</v>
      </c>
      <c r="E5257" t="s">
        <v>3</v>
      </c>
      <c r="F5257">
        <v>2.8489209547000001</v>
      </c>
      <c r="I5257" t="s">
        <v>197</v>
      </c>
      <c r="J5257" t="s">
        <v>2</v>
      </c>
      <c r="K5257">
        <v>0.60074260441299998</v>
      </c>
      <c r="L5257" t="s">
        <v>3</v>
      </c>
      <c r="M5257">
        <v>3.2143501570900002</v>
      </c>
      <c r="P5257" t="s">
        <v>197</v>
      </c>
      <c r="Q5257" t="s">
        <v>2</v>
      </c>
      <c r="R5257">
        <v>0.514909937431</v>
      </c>
      <c r="S5257" t="s">
        <v>3</v>
      </c>
      <c r="T5257">
        <v>3.6653718506800002</v>
      </c>
      <c r="W5257" t="s">
        <v>197</v>
      </c>
      <c r="X5257" t="s">
        <v>2</v>
      </c>
      <c r="Y5257">
        <v>0.46753842856400002</v>
      </c>
      <c r="Z5257" t="s">
        <v>3</v>
      </c>
      <c r="AA5257">
        <v>5.6006535135100002</v>
      </c>
      <c r="AD5257" t="s">
        <v>197</v>
      </c>
      <c r="AE5257" t="s">
        <v>2</v>
      </c>
      <c r="AF5257">
        <v>0.41851366022100001</v>
      </c>
      <c r="AG5257" t="s">
        <v>3</v>
      </c>
      <c r="AH5257">
        <v>6.4810847052899998</v>
      </c>
    </row>
    <row r="5258" spans="2:34">
      <c r="B5258" t="s">
        <v>198</v>
      </c>
      <c r="C5258" t="s">
        <v>2</v>
      </c>
      <c r="D5258">
        <v>0.778078352089</v>
      </c>
      <c r="E5258" t="s">
        <v>3</v>
      </c>
      <c r="F5258">
        <v>2.8489268775999999</v>
      </c>
      <c r="I5258" t="s">
        <v>198</v>
      </c>
      <c r="J5258" t="s">
        <v>2</v>
      </c>
      <c r="K5258">
        <v>0.609256980841</v>
      </c>
      <c r="L5258" t="s">
        <v>3</v>
      </c>
      <c r="M5258">
        <v>3.2143948902599999</v>
      </c>
      <c r="P5258" t="s">
        <v>198</v>
      </c>
      <c r="Q5258" t="s">
        <v>2</v>
      </c>
      <c r="R5258">
        <v>0.50742924084999996</v>
      </c>
      <c r="S5258" t="s">
        <v>3</v>
      </c>
      <c r="T5258">
        <v>3.6654552857899998</v>
      </c>
      <c r="W5258" t="s">
        <v>198</v>
      </c>
      <c r="X5258" t="s">
        <v>2</v>
      </c>
      <c r="Y5258">
        <v>0.46406528658200003</v>
      </c>
      <c r="Z5258" t="s">
        <v>3</v>
      </c>
      <c r="AA5258">
        <v>5.6008207946499997</v>
      </c>
      <c r="AD5258" t="s">
        <v>198</v>
      </c>
      <c r="AE5258" t="s">
        <v>2</v>
      </c>
      <c r="AF5258">
        <v>0.389103965627</v>
      </c>
      <c r="AG5258" t="s">
        <v>3</v>
      </c>
      <c r="AH5258">
        <v>6.4812764760499997</v>
      </c>
    </row>
    <row r="5259" spans="2:34">
      <c r="B5259" t="s">
        <v>199</v>
      </c>
      <c r="C5259" t="s">
        <v>2</v>
      </c>
      <c r="D5259">
        <v>0.76740647436599996</v>
      </c>
      <c r="E5259" t="s">
        <v>3</v>
      </c>
      <c r="F5259">
        <v>2.84893358903</v>
      </c>
      <c r="I5259" t="s">
        <v>199</v>
      </c>
      <c r="J5259" t="s">
        <v>2</v>
      </c>
      <c r="K5259">
        <v>0.60491668492799999</v>
      </c>
      <c r="L5259" t="s">
        <v>3</v>
      </c>
      <c r="M5259">
        <v>3.21444295482</v>
      </c>
      <c r="P5259" t="s">
        <v>199</v>
      </c>
      <c r="Q5259" t="s">
        <v>2</v>
      </c>
      <c r="R5259">
        <v>0.53975170666799999</v>
      </c>
      <c r="S5259" t="s">
        <v>3</v>
      </c>
      <c r="T5259">
        <v>3.6655310864300001</v>
      </c>
      <c r="W5259" t="s">
        <v>199</v>
      </c>
      <c r="X5259" t="s">
        <v>2</v>
      </c>
      <c r="Y5259">
        <v>0.46039168822900001</v>
      </c>
      <c r="Z5259" t="s">
        <v>3</v>
      </c>
      <c r="AA5259">
        <v>5.6009780251199999</v>
      </c>
      <c r="AD5259" t="s">
        <v>199</v>
      </c>
      <c r="AE5259" t="s">
        <v>2</v>
      </c>
      <c r="AF5259">
        <v>0.45062308958500003</v>
      </c>
      <c r="AG5259" t="s">
        <v>3</v>
      </c>
      <c r="AH5259">
        <v>6.4814291594000002</v>
      </c>
    </row>
    <row r="5260" spans="2:34">
      <c r="B5260" t="s">
        <v>200</v>
      </c>
      <c r="C5260" t="s">
        <v>2</v>
      </c>
      <c r="D5260">
        <v>0.78863103238099996</v>
      </c>
      <c r="E5260" t="s">
        <v>3</v>
      </c>
      <c r="F5260">
        <v>2.84893951927</v>
      </c>
      <c r="I5260" t="s">
        <v>200</v>
      </c>
      <c r="J5260" t="s">
        <v>2</v>
      </c>
      <c r="K5260">
        <v>0.58167769771400002</v>
      </c>
      <c r="L5260" t="s">
        <v>3</v>
      </c>
      <c r="M5260">
        <v>3.214490015</v>
      </c>
      <c r="P5260" t="s">
        <v>200</v>
      </c>
      <c r="Q5260" t="s">
        <v>2</v>
      </c>
      <c r="R5260">
        <v>0.50595611129399998</v>
      </c>
      <c r="S5260" t="s">
        <v>3</v>
      </c>
      <c r="T5260">
        <v>3.6656204995300001</v>
      </c>
      <c r="W5260" t="s">
        <v>200</v>
      </c>
      <c r="X5260" t="s">
        <v>2</v>
      </c>
      <c r="Y5260">
        <v>0.442230620849</v>
      </c>
      <c r="Z5260" t="s">
        <v>3</v>
      </c>
      <c r="AA5260">
        <v>5.6011543510399999</v>
      </c>
      <c r="AD5260" t="s">
        <v>200</v>
      </c>
      <c r="AE5260" t="s">
        <v>2</v>
      </c>
      <c r="AF5260">
        <v>0.41791376949499998</v>
      </c>
      <c r="AG5260" t="s">
        <v>3</v>
      </c>
      <c r="AH5260">
        <v>6.4816113900800003</v>
      </c>
    </row>
    <row r="5261" spans="2:34">
      <c r="B5261" t="s">
        <v>201</v>
      </c>
      <c r="C5261" t="s">
        <v>2</v>
      </c>
      <c r="D5261">
        <v>0.77277753407000005</v>
      </c>
      <c r="E5261" t="s">
        <v>3</v>
      </c>
      <c r="F5261">
        <v>2.8489458710200002</v>
      </c>
      <c r="I5261" t="s">
        <v>201</v>
      </c>
      <c r="J5261" t="s">
        <v>2</v>
      </c>
      <c r="K5261">
        <v>0.59904197565899997</v>
      </c>
      <c r="L5261" t="s">
        <v>3</v>
      </c>
      <c r="M5261">
        <v>3.2145352424100002</v>
      </c>
      <c r="P5261" t="s">
        <v>201</v>
      </c>
      <c r="Q5261" t="s">
        <v>2</v>
      </c>
      <c r="R5261">
        <v>0.50550307782299997</v>
      </c>
      <c r="S5261" t="s">
        <v>3</v>
      </c>
      <c r="T5261">
        <v>3.6656993506700002</v>
      </c>
      <c r="W5261" t="s">
        <v>201</v>
      </c>
      <c r="X5261" t="s">
        <v>2</v>
      </c>
      <c r="Y5261">
        <v>0.44680576109300002</v>
      </c>
      <c r="Z5261" t="s">
        <v>3</v>
      </c>
      <c r="AA5261">
        <v>5.6013286896199999</v>
      </c>
      <c r="AD5261" t="s">
        <v>201</v>
      </c>
      <c r="AE5261" t="s">
        <v>2</v>
      </c>
      <c r="AF5261">
        <v>0.446197295971</v>
      </c>
      <c r="AG5261" t="s">
        <v>3</v>
      </c>
      <c r="AH5261">
        <v>6.4817756071900003</v>
      </c>
    </row>
    <row r="5262" spans="2:34">
      <c r="B5262" t="s">
        <v>202</v>
      </c>
      <c r="C5262" t="s">
        <v>2</v>
      </c>
      <c r="D5262">
        <v>0.77454859661599995</v>
      </c>
      <c r="E5262" t="s">
        <v>3</v>
      </c>
      <c r="F5262">
        <v>2.8489518072300002</v>
      </c>
      <c r="I5262" t="s">
        <v>202</v>
      </c>
      <c r="J5262" t="s">
        <v>2</v>
      </c>
      <c r="K5262">
        <v>0.60719436415299999</v>
      </c>
      <c r="L5262" t="s">
        <v>3</v>
      </c>
      <c r="M5262">
        <v>3.21458186544</v>
      </c>
      <c r="P5262" t="s">
        <v>202</v>
      </c>
      <c r="Q5262" t="s">
        <v>2</v>
      </c>
      <c r="R5262">
        <v>0.50939854804999996</v>
      </c>
      <c r="S5262" t="s">
        <v>3</v>
      </c>
      <c r="T5262">
        <v>3.6657840188100002</v>
      </c>
      <c r="W5262" t="s">
        <v>202</v>
      </c>
      <c r="X5262" t="s">
        <v>2</v>
      </c>
      <c r="Y5262">
        <v>0.43630252780000001</v>
      </c>
      <c r="Z5262" t="s">
        <v>3</v>
      </c>
      <c r="AA5262">
        <v>5.6014901005400004</v>
      </c>
      <c r="AD5262" t="s">
        <v>202</v>
      </c>
      <c r="AE5262" t="s">
        <v>2</v>
      </c>
      <c r="AF5262">
        <v>0.445211495791</v>
      </c>
      <c r="AG5262" t="s">
        <v>3</v>
      </c>
      <c r="AH5262">
        <v>6.4819446481499998</v>
      </c>
    </row>
    <row r="5263" spans="2:34">
      <c r="B5263" t="s">
        <v>203</v>
      </c>
      <c r="C5263" t="s">
        <v>2</v>
      </c>
      <c r="D5263">
        <v>0.77956468873700002</v>
      </c>
      <c r="E5263" t="s">
        <v>3</v>
      </c>
      <c r="F5263">
        <v>2.84895829931</v>
      </c>
      <c r="I5263" t="s">
        <v>203</v>
      </c>
      <c r="J5263" t="s">
        <v>2</v>
      </c>
      <c r="K5263">
        <v>0.59100890453199995</v>
      </c>
      <c r="L5263" t="s">
        <v>3</v>
      </c>
      <c r="M5263">
        <v>3.2146302366000001</v>
      </c>
      <c r="P5263" t="s">
        <v>203</v>
      </c>
      <c r="Q5263" t="s">
        <v>2</v>
      </c>
      <c r="R5263">
        <v>0.49791305616499998</v>
      </c>
      <c r="S5263" t="s">
        <v>3</v>
      </c>
      <c r="T5263">
        <v>3.6658675136799999</v>
      </c>
      <c r="W5263" t="s">
        <v>203</v>
      </c>
      <c r="X5263" t="s">
        <v>2</v>
      </c>
      <c r="Y5263">
        <v>0.43928739621700003</v>
      </c>
      <c r="Z5263" t="s">
        <v>3</v>
      </c>
      <c r="AA5263">
        <v>5.60165976587</v>
      </c>
      <c r="AD5263" t="s">
        <v>203</v>
      </c>
      <c r="AE5263" t="s">
        <v>2</v>
      </c>
      <c r="AF5263">
        <v>0.406939743706</v>
      </c>
      <c r="AG5263" t="s">
        <v>3</v>
      </c>
      <c r="AH5263">
        <v>6.4821252612900002</v>
      </c>
    </row>
    <row r="5264" spans="2:34">
      <c r="B5264" t="s">
        <v>204</v>
      </c>
      <c r="C5264" t="s">
        <v>2</v>
      </c>
      <c r="D5264">
        <v>0.76971222532299999</v>
      </c>
      <c r="E5264" t="s">
        <v>3</v>
      </c>
      <c r="F5264">
        <v>2.8489651691</v>
      </c>
      <c r="I5264" t="s">
        <v>204</v>
      </c>
      <c r="J5264" t="s">
        <v>2</v>
      </c>
      <c r="K5264">
        <v>0.61625696843</v>
      </c>
      <c r="L5264" t="s">
        <v>3</v>
      </c>
      <c r="M5264">
        <v>3.2146787219599999</v>
      </c>
      <c r="P5264" t="s">
        <v>204</v>
      </c>
      <c r="Q5264" t="s">
        <v>2</v>
      </c>
      <c r="R5264">
        <v>0.50913300916299997</v>
      </c>
      <c r="S5264" t="s">
        <v>3</v>
      </c>
      <c r="T5264">
        <v>3.6659459818900002</v>
      </c>
      <c r="W5264" t="s">
        <v>204</v>
      </c>
      <c r="X5264" t="s">
        <v>2</v>
      </c>
      <c r="Y5264">
        <v>0.448555962112</v>
      </c>
      <c r="Z5264" t="s">
        <v>3</v>
      </c>
      <c r="AA5264">
        <v>5.6018217480199999</v>
      </c>
      <c r="AD5264" t="s">
        <v>204</v>
      </c>
      <c r="AE5264" t="s">
        <v>2</v>
      </c>
      <c r="AF5264">
        <v>0.42350843904199997</v>
      </c>
      <c r="AG5264" t="s">
        <v>3</v>
      </c>
      <c r="AH5264">
        <v>6.4822887853399997</v>
      </c>
    </row>
    <row r="5265" spans="2:34">
      <c r="B5265" t="s">
        <v>205</v>
      </c>
      <c r="C5265" t="s">
        <v>2</v>
      </c>
      <c r="D5265">
        <v>0.78531402860199995</v>
      </c>
      <c r="E5265" t="s">
        <v>3</v>
      </c>
      <c r="F5265">
        <v>2.8489717321899999</v>
      </c>
      <c r="I5265" t="s">
        <v>205</v>
      </c>
      <c r="J5265" t="s">
        <v>2</v>
      </c>
      <c r="K5265">
        <v>0.60158899262800003</v>
      </c>
      <c r="L5265" t="s">
        <v>3</v>
      </c>
      <c r="M5265">
        <v>3.2147258324100001</v>
      </c>
      <c r="P5265" t="s">
        <v>205</v>
      </c>
      <c r="Q5265" t="s">
        <v>2</v>
      </c>
      <c r="R5265">
        <v>0.50844780889700003</v>
      </c>
      <c r="S5265" t="s">
        <v>3</v>
      </c>
      <c r="T5265">
        <v>3.66602466849</v>
      </c>
      <c r="W5265" t="s">
        <v>205</v>
      </c>
      <c r="X5265" t="s">
        <v>2</v>
      </c>
      <c r="Y5265">
        <v>0.46479880893800002</v>
      </c>
      <c r="Z5265" t="s">
        <v>3</v>
      </c>
      <c r="AA5265">
        <v>5.6019730088899999</v>
      </c>
      <c r="AD5265" t="s">
        <v>205</v>
      </c>
      <c r="AE5265" t="s">
        <v>2</v>
      </c>
      <c r="AF5265">
        <v>0.40546696953900002</v>
      </c>
      <c r="AG5265" t="s">
        <v>3</v>
      </c>
      <c r="AH5265">
        <v>6.4824629540199998</v>
      </c>
    </row>
    <row r="5266" spans="2:34">
      <c r="B5266" t="s">
        <v>206</v>
      </c>
      <c r="C5266" t="s">
        <v>2</v>
      </c>
      <c r="D5266">
        <v>0.77738441599899999</v>
      </c>
      <c r="E5266" t="s">
        <v>3</v>
      </c>
      <c r="F5266">
        <v>2.8489775633200001</v>
      </c>
      <c r="I5266" t="s">
        <v>206</v>
      </c>
      <c r="J5266" t="s">
        <v>2</v>
      </c>
      <c r="K5266">
        <v>0.60832595149400004</v>
      </c>
      <c r="L5266" t="s">
        <v>3</v>
      </c>
      <c r="M5266">
        <v>3.2147713769599999</v>
      </c>
      <c r="P5266" t="s">
        <v>206</v>
      </c>
      <c r="Q5266" t="s">
        <v>2</v>
      </c>
      <c r="R5266">
        <v>0.51028715036399996</v>
      </c>
      <c r="S5266" t="s">
        <v>3</v>
      </c>
      <c r="T5266">
        <v>3.6661000940599999</v>
      </c>
      <c r="W5266" t="s">
        <v>206</v>
      </c>
      <c r="X5266" t="s">
        <v>2</v>
      </c>
      <c r="Y5266">
        <v>0.472473048269</v>
      </c>
      <c r="Z5266" t="s">
        <v>3</v>
      </c>
      <c r="AA5266">
        <v>5.60213253547</v>
      </c>
      <c r="AD5266" t="s">
        <v>206</v>
      </c>
      <c r="AE5266" t="s">
        <v>2</v>
      </c>
      <c r="AF5266">
        <v>0.44014730859599999</v>
      </c>
      <c r="AG5266" t="s">
        <v>3</v>
      </c>
      <c r="AH5266">
        <v>6.4826296981800002</v>
      </c>
    </row>
    <row r="5267" spans="2:34">
      <c r="B5267" t="s">
        <v>207</v>
      </c>
      <c r="C5267" t="s">
        <v>2</v>
      </c>
      <c r="D5267">
        <v>0.78188861270099996</v>
      </c>
      <c r="E5267" t="s">
        <v>3</v>
      </c>
      <c r="F5267">
        <v>2.84898348742</v>
      </c>
      <c r="I5267" t="s">
        <v>207</v>
      </c>
      <c r="J5267" t="s">
        <v>2</v>
      </c>
      <c r="K5267">
        <v>0.60203560959799995</v>
      </c>
      <c r="L5267" t="s">
        <v>3</v>
      </c>
      <c r="M5267">
        <v>3.2148187743699999</v>
      </c>
      <c r="P5267" t="s">
        <v>207</v>
      </c>
      <c r="Q5267" t="s">
        <v>2</v>
      </c>
      <c r="R5267">
        <v>0.50543747663399996</v>
      </c>
      <c r="S5267" t="s">
        <v>3</v>
      </c>
      <c r="T5267">
        <v>3.6661764084400001</v>
      </c>
      <c r="W5267" t="s">
        <v>207</v>
      </c>
      <c r="X5267" t="s">
        <v>2</v>
      </c>
      <c r="Y5267">
        <v>0.45548746025800002</v>
      </c>
      <c r="Z5267" t="s">
        <v>3</v>
      </c>
      <c r="AA5267">
        <v>5.6022953157300002</v>
      </c>
      <c r="AD5267" t="s">
        <v>207</v>
      </c>
      <c r="AE5267" t="s">
        <v>2</v>
      </c>
      <c r="AF5267">
        <v>0.39492609548300001</v>
      </c>
      <c r="AG5267" t="s">
        <v>3</v>
      </c>
      <c r="AH5267">
        <v>6.4828105154399998</v>
      </c>
    </row>
    <row r="5268" spans="2:34">
      <c r="B5268" t="s">
        <v>208</v>
      </c>
      <c r="C5268" t="s">
        <v>2</v>
      </c>
      <c r="D5268">
        <v>0.78169554595199997</v>
      </c>
      <c r="E5268" t="s">
        <v>3</v>
      </c>
      <c r="F5268">
        <v>2.8489902244400001</v>
      </c>
      <c r="I5268" t="s">
        <v>208</v>
      </c>
      <c r="J5268" t="s">
        <v>2</v>
      </c>
      <c r="K5268">
        <v>0.60045783829199995</v>
      </c>
      <c r="L5268" t="s">
        <v>3</v>
      </c>
      <c r="M5268">
        <v>3.2148681399500001</v>
      </c>
      <c r="P5268" t="s">
        <v>208</v>
      </c>
      <c r="Q5268" t="s">
        <v>2</v>
      </c>
      <c r="R5268">
        <v>0.51108682367900005</v>
      </c>
      <c r="S5268" t="s">
        <v>3</v>
      </c>
      <c r="T5268">
        <v>3.6662553345000002</v>
      </c>
      <c r="W5268" t="s">
        <v>208</v>
      </c>
      <c r="X5268" t="s">
        <v>2</v>
      </c>
      <c r="Y5268">
        <v>0.44983882301099998</v>
      </c>
      <c r="Z5268" t="s">
        <v>3</v>
      </c>
      <c r="AA5268">
        <v>5.6024649822499999</v>
      </c>
      <c r="AD5268" t="s">
        <v>208</v>
      </c>
      <c r="AE5268" t="s">
        <v>2</v>
      </c>
      <c r="AF5268">
        <v>0.41846634166300001</v>
      </c>
      <c r="AG5268" t="s">
        <v>3</v>
      </c>
      <c r="AH5268">
        <v>6.4829917225599996</v>
      </c>
    </row>
    <row r="5269" spans="2:34">
      <c r="B5269" t="s">
        <v>209</v>
      </c>
      <c r="C5269" t="s">
        <v>2</v>
      </c>
      <c r="D5269">
        <v>0.775648699878</v>
      </c>
      <c r="E5269" t="s">
        <v>3</v>
      </c>
      <c r="F5269">
        <v>2.84899668123</v>
      </c>
      <c r="I5269" t="s">
        <v>209</v>
      </c>
      <c r="J5269" t="s">
        <v>2</v>
      </c>
      <c r="K5269">
        <v>0.59356272792099996</v>
      </c>
      <c r="L5269" t="s">
        <v>3</v>
      </c>
      <c r="M5269">
        <v>3.2149164137800001</v>
      </c>
      <c r="P5269" t="s">
        <v>209</v>
      </c>
      <c r="Q5269" t="s">
        <v>2</v>
      </c>
      <c r="R5269">
        <v>0.52795848352200003</v>
      </c>
      <c r="S5269" t="s">
        <v>3</v>
      </c>
      <c r="T5269">
        <v>3.6663352762799999</v>
      </c>
      <c r="W5269" t="s">
        <v>209</v>
      </c>
      <c r="X5269" t="s">
        <v>2</v>
      </c>
      <c r="Y5269">
        <v>0.45360928410700002</v>
      </c>
      <c r="Z5269" t="s">
        <v>3</v>
      </c>
      <c r="AA5269">
        <v>5.6026325910199999</v>
      </c>
      <c r="AD5269" t="s">
        <v>209</v>
      </c>
      <c r="AE5269" t="s">
        <v>2</v>
      </c>
      <c r="AF5269">
        <v>0.41909488199200001</v>
      </c>
      <c r="AG5269" t="s">
        <v>3</v>
      </c>
      <c r="AH5269">
        <v>6.4831791362900004</v>
      </c>
    </row>
    <row r="5270" spans="2:34">
      <c r="B5270" t="s">
        <v>210</v>
      </c>
      <c r="C5270" t="s">
        <v>2</v>
      </c>
      <c r="D5270">
        <v>0.76801696965599997</v>
      </c>
      <c r="E5270" t="s">
        <v>3</v>
      </c>
      <c r="F5270">
        <v>2.8490031074800002</v>
      </c>
      <c r="I5270" t="s">
        <v>210</v>
      </c>
      <c r="J5270" t="s">
        <v>2</v>
      </c>
      <c r="K5270">
        <v>0.61893962549899995</v>
      </c>
      <c r="L5270" t="s">
        <v>3</v>
      </c>
      <c r="M5270">
        <v>3.21496251707</v>
      </c>
      <c r="P5270" t="s">
        <v>210</v>
      </c>
      <c r="Q5270" t="s">
        <v>2</v>
      </c>
      <c r="R5270">
        <v>0.52263818126100003</v>
      </c>
      <c r="S5270" t="s">
        <v>3</v>
      </c>
      <c r="T5270">
        <v>3.6664121355099999</v>
      </c>
      <c r="W5270" t="s">
        <v>210</v>
      </c>
      <c r="X5270" t="s">
        <v>2</v>
      </c>
      <c r="Y5270">
        <v>0.46414534983400002</v>
      </c>
      <c r="Z5270" t="s">
        <v>3</v>
      </c>
      <c r="AA5270">
        <v>5.6027910833199996</v>
      </c>
      <c r="AD5270" t="s">
        <v>210</v>
      </c>
      <c r="AE5270" t="s">
        <v>2</v>
      </c>
      <c r="AF5270">
        <v>0.408049907431</v>
      </c>
      <c r="AG5270" t="s">
        <v>3</v>
      </c>
      <c r="AH5270">
        <v>6.4833534668999997</v>
      </c>
    </row>
    <row r="5271" spans="2:34">
      <c r="B5271" t="s">
        <v>211</v>
      </c>
      <c r="C5271" t="s">
        <v>2</v>
      </c>
      <c r="D5271">
        <v>0.77799252443</v>
      </c>
      <c r="E5271" t="s">
        <v>3</v>
      </c>
      <c r="F5271">
        <v>2.84900936862</v>
      </c>
      <c r="I5271" t="s">
        <v>211</v>
      </c>
      <c r="J5271" t="s">
        <v>2</v>
      </c>
      <c r="K5271">
        <v>0.60598817627500001</v>
      </c>
      <c r="L5271" t="s">
        <v>3</v>
      </c>
      <c r="M5271">
        <v>3.2150084587699999</v>
      </c>
      <c r="P5271" t="s">
        <v>211</v>
      </c>
      <c r="Q5271" t="s">
        <v>2</v>
      </c>
      <c r="R5271">
        <v>0.51295903759600003</v>
      </c>
      <c r="S5271" t="s">
        <v>3</v>
      </c>
      <c r="T5271">
        <v>3.6664928672800001</v>
      </c>
      <c r="W5271" t="s">
        <v>211</v>
      </c>
      <c r="X5271" t="s">
        <v>2</v>
      </c>
      <c r="Y5271">
        <v>0.44182767568300002</v>
      </c>
      <c r="Z5271" t="s">
        <v>3</v>
      </c>
      <c r="AA5271">
        <v>5.6029688667100004</v>
      </c>
      <c r="AD5271" t="s">
        <v>211</v>
      </c>
      <c r="AE5271" t="s">
        <v>2</v>
      </c>
      <c r="AF5271">
        <v>0.41764605099000002</v>
      </c>
      <c r="AG5271" t="s">
        <v>3</v>
      </c>
      <c r="AH5271">
        <v>6.4835097497599996</v>
      </c>
    </row>
    <row r="5272" spans="2:34">
      <c r="B5272" t="s">
        <v>212</v>
      </c>
      <c r="C5272" t="s">
        <v>2</v>
      </c>
      <c r="D5272">
        <v>0.76836343654799999</v>
      </c>
      <c r="E5272" t="s">
        <v>3</v>
      </c>
      <c r="F5272">
        <v>2.84901577166</v>
      </c>
      <c r="I5272" t="s">
        <v>212</v>
      </c>
      <c r="J5272" t="s">
        <v>2</v>
      </c>
      <c r="K5272">
        <v>0.61266067236300004</v>
      </c>
      <c r="L5272" t="s">
        <v>3</v>
      </c>
      <c r="M5272">
        <v>3.2150580448600001</v>
      </c>
      <c r="P5272" t="s">
        <v>212</v>
      </c>
      <c r="Q5272" t="s">
        <v>2</v>
      </c>
      <c r="R5272">
        <v>0.52804457459099996</v>
      </c>
      <c r="S5272" t="s">
        <v>3</v>
      </c>
      <c r="T5272">
        <v>3.66656837817</v>
      </c>
      <c r="W5272" t="s">
        <v>212</v>
      </c>
      <c r="X5272" t="s">
        <v>2</v>
      </c>
      <c r="Y5272">
        <v>0.45407719340699998</v>
      </c>
      <c r="Z5272" t="s">
        <v>3</v>
      </c>
      <c r="AA5272">
        <v>5.6031319230400003</v>
      </c>
      <c r="AD5272" t="s">
        <v>212</v>
      </c>
      <c r="AE5272" t="s">
        <v>2</v>
      </c>
      <c r="AF5272">
        <v>0.407912365512</v>
      </c>
      <c r="AG5272" t="s">
        <v>3</v>
      </c>
      <c r="AH5272">
        <v>6.4836834097600002</v>
      </c>
    </row>
    <row r="5273" spans="2:34">
      <c r="B5273" t="s">
        <v>213</v>
      </c>
      <c r="C5273" t="s">
        <v>2</v>
      </c>
      <c r="D5273">
        <v>0.78160041253099999</v>
      </c>
      <c r="E5273" t="s">
        <v>3</v>
      </c>
      <c r="F5273">
        <v>2.84902205164</v>
      </c>
      <c r="I5273" t="s">
        <v>213</v>
      </c>
      <c r="J5273" t="s">
        <v>2</v>
      </c>
      <c r="K5273">
        <v>0.60272457938099999</v>
      </c>
      <c r="L5273" t="s">
        <v>3</v>
      </c>
      <c r="M5273">
        <v>3.2151040236899999</v>
      </c>
      <c r="P5273" t="s">
        <v>213</v>
      </c>
      <c r="Q5273" t="s">
        <v>2</v>
      </c>
      <c r="R5273">
        <v>0.51310883255600004</v>
      </c>
      <c r="S5273" t="s">
        <v>3</v>
      </c>
      <c r="T5273">
        <v>3.6666471655200001</v>
      </c>
      <c r="W5273" t="s">
        <v>213</v>
      </c>
      <c r="X5273" t="s">
        <v>2</v>
      </c>
      <c r="Y5273">
        <v>0.465636870644</v>
      </c>
      <c r="Z5273" t="s">
        <v>3</v>
      </c>
      <c r="AA5273">
        <v>5.6033102054999997</v>
      </c>
      <c r="AD5273" t="s">
        <v>213</v>
      </c>
      <c r="AE5273" t="s">
        <v>2</v>
      </c>
      <c r="AF5273">
        <v>0.404995485356</v>
      </c>
      <c r="AG5273" t="s">
        <v>3</v>
      </c>
      <c r="AH5273">
        <v>6.4838461777800003</v>
      </c>
    </row>
    <row r="5274" spans="2:34">
      <c r="B5274" t="s">
        <v>214</v>
      </c>
      <c r="C5274" t="s">
        <v>2</v>
      </c>
      <c r="D5274">
        <v>0.78214174996399999</v>
      </c>
      <c r="E5274" t="s">
        <v>3</v>
      </c>
      <c r="F5274">
        <v>2.8490284808499999</v>
      </c>
      <c r="I5274" t="s">
        <v>214</v>
      </c>
      <c r="J5274" t="s">
        <v>2</v>
      </c>
      <c r="K5274">
        <v>0.60342744082400002</v>
      </c>
      <c r="L5274" t="s">
        <v>3</v>
      </c>
      <c r="M5274">
        <v>3.2151500142299998</v>
      </c>
      <c r="P5274" t="s">
        <v>214</v>
      </c>
      <c r="Q5274" t="s">
        <v>2</v>
      </c>
      <c r="R5274">
        <v>0.51392385616900005</v>
      </c>
      <c r="S5274" t="s">
        <v>3</v>
      </c>
      <c r="T5274">
        <v>3.6667265852400002</v>
      </c>
      <c r="W5274" t="s">
        <v>214</v>
      </c>
      <c r="X5274" t="s">
        <v>2</v>
      </c>
      <c r="Y5274">
        <v>0.48811224332999997</v>
      </c>
      <c r="Z5274" t="s">
        <v>3</v>
      </c>
      <c r="AA5274">
        <v>5.6034589959099996</v>
      </c>
      <c r="AD5274" t="s">
        <v>214</v>
      </c>
      <c r="AE5274" t="s">
        <v>2</v>
      </c>
      <c r="AF5274">
        <v>0.41222835879000003</v>
      </c>
      <c r="AG5274" t="s">
        <v>3</v>
      </c>
      <c r="AH5274">
        <v>6.4840070925899997</v>
      </c>
    </row>
    <row r="5275" spans="2:34">
      <c r="B5275" t="s">
        <v>215</v>
      </c>
      <c r="C5275" t="s">
        <v>2</v>
      </c>
      <c r="D5275">
        <v>0.77997151480899996</v>
      </c>
      <c r="E5275" t="s">
        <v>3</v>
      </c>
      <c r="F5275">
        <v>2.8490343595400001</v>
      </c>
      <c r="I5275" t="s">
        <v>215</v>
      </c>
      <c r="J5275" t="s">
        <v>2</v>
      </c>
      <c r="K5275">
        <v>0.61547848434399999</v>
      </c>
      <c r="L5275" t="s">
        <v>3</v>
      </c>
      <c r="M5275">
        <v>3.2151964911199999</v>
      </c>
      <c r="P5275" t="s">
        <v>215</v>
      </c>
      <c r="Q5275" t="s">
        <v>2</v>
      </c>
      <c r="R5275">
        <v>0.52238543918299996</v>
      </c>
      <c r="S5275" t="s">
        <v>3</v>
      </c>
      <c r="T5275">
        <v>3.6668021465599998</v>
      </c>
      <c r="W5275" t="s">
        <v>215</v>
      </c>
      <c r="X5275" t="s">
        <v>2</v>
      </c>
      <c r="Y5275">
        <v>0.47238569966600003</v>
      </c>
      <c r="Z5275" t="s">
        <v>3</v>
      </c>
      <c r="AA5275">
        <v>5.6036113897200002</v>
      </c>
      <c r="AD5275" t="s">
        <v>215</v>
      </c>
      <c r="AE5275" t="s">
        <v>2</v>
      </c>
      <c r="AF5275">
        <v>0.42018841932700002</v>
      </c>
      <c r="AG5275" t="s">
        <v>3</v>
      </c>
      <c r="AH5275">
        <v>6.4841857619800001</v>
      </c>
    </row>
    <row r="5276" spans="2:34">
      <c r="B5276" t="s">
        <v>216</v>
      </c>
      <c r="C5276" t="s">
        <v>2</v>
      </c>
      <c r="D5276">
        <v>0.77887023095800001</v>
      </c>
      <c r="E5276" t="s">
        <v>3</v>
      </c>
      <c r="F5276">
        <v>2.8490404251700001</v>
      </c>
      <c r="I5276" t="s">
        <v>216</v>
      </c>
      <c r="J5276" t="s">
        <v>2</v>
      </c>
      <c r="K5276">
        <v>0.60149595949800005</v>
      </c>
      <c r="L5276" t="s">
        <v>3</v>
      </c>
      <c r="M5276">
        <v>3.2152450619900002</v>
      </c>
      <c r="P5276" t="s">
        <v>216</v>
      </c>
      <c r="Q5276" t="s">
        <v>2</v>
      </c>
      <c r="R5276">
        <v>0.51246336030399997</v>
      </c>
      <c r="S5276" t="s">
        <v>3</v>
      </c>
      <c r="T5276">
        <v>3.6668797419199999</v>
      </c>
      <c r="W5276" t="s">
        <v>216</v>
      </c>
      <c r="X5276" t="s">
        <v>2</v>
      </c>
      <c r="Y5276">
        <v>0.46183170688399999</v>
      </c>
      <c r="Z5276" t="s">
        <v>3</v>
      </c>
      <c r="AA5276">
        <v>5.6037741806600003</v>
      </c>
      <c r="AD5276" t="s">
        <v>216</v>
      </c>
      <c r="AE5276" t="s">
        <v>2</v>
      </c>
      <c r="AF5276">
        <v>0.41758163860899999</v>
      </c>
      <c r="AG5276" t="s">
        <v>3</v>
      </c>
      <c r="AH5276">
        <v>6.4843481276199997</v>
      </c>
    </row>
    <row r="5277" spans="2:34">
      <c r="B5277" t="s">
        <v>217</v>
      </c>
      <c r="C5277" t="s">
        <v>2</v>
      </c>
      <c r="D5277">
        <v>0.774313614762</v>
      </c>
      <c r="E5277" t="s">
        <v>3</v>
      </c>
      <c r="F5277">
        <v>2.8490465511799998</v>
      </c>
      <c r="I5277" t="s">
        <v>217</v>
      </c>
      <c r="J5277" t="s">
        <v>2</v>
      </c>
      <c r="K5277">
        <v>0.59662689821199999</v>
      </c>
      <c r="L5277" t="s">
        <v>3</v>
      </c>
      <c r="M5277">
        <v>3.2152954471199999</v>
      </c>
      <c r="P5277" t="s">
        <v>217</v>
      </c>
      <c r="Q5277" t="s">
        <v>2</v>
      </c>
      <c r="R5277">
        <v>0.521863728704</v>
      </c>
      <c r="S5277" t="s">
        <v>3</v>
      </c>
      <c r="T5277">
        <v>3.6669580402499999</v>
      </c>
      <c r="W5277" t="s">
        <v>217</v>
      </c>
      <c r="X5277" t="s">
        <v>2</v>
      </c>
      <c r="Y5277">
        <v>0.42950807503999999</v>
      </c>
      <c r="Z5277" t="s">
        <v>3</v>
      </c>
      <c r="AA5277">
        <v>5.6039454914600002</v>
      </c>
      <c r="AD5277" t="s">
        <v>217</v>
      </c>
      <c r="AE5277" t="s">
        <v>2</v>
      </c>
      <c r="AF5277">
        <v>0.40426206154599997</v>
      </c>
      <c r="AG5277" t="s">
        <v>3</v>
      </c>
      <c r="AH5277">
        <v>6.4845381268200004</v>
      </c>
    </row>
    <row r="5278" spans="2:34">
      <c r="B5278" t="s">
        <v>218</v>
      </c>
      <c r="C5278" t="s">
        <v>2</v>
      </c>
      <c r="D5278">
        <v>0.77641246488500004</v>
      </c>
      <c r="E5278" t="s">
        <v>3</v>
      </c>
      <c r="F5278">
        <v>2.84905317089</v>
      </c>
      <c r="I5278" t="s">
        <v>218</v>
      </c>
      <c r="J5278" t="s">
        <v>2</v>
      </c>
      <c r="K5278">
        <v>0.61947086968999998</v>
      </c>
      <c r="L5278" t="s">
        <v>3</v>
      </c>
      <c r="M5278">
        <v>3.2153389301100002</v>
      </c>
      <c r="P5278" t="s">
        <v>218</v>
      </c>
      <c r="Q5278" t="s">
        <v>2</v>
      </c>
      <c r="R5278">
        <v>0.52038172740199995</v>
      </c>
      <c r="S5278" t="s">
        <v>3</v>
      </c>
      <c r="T5278">
        <v>3.66703555515</v>
      </c>
      <c r="W5278" t="s">
        <v>218</v>
      </c>
      <c r="X5278" t="s">
        <v>2</v>
      </c>
      <c r="Y5278">
        <v>0.46791590170399999</v>
      </c>
      <c r="Z5278" t="s">
        <v>3</v>
      </c>
      <c r="AA5278">
        <v>5.6041043753000004</v>
      </c>
      <c r="AD5278" t="s">
        <v>218</v>
      </c>
      <c r="AE5278" t="s">
        <v>2</v>
      </c>
      <c r="AF5278">
        <v>0.41735752348999999</v>
      </c>
      <c r="AG5278" t="s">
        <v>3</v>
      </c>
      <c r="AH5278">
        <v>6.4847045153699998</v>
      </c>
    </row>
    <row r="5279" spans="2:34">
      <c r="B5279" t="s">
        <v>219</v>
      </c>
      <c r="C5279" t="s">
        <v>2</v>
      </c>
      <c r="D5279">
        <v>0.77894131048500004</v>
      </c>
      <c r="E5279" t="s">
        <v>3</v>
      </c>
      <c r="F5279">
        <v>2.8490587521399999</v>
      </c>
      <c r="I5279" t="s">
        <v>219</v>
      </c>
      <c r="J5279" t="s">
        <v>2</v>
      </c>
      <c r="K5279">
        <v>0.59477131357799995</v>
      </c>
      <c r="L5279" t="s">
        <v>3</v>
      </c>
      <c r="M5279">
        <v>3.2153879059000001</v>
      </c>
      <c r="P5279" t="s">
        <v>219</v>
      </c>
      <c r="Q5279" t="s">
        <v>2</v>
      </c>
      <c r="R5279">
        <v>0.53023147647699997</v>
      </c>
      <c r="S5279" t="s">
        <v>3</v>
      </c>
      <c r="T5279">
        <v>3.6671148212400002</v>
      </c>
      <c r="W5279" t="s">
        <v>219</v>
      </c>
      <c r="X5279" t="s">
        <v>2</v>
      </c>
      <c r="Y5279">
        <v>0.45411275983499999</v>
      </c>
      <c r="Z5279" t="s">
        <v>3</v>
      </c>
      <c r="AA5279">
        <v>5.6042606533899999</v>
      </c>
      <c r="AD5279" t="s">
        <v>219</v>
      </c>
      <c r="AE5279" t="s">
        <v>2</v>
      </c>
      <c r="AF5279">
        <v>0.42664167568299999</v>
      </c>
      <c r="AG5279" t="s">
        <v>3</v>
      </c>
      <c r="AH5279">
        <v>6.4848875679700004</v>
      </c>
    </row>
    <row r="5280" spans="2:34">
      <c r="B5280" t="s">
        <v>220</v>
      </c>
      <c r="C5280" t="s">
        <v>2</v>
      </c>
      <c r="D5280">
        <v>0.78017054210100001</v>
      </c>
      <c r="E5280" t="s">
        <v>3</v>
      </c>
      <c r="F5280">
        <v>2.84906457596</v>
      </c>
      <c r="I5280" t="s">
        <v>220</v>
      </c>
      <c r="J5280" t="s">
        <v>2</v>
      </c>
      <c r="K5280">
        <v>0.59521592987100003</v>
      </c>
      <c r="L5280" t="s">
        <v>3</v>
      </c>
      <c r="M5280">
        <v>3.2154367796800001</v>
      </c>
      <c r="P5280" t="s">
        <v>220</v>
      </c>
      <c r="Q5280" t="s">
        <v>2</v>
      </c>
      <c r="R5280">
        <v>0.53019909765999995</v>
      </c>
      <c r="S5280" t="s">
        <v>3</v>
      </c>
      <c r="T5280">
        <v>3.66718921443</v>
      </c>
      <c r="W5280" t="s">
        <v>220</v>
      </c>
      <c r="X5280" t="s">
        <v>2</v>
      </c>
      <c r="Y5280">
        <v>0.45473876062500002</v>
      </c>
      <c r="Z5280" t="s">
        <v>3</v>
      </c>
      <c r="AA5280">
        <v>5.6044264607600001</v>
      </c>
      <c r="AD5280" t="s">
        <v>220</v>
      </c>
      <c r="AE5280" t="s">
        <v>2</v>
      </c>
      <c r="AF5280">
        <v>0.38620111374100002</v>
      </c>
      <c r="AG5280" t="s">
        <v>3</v>
      </c>
      <c r="AH5280">
        <v>6.4850711511899997</v>
      </c>
    </row>
    <row r="5281" spans="2:34">
      <c r="B5281" t="s">
        <v>221</v>
      </c>
      <c r="C5281" t="s">
        <v>2</v>
      </c>
      <c r="D5281">
        <v>0.77497401563000001</v>
      </c>
      <c r="E5281" t="s">
        <v>3</v>
      </c>
      <c r="F5281">
        <v>2.8490711711599999</v>
      </c>
      <c r="I5281" t="s">
        <v>221</v>
      </c>
      <c r="J5281" t="s">
        <v>2</v>
      </c>
      <c r="K5281">
        <v>0.606175096385</v>
      </c>
      <c r="L5281" t="s">
        <v>3</v>
      </c>
      <c r="M5281">
        <v>3.2154837788099999</v>
      </c>
      <c r="P5281" t="s">
        <v>221</v>
      </c>
      <c r="Q5281" t="s">
        <v>2</v>
      </c>
      <c r="R5281">
        <v>0.51203660444499999</v>
      </c>
      <c r="S5281" t="s">
        <v>3</v>
      </c>
      <c r="T5281">
        <v>3.6672722488199998</v>
      </c>
      <c r="W5281" t="s">
        <v>221</v>
      </c>
      <c r="X5281" t="s">
        <v>2</v>
      </c>
      <c r="Y5281">
        <v>0.45275766786600002</v>
      </c>
      <c r="Z5281" t="s">
        <v>3</v>
      </c>
      <c r="AA5281">
        <v>5.6045989334800002</v>
      </c>
      <c r="AD5281" t="s">
        <v>221</v>
      </c>
      <c r="AE5281" t="s">
        <v>2</v>
      </c>
      <c r="AF5281">
        <v>0.40201611091</v>
      </c>
      <c r="AG5281" t="s">
        <v>3</v>
      </c>
      <c r="AH5281">
        <v>6.4852456520199997</v>
      </c>
    </row>
    <row r="5282" spans="2:34">
      <c r="B5282" t="s">
        <v>222</v>
      </c>
      <c r="C5282" t="s">
        <v>2</v>
      </c>
      <c r="D5282">
        <v>0.77579375689399999</v>
      </c>
      <c r="E5282" t="s">
        <v>3</v>
      </c>
      <c r="F5282">
        <v>2.8490778114499999</v>
      </c>
      <c r="I5282" t="s">
        <v>222</v>
      </c>
      <c r="J5282" t="s">
        <v>2</v>
      </c>
      <c r="K5282">
        <v>0.61612941937700005</v>
      </c>
      <c r="L5282" t="s">
        <v>3</v>
      </c>
      <c r="M5282">
        <v>3.2155267727900001</v>
      </c>
      <c r="P5282" t="s">
        <v>222</v>
      </c>
      <c r="Q5282" t="s">
        <v>2</v>
      </c>
      <c r="R5282">
        <v>0.53090369043999996</v>
      </c>
      <c r="S5282" t="s">
        <v>3</v>
      </c>
      <c r="T5282">
        <v>3.66735096236</v>
      </c>
      <c r="W5282" t="s">
        <v>222</v>
      </c>
      <c r="X5282" t="s">
        <v>2</v>
      </c>
      <c r="Y5282">
        <v>0.46025571719800001</v>
      </c>
      <c r="Z5282" t="s">
        <v>3</v>
      </c>
      <c r="AA5282">
        <v>5.6047559303599996</v>
      </c>
      <c r="AD5282" t="s">
        <v>222</v>
      </c>
      <c r="AE5282" t="s">
        <v>2</v>
      </c>
      <c r="AF5282">
        <v>0.42016219952900002</v>
      </c>
      <c r="AG5282" t="s">
        <v>3</v>
      </c>
      <c r="AH5282">
        <v>6.48541175099</v>
      </c>
    </row>
    <row r="5283" spans="2:34">
      <c r="B5283" t="s">
        <v>223</v>
      </c>
      <c r="C5283" t="s">
        <v>2</v>
      </c>
      <c r="D5283">
        <v>0.77570566841900002</v>
      </c>
      <c r="E5283" t="s">
        <v>3</v>
      </c>
      <c r="F5283">
        <v>2.8490842073799998</v>
      </c>
      <c r="I5283" t="s">
        <v>223</v>
      </c>
      <c r="J5283" t="s">
        <v>2</v>
      </c>
      <c r="K5283">
        <v>0.58973660404299999</v>
      </c>
      <c r="L5283" t="s">
        <v>3</v>
      </c>
      <c r="M5283">
        <v>3.2155735333700002</v>
      </c>
      <c r="P5283" t="s">
        <v>223</v>
      </c>
      <c r="Q5283" t="s">
        <v>2</v>
      </c>
      <c r="R5283">
        <v>0.52188397416499999</v>
      </c>
      <c r="S5283" t="s">
        <v>3</v>
      </c>
      <c r="T5283">
        <v>3.667427413</v>
      </c>
      <c r="W5283" t="s">
        <v>223</v>
      </c>
      <c r="X5283" t="s">
        <v>2</v>
      </c>
      <c r="Y5283">
        <v>0.43423801838499998</v>
      </c>
      <c r="Z5283" t="s">
        <v>3</v>
      </c>
      <c r="AA5283">
        <v>5.6049284210300003</v>
      </c>
      <c r="AD5283" t="s">
        <v>223</v>
      </c>
      <c r="AE5283" t="s">
        <v>2</v>
      </c>
      <c r="AF5283">
        <v>0.44189341004900001</v>
      </c>
      <c r="AG5283" t="s">
        <v>3</v>
      </c>
      <c r="AH5283">
        <v>6.4855647775999996</v>
      </c>
    </row>
    <row r="5284" spans="2:34">
      <c r="B5284" t="s">
        <v>224</v>
      </c>
      <c r="C5284" t="s">
        <v>2</v>
      </c>
      <c r="D5284">
        <v>0.77769456544600002</v>
      </c>
      <c r="E5284" t="s">
        <v>3</v>
      </c>
      <c r="F5284">
        <v>2.8490903595499999</v>
      </c>
      <c r="I5284" t="s">
        <v>224</v>
      </c>
      <c r="J5284" t="s">
        <v>2</v>
      </c>
      <c r="K5284">
        <v>0.60648782116599997</v>
      </c>
      <c r="L5284" t="s">
        <v>3</v>
      </c>
      <c r="M5284">
        <v>3.2156220925199999</v>
      </c>
      <c r="P5284" t="s">
        <v>224</v>
      </c>
      <c r="Q5284" t="s">
        <v>2</v>
      </c>
      <c r="R5284">
        <v>0.52710081237499995</v>
      </c>
      <c r="S5284" t="s">
        <v>3</v>
      </c>
      <c r="T5284">
        <v>3.6675075923899998</v>
      </c>
      <c r="W5284" t="s">
        <v>224</v>
      </c>
      <c r="X5284" t="s">
        <v>2</v>
      </c>
      <c r="Y5284">
        <v>0.43943198592799998</v>
      </c>
      <c r="Z5284" t="s">
        <v>3</v>
      </c>
      <c r="AA5284">
        <v>5.6050872907200002</v>
      </c>
      <c r="AD5284" t="s">
        <v>224</v>
      </c>
      <c r="AE5284" t="s">
        <v>2</v>
      </c>
      <c r="AF5284">
        <v>0.40756756197100003</v>
      </c>
      <c r="AG5284" t="s">
        <v>3</v>
      </c>
      <c r="AH5284">
        <v>6.4857389903399998</v>
      </c>
    </row>
    <row r="5285" spans="2:34">
      <c r="B5285" t="s">
        <v>225</v>
      </c>
      <c r="C5285" t="s">
        <v>2</v>
      </c>
      <c r="D5285">
        <v>0.77472391725199996</v>
      </c>
      <c r="E5285" t="s">
        <v>3</v>
      </c>
      <c r="F5285">
        <v>2.84909615704</v>
      </c>
      <c r="I5285" t="s">
        <v>225</v>
      </c>
      <c r="J5285" t="s">
        <v>2</v>
      </c>
      <c r="K5285">
        <v>0.58755626066900002</v>
      </c>
      <c r="L5285" t="s">
        <v>3</v>
      </c>
      <c r="M5285">
        <v>3.2156742357999999</v>
      </c>
      <c r="P5285" t="s">
        <v>225</v>
      </c>
      <c r="Q5285" t="s">
        <v>2</v>
      </c>
      <c r="R5285">
        <v>0.49674177079199999</v>
      </c>
      <c r="S5285" t="s">
        <v>3</v>
      </c>
      <c r="T5285">
        <v>3.6675807414400001</v>
      </c>
      <c r="W5285" t="s">
        <v>225</v>
      </c>
      <c r="X5285" t="s">
        <v>2</v>
      </c>
      <c r="Y5285">
        <v>0.45881836786199998</v>
      </c>
      <c r="Z5285" t="s">
        <v>3</v>
      </c>
      <c r="AA5285">
        <v>5.6052483200000003</v>
      </c>
      <c r="AD5285" t="s">
        <v>225</v>
      </c>
      <c r="AE5285" t="s">
        <v>2</v>
      </c>
      <c r="AF5285">
        <v>0.41857508829700002</v>
      </c>
      <c r="AG5285" t="s">
        <v>3</v>
      </c>
      <c r="AH5285">
        <v>6.4859013654500002</v>
      </c>
    </row>
    <row r="5286" spans="2:34">
      <c r="B5286" t="s">
        <v>226</v>
      </c>
      <c r="C5286" t="s">
        <v>2</v>
      </c>
      <c r="D5286">
        <v>0.77387757954699998</v>
      </c>
      <c r="E5286" t="s">
        <v>3</v>
      </c>
      <c r="F5286">
        <v>2.8491026263000001</v>
      </c>
      <c r="I5286" t="s">
        <v>226</v>
      </c>
      <c r="J5286" t="s">
        <v>2</v>
      </c>
      <c r="K5286">
        <v>0.59849827082600005</v>
      </c>
      <c r="L5286" t="s">
        <v>3</v>
      </c>
      <c r="M5286">
        <v>3.21572251021</v>
      </c>
      <c r="P5286" t="s">
        <v>226</v>
      </c>
      <c r="Q5286" t="s">
        <v>2</v>
      </c>
      <c r="R5286">
        <v>0.50657216741</v>
      </c>
      <c r="S5286" t="s">
        <v>3</v>
      </c>
      <c r="T5286">
        <v>3.66766474774</v>
      </c>
      <c r="W5286" t="s">
        <v>226</v>
      </c>
      <c r="X5286" t="s">
        <v>2</v>
      </c>
      <c r="Y5286">
        <v>0.43546783341</v>
      </c>
      <c r="Z5286" t="s">
        <v>3</v>
      </c>
      <c r="AA5286">
        <v>5.6054130218899996</v>
      </c>
      <c r="AD5286" t="s">
        <v>226</v>
      </c>
      <c r="AE5286" t="s">
        <v>2</v>
      </c>
      <c r="AF5286">
        <v>0.43089638097900002</v>
      </c>
      <c r="AG5286" t="s">
        <v>3</v>
      </c>
      <c r="AH5286">
        <v>6.4860762129399996</v>
      </c>
    </row>
    <row r="5287" spans="2:34">
      <c r="B5287" t="s">
        <v>227</v>
      </c>
      <c r="C5287" t="s">
        <v>2</v>
      </c>
      <c r="D5287">
        <v>0.77872444160300003</v>
      </c>
      <c r="E5287" t="s">
        <v>3</v>
      </c>
      <c r="F5287">
        <v>2.8491085420100002</v>
      </c>
      <c r="I5287" t="s">
        <v>227</v>
      </c>
      <c r="J5287" t="s">
        <v>2</v>
      </c>
      <c r="K5287">
        <v>0.61248792644799999</v>
      </c>
      <c r="L5287" t="s">
        <v>3</v>
      </c>
      <c r="M5287">
        <v>3.2157705077399998</v>
      </c>
      <c r="P5287" t="s">
        <v>227</v>
      </c>
      <c r="Q5287" t="s">
        <v>2</v>
      </c>
      <c r="R5287">
        <v>0.51622612710799998</v>
      </c>
      <c r="S5287" t="s">
        <v>3</v>
      </c>
      <c r="T5287">
        <v>3.66774227251</v>
      </c>
      <c r="W5287" t="s">
        <v>227</v>
      </c>
      <c r="X5287" t="s">
        <v>2</v>
      </c>
      <c r="Y5287">
        <v>0.47247212985199999</v>
      </c>
      <c r="Z5287" t="s">
        <v>3</v>
      </c>
      <c r="AA5287">
        <v>5.6055574260899999</v>
      </c>
      <c r="AD5287" t="s">
        <v>227</v>
      </c>
      <c r="AE5287" t="s">
        <v>2</v>
      </c>
      <c r="AF5287">
        <v>0.425612858644</v>
      </c>
      <c r="AG5287" t="s">
        <v>3</v>
      </c>
      <c r="AH5287">
        <v>6.4862433302399998</v>
      </c>
    </row>
    <row r="5288" spans="2:34">
      <c r="B5288" t="s">
        <v>228</v>
      </c>
      <c r="C5288" t="s">
        <v>2</v>
      </c>
      <c r="D5288">
        <v>0.77964760181600001</v>
      </c>
      <c r="E5288" t="s">
        <v>3</v>
      </c>
      <c r="F5288">
        <v>2.84911415419</v>
      </c>
      <c r="I5288" t="s">
        <v>228</v>
      </c>
      <c r="J5288" t="s">
        <v>2</v>
      </c>
      <c r="K5288">
        <v>0.60482919737100005</v>
      </c>
      <c r="L5288" t="s">
        <v>3</v>
      </c>
      <c r="M5288">
        <v>3.2158158375100001</v>
      </c>
      <c r="P5288" t="s">
        <v>228</v>
      </c>
      <c r="Q5288" t="s">
        <v>2</v>
      </c>
      <c r="R5288">
        <v>0.50425763087700004</v>
      </c>
      <c r="S5288" t="s">
        <v>3</v>
      </c>
      <c r="T5288">
        <v>3.6678155315700001</v>
      </c>
      <c r="W5288" t="s">
        <v>228</v>
      </c>
      <c r="X5288" t="s">
        <v>2</v>
      </c>
      <c r="Y5288">
        <v>0.46278060773099999</v>
      </c>
      <c r="Z5288" t="s">
        <v>3</v>
      </c>
      <c r="AA5288">
        <v>5.6057147147400004</v>
      </c>
      <c r="AD5288" t="s">
        <v>228</v>
      </c>
      <c r="AE5288" t="s">
        <v>2</v>
      </c>
      <c r="AF5288">
        <v>0.41702558728799999</v>
      </c>
      <c r="AG5288" t="s">
        <v>3</v>
      </c>
      <c r="AH5288">
        <v>6.4864019661299999</v>
      </c>
    </row>
    <row r="5289" spans="2:34">
      <c r="B5289" t="s">
        <v>229</v>
      </c>
      <c r="C5289" t="s">
        <v>2</v>
      </c>
      <c r="D5289">
        <v>0.77515198789600004</v>
      </c>
      <c r="E5289" t="s">
        <v>3</v>
      </c>
      <c r="F5289">
        <v>2.8491212630999998</v>
      </c>
      <c r="I5289" t="s">
        <v>229</v>
      </c>
      <c r="J5289" t="s">
        <v>2</v>
      </c>
      <c r="K5289">
        <v>0.60184116410499999</v>
      </c>
      <c r="L5289" t="s">
        <v>3</v>
      </c>
      <c r="M5289">
        <v>3.2158569205499998</v>
      </c>
      <c r="P5289" t="s">
        <v>229</v>
      </c>
      <c r="Q5289" t="s">
        <v>2</v>
      </c>
      <c r="R5289">
        <v>0.52632336819100001</v>
      </c>
      <c r="S5289" t="s">
        <v>3</v>
      </c>
      <c r="T5289">
        <v>3.6679037423</v>
      </c>
      <c r="W5289" t="s">
        <v>229</v>
      </c>
      <c r="X5289" t="s">
        <v>2</v>
      </c>
      <c r="Y5289">
        <v>0.45000335619499998</v>
      </c>
      <c r="Z5289" t="s">
        <v>3</v>
      </c>
      <c r="AA5289">
        <v>5.6058806887500001</v>
      </c>
      <c r="AD5289" t="s">
        <v>229</v>
      </c>
      <c r="AE5289" t="s">
        <v>2</v>
      </c>
      <c r="AF5289">
        <v>0.424802512636</v>
      </c>
      <c r="AG5289" t="s">
        <v>3</v>
      </c>
      <c r="AH5289">
        <v>6.4865722617700001</v>
      </c>
    </row>
    <row r="5290" spans="2:34">
      <c r="B5290" t="s">
        <v>230</v>
      </c>
      <c r="C5290" t="s">
        <v>2</v>
      </c>
      <c r="D5290">
        <v>0.77939561812000002</v>
      </c>
      <c r="E5290" t="s">
        <v>3</v>
      </c>
      <c r="F5290">
        <v>2.8491278257200001</v>
      </c>
      <c r="I5290" t="s">
        <v>230</v>
      </c>
      <c r="J5290" t="s">
        <v>2</v>
      </c>
      <c r="K5290">
        <v>0.60740693233200005</v>
      </c>
      <c r="L5290" t="s">
        <v>3</v>
      </c>
      <c r="M5290">
        <v>3.2159039112099999</v>
      </c>
      <c r="P5290" t="s">
        <v>230</v>
      </c>
      <c r="Q5290" t="s">
        <v>2</v>
      </c>
      <c r="R5290">
        <v>0.52020798975399996</v>
      </c>
      <c r="S5290" t="s">
        <v>3</v>
      </c>
      <c r="T5290">
        <v>3.6679829492199998</v>
      </c>
      <c r="W5290" t="s">
        <v>230</v>
      </c>
      <c r="X5290" t="s">
        <v>2</v>
      </c>
      <c r="Y5290">
        <v>0.464204753804</v>
      </c>
      <c r="Z5290" t="s">
        <v>3</v>
      </c>
      <c r="AA5290">
        <v>5.6060435686299996</v>
      </c>
      <c r="AD5290" t="s">
        <v>230</v>
      </c>
      <c r="AE5290" t="s">
        <v>2</v>
      </c>
      <c r="AF5290">
        <v>0.40907547592100002</v>
      </c>
      <c r="AG5290" t="s">
        <v>3</v>
      </c>
      <c r="AH5290">
        <v>6.4867270576799996</v>
      </c>
    </row>
    <row r="5291" spans="2:34">
      <c r="B5291" t="s">
        <v>231</v>
      </c>
      <c r="C5291" t="s">
        <v>2</v>
      </c>
      <c r="D5291">
        <v>0.77486812614699996</v>
      </c>
      <c r="E5291" t="s">
        <v>3</v>
      </c>
      <c r="F5291">
        <v>2.8491343232699999</v>
      </c>
      <c r="I5291" t="s">
        <v>231</v>
      </c>
      <c r="J5291" t="s">
        <v>2</v>
      </c>
      <c r="K5291">
        <v>0.58893241003499996</v>
      </c>
      <c r="L5291" t="s">
        <v>3</v>
      </c>
      <c r="M5291">
        <v>3.2159537016800002</v>
      </c>
      <c r="P5291" t="s">
        <v>231</v>
      </c>
      <c r="Q5291" t="s">
        <v>2</v>
      </c>
      <c r="R5291">
        <v>0.52723236593900003</v>
      </c>
      <c r="S5291" t="s">
        <v>3</v>
      </c>
      <c r="T5291">
        <v>3.6680579925900001</v>
      </c>
      <c r="W5291" t="s">
        <v>231</v>
      </c>
      <c r="X5291" t="s">
        <v>2</v>
      </c>
      <c r="Y5291">
        <v>0.47810304975599999</v>
      </c>
      <c r="Z5291" t="s">
        <v>3</v>
      </c>
      <c r="AA5291">
        <v>5.6062039498700003</v>
      </c>
      <c r="AD5291" t="s">
        <v>231</v>
      </c>
      <c r="AE5291" t="s">
        <v>2</v>
      </c>
      <c r="AF5291">
        <v>0.40908217203500002</v>
      </c>
      <c r="AG5291" t="s">
        <v>3</v>
      </c>
      <c r="AH5291">
        <v>6.4869097240000002</v>
      </c>
    </row>
    <row r="5292" spans="2:34">
      <c r="B5292" t="s">
        <v>232</v>
      </c>
      <c r="C5292" t="s">
        <v>2</v>
      </c>
      <c r="D5292">
        <v>0.77384005758300001</v>
      </c>
      <c r="E5292" t="s">
        <v>3</v>
      </c>
      <c r="F5292">
        <v>2.8491409228900002</v>
      </c>
      <c r="I5292" t="s">
        <v>232</v>
      </c>
      <c r="J5292" t="s">
        <v>2</v>
      </c>
      <c r="K5292">
        <v>0.60162853821100004</v>
      </c>
      <c r="L5292" t="s">
        <v>3</v>
      </c>
      <c r="M5292">
        <v>3.2159977550300001</v>
      </c>
      <c r="P5292" t="s">
        <v>232</v>
      </c>
      <c r="Q5292" t="s">
        <v>2</v>
      </c>
      <c r="R5292">
        <v>0.51859709475100002</v>
      </c>
      <c r="S5292" t="s">
        <v>3</v>
      </c>
      <c r="T5292">
        <v>3.6681367774</v>
      </c>
      <c r="W5292" t="s">
        <v>232</v>
      </c>
      <c r="X5292" t="s">
        <v>2</v>
      </c>
      <c r="Y5292">
        <v>0.46718774660200002</v>
      </c>
      <c r="Z5292" t="s">
        <v>3</v>
      </c>
      <c r="AA5292">
        <v>5.6063631019600004</v>
      </c>
      <c r="AD5292" t="s">
        <v>232</v>
      </c>
      <c r="AE5292" t="s">
        <v>2</v>
      </c>
      <c r="AF5292">
        <v>0.42345636416400001</v>
      </c>
      <c r="AG5292" t="s">
        <v>3</v>
      </c>
      <c r="AH5292">
        <v>6.4870981779400001</v>
      </c>
    </row>
    <row r="5293" spans="2:34">
      <c r="B5293" t="s">
        <v>233</v>
      </c>
      <c r="C5293" t="s">
        <v>2</v>
      </c>
      <c r="D5293">
        <v>0.77046306919300001</v>
      </c>
      <c r="E5293" t="s">
        <v>3</v>
      </c>
      <c r="F5293">
        <v>2.84914710393</v>
      </c>
      <c r="I5293" t="s">
        <v>233</v>
      </c>
      <c r="J5293" t="s">
        <v>2</v>
      </c>
      <c r="K5293">
        <v>0.61591195648899999</v>
      </c>
      <c r="L5293" t="s">
        <v>3</v>
      </c>
      <c r="M5293">
        <v>3.2160459929899998</v>
      </c>
      <c r="P5293" t="s">
        <v>233</v>
      </c>
      <c r="Q5293" t="s">
        <v>2</v>
      </c>
      <c r="R5293">
        <v>0.52650454664000002</v>
      </c>
      <c r="S5293" t="s">
        <v>3</v>
      </c>
      <c r="T5293">
        <v>3.6682172371199999</v>
      </c>
      <c r="W5293" t="s">
        <v>233</v>
      </c>
      <c r="X5293" t="s">
        <v>2</v>
      </c>
      <c r="Y5293">
        <v>0.45877937478899999</v>
      </c>
      <c r="Z5293" t="s">
        <v>3</v>
      </c>
      <c r="AA5293">
        <v>5.6065382000100001</v>
      </c>
      <c r="AD5293" t="s">
        <v>233</v>
      </c>
      <c r="AE5293" t="s">
        <v>2</v>
      </c>
      <c r="AF5293">
        <v>0.41092404606999999</v>
      </c>
      <c r="AG5293" t="s">
        <v>3</v>
      </c>
      <c r="AH5293">
        <v>6.4872688549199999</v>
      </c>
    </row>
    <row r="5294" spans="2:34">
      <c r="B5294" t="s">
        <v>234</v>
      </c>
      <c r="C5294" t="s">
        <v>2</v>
      </c>
      <c r="D5294">
        <v>0.77847542240900003</v>
      </c>
      <c r="E5294" t="s">
        <v>3</v>
      </c>
      <c r="F5294">
        <v>2.84915282557</v>
      </c>
      <c r="I5294" t="s">
        <v>234</v>
      </c>
      <c r="J5294" t="s">
        <v>2</v>
      </c>
      <c r="K5294">
        <v>0.60475549460199995</v>
      </c>
      <c r="L5294" t="s">
        <v>3</v>
      </c>
      <c r="M5294">
        <v>3.2160958361800001</v>
      </c>
      <c r="P5294" t="s">
        <v>234</v>
      </c>
      <c r="Q5294" t="s">
        <v>2</v>
      </c>
      <c r="R5294">
        <v>0.52727349947500002</v>
      </c>
      <c r="S5294" t="s">
        <v>3</v>
      </c>
      <c r="T5294">
        <v>3.6682934450600002</v>
      </c>
      <c r="W5294" t="s">
        <v>234</v>
      </c>
      <c r="X5294" t="s">
        <v>2</v>
      </c>
      <c r="Y5294">
        <v>0.47572433570400002</v>
      </c>
      <c r="Z5294" t="s">
        <v>3</v>
      </c>
      <c r="AA5294">
        <v>5.60670676239</v>
      </c>
      <c r="AD5294" t="s">
        <v>234</v>
      </c>
      <c r="AE5294" t="s">
        <v>2</v>
      </c>
      <c r="AF5294">
        <v>0.41453743928199999</v>
      </c>
      <c r="AG5294" t="s">
        <v>3</v>
      </c>
      <c r="AH5294">
        <v>6.4874453791200004</v>
      </c>
    </row>
    <row r="5295" spans="2:34">
      <c r="B5295" t="s">
        <v>235</v>
      </c>
      <c r="C5295" t="s">
        <v>2</v>
      </c>
      <c r="D5295">
        <v>0.77994156588399999</v>
      </c>
      <c r="E5295" t="s">
        <v>3</v>
      </c>
      <c r="F5295">
        <v>2.8491596957100001</v>
      </c>
      <c r="I5295" t="s">
        <v>235</v>
      </c>
      <c r="J5295" t="s">
        <v>2</v>
      </c>
      <c r="K5295">
        <v>0.59954416417</v>
      </c>
      <c r="L5295" t="s">
        <v>3</v>
      </c>
      <c r="M5295">
        <v>3.2161440996700001</v>
      </c>
      <c r="P5295" t="s">
        <v>235</v>
      </c>
      <c r="Q5295" t="s">
        <v>2</v>
      </c>
      <c r="R5295">
        <v>0.50379318385299998</v>
      </c>
      <c r="S5295" t="s">
        <v>3</v>
      </c>
      <c r="T5295">
        <v>3.6683713406199998</v>
      </c>
      <c r="W5295" t="s">
        <v>235</v>
      </c>
      <c r="X5295" t="s">
        <v>2</v>
      </c>
      <c r="Y5295">
        <v>0.46902170481599997</v>
      </c>
      <c r="Z5295" t="s">
        <v>3</v>
      </c>
      <c r="AA5295">
        <v>5.6068726363000003</v>
      </c>
      <c r="AD5295" t="s">
        <v>235</v>
      </c>
      <c r="AE5295" t="s">
        <v>2</v>
      </c>
      <c r="AF5295">
        <v>0.42920132523799998</v>
      </c>
      <c r="AG5295" t="s">
        <v>3</v>
      </c>
      <c r="AH5295">
        <v>6.4876023258900002</v>
      </c>
    </row>
    <row r="5296" spans="2:34">
      <c r="B5296" t="s">
        <v>236</v>
      </c>
      <c r="C5296" t="s">
        <v>2</v>
      </c>
      <c r="D5296">
        <v>0.782764934513</v>
      </c>
      <c r="E5296" t="s">
        <v>3</v>
      </c>
      <c r="F5296">
        <v>2.8491668374199999</v>
      </c>
      <c r="I5296" t="s">
        <v>236</v>
      </c>
      <c r="J5296" t="s">
        <v>2</v>
      </c>
      <c r="K5296">
        <v>0.59457305280399997</v>
      </c>
      <c r="L5296" t="s">
        <v>3</v>
      </c>
      <c r="M5296">
        <v>3.2161883584600002</v>
      </c>
      <c r="P5296" t="s">
        <v>236</v>
      </c>
      <c r="Q5296" t="s">
        <v>2</v>
      </c>
      <c r="R5296">
        <v>0.49698742306100002</v>
      </c>
      <c r="S5296" t="s">
        <v>3</v>
      </c>
      <c r="T5296">
        <v>3.6684553823599999</v>
      </c>
      <c r="W5296" t="s">
        <v>236</v>
      </c>
      <c r="X5296" t="s">
        <v>2</v>
      </c>
      <c r="Y5296">
        <v>0.47915853015799997</v>
      </c>
      <c r="Z5296" t="s">
        <v>3</v>
      </c>
      <c r="AA5296">
        <v>5.6070325841999997</v>
      </c>
      <c r="AD5296" t="s">
        <v>236</v>
      </c>
      <c r="AE5296" t="s">
        <v>2</v>
      </c>
      <c r="AF5296">
        <v>0.40438824683699998</v>
      </c>
      <c r="AG5296" t="s">
        <v>3</v>
      </c>
      <c r="AH5296">
        <v>6.4877765363700002</v>
      </c>
    </row>
    <row r="5297" spans="2:34">
      <c r="B5297" t="s">
        <v>237</v>
      </c>
      <c r="C5297" t="s">
        <v>2</v>
      </c>
      <c r="D5297">
        <v>0.77780287126199998</v>
      </c>
      <c r="E5297" t="s">
        <v>3</v>
      </c>
      <c r="F5297">
        <v>2.8491733676100002</v>
      </c>
      <c r="I5297" t="s">
        <v>237</v>
      </c>
      <c r="J5297" t="s">
        <v>2</v>
      </c>
      <c r="K5297">
        <v>0.605389456017</v>
      </c>
      <c r="L5297" t="s">
        <v>3</v>
      </c>
      <c r="M5297">
        <v>3.2162346723300002</v>
      </c>
      <c r="P5297" t="s">
        <v>237</v>
      </c>
      <c r="Q5297" t="s">
        <v>2</v>
      </c>
      <c r="R5297">
        <v>0.51741419080200002</v>
      </c>
      <c r="S5297" t="s">
        <v>3</v>
      </c>
      <c r="T5297">
        <v>3.6685382203999999</v>
      </c>
      <c r="W5297" t="s">
        <v>237</v>
      </c>
      <c r="X5297" t="s">
        <v>2</v>
      </c>
      <c r="Y5297">
        <v>0.43144115324299998</v>
      </c>
      <c r="Z5297" t="s">
        <v>3</v>
      </c>
      <c r="AA5297">
        <v>5.6072045825999997</v>
      </c>
      <c r="AD5297" t="s">
        <v>237</v>
      </c>
      <c r="AE5297" t="s">
        <v>2</v>
      </c>
      <c r="AF5297">
        <v>0.43208596913300001</v>
      </c>
      <c r="AG5297" t="s">
        <v>3</v>
      </c>
      <c r="AH5297">
        <v>6.4879333928299996</v>
      </c>
    </row>
    <row r="5298" spans="2:34">
      <c r="B5298" t="s">
        <v>238</v>
      </c>
      <c r="C5298" t="s">
        <v>2</v>
      </c>
      <c r="D5298">
        <v>0.76824834528999997</v>
      </c>
      <c r="E5298" t="s">
        <v>3</v>
      </c>
      <c r="F5298">
        <v>2.8491796253200001</v>
      </c>
      <c r="I5298" t="s">
        <v>238</v>
      </c>
      <c r="J5298" t="s">
        <v>2</v>
      </c>
      <c r="K5298">
        <v>0.60636696831500003</v>
      </c>
      <c r="L5298" t="s">
        <v>3</v>
      </c>
      <c r="M5298">
        <v>3.2162832258799998</v>
      </c>
      <c r="P5298" t="s">
        <v>238</v>
      </c>
      <c r="Q5298" t="s">
        <v>2</v>
      </c>
      <c r="R5298">
        <v>0.50344907724200005</v>
      </c>
      <c r="S5298" t="s">
        <v>3</v>
      </c>
      <c r="T5298">
        <v>3.66861913852</v>
      </c>
      <c r="W5298" t="s">
        <v>238</v>
      </c>
      <c r="X5298" t="s">
        <v>2</v>
      </c>
      <c r="Y5298">
        <v>0.46369662110400001</v>
      </c>
      <c r="Z5298" t="s">
        <v>3</v>
      </c>
      <c r="AA5298">
        <v>5.6073715118400003</v>
      </c>
      <c r="AD5298" t="s">
        <v>238</v>
      </c>
      <c r="AE5298" t="s">
        <v>2</v>
      </c>
      <c r="AF5298">
        <v>0.436926221798</v>
      </c>
      <c r="AG5298" t="s">
        <v>3</v>
      </c>
      <c r="AH5298">
        <v>6.4881072278799996</v>
      </c>
    </row>
    <row r="5299" spans="2:34">
      <c r="B5299" t="s">
        <v>239</v>
      </c>
      <c r="C5299" t="s">
        <v>2</v>
      </c>
      <c r="D5299">
        <v>0.77988345765099998</v>
      </c>
      <c r="E5299" t="s">
        <v>3</v>
      </c>
      <c r="F5299">
        <v>2.84918560336</v>
      </c>
      <c r="I5299" t="s">
        <v>239</v>
      </c>
      <c r="J5299" t="s">
        <v>2</v>
      </c>
      <c r="K5299">
        <v>0.59848741232400005</v>
      </c>
      <c r="L5299" t="s">
        <v>3</v>
      </c>
      <c r="M5299">
        <v>3.2163343468000001</v>
      </c>
      <c r="P5299" t="s">
        <v>239</v>
      </c>
      <c r="Q5299" t="s">
        <v>2</v>
      </c>
      <c r="R5299">
        <v>0.51473034828300002</v>
      </c>
      <c r="S5299" t="s">
        <v>3</v>
      </c>
      <c r="T5299">
        <v>3.6687010831600002</v>
      </c>
      <c r="W5299" t="s">
        <v>239</v>
      </c>
      <c r="X5299" t="s">
        <v>2</v>
      </c>
      <c r="Y5299">
        <v>0.44270651012599999</v>
      </c>
      <c r="Z5299" t="s">
        <v>3</v>
      </c>
      <c r="AA5299">
        <v>5.60754882199</v>
      </c>
      <c r="AD5299" t="s">
        <v>239</v>
      </c>
      <c r="AE5299" t="s">
        <v>2</v>
      </c>
      <c r="AF5299">
        <v>0.39806436247900001</v>
      </c>
      <c r="AG5299" t="s">
        <v>3</v>
      </c>
      <c r="AH5299">
        <v>6.4882868025100002</v>
      </c>
    </row>
    <row r="5300" spans="2:34">
      <c r="B5300" t="s">
        <v>240</v>
      </c>
      <c r="C5300" t="s">
        <v>2</v>
      </c>
      <c r="D5300">
        <v>0.78208002110700003</v>
      </c>
      <c r="E5300" t="s">
        <v>3</v>
      </c>
      <c r="F5300">
        <v>2.84919195745</v>
      </c>
      <c r="I5300" t="s">
        <v>240</v>
      </c>
      <c r="J5300" t="s">
        <v>2</v>
      </c>
      <c r="K5300">
        <v>0.59513597722400002</v>
      </c>
      <c r="L5300" t="s">
        <v>3</v>
      </c>
      <c r="M5300">
        <v>3.21638385937</v>
      </c>
      <c r="P5300" t="s">
        <v>240</v>
      </c>
      <c r="Q5300" t="s">
        <v>2</v>
      </c>
      <c r="R5300">
        <v>0.51157348309799999</v>
      </c>
      <c r="S5300" t="s">
        <v>3</v>
      </c>
      <c r="T5300">
        <v>3.66878833032</v>
      </c>
      <c r="W5300" t="s">
        <v>240</v>
      </c>
      <c r="X5300" t="s">
        <v>2</v>
      </c>
      <c r="Y5300">
        <v>0.45946034821199999</v>
      </c>
      <c r="Z5300" t="s">
        <v>3</v>
      </c>
      <c r="AA5300">
        <v>5.6077100938799997</v>
      </c>
      <c r="AD5300" t="s">
        <v>240</v>
      </c>
      <c r="AE5300" t="s">
        <v>2</v>
      </c>
      <c r="AF5300">
        <v>0.42196521913700002</v>
      </c>
      <c r="AG5300" t="s">
        <v>3</v>
      </c>
      <c r="AH5300">
        <v>6.48846181582</v>
      </c>
    </row>
    <row r="5301" spans="2:34">
      <c r="B5301" t="s">
        <v>241</v>
      </c>
      <c r="C5301" t="s">
        <v>2</v>
      </c>
      <c r="D5301">
        <v>0.77408725050899996</v>
      </c>
      <c r="E5301" t="s">
        <v>3</v>
      </c>
      <c r="F5301">
        <v>2.8491983568500001</v>
      </c>
      <c r="I5301" t="s">
        <v>241</v>
      </c>
      <c r="J5301" t="s">
        <v>2</v>
      </c>
      <c r="K5301">
        <v>0.60486332932999998</v>
      </c>
      <c r="L5301" t="s">
        <v>3</v>
      </c>
      <c r="M5301">
        <v>3.2164333225599999</v>
      </c>
      <c r="P5301" t="s">
        <v>241</v>
      </c>
      <c r="Q5301" t="s">
        <v>2</v>
      </c>
      <c r="R5301">
        <v>0.52594807020599998</v>
      </c>
      <c r="S5301" t="s">
        <v>3</v>
      </c>
      <c r="T5301">
        <v>3.6688660472899999</v>
      </c>
      <c r="W5301" t="s">
        <v>241</v>
      </c>
      <c r="X5301" t="s">
        <v>2</v>
      </c>
      <c r="Y5301">
        <v>0.471734442433</v>
      </c>
      <c r="Z5301" t="s">
        <v>3</v>
      </c>
      <c r="AA5301">
        <v>5.6078709411399998</v>
      </c>
      <c r="AD5301" t="s">
        <v>241</v>
      </c>
      <c r="AE5301" t="s">
        <v>2</v>
      </c>
      <c r="AF5301">
        <v>0.38937079835799998</v>
      </c>
      <c r="AG5301" t="s">
        <v>3</v>
      </c>
      <c r="AH5301">
        <v>6.4886519766599999</v>
      </c>
    </row>
    <row r="5302" spans="2:34">
      <c r="B5302" t="s">
        <v>242</v>
      </c>
      <c r="C5302" t="s">
        <v>2</v>
      </c>
      <c r="D5302">
        <v>0.77191151271699998</v>
      </c>
      <c r="E5302" t="s">
        <v>3</v>
      </c>
      <c r="F5302">
        <v>2.8492048865299999</v>
      </c>
      <c r="I5302" t="s">
        <v>242</v>
      </c>
      <c r="J5302" t="s">
        <v>2</v>
      </c>
      <c r="K5302">
        <v>0.593509393705</v>
      </c>
      <c r="L5302" t="s">
        <v>3</v>
      </c>
      <c r="M5302">
        <v>3.2164824969599999</v>
      </c>
      <c r="P5302" t="s">
        <v>242</v>
      </c>
      <c r="Q5302" t="s">
        <v>2</v>
      </c>
      <c r="R5302">
        <v>0.50169904750000005</v>
      </c>
      <c r="S5302" t="s">
        <v>3</v>
      </c>
      <c r="T5302">
        <v>3.6689412316999999</v>
      </c>
      <c r="W5302" t="s">
        <v>242</v>
      </c>
      <c r="X5302" t="s">
        <v>2</v>
      </c>
      <c r="Y5302">
        <v>0.43178290724500001</v>
      </c>
      <c r="Z5302" t="s">
        <v>3</v>
      </c>
      <c r="AA5302">
        <v>5.6080395325500003</v>
      </c>
      <c r="AD5302" t="s">
        <v>242</v>
      </c>
      <c r="AE5302" t="s">
        <v>2</v>
      </c>
      <c r="AF5302">
        <v>0.420314401896</v>
      </c>
      <c r="AG5302" t="s">
        <v>3</v>
      </c>
      <c r="AH5302">
        <v>6.4888309679500003</v>
      </c>
    </row>
    <row r="5303" spans="2:34">
      <c r="B5303" t="s">
        <v>243</v>
      </c>
      <c r="C5303" t="s">
        <v>2</v>
      </c>
      <c r="D5303">
        <v>0.78539105222299999</v>
      </c>
      <c r="E5303" t="s">
        <v>3</v>
      </c>
      <c r="F5303">
        <v>2.8492114686300001</v>
      </c>
      <c r="I5303" t="s">
        <v>243</v>
      </c>
      <c r="J5303" t="s">
        <v>2</v>
      </c>
      <c r="K5303">
        <v>0.60001630566999997</v>
      </c>
      <c r="L5303" t="s">
        <v>3</v>
      </c>
      <c r="M5303">
        <v>3.2165252575699999</v>
      </c>
      <c r="P5303" t="s">
        <v>243</v>
      </c>
      <c r="Q5303" t="s">
        <v>2</v>
      </c>
      <c r="R5303">
        <v>0.49514076325900003</v>
      </c>
      <c r="S5303" t="s">
        <v>3</v>
      </c>
      <c r="T5303">
        <v>3.6690249851100001</v>
      </c>
      <c r="W5303" t="s">
        <v>243</v>
      </c>
      <c r="X5303" t="s">
        <v>2</v>
      </c>
      <c r="Y5303">
        <v>0.448214194003</v>
      </c>
      <c r="Z5303" t="s">
        <v>3</v>
      </c>
      <c r="AA5303">
        <v>5.6082130348500003</v>
      </c>
      <c r="AD5303" t="s">
        <v>243</v>
      </c>
      <c r="AE5303" t="s">
        <v>2</v>
      </c>
      <c r="AF5303">
        <v>0.41664116674500001</v>
      </c>
      <c r="AG5303" t="s">
        <v>3</v>
      </c>
      <c r="AH5303">
        <v>6.4890081623600002</v>
      </c>
    </row>
    <row r="5304" spans="2:34">
      <c r="B5304" t="s">
        <v>244</v>
      </c>
      <c r="C5304" t="s">
        <v>2</v>
      </c>
      <c r="D5304">
        <v>0.78231758965999998</v>
      </c>
      <c r="E5304" t="s">
        <v>3</v>
      </c>
      <c r="F5304">
        <v>2.8492175425299999</v>
      </c>
      <c r="I5304" t="s">
        <v>244</v>
      </c>
      <c r="J5304" t="s">
        <v>2</v>
      </c>
      <c r="K5304">
        <v>0.59358873355200004</v>
      </c>
      <c r="L5304" t="s">
        <v>3</v>
      </c>
      <c r="M5304">
        <v>3.21657239475</v>
      </c>
      <c r="P5304" t="s">
        <v>244</v>
      </c>
      <c r="Q5304" t="s">
        <v>2</v>
      </c>
      <c r="R5304">
        <v>0.52604149131300004</v>
      </c>
      <c r="S5304" t="s">
        <v>3</v>
      </c>
      <c r="T5304">
        <v>3.6691040031100002</v>
      </c>
      <c r="W5304" t="s">
        <v>244</v>
      </c>
      <c r="X5304" t="s">
        <v>2</v>
      </c>
      <c r="Y5304">
        <v>0.43573137709300003</v>
      </c>
      <c r="Z5304" t="s">
        <v>3</v>
      </c>
      <c r="AA5304">
        <v>5.60838114446</v>
      </c>
      <c r="AD5304" t="s">
        <v>244</v>
      </c>
      <c r="AE5304" t="s">
        <v>2</v>
      </c>
      <c r="AF5304">
        <v>0.42469505602300001</v>
      </c>
      <c r="AG5304" t="s">
        <v>3</v>
      </c>
      <c r="AH5304">
        <v>6.4891736815599996</v>
      </c>
    </row>
    <row r="5305" spans="2:34">
      <c r="B5305" t="s">
        <v>245</v>
      </c>
      <c r="C5305" t="s">
        <v>2</v>
      </c>
      <c r="D5305">
        <v>0.77082258234400003</v>
      </c>
      <c r="E5305" t="s">
        <v>3</v>
      </c>
      <c r="F5305">
        <v>2.8492238837900001</v>
      </c>
      <c r="I5305" t="s">
        <v>245</v>
      </c>
      <c r="J5305" t="s">
        <v>2</v>
      </c>
      <c r="K5305">
        <v>0.59996937932700001</v>
      </c>
      <c r="L5305" t="s">
        <v>3</v>
      </c>
      <c r="M5305">
        <v>3.2166194618500001</v>
      </c>
      <c r="P5305" t="s">
        <v>245</v>
      </c>
      <c r="Q5305" t="s">
        <v>2</v>
      </c>
      <c r="R5305">
        <v>0.51277083709899995</v>
      </c>
      <c r="S5305" t="s">
        <v>3</v>
      </c>
      <c r="T5305">
        <v>3.6691805128300001</v>
      </c>
      <c r="W5305" t="s">
        <v>245</v>
      </c>
      <c r="X5305" t="s">
        <v>2</v>
      </c>
      <c r="Y5305">
        <v>0.44050409045900002</v>
      </c>
      <c r="Z5305" t="s">
        <v>3</v>
      </c>
      <c r="AA5305">
        <v>5.6085516759100003</v>
      </c>
      <c r="AD5305" t="s">
        <v>245</v>
      </c>
      <c r="AE5305" t="s">
        <v>2</v>
      </c>
      <c r="AF5305">
        <v>0.40881675936</v>
      </c>
      <c r="AG5305" t="s">
        <v>3</v>
      </c>
      <c r="AH5305">
        <v>6.4893358536800001</v>
      </c>
    </row>
    <row r="5306" spans="2:34">
      <c r="B5306" t="s">
        <v>246</v>
      </c>
      <c r="C5306" t="s">
        <v>2</v>
      </c>
      <c r="D5306">
        <v>0.78776310569399999</v>
      </c>
      <c r="E5306" t="s">
        <v>3</v>
      </c>
      <c r="F5306">
        <v>2.8492299318300001</v>
      </c>
      <c r="I5306" t="s">
        <v>246</v>
      </c>
      <c r="J5306" t="s">
        <v>2</v>
      </c>
      <c r="K5306">
        <v>0.60369438532800002</v>
      </c>
      <c r="L5306" t="s">
        <v>3</v>
      </c>
      <c r="M5306">
        <v>3.2166641727699998</v>
      </c>
      <c r="P5306" t="s">
        <v>246</v>
      </c>
      <c r="Q5306" t="s">
        <v>2</v>
      </c>
      <c r="R5306">
        <v>0.51145536058999996</v>
      </c>
      <c r="S5306" t="s">
        <v>3</v>
      </c>
      <c r="T5306">
        <v>3.6692606315899998</v>
      </c>
      <c r="W5306" t="s">
        <v>246</v>
      </c>
      <c r="X5306" t="s">
        <v>2</v>
      </c>
      <c r="Y5306">
        <v>0.46520594128699999</v>
      </c>
      <c r="Z5306" t="s">
        <v>3</v>
      </c>
      <c r="AA5306">
        <v>5.6087113150599999</v>
      </c>
      <c r="AD5306" t="s">
        <v>246</v>
      </c>
      <c r="AE5306" t="s">
        <v>2</v>
      </c>
      <c r="AF5306">
        <v>0.43011144942200003</v>
      </c>
      <c r="AG5306" t="s">
        <v>3</v>
      </c>
      <c r="AH5306">
        <v>6.4895083929400004</v>
      </c>
    </row>
    <row r="5307" spans="2:34">
      <c r="B5307" t="s">
        <v>247</v>
      </c>
      <c r="C5307" t="s">
        <v>2</v>
      </c>
      <c r="D5307">
        <v>0.77725989949100005</v>
      </c>
      <c r="E5307" t="s">
        <v>3</v>
      </c>
      <c r="F5307">
        <v>2.84923642028</v>
      </c>
      <c r="I5307" t="s">
        <v>247</v>
      </c>
      <c r="J5307" t="s">
        <v>2</v>
      </c>
      <c r="K5307">
        <v>0.60315257036100001</v>
      </c>
      <c r="L5307" t="s">
        <v>3</v>
      </c>
      <c r="M5307">
        <v>3.2167139186</v>
      </c>
      <c r="P5307" t="s">
        <v>247</v>
      </c>
      <c r="Q5307" t="s">
        <v>2</v>
      </c>
      <c r="R5307">
        <v>0.50522818148899995</v>
      </c>
      <c r="S5307" t="s">
        <v>3</v>
      </c>
      <c r="T5307">
        <v>3.6693364435900002</v>
      </c>
      <c r="W5307" t="s">
        <v>247</v>
      </c>
      <c r="X5307" t="s">
        <v>2</v>
      </c>
      <c r="Y5307">
        <v>0.45071476769300001</v>
      </c>
      <c r="Z5307" t="s">
        <v>3</v>
      </c>
      <c r="AA5307">
        <v>5.6088803486299996</v>
      </c>
      <c r="AD5307" t="s">
        <v>247</v>
      </c>
      <c r="AE5307" t="s">
        <v>2</v>
      </c>
      <c r="AF5307">
        <v>0.40867991010600002</v>
      </c>
      <c r="AG5307" t="s">
        <v>3</v>
      </c>
      <c r="AH5307">
        <v>6.48967846582</v>
      </c>
    </row>
    <row r="5308" spans="2:34">
      <c r="B5308" t="s">
        <v>248</v>
      </c>
      <c r="C5308" t="s">
        <v>2</v>
      </c>
      <c r="D5308">
        <v>0.76752053033699996</v>
      </c>
      <c r="E5308" t="s">
        <v>3</v>
      </c>
      <c r="F5308">
        <v>2.8492433800499999</v>
      </c>
      <c r="I5308" t="s">
        <v>248</v>
      </c>
      <c r="J5308" t="s">
        <v>2</v>
      </c>
      <c r="K5308">
        <v>0.57839266886899998</v>
      </c>
      <c r="L5308" t="s">
        <v>3</v>
      </c>
      <c r="M5308">
        <v>3.2167668874499999</v>
      </c>
      <c r="P5308" t="s">
        <v>248</v>
      </c>
      <c r="Q5308" t="s">
        <v>2</v>
      </c>
      <c r="R5308">
        <v>0.50263346564800004</v>
      </c>
      <c r="S5308" t="s">
        <v>3</v>
      </c>
      <c r="T5308">
        <v>3.6694133402500002</v>
      </c>
      <c r="W5308" t="s">
        <v>248</v>
      </c>
      <c r="X5308" t="s">
        <v>2</v>
      </c>
      <c r="Y5308">
        <v>0.45884116552400001</v>
      </c>
      <c r="Z5308" t="s">
        <v>3</v>
      </c>
      <c r="AA5308">
        <v>5.6090606910999998</v>
      </c>
      <c r="AD5308" t="s">
        <v>248</v>
      </c>
      <c r="AE5308" t="s">
        <v>2</v>
      </c>
      <c r="AF5308">
        <v>0.39981893174200001</v>
      </c>
      <c r="AG5308" t="s">
        <v>3</v>
      </c>
      <c r="AH5308">
        <v>6.4898529747599998</v>
      </c>
    </row>
    <row r="5309" spans="2:34">
      <c r="B5309" t="s">
        <v>249</v>
      </c>
      <c r="C5309" t="s">
        <v>2</v>
      </c>
      <c r="D5309">
        <v>0.77480828587999995</v>
      </c>
      <c r="E5309" t="s">
        <v>3</v>
      </c>
      <c r="F5309">
        <v>2.8492501054199999</v>
      </c>
      <c r="I5309" t="s">
        <v>249</v>
      </c>
      <c r="J5309" t="s">
        <v>2</v>
      </c>
      <c r="K5309">
        <v>0.59142375805699998</v>
      </c>
      <c r="L5309" t="s">
        <v>3</v>
      </c>
      <c r="M5309">
        <v>3.2168147271700001</v>
      </c>
      <c r="P5309" t="s">
        <v>249</v>
      </c>
      <c r="Q5309" t="s">
        <v>2</v>
      </c>
      <c r="R5309">
        <v>0.50814311104700005</v>
      </c>
      <c r="S5309" t="s">
        <v>3</v>
      </c>
      <c r="T5309">
        <v>3.6694933409299999</v>
      </c>
      <c r="W5309" t="s">
        <v>249</v>
      </c>
      <c r="X5309" t="s">
        <v>2</v>
      </c>
      <c r="Y5309">
        <v>0.45157916065499998</v>
      </c>
      <c r="Z5309" t="s">
        <v>3</v>
      </c>
      <c r="AA5309">
        <v>5.6092411889499996</v>
      </c>
      <c r="AD5309" t="s">
        <v>249</v>
      </c>
      <c r="AE5309" t="s">
        <v>2</v>
      </c>
      <c r="AF5309">
        <v>0.38958796702100001</v>
      </c>
      <c r="AG5309" t="s">
        <v>3</v>
      </c>
      <c r="AH5309">
        <v>6.4900304954400001</v>
      </c>
    </row>
    <row r="5310" spans="2:34">
      <c r="B5310" t="s">
        <v>250</v>
      </c>
      <c r="C5310" t="s">
        <v>2</v>
      </c>
      <c r="D5310">
        <v>0.77845095920200003</v>
      </c>
      <c r="E5310" t="s">
        <v>3</v>
      </c>
      <c r="F5310">
        <v>2.84925659016</v>
      </c>
      <c r="I5310" t="s">
        <v>250</v>
      </c>
      <c r="J5310" t="s">
        <v>2</v>
      </c>
      <c r="K5310">
        <v>0.59243608274000004</v>
      </c>
      <c r="L5310" t="s">
        <v>3</v>
      </c>
      <c r="M5310">
        <v>3.2168610962700002</v>
      </c>
      <c r="P5310" t="s">
        <v>250</v>
      </c>
      <c r="Q5310" t="s">
        <v>2</v>
      </c>
      <c r="R5310">
        <v>0.53330398558500003</v>
      </c>
      <c r="S5310" t="s">
        <v>3</v>
      </c>
      <c r="T5310">
        <v>3.6695689092400001</v>
      </c>
      <c r="W5310" t="s">
        <v>250</v>
      </c>
      <c r="X5310" t="s">
        <v>2</v>
      </c>
      <c r="Y5310">
        <v>0.45498449013199999</v>
      </c>
      <c r="Z5310" t="s">
        <v>3</v>
      </c>
      <c r="AA5310">
        <v>5.6094048028300003</v>
      </c>
      <c r="AD5310" t="s">
        <v>250</v>
      </c>
      <c r="AE5310" t="s">
        <v>2</v>
      </c>
      <c r="AF5310">
        <v>0.40454362241699998</v>
      </c>
      <c r="AG5310" t="s">
        <v>3</v>
      </c>
      <c r="AH5310">
        <v>6.49019673988</v>
      </c>
    </row>
    <row r="5311" spans="2:34">
      <c r="B5311" t="s">
        <v>251</v>
      </c>
      <c r="C5311" t="s">
        <v>2</v>
      </c>
      <c r="D5311">
        <v>0.776301355616</v>
      </c>
      <c r="E5311" t="s">
        <v>3</v>
      </c>
      <c r="F5311">
        <v>2.8492635202200001</v>
      </c>
      <c r="I5311" t="s">
        <v>251</v>
      </c>
      <c r="J5311" t="s">
        <v>2</v>
      </c>
      <c r="K5311">
        <v>0.59817488854</v>
      </c>
      <c r="L5311" t="s">
        <v>3</v>
      </c>
      <c r="M5311">
        <v>3.21690697332</v>
      </c>
      <c r="P5311" t="s">
        <v>251</v>
      </c>
      <c r="Q5311" t="s">
        <v>2</v>
      </c>
      <c r="R5311">
        <v>0.50443881739800001</v>
      </c>
      <c r="S5311" t="s">
        <v>3</v>
      </c>
      <c r="T5311">
        <v>3.6696552363200001</v>
      </c>
      <c r="W5311" t="s">
        <v>251</v>
      </c>
      <c r="X5311" t="s">
        <v>2</v>
      </c>
      <c r="Y5311">
        <v>0.45981580789199999</v>
      </c>
      <c r="Z5311" t="s">
        <v>3</v>
      </c>
      <c r="AA5311">
        <v>5.6095710776600001</v>
      </c>
      <c r="AD5311" t="s">
        <v>251</v>
      </c>
      <c r="AE5311" t="s">
        <v>2</v>
      </c>
      <c r="AF5311">
        <v>0.40673382510400002</v>
      </c>
      <c r="AG5311" t="s">
        <v>3</v>
      </c>
      <c r="AH5311">
        <v>6.49037216339</v>
      </c>
    </row>
    <row r="5312" spans="2:34">
      <c r="B5312" t="s">
        <v>252</v>
      </c>
      <c r="C5312" t="s">
        <v>2</v>
      </c>
      <c r="D5312">
        <v>0.77747891128900004</v>
      </c>
      <c r="E5312" t="s">
        <v>3</v>
      </c>
      <c r="F5312">
        <v>2.8492698841899999</v>
      </c>
      <c r="I5312" t="s">
        <v>252</v>
      </c>
      <c r="J5312" t="s">
        <v>2</v>
      </c>
      <c r="K5312">
        <v>0.60204492203899995</v>
      </c>
      <c r="L5312" t="s">
        <v>3</v>
      </c>
      <c r="M5312">
        <v>3.2169523953899999</v>
      </c>
      <c r="P5312" t="s">
        <v>252</v>
      </c>
      <c r="Q5312" t="s">
        <v>2</v>
      </c>
      <c r="R5312">
        <v>0.50047430471499998</v>
      </c>
      <c r="S5312" t="s">
        <v>3</v>
      </c>
      <c r="T5312">
        <v>3.6697383941999999</v>
      </c>
      <c r="W5312" t="s">
        <v>252</v>
      </c>
      <c r="X5312" t="s">
        <v>2</v>
      </c>
      <c r="Y5312">
        <v>0.47729482385100003</v>
      </c>
      <c r="Z5312" t="s">
        <v>3</v>
      </c>
      <c r="AA5312">
        <v>5.6097317471599997</v>
      </c>
      <c r="AD5312" t="s">
        <v>252</v>
      </c>
      <c r="AE5312" t="s">
        <v>2</v>
      </c>
      <c r="AF5312">
        <v>0.42041423601299999</v>
      </c>
      <c r="AG5312" t="s">
        <v>3</v>
      </c>
      <c r="AH5312">
        <v>6.4905487050400001</v>
      </c>
    </row>
    <row r="5313" spans="2:34">
      <c r="B5313" t="s">
        <v>253</v>
      </c>
      <c r="C5313" t="s">
        <v>2</v>
      </c>
      <c r="D5313">
        <v>0.77527273369600003</v>
      </c>
      <c r="E5313" t="s">
        <v>3</v>
      </c>
      <c r="F5313">
        <v>2.8492759643499999</v>
      </c>
      <c r="I5313" t="s">
        <v>253</v>
      </c>
      <c r="J5313" t="s">
        <v>2</v>
      </c>
      <c r="K5313">
        <v>0.59907790266899996</v>
      </c>
      <c r="L5313" t="s">
        <v>3</v>
      </c>
      <c r="M5313">
        <v>3.2169982375799999</v>
      </c>
      <c r="P5313" t="s">
        <v>253</v>
      </c>
      <c r="Q5313" t="s">
        <v>2</v>
      </c>
      <c r="R5313">
        <v>0.50238727880199996</v>
      </c>
      <c r="S5313" t="s">
        <v>3</v>
      </c>
      <c r="T5313">
        <v>3.6698251964700002</v>
      </c>
      <c r="W5313" t="s">
        <v>253</v>
      </c>
      <c r="X5313" t="s">
        <v>2</v>
      </c>
      <c r="Y5313">
        <v>0.47524745702400001</v>
      </c>
      <c r="Z5313" t="s">
        <v>3</v>
      </c>
      <c r="AA5313">
        <v>5.6098847548100004</v>
      </c>
      <c r="AD5313" t="s">
        <v>253</v>
      </c>
      <c r="AE5313" t="s">
        <v>2</v>
      </c>
      <c r="AF5313">
        <v>0.38659046164999999</v>
      </c>
      <c r="AG5313" t="s">
        <v>3</v>
      </c>
      <c r="AH5313">
        <v>6.4907157758</v>
      </c>
    </row>
    <row r="5314" spans="2:34">
      <c r="B5314" t="s">
        <v>254</v>
      </c>
      <c r="C5314" t="s">
        <v>2</v>
      </c>
      <c r="D5314">
        <v>0.76698296732100002</v>
      </c>
      <c r="E5314" t="s">
        <v>3</v>
      </c>
      <c r="F5314">
        <v>2.8492825506899999</v>
      </c>
      <c r="I5314" t="s">
        <v>254</v>
      </c>
      <c r="J5314" t="s">
        <v>2</v>
      </c>
      <c r="K5314">
        <v>0.59417395834300002</v>
      </c>
      <c r="L5314" t="s">
        <v>3</v>
      </c>
      <c r="M5314">
        <v>3.2170493012999999</v>
      </c>
      <c r="P5314" t="s">
        <v>254</v>
      </c>
      <c r="Q5314" t="s">
        <v>2</v>
      </c>
      <c r="R5314">
        <v>0.53342966636099998</v>
      </c>
      <c r="S5314" t="s">
        <v>3</v>
      </c>
      <c r="T5314">
        <v>3.6699005931799999</v>
      </c>
      <c r="W5314" t="s">
        <v>254</v>
      </c>
      <c r="X5314" t="s">
        <v>2</v>
      </c>
      <c r="Y5314">
        <v>0.44302056148699998</v>
      </c>
      <c r="Z5314" t="s">
        <v>3</v>
      </c>
      <c r="AA5314">
        <v>5.6100579769400003</v>
      </c>
      <c r="AD5314" t="s">
        <v>254</v>
      </c>
      <c r="AE5314" t="s">
        <v>2</v>
      </c>
      <c r="AF5314">
        <v>0.417579406268</v>
      </c>
      <c r="AG5314" t="s">
        <v>3</v>
      </c>
      <c r="AH5314">
        <v>6.4908840534600003</v>
      </c>
    </row>
    <row r="5315" spans="2:34">
      <c r="B5315" t="s">
        <v>255</v>
      </c>
      <c r="C5315" t="s">
        <v>2</v>
      </c>
      <c r="D5315">
        <v>0.77692597905399996</v>
      </c>
      <c r="E5315" t="s">
        <v>3</v>
      </c>
      <c r="F5315">
        <v>2.8492883257599999</v>
      </c>
      <c r="I5315" t="s">
        <v>255</v>
      </c>
      <c r="J5315" t="s">
        <v>2</v>
      </c>
      <c r="K5315">
        <v>0.61038557349400002</v>
      </c>
      <c r="L5315" t="s">
        <v>3</v>
      </c>
      <c r="M5315">
        <v>3.2170966196199999</v>
      </c>
      <c r="P5315" t="s">
        <v>255</v>
      </c>
      <c r="Q5315" t="s">
        <v>2</v>
      </c>
      <c r="R5315">
        <v>0.51190807014200002</v>
      </c>
      <c r="S5315" t="s">
        <v>3</v>
      </c>
      <c r="T5315">
        <v>3.66998466079</v>
      </c>
      <c r="W5315" t="s">
        <v>255</v>
      </c>
      <c r="X5315" t="s">
        <v>2</v>
      </c>
      <c r="Y5315">
        <v>0.46376238978899997</v>
      </c>
      <c r="Z5315" t="s">
        <v>3</v>
      </c>
      <c r="AA5315">
        <v>5.6102213003800001</v>
      </c>
      <c r="AD5315" t="s">
        <v>255</v>
      </c>
      <c r="AE5315" t="s">
        <v>2</v>
      </c>
      <c r="AF5315">
        <v>0.42513475271000001</v>
      </c>
      <c r="AG5315" t="s">
        <v>3</v>
      </c>
      <c r="AH5315">
        <v>6.4910557525000003</v>
      </c>
    </row>
    <row r="5316" spans="2:34">
      <c r="B5316" t="s">
        <v>256</v>
      </c>
      <c r="C5316" t="s">
        <v>2</v>
      </c>
      <c r="D5316">
        <v>0.78285847442800005</v>
      </c>
      <c r="E5316" t="s">
        <v>3</v>
      </c>
      <c r="F5316">
        <v>2.8492947741300001</v>
      </c>
      <c r="I5316" t="s">
        <v>256</v>
      </c>
      <c r="J5316" t="s">
        <v>2</v>
      </c>
      <c r="K5316">
        <v>0.60435374683400001</v>
      </c>
      <c r="L5316" t="s">
        <v>3</v>
      </c>
      <c r="M5316">
        <v>3.21714113135</v>
      </c>
      <c r="P5316" t="s">
        <v>256</v>
      </c>
      <c r="Q5316" t="s">
        <v>2</v>
      </c>
      <c r="R5316">
        <v>0.52585206669700002</v>
      </c>
      <c r="S5316" t="s">
        <v>3</v>
      </c>
      <c r="T5316">
        <v>3.6700726108800001</v>
      </c>
      <c r="W5316" t="s">
        <v>256</v>
      </c>
      <c r="X5316" t="s">
        <v>2</v>
      </c>
      <c r="Y5316">
        <v>0.442513903007</v>
      </c>
      <c r="Z5316" t="s">
        <v>3</v>
      </c>
      <c r="AA5316">
        <v>5.6103905657400004</v>
      </c>
      <c r="AD5316" t="s">
        <v>256</v>
      </c>
      <c r="AE5316" t="s">
        <v>2</v>
      </c>
      <c r="AF5316">
        <v>0.40872089338399997</v>
      </c>
      <c r="AG5316" t="s">
        <v>3</v>
      </c>
      <c r="AH5316">
        <v>6.4912309514900004</v>
      </c>
    </row>
    <row r="5317" spans="2:34">
      <c r="B5317" t="s">
        <v>257</v>
      </c>
      <c r="C5317" t="s">
        <v>2</v>
      </c>
      <c r="D5317">
        <v>0.77202329706899997</v>
      </c>
      <c r="E5317" t="s">
        <v>3</v>
      </c>
      <c r="F5317">
        <v>2.8493014195000002</v>
      </c>
      <c r="I5317" t="s">
        <v>257</v>
      </c>
      <c r="J5317" t="s">
        <v>2</v>
      </c>
      <c r="K5317">
        <v>0.60247586272599996</v>
      </c>
      <c r="L5317" t="s">
        <v>3</v>
      </c>
      <c r="M5317">
        <v>3.2171891273300002</v>
      </c>
      <c r="P5317" t="s">
        <v>257</v>
      </c>
      <c r="Q5317" t="s">
        <v>2</v>
      </c>
      <c r="R5317">
        <v>0.498358713999</v>
      </c>
      <c r="S5317" t="s">
        <v>3</v>
      </c>
      <c r="T5317">
        <v>3.6701599568100001</v>
      </c>
      <c r="W5317" t="s">
        <v>257</v>
      </c>
      <c r="X5317" t="s">
        <v>2</v>
      </c>
      <c r="Y5317">
        <v>0.46577318922700001</v>
      </c>
      <c r="Z5317" t="s">
        <v>3</v>
      </c>
      <c r="AA5317">
        <v>5.6105440156500004</v>
      </c>
      <c r="AD5317" t="s">
        <v>257</v>
      </c>
      <c r="AE5317" t="s">
        <v>2</v>
      </c>
      <c r="AF5317">
        <v>0.41399452187300001</v>
      </c>
      <c r="AG5317" t="s">
        <v>3</v>
      </c>
      <c r="AH5317">
        <v>6.49140021988</v>
      </c>
    </row>
    <row r="5318" spans="2:34">
      <c r="B5318" t="s">
        <v>258</v>
      </c>
      <c r="C5318" t="s">
        <v>2</v>
      </c>
      <c r="D5318">
        <v>0.76951797331500005</v>
      </c>
      <c r="E5318" t="s">
        <v>3</v>
      </c>
      <c r="F5318">
        <v>2.8493087097699998</v>
      </c>
      <c r="I5318" t="s">
        <v>258</v>
      </c>
      <c r="J5318" t="s">
        <v>2</v>
      </c>
      <c r="K5318">
        <v>0.60518258636199995</v>
      </c>
      <c r="L5318" t="s">
        <v>3</v>
      </c>
      <c r="M5318">
        <v>3.2172363974999998</v>
      </c>
      <c r="P5318" t="s">
        <v>258</v>
      </c>
      <c r="Q5318" t="s">
        <v>2</v>
      </c>
      <c r="R5318">
        <v>0.52161065868500001</v>
      </c>
      <c r="S5318" t="s">
        <v>3</v>
      </c>
      <c r="T5318">
        <v>3.6702364028000001</v>
      </c>
      <c r="W5318" t="s">
        <v>258</v>
      </c>
      <c r="X5318" t="s">
        <v>2</v>
      </c>
      <c r="Y5318">
        <v>0.46101703055600002</v>
      </c>
      <c r="Z5318" t="s">
        <v>3</v>
      </c>
      <c r="AA5318">
        <v>5.6107072717499999</v>
      </c>
      <c r="AD5318" t="s">
        <v>258</v>
      </c>
      <c r="AE5318" t="s">
        <v>2</v>
      </c>
      <c r="AF5318">
        <v>0.43043869755199998</v>
      </c>
      <c r="AG5318" t="s">
        <v>3</v>
      </c>
      <c r="AH5318">
        <v>6.49157845572</v>
      </c>
    </row>
    <row r="5319" spans="2:34">
      <c r="B5319" t="s">
        <v>259</v>
      </c>
      <c r="C5319" t="s">
        <v>2</v>
      </c>
      <c r="D5319">
        <v>0.76629559212700005</v>
      </c>
      <c r="E5319" t="s">
        <v>3</v>
      </c>
      <c r="F5319">
        <v>2.8493154284600002</v>
      </c>
      <c r="I5319" t="s">
        <v>259</v>
      </c>
      <c r="J5319" t="s">
        <v>2</v>
      </c>
      <c r="K5319">
        <v>0.61024369868100004</v>
      </c>
      <c r="L5319" t="s">
        <v>3</v>
      </c>
      <c r="M5319">
        <v>3.21727646162</v>
      </c>
      <c r="P5319" t="s">
        <v>259</v>
      </c>
      <c r="Q5319" t="s">
        <v>2</v>
      </c>
      <c r="R5319">
        <v>0.50166793461799997</v>
      </c>
      <c r="S5319" t="s">
        <v>3</v>
      </c>
      <c r="T5319">
        <v>3.6703195578600001</v>
      </c>
      <c r="W5319" t="s">
        <v>259</v>
      </c>
      <c r="X5319" t="s">
        <v>2</v>
      </c>
      <c r="Y5319">
        <v>0.46631926354999997</v>
      </c>
      <c r="Z5319" t="s">
        <v>3</v>
      </c>
      <c r="AA5319">
        <v>5.6108668714399998</v>
      </c>
      <c r="AD5319" t="s">
        <v>259</v>
      </c>
      <c r="AE5319" t="s">
        <v>2</v>
      </c>
      <c r="AF5319">
        <v>0.40336653112499998</v>
      </c>
      <c r="AG5319" t="s">
        <v>3</v>
      </c>
      <c r="AH5319">
        <v>6.4917457276899997</v>
      </c>
    </row>
    <row r="5320" spans="2:34">
      <c r="B5320" t="s">
        <v>260</v>
      </c>
      <c r="C5320" t="s">
        <v>2</v>
      </c>
      <c r="D5320">
        <v>0.77622399348100002</v>
      </c>
      <c r="E5320" t="s">
        <v>3</v>
      </c>
      <c r="F5320">
        <v>2.8493216281899998</v>
      </c>
      <c r="I5320" t="s">
        <v>260</v>
      </c>
      <c r="J5320" t="s">
        <v>2</v>
      </c>
      <c r="K5320">
        <v>0.60814968840299999</v>
      </c>
      <c r="L5320" t="s">
        <v>3</v>
      </c>
      <c r="M5320">
        <v>3.2173242120999999</v>
      </c>
      <c r="P5320" t="s">
        <v>260</v>
      </c>
      <c r="Q5320" t="s">
        <v>2</v>
      </c>
      <c r="R5320">
        <v>0.51351832032400002</v>
      </c>
      <c r="S5320" t="s">
        <v>3</v>
      </c>
      <c r="T5320">
        <v>3.67039447879</v>
      </c>
      <c r="W5320" t="s">
        <v>260</v>
      </c>
      <c r="X5320" t="s">
        <v>2</v>
      </c>
      <c r="Y5320">
        <v>0.44170610545700001</v>
      </c>
      <c r="Z5320" t="s">
        <v>3</v>
      </c>
      <c r="AA5320">
        <v>5.6110472835199996</v>
      </c>
      <c r="AD5320" t="s">
        <v>260</v>
      </c>
      <c r="AE5320" t="s">
        <v>2</v>
      </c>
      <c r="AF5320">
        <v>0.40636846432899998</v>
      </c>
      <c r="AG5320" t="s">
        <v>3</v>
      </c>
      <c r="AH5320">
        <v>6.4919063433900002</v>
      </c>
    </row>
    <row r="5321" spans="2:34">
      <c r="B5321" t="s">
        <v>261</v>
      </c>
      <c r="C5321" t="s">
        <v>2</v>
      </c>
      <c r="D5321">
        <v>0.78162428947700002</v>
      </c>
      <c r="E5321" t="s">
        <v>3</v>
      </c>
      <c r="F5321">
        <v>2.8493272645299998</v>
      </c>
      <c r="I5321" t="s">
        <v>261</v>
      </c>
      <c r="J5321" t="s">
        <v>2</v>
      </c>
      <c r="K5321">
        <v>0.59608294034300002</v>
      </c>
      <c r="L5321" t="s">
        <v>3</v>
      </c>
      <c r="M5321">
        <v>3.21737069939</v>
      </c>
      <c r="P5321" t="s">
        <v>261</v>
      </c>
      <c r="Q5321" t="s">
        <v>2</v>
      </c>
      <c r="R5321">
        <v>0.51043704677299995</v>
      </c>
      <c r="S5321" t="s">
        <v>3</v>
      </c>
      <c r="T5321">
        <v>3.67046762943</v>
      </c>
      <c r="W5321" t="s">
        <v>261</v>
      </c>
      <c r="X5321" t="s">
        <v>2</v>
      </c>
      <c r="Y5321">
        <v>0.448464300348</v>
      </c>
      <c r="Z5321" t="s">
        <v>3</v>
      </c>
      <c r="AA5321">
        <v>5.6112232947300003</v>
      </c>
      <c r="AD5321" t="s">
        <v>261</v>
      </c>
      <c r="AE5321" t="s">
        <v>2</v>
      </c>
      <c r="AF5321">
        <v>0.43703463275999999</v>
      </c>
      <c r="AG5321" t="s">
        <v>3</v>
      </c>
      <c r="AH5321">
        <v>6.4920715968499998</v>
      </c>
    </row>
    <row r="5322" spans="2:34">
      <c r="B5322" t="s">
        <v>262</v>
      </c>
      <c r="C5322" t="s">
        <v>2</v>
      </c>
      <c r="D5322">
        <v>0.77136179206</v>
      </c>
      <c r="E5322" t="s">
        <v>3</v>
      </c>
      <c r="F5322">
        <v>2.8493337766</v>
      </c>
      <c r="I5322" t="s">
        <v>262</v>
      </c>
      <c r="J5322" t="s">
        <v>2</v>
      </c>
      <c r="K5322">
        <v>0.60643286831900001</v>
      </c>
      <c r="L5322" t="s">
        <v>3</v>
      </c>
      <c r="M5322">
        <v>3.21741447486</v>
      </c>
      <c r="P5322" t="s">
        <v>262</v>
      </c>
      <c r="Q5322" t="s">
        <v>2</v>
      </c>
      <c r="R5322">
        <v>0.50773038115299995</v>
      </c>
      <c r="S5322" t="s">
        <v>3</v>
      </c>
      <c r="T5322">
        <v>3.6705508010900001</v>
      </c>
      <c r="W5322" t="s">
        <v>262</v>
      </c>
      <c r="X5322" t="s">
        <v>2</v>
      </c>
      <c r="Y5322">
        <v>0.45804281191899998</v>
      </c>
      <c r="Z5322" t="s">
        <v>3</v>
      </c>
      <c r="AA5322">
        <v>5.6113813748899997</v>
      </c>
      <c r="AD5322" t="s">
        <v>262</v>
      </c>
      <c r="AE5322" t="s">
        <v>2</v>
      </c>
      <c r="AF5322">
        <v>0.41863608256899998</v>
      </c>
      <c r="AG5322" t="s">
        <v>3</v>
      </c>
      <c r="AH5322">
        <v>6.4922452338300003</v>
      </c>
    </row>
    <row r="5323" spans="2:34">
      <c r="B5323" t="s">
        <v>263</v>
      </c>
      <c r="C5323" t="s">
        <v>2</v>
      </c>
      <c r="D5323">
        <v>0.77958238099300003</v>
      </c>
      <c r="E5323" t="s">
        <v>3</v>
      </c>
      <c r="F5323">
        <v>2.8493397518300001</v>
      </c>
      <c r="I5323" t="s">
        <v>263</v>
      </c>
      <c r="J5323" t="s">
        <v>2</v>
      </c>
      <c r="K5323">
        <v>0.60281733846200003</v>
      </c>
      <c r="L5323" t="s">
        <v>3</v>
      </c>
      <c r="M5323">
        <v>3.2174598184700001</v>
      </c>
      <c r="P5323" t="s">
        <v>263</v>
      </c>
      <c r="Q5323" t="s">
        <v>2</v>
      </c>
      <c r="R5323">
        <v>0.527444384012</v>
      </c>
      <c r="S5323" t="s">
        <v>3</v>
      </c>
      <c r="T5323">
        <v>3.67062356968</v>
      </c>
      <c r="W5323" t="s">
        <v>263</v>
      </c>
      <c r="X5323" t="s">
        <v>2</v>
      </c>
      <c r="Y5323">
        <v>0.45736281743599999</v>
      </c>
      <c r="Z5323" t="s">
        <v>3</v>
      </c>
      <c r="AA5323">
        <v>5.6115597511499997</v>
      </c>
      <c r="AD5323" t="s">
        <v>263</v>
      </c>
      <c r="AE5323" t="s">
        <v>2</v>
      </c>
      <c r="AF5323">
        <v>0.39262601138999997</v>
      </c>
      <c r="AG5323" t="s">
        <v>3</v>
      </c>
      <c r="AH5323">
        <v>6.4924322671599999</v>
      </c>
    </row>
    <row r="5324" spans="2:34">
      <c r="B5324" t="s">
        <v>264</v>
      </c>
      <c r="C5324" t="s">
        <v>2</v>
      </c>
      <c r="D5324">
        <v>0.77345912416700002</v>
      </c>
      <c r="E5324" t="s">
        <v>3</v>
      </c>
      <c r="F5324">
        <v>2.8493457922199998</v>
      </c>
      <c r="I5324" t="s">
        <v>264</v>
      </c>
      <c r="J5324" t="s">
        <v>2</v>
      </c>
      <c r="K5324">
        <v>0.58450408692599998</v>
      </c>
      <c r="L5324" t="s">
        <v>3</v>
      </c>
      <c r="M5324">
        <v>3.2175091794699999</v>
      </c>
      <c r="P5324" t="s">
        <v>264</v>
      </c>
      <c r="Q5324" t="s">
        <v>2</v>
      </c>
      <c r="R5324">
        <v>0.50775539158000005</v>
      </c>
      <c r="S5324" t="s">
        <v>3</v>
      </c>
      <c r="T5324">
        <v>3.6707128011800001</v>
      </c>
      <c r="W5324" t="s">
        <v>264</v>
      </c>
      <c r="X5324" t="s">
        <v>2</v>
      </c>
      <c r="Y5324">
        <v>0.447821792597</v>
      </c>
      <c r="Z5324" t="s">
        <v>3</v>
      </c>
      <c r="AA5324">
        <v>5.6117262841300004</v>
      </c>
      <c r="AD5324" t="s">
        <v>264</v>
      </c>
      <c r="AE5324" t="s">
        <v>2</v>
      </c>
      <c r="AF5324">
        <v>0.42749568788100001</v>
      </c>
      <c r="AG5324" t="s">
        <v>3</v>
      </c>
      <c r="AH5324">
        <v>6.4926018120400002</v>
      </c>
    </row>
    <row r="5325" spans="2:34">
      <c r="B5325" t="s">
        <v>265</v>
      </c>
      <c r="C5325" t="s">
        <v>2</v>
      </c>
      <c r="D5325">
        <v>0.76645891745200001</v>
      </c>
      <c r="E5325" t="s">
        <v>3</v>
      </c>
      <c r="F5325">
        <v>2.8493530279599999</v>
      </c>
      <c r="I5325" t="s">
        <v>265</v>
      </c>
      <c r="J5325" t="s">
        <v>2</v>
      </c>
      <c r="K5325">
        <v>0.59309524356599996</v>
      </c>
      <c r="L5325" t="s">
        <v>3</v>
      </c>
      <c r="M5325">
        <v>3.2175566477499999</v>
      </c>
      <c r="P5325" t="s">
        <v>265</v>
      </c>
      <c r="Q5325" t="s">
        <v>2</v>
      </c>
      <c r="R5325">
        <v>0.51132515832900005</v>
      </c>
      <c r="S5325" t="s">
        <v>3</v>
      </c>
      <c r="T5325">
        <v>3.6707938974399998</v>
      </c>
      <c r="W5325" t="s">
        <v>265</v>
      </c>
      <c r="X5325" t="s">
        <v>2</v>
      </c>
      <c r="Y5325">
        <v>0.45698724357499998</v>
      </c>
      <c r="Z5325" t="s">
        <v>3</v>
      </c>
      <c r="AA5325">
        <v>5.6118871591900001</v>
      </c>
      <c r="AD5325" t="s">
        <v>265</v>
      </c>
      <c r="AE5325" t="s">
        <v>2</v>
      </c>
      <c r="AF5325">
        <v>0.42262954814800002</v>
      </c>
      <c r="AG5325" t="s">
        <v>3</v>
      </c>
      <c r="AH5325">
        <v>6.4927810174099996</v>
      </c>
    </row>
    <row r="5326" spans="2:34">
      <c r="B5326" t="s">
        <v>266</v>
      </c>
      <c r="C5326" t="s">
        <v>2</v>
      </c>
      <c r="D5326">
        <v>0.77074884192699999</v>
      </c>
      <c r="E5326" t="s">
        <v>3</v>
      </c>
      <c r="F5326">
        <v>2.8493591573899999</v>
      </c>
      <c r="I5326" t="s">
        <v>266</v>
      </c>
      <c r="J5326" t="s">
        <v>2</v>
      </c>
      <c r="K5326">
        <v>0.60392727766200005</v>
      </c>
      <c r="L5326" t="s">
        <v>3</v>
      </c>
      <c r="M5326">
        <v>3.2176022352999998</v>
      </c>
      <c r="P5326" t="s">
        <v>266</v>
      </c>
      <c r="Q5326" t="s">
        <v>2</v>
      </c>
      <c r="R5326">
        <v>0.51458615992300005</v>
      </c>
      <c r="S5326" t="s">
        <v>3</v>
      </c>
      <c r="T5326">
        <v>3.6708740551100001</v>
      </c>
      <c r="W5326" t="s">
        <v>266</v>
      </c>
      <c r="X5326" t="s">
        <v>2</v>
      </c>
      <c r="Y5326">
        <v>0.44302319845499999</v>
      </c>
      <c r="Z5326" t="s">
        <v>3</v>
      </c>
      <c r="AA5326">
        <v>5.6120583606799999</v>
      </c>
      <c r="AD5326" t="s">
        <v>266</v>
      </c>
      <c r="AE5326" t="s">
        <v>2</v>
      </c>
      <c r="AF5326">
        <v>0.41737490813299999</v>
      </c>
      <c r="AG5326" t="s">
        <v>3</v>
      </c>
      <c r="AH5326">
        <v>6.4929541353299998</v>
      </c>
    </row>
    <row r="5327" spans="2:34">
      <c r="B5327" t="s">
        <v>267</v>
      </c>
      <c r="C5327" t="s">
        <v>2</v>
      </c>
      <c r="D5327">
        <v>0.78133107829600001</v>
      </c>
      <c r="E5327" t="s">
        <v>3</v>
      </c>
      <c r="F5327">
        <v>2.8493654335900001</v>
      </c>
      <c r="I5327" t="s">
        <v>267</v>
      </c>
      <c r="J5327" t="s">
        <v>2</v>
      </c>
      <c r="K5327">
        <v>0.60285116416999995</v>
      </c>
      <c r="L5327" t="s">
        <v>3</v>
      </c>
      <c r="M5327">
        <v>3.2176495254400002</v>
      </c>
      <c r="P5327" t="s">
        <v>267</v>
      </c>
      <c r="Q5327" t="s">
        <v>2</v>
      </c>
      <c r="R5327">
        <v>0.52149143475299997</v>
      </c>
      <c r="S5327" t="s">
        <v>3</v>
      </c>
      <c r="T5327">
        <v>3.6709478924600001</v>
      </c>
      <c r="W5327" t="s">
        <v>267</v>
      </c>
      <c r="X5327" t="s">
        <v>2</v>
      </c>
      <c r="Y5327">
        <v>0.467585875604</v>
      </c>
      <c r="Z5327" t="s">
        <v>3</v>
      </c>
      <c r="AA5327">
        <v>5.61221761938</v>
      </c>
      <c r="AD5327" t="s">
        <v>267</v>
      </c>
      <c r="AE5327" t="s">
        <v>2</v>
      </c>
      <c r="AF5327">
        <v>0.45563353680399998</v>
      </c>
      <c r="AG5327" t="s">
        <v>3</v>
      </c>
      <c r="AH5327">
        <v>6.4931278826599996</v>
      </c>
    </row>
    <row r="5328" spans="2:34">
      <c r="B5328" t="s">
        <v>268</v>
      </c>
      <c r="C5328" t="s">
        <v>2</v>
      </c>
      <c r="D5328">
        <v>0.78263315337299999</v>
      </c>
      <c r="E5328" t="s">
        <v>3</v>
      </c>
      <c r="F5328">
        <v>2.8493717757899999</v>
      </c>
      <c r="I5328" t="s">
        <v>268</v>
      </c>
      <c r="J5328" t="s">
        <v>2</v>
      </c>
      <c r="K5328">
        <v>0.604585316677</v>
      </c>
      <c r="L5328" t="s">
        <v>3</v>
      </c>
      <c r="M5328">
        <v>3.2176984609599999</v>
      </c>
      <c r="P5328" t="s">
        <v>268</v>
      </c>
      <c r="Q5328" t="s">
        <v>2</v>
      </c>
      <c r="R5328">
        <v>0.51929519409000002</v>
      </c>
      <c r="S5328" t="s">
        <v>3</v>
      </c>
      <c r="T5328">
        <v>3.6710212719499999</v>
      </c>
      <c r="W5328" t="s">
        <v>268</v>
      </c>
      <c r="X5328" t="s">
        <v>2</v>
      </c>
      <c r="Y5328">
        <v>0.45343468968200001</v>
      </c>
      <c r="Z5328" t="s">
        <v>3</v>
      </c>
      <c r="AA5328">
        <v>5.61237396773</v>
      </c>
      <c r="AD5328" t="s">
        <v>268</v>
      </c>
      <c r="AE5328" t="s">
        <v>2</v>
      </c>
      <c r="AF5328">
        <v>0.43154075226700001</v>
      </c>
      <c r="AG5328" t="s">
        <v>3</v>
      </c>
      <c r="AH5328">
        <v>6.4932921896</v>
      </c>
    </row>
    <row r="5329" spans="2:34">
      <c r="B5329" t="s">
        <v>269</v>
      </c>
      <c r="C5329" t="s">
        <v>2</v>
      </c>
      <c r="D5329">
        <v>0.77685418814899998</v>
      </c>
      <c r="E5329" t="s">
        <v>3</v>
      </c>
      <c r="F5329">
        <v>2.84937801387</v>
      </c>
      <c r="I5329" t="s">
        <v>269</v>
      </c>
      <c r="J5329" t="s">
        <v>2</v>
      </c>
      <c r="K5329">
        <v>0.60948078088699997</v>
      </c>
      <c r="L5329" t="s">
        <v>3</v>
      </c>
      <c r="M5329">
        <v>3.21774381577</v>
      </c>
      <c r="P5329" t="s">
        <v>269</v>
      </c>
      <c r="Q5329" t="s">
        <v>2</v>
      </c>
      <c r="R5329">
        <v>0.51337467603200004</v>
      </c>
      <c r="S5329" t="s">
        <v>3</v>
      </c>
      <c r="T5329">
        <v>3.6710975638900001</v>
      </c>
      <c r="W5329" t="s">
        <v>269</v>
      </c>
      <c r="X5329" t="s">
        <v>2</v>
      </c>
      <c r="Y5329">
        <v>0.46601840761800001</v>
      </c>
      <c r="Z5329" t="s">
        <v>3</v>
      </c>
      <c r="AA5329">
        <v>5.6125177208299997</v>
      </c>
      <c r="AD5329" t="s">
        <v>269</v>
      </c>
      <c r="AE5329" t="s">
        <v>2</v>
      </c>
      <c r="AF5329">
        <v>0.40585821531799998</v>
      </c>
      <c r="AG5329" t="s">
        <v>3</v>
      </c>
      <c r="AH5329">
        <v>6.4934540725999996</v>
      </c>
    </row>
    <row r="5330" spans="2:34">
      <c r="B5330" t="s">
        <v>270</v>
      </c>
      <c r="C5330" t="s">
        <v>2</v>
      </c>
      <c r="D5330">
        <v>0.77211516091599997</v>
      </c>
      <c r="E5330" t="s">
        <v>3</v>
      </c>
      <c r="F5330">
        <v>2.8493843215600001</v>
      </c>
      <c r="I5330" t="s">
        <v>270</v>
      </c>
      <c r="J5330" t="s">
        <v>2</v>
      </c>
      <c r="K5330">
        <v>0.61753149037900001</v>
      </c>
      <c r="L5330" t="s">
        <v>3</v>
      </c>
      <c r="M5330">
        <v>3.2177904348599999</v>
      </c>
      <c r="P5330" t="s">
        <v>270</v>
      </c>
      <c r="Q5330" t="s">
        <v>2</v>
      </c>
      <c r="R5330">
        <v>0.52879796799400003</v>
      </c>
      <c r="S5330" t="s">
        <v>3</v>
      </c>
      <c r="T5330">
        <v>3.6711768575399999</v>
      </c>
      <c r="W5330" t="s">
        <v>270</v>
      </c>
      <c r="X5330" t="s">
        <v>2</v>
      </c>
      <c r="Y5330">
        <v>0.48251433831599999</v>
      </c>
      <c r="Z5330" t="s">
        <v>3</v>
      </c>
      <c r="AA5330">
        <v>5.6126959207600002</v>
      </c>
      <c r="AD5330" t="s">
        <v>270</v>
      </c>
      <c r="AE5330" t="s">
        <v>2</v>
      </c>
      <c r="AF5330">
        <v>0.42329494898300002</v>
      </c>
      <c r="AG5330" t="s">
        <v>3</v>
      </c>
      <c r="AH5330">
        <v>6.49363436311</v>
      </c>
    </row>
    <row r="5331" spans="2:34">
      <c r="B5331" t="s">
        <v>271</v>
      </c>
      <c r="C5331" t="s">
        <v>2</v>
      </c>
      <c r="D5331">
        <v>0.77632692454100005</v>
      </c>
      <c r="E5331" t="s">
        <v>3</v>
      </c>
      <c r="F5331">
        <v>2.8493908893</v>
      </c>
      <c r="I5331" t="s">
        <v>271</v>
      </c>
      <c r="J5331" t="s">
        <v>2</v>
      </c>
      <c r="K5331">
        <v>0.60461238001899997</v>
      </c>
      <c r="L5331" t="s">
        <v>3</v>
      </c>
      <c r="M5331">
        <v>3.2178374605800002</v>
      </c>
      <c r="P5331" t="s">
        <v>271</v>
      </c>
      <c r="Q5331" t="s">
        <v>2</v>
      </c>
      <c r="R5331">
        <v>0.50333399391599998</v>
      </c>
      <c r="S5331" t="s">
        <v>3</v>
      </c>
      <c r="T5331">
        <v>3.67126136056</v>
      </c>
      <c r="W5331" t="s">
        <v>271</v>
      </c>
      <c r="X5331" t="s">
        <v>2</v>
      </c>
      <c r="Y5331">
        <v>0.46049171363300001</v>
      </c>
      <c r="Z5331" t="s">
        <v>3</v>
      </c>
      <c r="AA5331">
        <v>5.6128649126400001</v>
      </c>
      <c r="AD5331" t="s">
        <v>271</v>
      </c>
      <c r="AE5331" t="s">
        <v>2</v>
      </c>
      <c r="AF5331">
        <v>0.39557809069599997</v>
      </c>
      <c r="AG5331" t="s">
        <v>3</v>
      </c>
      <c r="AH5331">
        <v>6.49379636899</v>
      </c>
    </row>
    <row r="5332" spans="2:34">
      <c r="B5332" t="s">
        <v>272</v>
      </c>
      <c r="C5332" t="s">
        <v>2</v>
      </c>
      <c r="D5332">
        <v>0.78148829900899996</v>
      </c>
      <c r="E5332" t="s">
        <v>3</v>
      </c>
      <c r="F5332">
        <v>2.8493969917999999</v>
      </c>
      <c r="I5332" t="s">
        <v>272</v>
      </c>
      <c r="J5332" t="s">
        <v>2</v>
      </c>
      <c r="K5332">
        <v>0.59261970887799997</v>
      </c>
      <c r="L5332" t="s">
        <v>3</v>
      </c>
      <c r="M5332">
        <v>3.2178835009000002</v>
      </c>
      <c r="P5332" t="s">
        <v>272</v>
      </c>
      <c r="Q5332" t="s">
        <v>2</v>
      </c>
      <c r="R5332">
        <v>0.50214365708399999</v>
      </c>
      <c r="S5332" t="s">
        <v>3</v>
      </c>
      <c r="T5332">
        <v>3.6713426617599998</v>
      </c>
      <c r="W5332" t="s">
        <v>272</v>
      </c>
      <c r="X5332" t="s">
        <v>2</v>
      </c>
      <c r="Y5332">
        <v>0.45023964350399998</v>
      </c>
      <c r="Z5332" t="s">
        <v>3</v>
      </c>
      <c r="AA5332">
        <v>5.6130376481099997</v>
      </c>
      <c r="AD5332" t="s">
        <v>272</v>
      </c>
      <c r="AE5332" t="s">
        <v>2</v>
      </c>
      <c r="AF5332">
        <v>0.41442015506899998</v>
      </c>
      <c r="AG5332" t="s">
        <v>3</v>
      </c>
      <c r="AH5332">
        <v>6.4939736080600001</v>
      </c>
    </row>
    <row r="5333" spans="2:34">
      <c r="B5333" t="s">
        <v>273</v>
      </c>
      <c r="C5333" t="s">
        <v>2</v>
      </c>
      <c r="D5333">
        <v>0.772388171618</v>
      </c>
      <c r="E5333" t="s">
        <v>3</v>
      </c>
      <c r="F5333">
        <v>2.84940346039</v>
      </c>
      <c r="I5333" t="s">
        <v>273</v>
      </c>
      <c r="J5333" t="s">
        <v>2</v>
      </c>
      <c r="K5333">
        <v>0.61019518972499998</v>
      </c>
      <c r="L5333" t="s">
        <v>3</v>
      </c>
      <c r="M5333">
        <v>3.2179316896899999</v>
      </c>
      <c r="P5333" t="s">
        <v>273</v>
      </c>
      <c r="Q5333" t="s">
        <v>2</v>
      </c>
      <c r="R5333">
        <v>0.50385629160800005</v>
      </c>
      <c r="S5333" t="s">
        <v>3</v>
      </c>
      <c r="T5333">
        <v>3.67142305538</v>
      </c>
      <c r="W5333" t="s">
        <v>273</v>
      </c>
      <c r="X5333" t="s">
        <v>2</v>
      </c>
      <c r="Y5333">
        <v>0.45943918416200002</v>
      </c>
      <c r="Z5333" t="s">
        <v>3</v>
      </c>
      <c r="AA5333">
        <v>5.6131994430700001</v>
      </c>
      <c r="AD5333" t="s">
        <v>273</v>
      </c>
      <c r="AE5333" t="s">
        <v>2</v>
      </c>
      <c r="AF5333">
        <v>0.42839102045999999</v>
      </c>
      <c r="AG5333" t="s">
        <v>3</v>
      </c>
      <c r="AH5333">
        <v>6.4941280292599997</v>
      </c>
    </row>
    <row r="5334" spans="2:34">
      <c r="B5334" t="s">
        <v>274</v>
      </c>
      <c r="C5334" t="s">
        <v>2</v>
      </c>
      <c r="D5334">
        <v>0.78193466073399998</v>
      </c>
      <c r="E5334" t="s">
        <v>3</v>
      </c>
      <c r="F5334">
        <v>2.84940941813</v>
      </c>
      <c r="I5334" t="s">
        <v>274</v>
      </c>
      <c r="J5334" t="s">
        <v>2</v>
      </c>
      <c r="K5334">
        <v>0.59228629156099999</v>
      </c>
      <c r="L5334" t="s">
        <v>3</v>
      </c>
      <c r="M5334">
        <v>3.2179799070800001</v>
      </c>
      <c r="P5334" t="s">
        <v>274</v>
      </c>
      <c r="Q5334" t="s">
        <v>2</v>
      </c>
      <c r="R5334">
        <v>0.50082375378800004</v>
      </c>
      <c r="S5334" t="s">
        <v>3</v>
      </c>
      <c r="T5334">
        <v>3.6714998687699998</v>
      </c>
      <c r="W5334" t="s">
        <v>274</v>
      </c>
      <c r="X5334" t="s">
        <v>2</v>
      </c>
      <c r="Y5334">
        <v>0.46079153441600001</v>
      </c>
      <c r="Z5334" t="s">
        <v>3</v>
      </c>
      <c r="AA5334">
        <v>5.61336552716</v>
      </c>
      <c r="AD5334" t="s">
        <v>274</v>
      </c>
      <c r="AE5334" t="s">
        <v>2</v>
      </c>
      <c r="AF5334">
        <v>0.44868570011499997</v>
      </c>
      <c r="AG5334" t="s">
        <v>3</v>
      </c>
      <c r="AH5334">
        <v>6.4942800859999998</v>
      </c>
    </row>
    <row r="5335" spans="2:34">
      <c r="B5335" t="s">
        <v>275</v>
      </c>
      <c r="C5335" t="s">
        <v>2</v>
      </c>
      <c r="D5335">
        <v>0.77004551779800001</v>
      </c>
      <c r="E5335" t="s">
        <v>3</v>
      </c>
      <c r="F5335">
        <v>2.8494154837700001</v>
      </c>
      <c r="I5335" t="s">
        <v>275</v>
      </c>
      <c r="J5335" t="s">
        <v>2</v>
      </c>
      <c r="K5335">
        <v>0.61561419599900002</v>
      </c>
      <c r="L5335" t="s">
        <v>3</v>
      </c>
      <c r="M5335">
        <v>3.2180245027800001</v>
      </c>
      <c r="P5335" t="s">
        <v>275</v>
      </c>
      <c r="Q5335" t="s">
        <v>2</v>
      </c>
      <c r="R5335">
        <v>0.50394253986500004</v>
      </c>
      <c r="S5335" t="s">
        <v>3</v>
      </c>
      <c r="T5335">
        <v>3.6715893399300001</v>
      </c>
      <c r="W5335" t="s">
        <v>275</v>
      </c>
      <c r="X5335" t="s">
        <v>2</v>
      </c>
      <c r="Y5335">
        <v>0.44416979002099999</v>
      </c>
      <c r="Z5335" t="s">
        <v>3</v>
      </c>
      <c r="AA5335">
        <v>5.6135171367299996</v>
      </c>
      <c r="AD5335" t="s">
        <v>275</v>
      </c>
      <c r="AE5335" t="s">
        <v>2</v>
      </c>
      <c r="AF5335">
        <v>0.42231934062900001</v>
      </c>
      <c r="AG5335" t="s">
        <v>3</v>
      </c>
      <c r="AH5335">
        <v>6.49443651102</v>
      </c>
    </row>
    <row r="5336" spans="2:34">
      <c r="B5336" t="s">
        <v>276</v>
      </c>
      <c r="C5336" t="s">
        <v>2</v>
      </c>
      <c r="D5336">
        <v>0.77350378868000003</v>
      </c>
      <c r="E5336" t="s">
        <v>3</v>
      </c>
      <c r="F5336">
        <v>2.8494222535899998</v>
      </c>
      <c r="I5336" t="s">
        <v>276</v>
      </c>
      <c r="J5336" t="s">
        <v>2</v>
      </c>
      <c r="K5336">
        <v>0.60290598645399995</v>
      </c>
      <c r="L5336" t="s">
        <v>3</v>
      </c>
      <c r="M5336">
        <v>3.2180710392499998</v>
      </c>
      <c r="P5336" t="s">
        <v>276</v>
      </c>
      <c r="Q5336" t="s">
        <v>2</v>
      </c>
      <c r="R5336">
        <v>0.52264353224100002</v>
      </c>
      <c r="S5336" t="s">
        <v>3</v>
      </c>
      <c r="T5336">
        <v>3.6716641672199999</v>
      </c>
      <c r="W5336" t="s">
        <v>276</v>
      </c>
      <c r="X5336" t="s">
        <v>2</v>
      </c>
      <c r="Y5336">
        <v>0.46667346669100002</v>
      </c>
      <c r="Z5336" t="s">
        <v>3</v>
      </c>
      <c r="AA5336">
        <v>5.6136718228199998</v>
      </c>
      <c r="AD5336" t="s">
        <v>276</v>
      </c>
      <c r="AE5336" t="s">
        <v>2</v>
      </c>
      <c r="AF5336">
        <v>0.391108546098</v>
      </c>
      <c r="AG5336" t="s">
        <v>3</v>
      </c>
      <c r="AH5336">
        <v>6.4946104820599997</v>
      </c>
    </row>
    <row r="5337" spans="2:34">
      <c r="B5337" t="s">
        <v>277</v>
      </c>
      <c r="C5337" t="s">
        <v>2</v>
      </c>
      <c r="D5337">
        <v>0.76627332480800003</v>
      </c>
      <c r="E5337" t="s">
        <v>3</v>
      </c>
      <c r="F5337">
        <v>2.8494288773699998</v>
      </c>
      <c r="I5337" t="s">
        <v>277</v>
      </c>
      <c r="J5337" t="s">
        <v>2</v>
      </c>
      <c r="K5337">
        <v>0.60172569111999996</v>
      </c>
      <c r="L5337" t="s">
        <v>3</v>
      </c>
      <c r="M5337">
        <v>3.21811705467</v>
      </c>
      <c r="P5337" t="s">
        <v>277</v>
      </c>
      <c r="Q5337" t="s">
        <v>2</v>
      </c>
      <c r="R5337">
        <v>0.51759836530199999</v>
      </c>
      <c r="S5337" t="s">
        <v>3</v>
      </c>
      <c r="T5337">
        <v>3.6717376257500001</v>
      </c>
      <c r="W5337" t="s">
        <v>277</v>
      </c>
      <c r="X5337" t="s">
        <v>2</v>
      </c>
      <c r="Y5337">
        <v>0.45714983352799998</v>
      </c>
      <c r="Z5337" t="s">
        <v>3</v>
      </c>
      <c r="AA5337">
        <v>5.6138427865700002</v>
      </c>
      <c r="AD5337" t="s">
        <v>277</v>
      </c>
      <c r="AE5337" t="s">
        <v>2</v>
      </c>
      <c r="AF5337">
        <v>0.40710834884199998</v>
      </c>
      <c r="AG5337" t="s">
        <v>3</v>
      </c>
      <c r="AH5337">
        <v>6.4947852859799999</v>
      </c>
    </row>
    <row r="5338" spans="2:34">
      <c r="B5338" t="s">
        <v>278</v>
      </c>
      <c r="C5338" t="s">
        <v>2</v>
      </c>
      <c r="D5338">
        <v>0.77215278666200005</v>
      </c>
      <c r="E5338" t="s">
        <v>3</v>
      </c>
      <c r="F5338">
        <v>2.84943478928</v>
      </c>
      <c r="I5338" t="s">
        <v>278</v>
      </c>
      <c r="J5338" t="s">
        <v>2</v>
      </c>
      <c r="K5338">
        <v>0.588877154445</v>
      </c>
      <c r="L5338" t="s">
        <v>3</v>
      </c>
      <c r="M5338">
        <v>3.2181643431500002</v>
      </c>
      <c r="P5338" t="s">
        <v>278</v>
      </c>
      <c r="Q5338" t="s">
        <v>2</v>
      </c>
      <c r="R5338">
        <v>0.50160650544499996</v>
      </c>
      <c r="S5338" t="s">
        <v>3</v>
      </c>
      <c r="T5338">
        <v>3.67181646944</v>
      </c>
      <c r="W5338" t="s">
        <v>278</v>
      </c>
      <c r="X5338" t="s">
        <v>2</v>
      </c>
      <c r="Y5338">
        <v>0.48425026016900002</v>
      </c>
      <c r="Z5338" t="s">
        <v>3</v>
      </c>
      <c r="AA5338">
        <v>5.6139881536800003</v>
      </c>
      <c r="AD5338" t="s">
        <v>278</v>
      </c>
      <c r="AE5338" t="s">
        <v>2</v>
      </c>
      <c r="AF5338">
        <v>0.42749448021600001</v>
      </c>
      <c r="AG5338" t="s">
        <v>3</v>
      </c>
      <c r="AH5338">
        <v>6.4949615616700003</v>
      </c>
    </row>
    <row r="5339" spans="2:34">
      <c r="B5339" t="s">
        <v>279</v>
      </c>
      <c r="C5339" t="s">
        <v>2</v>
      </c>
      <c r="D5339">
        <v>0.77490516586699998</v>
      </c>
      <c r="E5339" t="s">
        <v>3</v>
      </c>
      <c r="F5339">
        <v>2.8494415040700001</v>
      </c>
      <c r="I5339" t="s">
        <v>279</v>
      </c>
      <c r="J5339" t="s">
        <v>2</v>
      </c>
      <c r="K5339">
        <v>0.59528215447699995</v>
      </c>
      <c r="L5339" t="s">
        <v>3</v>
      </c>
      <c r="M5339">
        <v>3.2182161661699999</v>
      </c>
      <c r="P5339" t="s">
        <v>279</v>
      </c>
      <c r="Q5339" t="s">
        <v>2</v>
      </c>
      <c r="R5339">
        <v>0.53444019000700005</v>
      </c>
      <c r="S5339" t="s">
        <v>3</v>
      </c>
      <c r="T5339">
        <v>3.6718916787600002</v>
      </c>
      <c r="W5339" t="s">
        <v>279</v>
      </c>
      <c r="X5339" t="s">
        <v>2</v>
      </c>
      <c r="Y5339">
        <v>0.47460077772699999</v>
      </c>
      <c r="Z5339" t="s">
        <v>3</v>
      </c>
      <c r="AA5339">
        <v>5.6141447163700002</v>
      </c>
      <c r="AD5339" t="s">
        <v>279</v>
      </c>
      <c r="AE5339" t="s">
        <v>2</v>
      </c>
      <c r="AF5339">
        <v>0.41777395451799998</v>
      </c>
      <c r="AG5339" t="s">
        <v>3</v>
      </c>
      <c r="AH5339">
        <v>6.4951283387999998</v>
      </c>
    </row>
    <row r="5340" spans="2:34">
      <c r="B5340" t="s">
        <v>280</v>
      </c>
      <c r="C5340" t="s">
        <v>2</v>
      </c>
      <c r="D5340">
        <v>0.77243808700000005</v>
      </c>
      <c r="E5340" t="s">
        <v>3</v>
      </c>
      <c r="F5340">
        <v>2.8494481345499998</v>
      </c>
      <c r="I5340" t="s">
        <v>280</v>
      </c>
      <c r="J5340" t="s">
        <v>2</v>
      </c>
      <c r="K5340">
        <v>0.59755622079600001</v>
      </c>
      <c r="L5340" t="s">
        <v>3</v>
      </c>
      <c r="M5340">
        <v>3.2182592420399998</v>
      </c>
      <c r="P5340" t="s">
        <v>280</v>
      </c>
      <c r="Q5340" t="s">
        <v>2</v>
      </c>
      <c r="R5340">
        <v>0.51229650764900003</v>
      </c>
      <c r="S5340" t="s">
        <v>3</v>
      </c>
      <c r="T5340">
        <v>3.6719695198600002</v>
      </c>
      <c r="W5340" t="s">
        <v>280</v>
      </c>
      <c r="X5340" t="s">
        <v>2</v>
      </c>
      <c r="Y5340">
        <v>0.43865523247299998</v>
      </c>
      <c r="Z5340" t="s">
        <v>3</v>
      </c>
      <c r="AA5340">
        <v>5.6143238988300004</v>
      </c>
      <c r="AD5340" t="s">
        <v>280</v>
      </c>
      <c r="AE5340" t="s">
        <v>2</v>
      </c>
      <c r="AF5340">
        <v>0.40967665153400001</v>
      </c>
      <c r="AG5340" t="s">
        <v>3</v>
      </c>
      <c r="AH5340">
        <v>6.49529081798</v>
      </c>
    </row>
    <row r="5341" spans="2:34">
      <c r="B5341" t="s">
        <v>281</v>
      </c>
      <c r="C5341" t="s">
        <v>2</v>
      </c>
      <c r="D5341">
        <v>0.77189184851299997</v>
      </c>
      <c r="E5341" t="s">
        <v>3</v>
      </c>
      <c r="F5341">
        <v>2.84945532386</v>
      </c>
      <c r="I5341" t="s">
        <v>281</v>
      </c>
      <c r="J5341" t="s">
        <v>2</v>
      </c>
      <c r="K5341">
        <v>0.59735058292800003</v>
      </c>
      <c r="L5341" t="s">
        <v>3</v>
      </c>
      <c r="M5341">
        <v>3.2183019649700002</v>
      </c>
      <c r="P5341" t="s">
        <v>281</v>
      </c>
      <c r="Q5341" t="s">
        <v>2</v>
      </c>
      <c r="R5341">
        <v>0.52056383098299996</v>
      </c>
      <c r="S5341" t="s">
        <v>3</v>
      </c>
      <c r="T5341">
        <v>3.67204154624</v>
      </c>
      <c r="W5341" t="s">
        <v>281</v>
      </c>
      <c r="X5341" t="s">
        <v>2</v>
      </c>
      <c r="Y5341">
        <v>0.47075871332500002</v>
      </c>
      <c r="Z5341" t="s">
        <v>3</v>
      </c>
      <c r="AA5341">
        <v>5.6144770039200003</v>
      </c>
      <c r="AD5341" t="s">
        <v>281</v>
      </c>
      <c r="AE5341" t="s">
        <v>2</v>
      </c>
      <c r="AF5341">
        <v>0.40806394402099999</v>
      </c>
      <c r="AG5341" t="s">
        <v>3</v>
      </c>
      <c r="AH5341">
        <v>6.4954727724600003</v>
      </c>
    </row>
    <row r="5342" spans="2:34">
      <c r="B5342" t="s">
        <v>282</v>
      </c>
      <c r="C5342" t="s">
        <v>2</v>
      </c>
      <c r="D5342">
        <v>0.77374496959799999</v>
      </c>
      <c r="E5342" t="s">
        <v>3</v>
      </c>
      <c r="F5342">
        <v>2.8494610071799999</v>
      </c>
      <c r="I5342" t="s">
        <v>282</v>
      </c>
      <c r="J5342" t="s">
        <v>2</v>
      </c>
      <c r="K5342">
        <v>0.59783297727600004</v>
      </c>
      <c r="L5342" t="s">
        <v>3</v>
      </c>
      <c r="M5342">
        <v>3.21834564662</v>
      </c>
      <c r="P5342" t="s">
        <v>282</v>
      </c>
      <c r="Q5342" t="s">
        <v>2</v>
      </c>
      <c r="R5342">
        <v>0.51320065491800004</v>
      </c>
      <c r="S5342" t="s">
        <v>3</v>
      </c>
      <c r="T5342">
        <v>3.6721229091700001</v>
      </c>
      <c r="W5342" t="s">
        <v>282</v>
      </c>
      <c r="X5342" t="s">
        <v>2</v>
      </c>
      <c r="Y5342">
        <v>0.45611270721699998</v>
      </c>
      <c r="Z5342" t="s">
        <v>3</v>
      </c>
      <c r="AA5342">
        <v>5.6146384683299999</v>
      </c>
      <c r="AD5342" t="s">
        <v>282</v>
      </c>
      <c r="AE5342" t="s">
        <v>2</v>
      </c>
      <c r="AF5342">
        <v>0.425413579067</v>
      </c>
      <c r="AG5342" t="s">
        <v>3</v>
      </c>
      <c r="AH5342">
        <v>6.4956411570599997</v>
      </c>
    </row>
    <row r="5343" spans="2:34">
      <c r="B5343" t="s">
        <v>283</v>
      </c>
      <c r="C5343" t="s">
        <v>2</v>
      </c>
      <c r="D5343">
        <v>0.76681240471500001</v>
      </c>
      <c r="E5343" t="s">
        <v>3</v>
      </c>
      <c r="F5343">
        <v>2.8494673100900001</v>
      </c>
      <c r="I5343" t="s">
        <v>283</v>
      </c>
      <c r="J5343" t="s">
        <v>2</v>
      </c>
      <c r="K5343">
        <v>0.59252011141100003</v>
      </c>
      <c r="L5343" t="s">
        <v>3</v>
      </c>
      <c r="M5343">
        <v>3.2183929566799998</v>
      </c>
      <c r="P5343" t="s">
        <v>283</v>
      </c>
      <c r="Q5343" t="s">
        <v>2</v>
      </c>
      <c r="R5343">
        <v>0.49043106193199998</v>
      </c>
      <c r="S5343" t="s">
        <v>3</v>
      </c>
      <c r="T5343">
        <v>3.67220162412</v>
      </c>
      <c r="W5343" t="s">
        <v>283</v>
      </c>
      <c r="X5343" t="s">
        <v>2</v>
      </c>
      <c r="Y5343">
        <v>0.45950033857900002</v>
      </c>
      <c r="Z5343" t="s">
        <v>3</v>
      </c>
      <c r="AA5343">
        <v>5.6147989581499997</v>
      </c>
      <c r="AD5343" t="s">
        <v>283</v>
      </c>
      <c r="AE5343" t="s">
        <v>2</v>
      </c>
      <c r="AF5343">
        <v>0.41972110784</v>
      </c>
      <c r="AG5343" t="s">
        <v>3</v>
      </c>
      <c r="AH5343">
        <v>6.4958151625799996</v>
      </c>
    </row>
    <row r="5344" spans="2:34">
      <c r="B5344" t="s">
        <v>284</v>
      </c>
      <c r="C5344" t="s">
        <v>2</v>
      </c>
      <c r="D5344">
        <v>0.77096171268199998</v>
      </c>
      <c r="E5344" t="s">
        <v>3</v>
      </c>
      <c r="F5344">
        <v>2.8494743640900002</v>
      </c>
      <c r="I5344" t="s">
        <v>284</v>
      </c>
      <c r="J5344" t="s">
        <v>2</v>
      </c>
      <c r="K5344">
        <v>0.58909223953099998</v>
      </c>
      <c r="L5344" t="s">
        <v>3</v>
      </c>
      <c r="M5344">
        <v>3.2184423608000001</v>
      </c>
      <c r="P5344" t="s">
        <v>284</v>
      </c>
      <c r="Q5344" t="s">
        <v>2</v>
      </c>
      <c r="R5344">
        <v>0.49074547267399998</v>
      </c>
      <c r="S5344" t="s">
        <v>3</v>
      </c>
      <c r="T5344">
        <v>3.67228494629</v>
      </c>
      <c r="W5344" t="s">
        <v>284</v>
      </c>
      <c r="X5344" t="s">
        <v>2</v>
      </c>
      <c r="Y5344">
        <v>0.43648891596599998</v>
      </c>
      <c r="Z5344" t="s">
        <v>3</v>
      </c>
      <c r="AA5344">
        <v>5.6149735252299999</v>
      </c>
      <c r="AD5344" t="s">
        <v>284</v>
      </c>
      <c r="AE5344" t="s">
        <v>2</v>
      </c>
      <c r="AF5344">
        <v>0.41742033050100003</v>
      </c>
      <c r="AG5344" t="s">
        <v>3</v>
      </c>
      <c r="AH5344">
        <v>6.4959961991800004</v>
      </c>
    </row>
    <row r="5345" spans="2:34">
      <c r="B5345" t="s">
        <v>285</v>
      </c>
      <c r="C5345" t="s">
        <v>2</v>
      </c>
      <c r="D5345">
        <v>0.76968736247500003</v>
      </c>
      <c r="E5345" t="s">
        <v>3</v>
      </c>
      <c r="F5345">
        <v>2.8494806380100002</v>
      </c>
      <c r="I5345" t="s">
        <v>285</v>
      </c>
      <c r="J5345" t="s">
        <v>2</v>
      </c>
      <c r="K5345">
        <v>0.59081082433900001</v>
      </c>
      <c r="L5345" t="s">
        <v>3</v>
      </c>
      <c r="M5345">
        <v>3.2184881961</v>
      </c>
      <c r="P5345" t="s">
        <v>285</v>
      </c>
      <c r="Q5345" t="s">
        <v>2</v>
      </c>
      <c r="R5345">
        <v>0.51998344829700005</v>
      </c>
      <c r="S5345" t="s">
        <v>3</v>
      </c>
      <c r="T5345">
        <v>3.6723603637600002</v>
      </c>
      <c r="W5345" t="s">
        <v>285</v>
      </c>
      <c r="X5345" t="s">
        <v>2</v>
      </c>
      <c r="Y5345">
        <v>0.44928513353900001</v>
      </c>
      <c r="Z5345" t="s">
        <v>3</v>
      </c>
      <c r="AA5345">
        <v>5.6151522243000001</v>
      </c>
      <c r="AD5345" t="s">
        <v>285</v>
      </c>
      <c r="AE5345" t="s">
        <v>2</v>
      </c>
      <c r="AF5345">
        <v>0.41942126705499999</v>
      </c>
      <c r="AG5345" t="s">
        <v>3</v>
      </c>
      <c r="AH5345">
        <v>6.4961565728600004</v>
      </c>
    </row>
    <row r="5346" spans="2:34">
      <c r="B5346" t="s">
        <v>286</v>
      </c>
      <c r="C5346" t="s">
        <v>2</v>
      </c>
      <c r="D5346">
        <v>0.76799875123799999</v>
      </c>
      <c r="E5346" t="s">
        <v>3</v>
      </c>
      <c r="F5346">
        <v>2.8494877242499999</v>
      </c>
      <c r="I5346" t="s">
        <v>286</v>
      </c>
      <c r="J5346" t="s">
        <v>2</v>
      </c>
      <c r="K5346">
        <v>0.59896194421899995</v>
      </c>
      <c r="L5346" t="s">
        <v>3</v>
      </c>
      <c r="M5346">
        <v>3.21853260431</v>
      </c>
      <c r="P5346" t="s">
        <v>286</v>
      </c>
      <c r="Q5346" t="s">
        <v>2</v>
      </c>
      <c r="R5346">
        <v>0.50870527421400002</v>
      </c>
      <c r="S5346" t="s">
        <v>3</v>
      </c>
      <c r="T5346">
        <v>3.6724455974699999</v>
      </c>
      <c r="W5346" t="s">
        <v>286</v>
      </c>
      <c r="X5346" t="s">
        <v>2</v>
      </c>
      <c r="Y5346">
        <v>0.44888802165199998</v>
      </c>
      <c r="Z5346" t="s">
        <v>3</v>
      </c>
      <c r="AA5346">
        <v>5.6153227858500001</v>
      </c>
      <c r="AD5346" t="s">
        <v>286</v>
      </c>
      <c r="AE5346" t="s">
        <v>2</v>
      </c>
      <c r="AF5346">
        <v>0.40510647229399999</v>
      </c>
      <c r="AG5346" t="s">
        <v>3</v>
      </c>
      <c r="AH5346">
        <v>6.4963328527700002</v>
      </c>
    </row>
    <row r="5347" spans="2:34">
      <c r="B5347" t="s">
        <v>287</v>
      </c>
      <c r="C5347" t="s">
        <v>2</v>
      </c>
      <c r="D5347">
        <v>0.77010321030200002</v>
      </c>
      <c r="E5347" t="s">
        <v>3</v>
      </c>
      <c r="F5347">
        <v>2.8494941466600001</v>
      </c>
      <c r="I5347" t="s">
        <v>287</v>
      </c>
      <c r="J5347" t="s">
        <v>2</v>
      </c>
      <c r="K5347">
        <v>0.59417632640600004</v>
      </c>
      <c r="L5347" t="s">
        <v>3</v>
      </c>
      <c r="M5347">
        <v>3.21857961097</v>
      </c>
      <c r="P5347" t="s">
        <v>287</v>
      </c>
      <c r="Q5347" t="s">
        <v>2</v>
      </c>
      <c r="R5347">
        <v>0.49475929552300002</v>
      </c>
      <c r="S5347" t="s">
        <v>3</v>
      </c>
      <c r="T5347">
        <v>3.6725262495600002</v>
      </c>
      <c r="W5347" t="s">
        <v>287</v>
      </c>
      <c r="X5347" t="s">
        <v>2</v>
      </c>
      <c r="Y5347">
        <v>0.44875369335300003</v>
      </c>
      <c r="Z5347" t="s">
        <v>3</v>
      </c>
      <c r="AA5347">
        <v>5.6154754058199998</v>
      </c>
      <c r="AD5347" t="s">
        <v>287</v>
      </c>
      <c r="AE5347" t="s">
        <v>2</v>
      </c>
      <c r="AF5347">
        <v>0.43255295957500001</v>
      </c>
      <c r="AG5347" t="s">
        <v>3</v>
      </c>
      <c r="AH5347">
        <v>6.49650085678</v>
      </c>
    </row>
    <row r="5348" spans="2:34">
      <c r="B5348" t="s">
        <v>288</v>
      </c>
      <c r="C5348" t="s">
        <v>2</v>
      </c>
      <c r="D5348">
        <v>0.77094820533399999</v>
      </c>
      <c r="E5348" t="s">
        <v>3</v>
      </c>
      <c r="F5348">
        <v>2.8495009096900001</v>
      </c>
      <c r="I5348" t="s">
        <v>288</v>
      </c>
      <c r="J5348" t="s">
        <v>2</v>
      </c>
      <c r="K5348">
        <v>0.60761683165199998</v>
      </c>
      <c r="L5348" t="s">
        <v>3</v>
      </c>
      <c r="M5348">
        <v>3.2186267243</v>
      </c>
      <c r="P5348" t="s">
        <v>288</v>
      </c>
      <c r="Q5348" t="s">
        <v>2</v>
      </c>
      <c r="R5348">
        <v>0.499087971628</v>
      </c>
      <c r="S5348" t="s">
        <v>3</v>
      </c>
      <c r="T5348">
        <v>3.6726021804000002</v>
      </c>
      <c r="W5348" t="s">
        <v>288</v>
      </c>
      <c r="X5348" t="s">
        <v>2</v>
      </c>
      <c r="Y5348">
        <v>0.46417014211300001</v>
      </c>
      <c r="Z5348" t="s">
        <v>3</v>
      </c>
      <c r="AA5348">
        <v>5.6156482082599997</v>
      </c>
      <c r="AD5348" t="s">
        <v>288</v>
      </c>
      <c r="AE5348" t="s">
        <v>2</v>
      </c>
      <c r="AF5348">
        <v>0.40554724446099999</v>
      </c>
      <c r="AG5348" t="s">
        <v>3</v>
      </c>
      <c r="AH5348">
        <v>6.4966696977199998</v>
      </c>
    </row>
    <row r="5349" spans="2:34">
      <c r="B5349" t="s">
        <v>289</v>
      </c>
      <c r="C5349" t="s">
        <v>2</v>
      </c>
      <c r="D5349">
        <v>0.76979833897000005</v>
      </c>
      <c r="E5349" t="s">
        <v>3</v>
      </c>
      <c r="F5349">
        <v>2.8495073514499998</v>
      </c>
      <c r="I5349" t="s">
        <v>289</v>
      </c>
      <c r="J5349" t="s">
        <v>2</v>
      </c>
      <c r="K5349">
        <v>0.57974116052199998</v>
      </c>
      <c r="L5349" t="s">
        <v>3</v>
      </c>
      <c r="M5349">
        <v>3.21867369385</v>
      </c>
      <c r="P5349" t="s">
        <v>289</v>
      </c>
      <c r="Q5349" t="s">
        <v>2</v>
      </c>
      <c r="R5349">
        <v>0.51162310115499998</v>
      </c>
      <c r="S5349" t="s">
        <v>3</v>
      </c>
      <c r="T5349">
        <v>3.6726747246400002</v>
      </c>
      <c r="W5349" t="s">
        <v>289</v>
      </c>
      <c r="X5349" t="s">
        <v>2</v>
      </c>
      <c r="Y5349">
        <v>0.44946356116000002</v>
      </c>
      <c r="Z5349" t="s">
        <v>3</v>
      </c>
      <c r="AA5349">
        <v>5.6158213413900002</v>
      </c>
      <c r="AD5349" t="s">
        <v>289</v>
      </c>
      <c r="AE5349" t="s">
        <v>2</v>
      </c>
      <c r="AF5349">
        <v>0.448549759238</v>
      </c>
      <c r="AG5349" t="s">
        <v>3</v>
      </c>
      <c r="AH5349">
        <v>6.4968234916199998</v>
      </c>
    </row>
    <row r="5350" spans="2:34">
      <c r="B5350" t="s">
        <v>290</v>
      </c>
      <c r="C5350" t="s">
        <v>2</v>
      </c>
      <c r="D5350">
        <v>0.77636771231099999</v>
      </c>
      <c r="E5350" t="s">
        <v>3</v>
      </c>
      <c r="F5350">
        <v>2.84951383754</v>
      </c>
      <c r="I5350" t="s">
        <v>290</v>
      </c>
      <c r="J5350" t="s">
        <v>2</v>
      </c>
      <c r="K5350">
        <v>0.58202403150799997</v>
      </c>
      <c r="L5350" t="s">
        <v>3</v>
      </c>
      <c r="M5350">
        <v>3.2187191875900001</v>
      </c>
      <c r="P5350" t="s">
        <v>290</v>
      </c>
      <c r="Q5350" t="s">
        <v>2</v>
      </c>
      <c r="R5350">
        <v>0.51619050232999997</v>
      </c>
      <c r="S5350" t="s">
        <v>3</v>
      </c>
      <c r="T5350">
        <v>3.6727456109399998</v>
      </c>
      <c r="W5350" t="s">
        <v>290</v>
      </c>
      <c r="X5350" t="s">
        <v>2</v>
      </c>
      <c r="Y5350">
        <v>0.43343044640299999</v>
      </c>
      <c r="Z5350" t="s">
        <v>3</v>
      </c>
      <c r="AA5350">
        <v>5.6159948279599998</v>
      </c>
      <c r="AD5350" t="s">
        <v>290</v>
      </c>
      <c r="AE5350" t="s">
        <v>2</v>
      </c>
      <c r="AF5350">
        <v>0.41463829191000001</v>
      </c>
      <c r="AG5350" t="s">
        <v>3</v>
      </c>
      <c r="AH5350">
        <v>6.4969922102100002</v>
      </c>
    </row>
    <row r="5351" spans="2:34">
      <c r="B5351" t="s">
        <v>291</v>
      </c>
      <c r="C5351" t="s">
        <v>2</v>
      </c>
      <c r="D5351">
        <v>0.78371496680700004</v>
      </c>
      <c r="E5351" t="s">
        <v>3</v>
      </c>
      <c r="F5351">
        <v>2.84951990216</v>
      </c>
      <c r="I5351" t="s">
        <v>291</v>
      </c>
      <c r="J5351" t="s">
        <v>2</v>
      </c>
      <c r="K5351">
        <v>0.59026377901299998</v>
      </c>
      <c r="L5351" t="s">
        <v>3</v>
      </c>
      <c r="M5351">
        <v>3.2187712423899999</v>
      </c>
      <c r="P5351" t="s">
        <v>291</v>
      </c>
      <c r="Q5351" t="s">
        <v>2</v>
      </c>
      <c r="R5351">
        <v>0.49459663279100002</v>
      </c>
      <c r="S5351" t="s">
        <v>3</v>
      </c>
      <c r="T5351">
        <v>3.6728306695000001</v>
      </c>
      <c r="W5351" t="s">
        <v>291</v>
      </c>
      <c r="X5351" t="s">
        <v>2</v>
      </c>
      <c r="Y5351">
        <v>0.47356267440299998</v>
      </c>
      <c r="Z5351" t="s">
        <v>3</v>
      </c>
      <c r="AA5351">
        <v>5.6161625122199998</v>
      </c>
      <c r="AD5351" t="s">
        <v>291</v>
      </c>
      <c r="AE5351" t="s">
        <v>2</v>
      </c>
      <c r="AF5351">
        <v>0.41826066897199998</v>
      </c>
      <c r="AG5351" t="s">
        <v>3</v>
      </c>
      <c r="AH5351">
        <v>6.4971578865100001</v>
      </c>
    </row>
    <row r="5352" spans="2:34">
      <c r="B5352" t="s">
        <v>292</v>
      </c>
      <c r="C5352" t="s">
        <v>2</v>
      </c>
      <c r="D5352">
        <v>0.77436941232500001</v>
      </c>
      <c r="E5352" t="s">
        <v>3</v>
      </c>
      <c r="F5352">
        <v>2.8495261517600001</v>
      </c>
      <c r="I5352" t="s">
        <v>292</v>
      </c>
      <c r="J5352" t="s">
        <v>2</v>
      </c>
      <c r="K5352">
        <v>0.60564010964199999</v>
      </c>
      <c r="L5352" t="s">
        <v>3</v>
      </c>
      <c r="M5352">
        <v>3.2188165098099999</v>
      </c>
      <c r="P5352" t="s">
        <v>292</v>
      </c>
      <c r="Q5352" t="s">
        <v>2</v>
      </c>
      <c r="R5352">
        <v>0.49939099624299998</v>
      </c>
      <c r="S5352" t="s">
        <v>3</v>
      </c>
      <c r="T5352">
        <v>3.6729179001899999</v>
      </c>
      <c r="W5352" t="s">
        <v>292</v>
      </c>
      <c r="X5352" t="s">
        <v>2</v>
      </c>
      <c r="Y5352">
        <v>0.43338738005999999</v>
      </c>
      <c r="Z5352" t="s">
        <v>3</v>
      </c>
      <c r="AA5352">
        <v>5.6163230387300001</v>
      </c>
      <c r="AD5352" t="s">
        <v>292</v>
      </c>
      <c r="AE5352" t="s">
        <v>2</v>
      </c>
      <c r="AF5352">
        <v>0.435738486674</v>
      </c>
      <c r="AG5352" t="s">
        <v>3</v>
      </c>
      <c r="AH5352">
        <v>6.4973167150700002</v>
      </c>
    </row>
    <row r="5353" spans="2:34">
      <c r="B5353" t="s">
        <v>293</v>
      </c>
      <c r="C5353" t="s">
        <v>2</v>
      </c>
      <c r="D5353">
        <v>0.77389519270999996</v>
      </c>
      <c r="E5353" t="s">
        <v>3</v>
      </c>
      <c r="F5353">
        <v>2.8495325733999999</v>
      </c>
      <c r="I5353" t="s">
        <v>293</v>
      </c>
      <c r="J5353" t="s">
        <v>2</v>
      </c>
      <c r="K5353">
        <v>0.61376933925699995</v>
      </c>
      <c r="L5353" t="s">
        <v>3</v>
      </c>
      <c r="M5353">
        <v>3.2188621958499999</v>
      </c>
      <c r="P5353" t="s">
        <v>293</v>
      </c>
      <c r="Q5353" t="s">
        <v>2</v>
      </c>
      <c r="R5353">
        <v>0.49783170704500002</v>
      </c>
      <c r="S5353" t="s">
        <v>3</v>
      </c>
      <c r="T5353">
        <v>3.67299294733</v>
      </c>
      <c r="W5353" t="s">
        <v>293</v>
      </c>
      <c r="X5353" t="s">
        <v>2</v>
      </c>
      <c r="Y5353">
        <v>0.457051998322</v>
      </c>
      <c r="Z5353" t="s">
        <v>3</v>
      </c>
      <c r="AA5353">
        <v>5.6164808194700004</v>
      </c>
      <c r="AD5353" t="s">
        <v>293</v>
      </c>
      <c r="AE5353" t="s">
        <v>2</v>
      </c>
      <c r="AF5353">
        <v>0.40654956974000001</v>
      </c>
      <c r="AG5353" t="s">
        <v>3</v>
      </c>
      <c r="AH5353">
        <v>6.4974794109399996</v>
      </c>
    </row>
    <row r="5354" spans="2:34">
      <c r="B5354" t="s">
        <v>294</v>
      </c>
      <c r="C5354" t="s">
        <v>2</v>
      </c>
      <c r="D5354">
        <v>0.76917780288199999</v>
      </c>
      <c r="E5354" t="s">
        <v>3</v>
      </c>
      <c r="F5354">
        <v>2.8495388583399999</v>
      </c>
      <c r="I5354" t="s">
        <v>294</v>
      </c>
      <c r="J5354" t="s">
        <v>2</v>
      </c>
      <c r="K5354">
        <v>0.60303759391</v>
      </c>
      <c r="L5354" t="s">
        <v>3</v>
      </c>
      <c r="M5354">
        <v>3.2189096767300001</v>
      </c>
      <c r="P5354" t="s">
        <v>294</v>
      </c>
      <c r="Q5354" t="s">
        <v>2</v>
      </c>
      <c r="R5354">
        <v>0.49902889431000003</v>
      </c>
      <c r="S5354" t="s">
        <v>3</v>
      </c>
      <c r="T5354">
        <v>3.6730770135799999</v>
      </c>
      <c r="W5354" t="s">
        <v>294</v>
      </c>
      <c r="X5354" t="s">
        <v>2</v>
      </c>
      <c r="Y5354">
        <v>0.44995858025000002</v>
      </c>
      <c r="Z5354" t="s">
        <v>3</v>
      </c>
      <c r="AA5354">
        <v>5.6166365436500003</v>
      </c>
      <c r="AD5354" t="s">
        <v>294</v>
      </c>
      <c r="AE5354" t="s">
        <v>2</v>
      </c>
      <c r="AF5354">
        <v>0.44415571214400001</v>
      </c>
      <c r="AG5354" t="s">
        <v>3</v>
      </c>
      <c r="AH5354">
        <v>6.4976450533700003</v>
      </c>
    </row>
    <row r="5355" spans="2:34">
      <c r="B5355" t="s">
        <v>295</v>
      </c>
      <c r="C5355" t="s">
        <v>2</v>
      </c>
      <c r="D5355">
        <v>0.77057419682499995</v>
      </c>
      <c r="E5355" t="s">
        <v>3</v>
      </c>
      <c r="F5355">
        <v>2.8495452336699998</v>
      </c>
      <c r="I5355" t="s">
        <v>295</v>
      </c>
      <c r="J5355" t="s">
        <v>2</v>
      </c>
      <c r="K5355">
        <v>0.60911826106599998</v>
      </c>
      <c r="L5355" t="s">
        <v>3</v>
      </c>
      <c r="M5355">
        <v>3.2189530040999998</v>
      </c>
      <c r="P5355" t="s">
        <v>295</v>
      </c>
      <c r="Q5355" t="s">
        <v>2</v>
      </c>
      <c r="R5355">
        <v>0.507122337521</v>
      </c>
      <c r="S5355" t="s">
        <v>3</v>
      </c>
      <c r="T5355">
        <v>3.67315240766</v>
      </c>
      <c r="W5355" t="s">
        <v>295</v>
      </c>
      <c r="X5355" t="s">
        <v>2</v>
      </c>
      <c r="Y5355">
        <v>0.476046654716</v>
      </c>
      <c r="Z5355" t="s">
        <v>3</v>
      </c>
      <c r="AA5355">
        <v>5.6167911207900003</v>
      </c>
      <c r="AD5355" t="s">
        <v>295</v>
      </c>
      <c r="AE5355" t="s">
        <v>2</v>
      </c>
      <c r="AF5355">
        <v>0.44506458146700001</v>
      </c>
      <c r="AG5355" t="s">
        <v>3</v>
      </c>
      <c r="AH5355">
        <v>6.4978007361900003</v>
      </c>
    </row>
    <row r="5356" spans="2:34">
      <c r="B5356" t="s">
        <v>296</v>
      </c>
      <c r="C5356" t="s">
        <v>2</v>
      </c>
      <c r="D5356">
        <v>0.77113663391300002</v>
      </c>
      <c r="E5356" t="s">
        <v>3</v>
      </c>
      <c r="F5356">
        <v>2.8495511492799999</v>
      </c>
      <c r="I5356" t="s">
        <v>296</v>
      </c>
      <c r="J5356" t="s">
        <v>2</v>
      </c>
      <c r="K5356">
        <v>0.58101453936900005</v>
      </c>
      <c r="L5356" t="s">
        <v>3</v>
      </c>
      <c r="M5356">
        <v>3.2190007729699999</v>
      </c>
      <c r="P5356" t="s">
        <v>296</v>
      </c>
      <c r="Q5356" t="s">
        <v>2</v>
      </c>
      <c r="R5356">
        <v>0.49979791206899998</v>
      </c>
      <c r="S5356" t="s">
        <v>3</v>
      </c>
      <c r="T5356">
        <v>3.6732385298099999</v>
      </c>
      <c r="W5356" t="s">
        <v>296</v>
      </c>
      <c r="X5356" t="s">
        <v>2</v>
      </c>
      <c r="Y5356">
        <v>0.46998382684700002</v>
      </c>
      <c r="Z5356" t="s">
        <v>3</v>
      </c>
      <c r="AA5356">
        <v>5.6169606376900001</v>
      </c>
      <c r="AD5356" t="s">
        <v>296</v>
      </c>
      <c r="AE5356" t="s">
        <v>2</v>
      </c>
      <c r="AF5356">
        <v>0.39755765720300001</v>
      </c>
      <c r="AG5356" t="s">
        <v>3</v>
      </c>
      <c r="AH5356">
        <v>6.4979865229899998</v>
      </c>
    </row>
    <row r="5357" spans="2:34">
      <c r="B5357" t="s">
        <v>297</v>
      </c>
      <c r="C5357" t="s">
        <v>2</v>
      </c>
      <c r="D5357">
        <v>0.77536857699100004</v>
      </c>
      <c r="E5357" t="s">
        <v>3</v>
      </c>
      <c r="F5357">
        <v>2.8495578241300001</v>
      </c>
      <c r="I5357" t="s">
        <v>297</v>
      </c>
      <c r="J5357" t="s">
        <v>2</v>
      </c>
      <c r="K5357">
        <v>0.62096161798799998</v>
      </c>
      <c r="L5357" t="s">
        <v>3</v>
      </c>
      <c r="M5357">
        <v>3.21904397603</v>
      </c>
      <c r="P5357" t="s">
        <v>297</v>
      </c>
      <c r="Q5357" t="s">
        <v>2</v>
      </c>
      <c r="R5357">
        <v>0.51669337051999997</v>
      </c>
      <c r="S5357" t="s">
        <v>3</v>
      </c>
      <c r="T5357">
        <v>3.67331540631</v>
      </c>
      <c r="W5357" t="s">
        <v>297</v>
      </c>
      <c r="X5357" t="s">
        <v>2</v>
      </c>
      <c r="Y5357">
        <v>0.46806433255300001</v>
      </c>
      <c r="Z5357" t="s">
        <v>3</v>
      </c>
      <c r="AA5357">
        <v>5.6171167430900004</v>
      </c>
      <c r="AD5357" t="s">
        <v>297</v>
      </c>
      <c r="AE5357" t="s">
        <v>2</v>
      </c>
      <c r="AF5357">
        <v>0.41221475712900002</v>
      </c>
      <c r="AG5357" t="s">
        <v>3</v>
      </c>
      <c r="AH5357">
        <v>6.49814623415</v>
      </c>
    </row>
    <row r="5358" spans="2:34">
      <c r="B5358" t="s">
        <v>298</v>
      </c>
      <c r="C5358" t="s">
        <v>2</v>
      </c>
      <c r="D5358">
        <v>0.76997247502699995</v>
      </c>
      <c r="E5358" t="s">
        <v>3</v>
      </c>
      <c r="F5358">
        <v>2.8495636258100001</v>
      </c>
      <c r="I5358" t="s">
        <v>298</v>
      </c>
      <c r="J5358" t="s">
        <v>2</v>
      </c>
      <c r="K5358">
        <v>0.59449271720800001</v>
      </c>
      <c r="L5358" t="s">
        <v>3</v>
      </c>
      <c r="M5358">
        <v>3.2190957551900001</v>
      </c>
      <c r="P5358" t="s">
        <v>298</v>
      </c>
      <c r="Q5358" t="s">
        <v>2</v>
      </c>
      <c r="R5358">
        <v>0.50506078246399999</v>
      </c>
      <c r="S5358" t="s">
        <v>3</v>
      </c>
      <c r="T5358">
        <v>3.6734046556800002</v>
      </c>
      <c r="W5358" t="s">
        <v>298</v>
      </c>
      <c r="X5358" t="s">
        <v>2</v>
      </c>
      <c r="Y5358">
        <v>0.472611139126</v>
      </c>
      <c r="Z5358" t="s">
        <v>3</v>
      </c>
      <c r="AA5358">
        <v>5.61727147644</v>
      </c>
      <c r="AD5358" t="s">
        <v>298</v>
      </c>
      <c r="AE5358" t="s">
        <v>2</v>
      </c>
      <c r="AF5358">
        <v>0.40873084947999999</v>
      </c>
      <c r="AG5358" t="s">
        <v>3</v>
      </c>
      <c r="AH5358">
        <v>6.4983340187099996</v>
      </c>
    </row>
    <row r="5359" spans="2:34">
      <c r="B5359" t="s">
        <v>299</v>
      </c>
      <c r="C5359" t="s">
        <v>2</v>
      </c>
      <c r="D5359">
        <v>0.77748049092500005</v>
      </c>
      <c r="E5359" t="s">
        <v>3</v>
      </c>
      <c r="F5359">
        <v>2.8495700991200001</v>
      </c>
      <c r="I5359" t="s">
        <v>299</v>
      </c>
      <c r="J5359" t="s">
        <v>2</v>
      </c>
      <c r="K5359">
        <v>0.606183893611</v>
      </c>
      <c r="L5359" t="s">
        <v>3</v>
      </c>
      <c r="M5359">
        <v>3.2191426664499998</v>
      </c>
      <c r="P5359" t="s">
        <v>299</v>
      </c>
      <c r="Q5359" t="s">
        <v>2</v>
      </c>
      <c r="R5359">
        <v>0.48856617472500002</v>
      </c>
      <c r="S5359" t="s">
        <v>3</v>
      </c>
      <c r="T5359">
        <v>3.6734844243799998</v>
      </c>
      <c r="W5359" t="s">
        <v>299</v>
      </c>
      <c r="X5359" t="s">
        <v>2</v>
      </c>
      <c r="Y5359">
        <v>0.452820185461</v>
      </c>
      <c r="Z5359" t="s">
        <v>3</v>
      </c>
      <c r="AA5359">
        <v>5.6174469792600004</v>
      </c>
      <c r="AD5359" t="s">
        <v>299</v>
      </c>
      <c r="AE5359" t="s">
        <v>2</v>
      </c>
      <c r="AF5359">
        <v>0.421985469487</v>
      </c>
      <c r="AG5359" t="s">
        <v>3</v>
      </c>
      <c r="AH5359">
        <v>6.4985018437199997</v>
      </c>
    </row>
    <row r="5360" spans="2:34">
      <c r="B5360" t="s">
        <v>300</v>
      </c>
      <c r="C5360" t="s">
        <v>2</v>
      </c>
      <c r="D5360">
        <v>0.77377467322799998</v>
      </c>
      <c r="E5360" t="s">
        <v>3</v>
      </c>
      <c r="F5360">
        <v>2.8495768194000002</v>
      </c>
      <c r="I5360" t="s">
        <v>300</v>
      </c>
      <c r="J5360" t="s">
        <v>2</v>
      </c>
      <c r="K5360">
        <v>0.60888708229400001</v>
      </c>
      <c r="L5360" t="s">
        <v>3</v>
      </c>
      <c r="M5360">
        <v>3.2191912132099998</v>
      </c>
      <c r="P5360" t="s">
        <v>300</v>
      </c>
      <c r="Q5360" t="s">
        <v>2</v>
      </c>
      <c r="R5360">
        <v>0.51146678821000002</v>
      </c>
      <c r="S5360" t="s">
        <v>3</v>
      </c>
      <c r="T5360">
        <v>3.6735653238400001</v>
      </c>
      <c r="W5360" t="s">
        <v>300</v>
      </c>
      <c r="X5360" t="s">
        <v>2</v>
      </c>
      <c r="Y5360">
        <v>0.43818016968500001</v>
      </c>
      <c r="Z5360" t="s">
        <v>3</v>
      </c>
      <c r="AA5360">
        <v>5.6176214293599998</v>
      </c>
      <c r="AD5360" t="s">
        <v>300</v>
      </c>
      <c r="AE5360" t="s">
        <v>2</v>
      </c>
      <c r="AF5360">
        <v>0.42354193278500002</v>
      </c>
      <c r="AG5360" t="s">
        <v>3</v>
      </c>
      <c r="AH5360">
        <v>6.4986761318299999</v>
      </c>
    </row>
    <row r="5361" spans="2:34">
      <c r="B5361" t="s">
        <v>301</v>
      </c>
      <c r="C5361" t="s">
        <v>2</v>
      </c>
      <c r="D5361">
        <v>0.77801790158700002</v>
      </c>
      <c r="E5361" t="s">
        <v>3</v>
      </c>
      <c r="F5361">
        <v>2.8495830583799999</v>
      </c>
      <c r="I5361" t="s">
        <v>301</v>
      </c>
      <c r="J5361" t="s">
        <v>2</v>
      </c>
      <c r="K5361">
        <v>0.60092311115599994</v>
      </c>
      <c r="L5361" t="s">
        <v>3</v>
      </c>
      <c r="M5361">
        <v>3.2192377081400001</v>
      </c>
      <c r="P5361" t="s">
        <v>301</v>
      </c>
      <c r="Q5361" t="s">
        <v>2</v>
      </c>
      <c r="R5361">
        <v>0.493740966989</v>
      </c>
      <c r="S5361" t="s">
        <v>3</v>
      </c>
      <c r="T5361">
        <v>3.67364565997</v>
      </c>
      <c r="W5361" t="s">
        <v>301</v>
      </c>
      <c r="X5361" t="s">
        <v>2</v>
      </c>
      <c r="Y5361">
        <v>0.44423444428999997</v>
      </c>
      <c r="Z5361" t="s">
        <v>3</v>
      </c>
      <c r="AA5361">
        <v>5.61776649912</v>
      </c>
      <c r="AD5361" t="s">
        <v>301</v>
      </c>
      <c r="AE5361" t="s">
        <v>2</v>
      </c>
      <c r="AF5361">
        <v>0.41737734888099998</v>
      </c>
      <c r="AG5361" t="s">
        <v>3</v>
      </c>
      <c r="AH5361">
        <v>6.4988459815299997</v>
      </c>
    </row>
    <row r="5362" spans="2:34">
      <c r="B5362" t="s">
        <v>302</v>
      </c>
      <c r="C5362" t="s">
        <v>2</v>
      </c>
      <c r="D5362">
        <v>0.77692432827799995</v>
      </c>
      <c r="E5362" t="s">
        <v>3</v>
      </c>
      <c r="F5362">
        <v>2.8495897921400002</v>
      </c>
      <c r="I5362" t="s">
        <v>302</v>
      </c>
      <c r="J5362" t="s">
        <v>2</v>
      </c>
      <c r="K5362">
        <v>0.60253571929700001</v>
      </c>
      <c r="L5362" t="s">
        <v>3</v>
      </c>
      <c r="M5362">
        <v>3.2192810934099998</v>
      </c>
      <c r="P5362" t="s">
        <v>302</v>
      </c>
      <c r="Q5362" t="s">
        <v>2</v>
      </c>
      <c r="R5362">
        <v>0.51148210858099996</v>
      </c>
      <c r="S5362" t="s">
        <v>3</v>
      </c>
      <c r="T5362">
        <v>3.6737249816699999</v>
      </c>
      <c r="W5362" t="s">
        <v>302</v>
      </c>
      <c r="X5362" t="s">
        <v>2</v>
      </c>
      <c r="Y5362">
        <v>0.45106056336200001</v>
      </c>
      <c r="Z5362" t="s">
        <v>3</v>
      </c>
      <c r="AA5362">
        <v>5.6179203123499999</v>
      </c>
      <c r="AD5362" t="s">
        <v>302</v>
      </c>
      <c r="AE5362" t="s">
        <v>2</v>
      </c>
      <c r="AF5362">
        <v>0.40261735086400002</v>
      </c>
      <c r="AG5362" t="s">
        <v>3</v>
      </c>
      <c r="AH5362">
        <v>6.49904545381</v>
      </c>
    </row>
    <row r="5363" spans="2:34">
      <c r="B5363" t="s">
        <v>303</v>
      </c>
      <c r="C5363" t="s">
        <v>2</v>
      </c>
      <c r="D5363">
        <v>0.78095468085700004</v>
      </c>
      <c r="E5363" t="s">
        <v>3</v>
      </c>
      <c r="F5363">
        <v>2.8495959032</v>
      </c>
      <c r="I5363" t="s">
        <v>303</v>
      </c>
      <c r="J5363" t="s">
        <v>2</v>
      </c>
      <c r="K5363">
        <v>0.60018119279399995</v>
      </c>
      <c r="L5363" t="s">
        <v>3</v>
      </c>
      <c r="M5363">
        <v>3.2193234146599998</v>
      </c>
      <c r="P5363" t="s">
        <v>303</v>
      </c>
      <c r="Q5363" t="s">
        <v>2</v>
      </c>
      <c r="R5363">
        <v>0.52322119612700002</v>
      </c>
      <c r="S5363" t="s">
        <v>3</v>
      </c>
      <c r="T5363">
        <v>3.6738121027199999</v>
      </c>
      <c r="W5363" t="s">
        <v>303</v>
      </c>
      <c r="X5363" t="s">
        <v>2</v>
      </c>
      <c r="Y5363">
        <v>0.43953419394600002</v>
      </c>
      <c r="Z5363" t="s">
        <v>3</v>
      </c>
      <c r="AA5363">
        <v>5.6180766734400001</v>
      </c>
      <c r="AD5363" t="s">
        <v>303</v>
      </c>
      <c r="AE5363" t="s">
        <v>2</v>
      </c>
      <c r="AF5363">
        <v>0.40338427352299999</v>
      </c>
      <c r="AG5363" t="s">
        <v>3</v>
      </c>
      <c r="AH5363">
        <v>6.4992201821300002</v>
      </c>
    </row>
    <row r="5364" spans="2:34">
      <c r="B5364" t="s">
        <v>304</v>
      </c>
      <c r="C5364" t="s">
        <v>2</v>
      </c>
      <c r="D5364">
        <v>0.76513625032400001</v>
      </c>
      <c r="E5364" t="s">
        <v>3</v>
      </c>
      <c r="F5364">
        <v>2.84960266028</v>
      </c>
      <c r="I5364" t="s">
        <v>304</v>
      </c>
      <c r="J5364" t="s">
        <v>2</v>
      </c>
      <c r="K5364">
        <v>0.61225321286400003</v>
      </c>
      <c r="L5364" t="s">
        <v>3</v>
      </c>
      <c r="M5364">
        <v>3.21936887204</v>
      </c>
      <c r="P5364" t="s">
        <v>304</v>
      </c>
      <c r="Q5364" t="s">
        <v>2</v>
      </c>
      <c r="R5364">
        <v>0.51171064426699997</v>
      </c>
      <c r="S5364" t="s">
        <v>3</v>
      </c>
      <c r="T5364">
        <v>3.6738847798399998</v>
      </c>
      <c r="W5364" t="s">
        <v>304</v>
      </c>
      <c r="X5364" t="s">
        <v>2</v>
      </c>
      <c r="Y5364">
        <v>0.41164769883300001</v>
      </c>
      <c r="Z5364" t="s">
        <v>3</v>
      </c>
      <c r="AA5364">
        <v>5.6182421754599998</v>
      </c>
      <c r="AD5364" t="s">
        <v>304</v>
      </c>
      <c r="AE5364" t="s">
        <v>2</v>
      </c>
      <c r="AF5364">
        <v>0.40003338481799999</v>
      </c>
      <c r="AG5364" t="s">
        <v>3</v>
      </c>
      <c r="AH5364">
        <v>6.4993883977899998</v>
      </c>
    </row>
    <row r="5365" spans="2:34">
      <c r="B5365" t="s">
        <v>305</v>
      </c>
      <c r="C5365" t="s">
        <v>2</v>
      </c>
      <c r="D5365">
        <v>0.77839039688199996</v>
      </c>
      <c r="E5365" t="s">
        <v>3</v>
      </c>
      <c r="F5365">
        <v>2.8496086322399998</v>
      </c>
      <c r="I5365" t="s">
        <v>305</v>
      </c>
      <c r="J5365" t="s">
        <v>2</v>
      </c>
      <c r="K5365">
        <v>0.60854544634100005</v>
      </c>
      <c r="L5365" t="s">
        <v>3</v>
      </c>
      <c r="M5365">
        <v>3.2194097109699999</v>
      </c>
      <c r="P5365" t="s">
        <v>305</v>
      </c>
      <c r="Q5365" t="s">
        <v>2</v>
      </c>
      <c r="R5365">
        <v>0.49829502598300002</v>
      </c>
      <c r="S5365" t="s">
        <v>3</v>
      </c>
      <c r="T5365">
        <v>3.6739610228499999</v>
      </c>
      <c r="W5365" t="s">
        <v>305</v>
      </c>
      <c r="X5365" t="s">
        <v>2</v>
      </c>
      <c r="Y5365">
        <v>0.43985055576900001</v>
      </c>
      <c r="Z5365" t="s">
        <v>3</v>
      </c>
      <c r="AA5365">
        <v>5.61840624413</v>
      </c>
      <c r="AD5365" t="s">
        <v>305</v>
      </c>
      <c r="AE5365" t="s">
        <v>2</v>
      </c>
      <c r="AF5365">
        <v>0.38706567296700001</v>
      </c>
      <c r="AG5365" t="s">
        <v>3</v>
      </c>
      <c r="AH5365">
        <v>6.4995626899000003</v>
      </c>
    </row>
    <row r="5366" spans="2:34">
      <c r="B5366" t="s">
        <v>306</v>
      </c>
      <c r="C5366" t="s">
        <v>2</v>
      </c>
      <c r="D5366">
        <v>0.77320353833199995</v>
      </c>
      <c r="E5366" t="s">
        <v>3</v>
      </c>
      <c r="F5366">
        <v>2.8496147630999999</v>
      </c>
      <c r="I5366" t="s">
        <v>306</v>
      </c>
      <c r="J5366" t="s">
        <v>2</v>
      </c>
      <c r="K5366">
        <v>0.602894965871</v>
      </c>
      <c r="L5366" t="s">
        <v>3</v>
      </c>
      <c r="M5366">
        <v>3.2194530124299998</v>
      </c>
      <c r="P5366" t="s">
        <v>306</v>
      </c>
      <c r="Q5366" t="s">
        <v>2</v>
      </c>
      <c r="R5366">
        <v>0.52143274240500004</v>
      </c>
      <c r="S5366" t="s">
        <v>3</v>
      </c>
      <c r="T5366">
        <v>3.6740391375599999</v>
      </c>
      <c r="W5366" t="s">
        <v>306</v>
      </c>
      <c r="X5366" t="s">
        <v>2</v>
      </c>
      <c r="Y5366">
        <v>0.44813916011100002</v>
      </c>
      <c r="Z5366" t="s">
        <v>3</v>
      </c>
      <c r="AA5366">
        <v>5.6185644253099998</v>
      </c>
      <c r="AD5366" t="s">
        <v>306</v>
      </c>
      <c r="AE5366" t="s">
        <v>2</v>
      </c>
      <c r="AF5366">
        <v>0.40918769780600001</v>
      </c>
      <c r="AG5366" t="s">
        <v>3</v>
      </c>
      <c r="AH5366">
        <v>6.4997187888000001</v>
      </c>
    </row>
    <row r="5367" spans="2:34">
      <c r="B5367" t="s">
        <v>307</v>
      </c>
      <c r="C5367" t="s">
        <v>2</v>
      </c>
      <c r="D5367">
        <v>0.77257661848199999</v>
      </c>
      <c r="E5367" t="s">
        <v>3</v>
      </c>
      <c r="F5367">
        <v>2.8496215382300001</v>
      </c>
      <c r="I5367" t="s">
        <v>307</v>
      </c>
      <c r="J5367" t="s">
        <v>2</v>
      </c>
      <c r="K5367">
        <v>0.60508548215299995</v>
      </c>
      <c r="L5367" t="s">
        <v>3</v>
      </c>
      <c r="M5367">
        <v>3.2194990940500001</v>
      </c>
      <c r="P5367" t="s">
        <v>307</v>
      </c>
      <c r="Q5367" t="s">
        <v>2</v>
      </c>
      <c r="R5367">
        <v>0.51824925434799995</v>
      </c>
      <c r="S5367" t="s">
        <v>3</v>
      </c>
      <c r="T5367">
        <v>3.6741137532599999</v>
      </c>
      <c r="W5367" t="s">
        <v>307</v>
      </c>
      <c r="X5367" t="s">
        <v>2</v>
      </c>
      <c r="Y5367">
        <v>0.46502348720800002</v>
      </c>
      <c r="Z5367" t="s">
        <v>3</v>
      </c>
      <c r="AA5367">
        <v>5.6187118169800003</v>
      </c>
      <c r="AD5367" t="s">
        <v>307</v>
      </c>
      <c r="AE5367" t="s">
        <v>2</v>
      </c>
      <c r="AF5367">
        <v>0.40842149617500001</v>
      </c>
      <c r="AG5367" t="s">
        <v>3</v>
      </c>
      <c r="AH5367">
        <v>6.4998857765400002</v>
      </c>
    </row>
    <row r="5368" spans="2:34">
      <c r="B5368" t="s">
        <v>308</v>
      </c>
      <c r="C5368" t="s">
        <v>2</v>
      </c>
      <c r="D5368">
        <v>0.77809040415999997</v>
      </c>
      <c r="E5368" t="s">
        <v>3</v>
      </c>
      <c r="F5368">
        <v>2.8496282318000001</v>
      </c>
      <c r="I5368" t="s">
        <v>308</v>
      </c>
      <c r="J5368" t="s">
        <v>2</v>
      </c>
      <c r="K5368">
        <v>0.60315169905599997</v>
      </c>
      <c r="L5368" t="s">
        <v>3</v>
      </c>
      <c r="M5368">
        <v>3.2195455156000001</v>
      </c>
      <c r="P5368" t="s">
        <v>308</v>
      </c>
      <c r="Q5368" t="s">
        <v>2</v>
      </c>
      <c r="R5368">
        <v>0.504918781792</v>
      </c>
      <c r="S5368" t="s">
        <v>3</v>
      </c>
      <c r="T5368">
        <v>3.67419081184</v>
      </c>
      <c r="W5368" t="s">
        <v>308</v>
      </c>
      <c r="X5368" t="s">
        <v>2</v>
      </c>
      <c r="Y5368">
        <v>0.43967926021600001</v>
      </c>
      <c r="Z5368" t="s">
        <v>3</v>
      </c>
      <c r="AA5368">
        <v>5.6188883720899998</v>
      </c>
      <c r="AD5368" t="s">
        <v>308</v>
      </c>
      <c r="AE5368" t="s">
        <v>2</v>
      </c>
      <c r="AF5368">
        <v>0.42742972163199999</v>
      </c>
      <c r="AG5368" t="s">
        <v>3</v>
      </c>
      <c r="AH5368">
        <v>6.5000521222799996</v>
      </c>
    </row>
    <row r="5369" spans="2:34">
      <c r="B5369" t="s">
        <v>309</v>
      </c>
      <c r="C5369" t="s">
        <v>2</v>
      </c>
      <c r="D5369">
        <v>0.78195870887899999</v>
      </c>
      <c r="E5369" t="s">
        <v>3</v>
      </c>
      <c r="F5369">
        <v>2.84963481575</v>
      </c>
      <c r="I5369" t="s">
        <v>309</v>
      </c>
      <c r="J5369" t="s">
        <v>2</v>
      </c>
      <c r="K5369">
        <v>0.59679246551499998</v>
      </c>
      <c r="L5369" t="s">
        <v>3</v>
      </c>
      <c r="M5369">
        <v>3.2195930348999999</v>
      </c>
      <c r="P5369" t="s">
        <v>309</v>
      </c>
      <c r="Q5369" t="s">
        <v>2</v>
      </c>
      <c r="R5369">
        <v>0.51354651542300001</v>
      </c>
      <c r="S5369" t="s">
        <v>3</v>
      </c>
      <c r="T5369">
        <v>3.6742623498600002</v>
      </c>
      <c r="W5369" t="s">
        <v>309</v>
      </c>
      <c r="X5369" t="s">
        <v>2</v>
      </c>
      <c r="Y5369">
        <v>0.45091746907300001</v>
      </c>
      <c r="Z5369" t="s">
        <v>3</v>
      </c>
      <c r="AA5369">
        <v>5.6190627958099997</v>
      </c>
      <c r="AD5369" t="s">
        <v>309</v>
      </c>
      <c r="AE5369" t="s">
        <v>2</v>
      </c>
      <c r="AF5369">
        <v>0.41538186806600003</v>
      </c>
      <c r="AG5369" t="s">
        <v>3</v>
      </c>
      <c r="AH5369">
        <v>6.5002259928299999</v>
      </c>
    </row>
    <row r="5370" spans="2:34">
      <c r="B5370" t="s">
        <v>310</v>
      </c>
      <c r="C5370" t="s">
        <v>2</v>
      </c>
      <c r="D5370">
        <v>0.77966194999299998</v>
      </c>
      <c r="E5370" t="s">
        <v>3</v>
      </c>
      <c r="F5370">
        <v>2.8496416075600002</v>
      </c>
      <c r="I5370" t="s">
        <v>310</v>
      </c>
      <c r="J5370" t="s">
        <v>2</v>
      </c>
      <c r="K5370">
        <v>0.58133522678899996</v>
      </c>
      <c r="L5370" t="s">
        <v>3</v>
      </c>
      <c r="M5370">
        <v>3.2196412000099999</v>
      </c>
      <c r="P5370" t="s">
        <v>310</v>
      </c>
      <c r="Q5370" t="s">
        <v>2</v>
      </c>
      <c r="R5370">
        <v>0.50716357671599999</v>
      </c>
      <c r="S5370" t="s">
        <v>3</v>
      </c>
      <c r="T5370">
        <v>3.67434047823</v>
      </c>
      <c r="W5370" t="s">
        <v>310</v>
      </c>
      <c r="X5370" t="s">
        <v>2</v>
      </c>
      <c r="Y5370">
        <v>0.44419652651399999</v>
      </c>
      <c r="Z5370" t="s">
        <v>3</v>
      </c>
      <c r="AA5370">
        <v>5.6192268565600001</v>
      </c>
      <c r="AD5370" t="s">
        <v>310</v>
      </c>
      <c r="AE5370" t="s">
        <v>2</v>
      </c>
      <c r="AF5370">
        <v>0.41876878211700003</v>
      </c>
      <c r="AG5370" t="s">
        <v>3</v>
      </c>
      <c r="AH5370">
        <v>6.5003992160899999</v>
      </c>
    </row>
    <row r="5371" spans="2:34">
      <c r="B5371" t="s">
        <v>311</v>
      </c>
      <c r="C5371" t="s">
        <v>2</v>
      </c>
      <c r="D5371">
        <v>0.77752826699599997</v>
      </c>
      <c r="E5371" t="s">
        <v>3</v>
      </c>
      <c r="F5371">
        <v>2.84964769784</v>
      </c>
      <c r="I5371" t="s">
        <v>311</v>
      </c>
      <c r="J5371" t="s">
        <v>2</v>
      </c>
      <c r="K5371">
        <v>0.60668361830499995</v>
      </c>
      <c r="L5371" t="s">
        <v>3</v>
      </c>
      <c r="M5371">
        <v>3.2196851373399999</v>
      </c>
      <c r="P5371" t="s">
        <v>311</v>
      </c>
      <c r="Q5371" t="s">
        <v>2</v>
      </c>
      <c r="R5371">
        <v>0.50517436494400003</v>
      </c>
      <c r="S5371" t="s">
        <v>3</v>
      </c>
      <c r="T5371">
        <v>3.6744095747899999</v>
      </c>
      <c r="W5371" t="s">
        <v>311</v>
      </c>
      <c r="X5371" t="s">
        <v>2</v>
      </c>
      <c r="Y5371">
        <v>0.44410307217</v>
      </c>
      <c r="Z5371" t="s">
        <v>3</v>
      </c>
      <c r="AA5371">
        <v>5.6194055537100001</v>
      </c>
      <c r="AD5371" t="s">
        <v>311</v>
      </c>
      <c r="AE5371" t="s">
        <v>2</v>
      </c>
      <c r="AF5371">
        <v>0.38515934868000001</v>
      </c>
      <c r="AG5371" t="s">
        <v>3</v>
      </c>
      <c r="AH5371">
        <v>6.5005668411500004</v>
      </c>
    </row>
    <row r="5372" spans="2:34">
      <c r="B5372" t="s">
        <v>312</v>
      </c>
      <c r="C5372" t="s">
        <v>2</v>
      </c>
      <c r="D5372">
        <v>0.77174342047199995</v>
      </c>
      <c r="E5372" t="s">
        <v>3</v>
      </c>
      <c r="F5372">
        <v>2.8496536583299998</v>
      </c>
      <c r="I5372" t="s">
        <v>312</v>
      </c>
      <c r="J5372" t="s">
        <v>2</v>
      </c>
      <c r="K5372">
        <v>0.60584140272999998</v>
      </c>
      <c r="L5372" t="s">
        <v>3</v>
      </c>
      <c r="M5372">
        <v>3.2197301713700002</v>
      </c>
      <c r="P5372" t="s">
        <v>312</v>
      </c>
      <c r="Q5372" t="s">
        <v>2</v>
      </c>
      <c r="R5372">
        <v>0.51069340241399996</v>
      </c>
      <c r="S5372" t="s">
        <v>3</v>
      </c>
      <c r="T5372">
        <v>3.6745010666</v>
      </c>
      <c r="W5372" t="s">
        <v>312</v>
      </c>
      <c r="X5372" t="s">
        <v>2</v>
      </c>
      <c r="Y5372">
        <v>0.46302499658500001</v>
      </c>
      <c r="Z5372" t="s">
        <v>3</v>
      </c>
      <c r="AA5372">
        <v>5.6195804904899997</v>
      </c>
      <c r="AD5372" t="s">
        <v>312</v>
      </c>
      <c r="AE5372" t="s">
        <v>2</v>
      </c>
      <c r="AF5372">
        <v>0.41999309849200001</v>
      </c>
      <c r="AG5372" t="s">
        <v>3</v>
      </c>
      <c r="AH5372">
        <v>6.5007230209099998</v>
      </c>
    </row>
    <row r="5373" spans="2:34">
      <c r="B5373" t="s">
        <v>313</v>
      </c>
      <c r="C5373" t="s">
        <v>2</v>
      </c>
      <c r="D5373">
        <v>0.77199466687999996</v>
      </c>
      <c r="E5373" t="s">
        <v>3</v>
      </c>
      <c r="F5373">
        <v>2.8496603298999998</v>
      </c>
      <c r="I5373" t="s">
        <v>313</v>
      </c>
      <c r="J5373" t="s">
        <v>2</v>
      </c>
      <c r="K5373">
        <v>0.61066201695800004</v>
      </c>
      <c r="L5373" t="s">
        <v>3</v>
      </c>
      <c r="M5373">
        <v>3.2197782827500001</v>
      </c>
      <c r="P5373" t="s">
        <v>313</v>
      </c>
      <c r="Q5373" t="s">
        <v>2</v>
      </c>
      <c r="R5373">
        <v>0.496908745012</v>
      </c>
      <c r="S5373" t="s">
        <v>3</v>
      </c>
      <c r="T5373">
        <v>3.6745768378400001</v>
      </c>
      <c r="W5373" t="s">
        <v>313</v>
      </c>
      <c r="X5373" t="s">
        <v>2</v>
      </c>
      <c r="Y5373">
        <v>0.454795505489</v>
      </c>
      <c r="Z5373" t="s">
        <v>3</v>
      </c>
      <c r="AA5373">
        <v>5.6197581138999997</v>
      </c>
      <c r="AD5373" t="s">
        <v>313</v>
      </c>
      <c r="AE5373" t="s">
        <v>2</v>
      </c>
      <c r="AF5373">
        <v>0.41331650126000002</v>
      </c>
      <c r="AG5373" t="s">
        <v>3</v>
      </c>
      <c r="AH5373">
        <v>6.5008799634900001</v>
      </c>
    </row>
    <row r="5374" spans="2:34">
      <c r="B5374" t="s">
        <v>314</v>
      </c>
      <c r="C5374" t="s">
        <v>2</v>
      </c>
      <c r="D5374">
        <v>0.76773822538699998</v>
      </c>
      <c r="E5374" t="s">
        <v>3</v>
      </c>
      <c r="F5374">
        <v>2.8496667137</v>
      </c>
      <c r="I5374" t="s">
        <v>314</v>
      </c>
      <c r="J5374" t="s">
        <v>2</v>
      </c>
      <c r="K5374">
        <v>0.58567741833200004</v>
      </c>
      <c r="L5374" t="s">
        <v>3</v>
      </c>
      <c r="M5374">
        <v>3.2198241939200001</v>
      </c>
      <c r="P5374" t="s">
        <v>314</v>
      </c>
      <c r="Q5374" t="s">
        <v>2</v>
      </c>
      <c r="R5374">
        <v>0.50708562887200004</v>
      </c>
      <c r="S5374" t="s">
        <v>3</v>
      </c>
      <c r="T5374">
        <v>3.6746569981100001</v>
      </c>
      <c r="W5374" t="s">
        <v>314</v>
      </c>
      <c r="X5374" t="s">
        <v>2</v>
      </c>
      <c r="Y5374">
        <v>0.46958973969200002</v>
      </c>
      <c r="Z5374" t="s">
        <v>3</v>
      </c>
      <c r="AA5374">
        <v>5.6199151274999997</v>
      </c>
      <c r="AD5374" t="s">
        <v>314</v>
      </c>
      <c r="AE5374" t="s">
        <v>2</v>
      </c>
      <c r="AF5374">
        <v>0.41266827610599999</v>
      </c>
      <c r="AG5374" t="s">
        <v>3</v>
      </c>
      <c r="AH5374">
        <v>6.5010503600499998</v>
      </c>
    </row>
    <row r="5375" spans="2:34">
      <c r="B5375" t="s">
        <v>315</v>
      </c>
      <c r="C5375" t="s">
        <v>2</v>
      </c>
      <c r="D5375">
        <v>0.77060370373700005</v>
      </c>
      <c r="E5375" t="s">
        <v>3</v>
      </c>
      <c r="F5375">
        <v>2.8496732390499999</v>
      </c>
      <c r="I5375" t="s">
        <v>315</v>
      </c>
      <c r="J5375" t="s">
        <v>2</v>
      </c>
      <c r="K5375">
        <v>0.60658974193799997</v>
      </c>
      <c r="L5375" t="s">
        <v>3</v>
      </c>
      <c r="M5375">
        <v>3.21987028716</v>
      </c>
      <c r="P5375" t="s">
        <v>315</v>
      </c>
      <c r="Q5375" t="s">
        <v>2</v>
      </c>
      <c r="R5375">
        <v>0.52007383642500005</v>
      </c>
      <c r="S5375" t="s">
        <v>3</v>
      </c>
      <c r="T5375">
        <v>3.6747364575599999</v>
      </c>
      <c r="W5375" t="s">
        <v>315</v>
      </c>
      <c r="X5375" t="s">
        <v>2</v>
      </c>
      <c r="Y5375">
        <v>0.446978564626</v>
      </c>
      <c r="Z5375" t="s">
        <v>3</v>
      </c>
      <c r="AA5375">
        <v>5.6200857391900003</v>
      </c>
      <c r="AD5375" t="s">
        <v>315</v>
      </c>
      <c r="AE5375" t="s">
        <v>2</v>
      </c>
      <c r="AF5375">
        <v>0.41548320583800002</v>
      </c>
      <c r="AG5375" t="s">
        <v>3</v>
      </c>
      <c r="AH5375">
        <v>6.5012083012400002</v>
      </c>
    </row>
    <row r="5376" spans="2:34">
      <c r="B5376" t="s">
        <v>316</v>
      </c>
      <c r="C5376" t="s">
        <v>2</v>
      </c>
      <c r="D5376">
        <v>0.776941659964</v>
      </c>
      <c r="E5376" t="s">
        <v>3</v>
      </c>
      <c r="F5376">
        <v>2.8496797112299999</v>
      </c>
      <c r="I5376" t="s">
        <v>316</v>
      </c>
      <c r="J5376" t="s">
        <v>2</v>
      </c>
      <c r="K5376">
        <v>0.62050477332099996</v>
      </c>
      <c r="L5376" t="s">
        <v>3</v>
      </c>
      <c r="M5376">
        <v>3.2199126540799998</v>
      </c>
      <c r="P5376" t="s">
        <v>316</v>
      </c>
      <c r="Q5376" t="s">
        <v>2</v>
      </c>
      <c r="R5376">
        <v>0.51580201989399999</v>
      </c>
      <c r="S5376" t="s">
        <v>3</v>
      </c>
      <c r="T5376">
        <v>3.6748176630799998</v>
      </c>
      <c r="W5376" t="s">
        <v>316</v>
      </c>
      <c r="X5376" t="s">
        <v>2</v>
      </c>
      <c r="Y5376">
        <v>0.45281766680399999</v>
      </c>
      <c r="Z5376" t="s">
        <v>3</v>
      </c>
      <c r="AA5376">
        <v>5.6202559062799997</v>
      </c>
      <c r="AD5376" t="s">
        <v>316</v>
      </c>
      <c r="AE5376" t="s">
        <v>2</v>
      </c>
      <c r="AF5376">
        <v>0.41198832610000002</v>
      </c>
      <c r="AG5376" t="s">
        <v>3</v>
      </c>
      <c r="AH5376">
        <v>6.5013969723900003</v>
      </c>
    </row>
    <row r="5377" spans="2:34">
      <c r="B5377" t="s">
        <v>317</v>
      </c>
      <c r="C5377" t="s">
        <v>2</v>
      </c>
      <c r="D5377">
        <v>0.77339211610400005</v>
      </c>
      <c r="E5377" t="s">
        <v>3</v>
      </c>
      <c r="F5377">
        <v>2.8496860852300001</v>
      </c>
      <c r="I5377" t="s">
        <v>317</v>
      </c>
      <c r="J5377" t="s">
        <v>2</v>
      </c>
      <c r="K5377">
        <v>0.60326787253299996</v>
      </c>
      <c r="L5377" t="s">
        <v>3</v>
      </c>
      <c r="M5377">
        <v>3.2199581096299998</v>
      </c>
      <c r="P5377" t="s">
        <v>317</v>
      </c>
      <c r="Q5377" t="s">
        <v>2</v>
      </c>
      <c r="R5377">
        <v>0.51649536196099999</v>
      </c>
      <c r="S5377" t="s">
        <v>3</v>
      </c>
      <c r="T5377">
        <v>3.6748924828999998</v>
      </c>
      <c r="W5377" t="s">
        <v>317</v>
      </c>
      <c r="X5377" t="s">
        <v>2</v>
      </c>
      <c r="Y5377">
        <v>0.46018572933500002</v>
      </c>
      <c r="Z5377" t="s">
        <v>3</v>
      </c>
      <c r="AA5377">
        <v>5.6204127185099999</v>
      </c>
      <c r="AD5377" t="s">
        <v>317</v>
      </c>
      <c r="AE5377" t="s">
        <v>2</v>
      </c>
      <c r="AF5377">
        <v>0.43989367882199998</v>
      </c>
      <c r="AG5377" t="s">
        <v>3</v>
      </c>
      <c r="AH5377">
        <v>6.5015459461700003</v>
      </c>
    </row>
    <row r="5378" spans="2:34">
      <c r="B5378" t="s">
        <v>318</v>
      </c>
      <c r="C5378" t="s">
        <v>2</v>
      </c>
      <c r="D5378">
        <v>0.78018212390999997</v>
      </c>
      <c r="E5378" t="s">
        <v>3</v>
      </c>
      <c r="F5378">
        <v>2.8496930089400001</v>
      </c>
      <c r="I5378" t="s">
        <v>318</v>
      </c>
      <c r="J5378" t="s">
        <v>2</v>
      </c>
      <c r="K5378">
        <v>0.61741517637700005</v>
      </c>
      <c r="L5378" t="s">
        <v>3</v>
      </c>
      <c r="M5378">
        <v>3.2200034498400001</v>
      </c>
      <c r="P5378" t="s">
        <v>318</v>
      </c>
      <c r="Q5378" t="s">
        <v>2</v>
      </c>
      <c r="R5378">
        <v>0.48654975046100002</v>
      </c>
      <c r="S5378" t="s">
        <v>3</v>
      </c>
      <c r="T5378">
        <v>3.6749759434199998</v>
      </c>
      <c r="W5378" t="s">
        <v>318</v>
      </c>
      <c r="X5378" t="s">
        <v>2</v>
      </c>
      <c r="Y5378">
        <v>0.45251792099100002</v>
      </c>
      <c r="Z5378" t="s">
        <v>3</v>
      </c>
      <c r="AA5378">
        <v>5.6205758391399998</v>
      </c>
      <c r="AD5378" t="s">
        <v>318</v>
      </c>
      <c r="AE5378" t="s">
        <v>2</v>
      </c>
      <c r="AF5378">
        <v>0.41404220792399998</v>
      </c>
      <c r="AG5378" t="s">
        <v>3</v>
      </c>
      <c r="AH5378">
        <v>6.5017092713900002</v>
      </c>
    </row>
    <row r="5379" spans="2:34">
      <c r="B5379" t="s">
        <v>319</v>
      </c>
      <c r="C5379" t="s">
        <v>2</v>
      </c>
      <c r="D5379">
        <v>0.77519787833200005</v>
      </c>
      <c r="E5379" t="s">
        <v>3</v>
      </c>
      <c r="F5379">
        <v>2.84969948597</v>
      </c>
      <c r="I5379" t="s">
        <v>319</v>
      </c>
      <c r="J5379" t="s">
        <v>2</v>
      </c>
      <c r="K5379">
        <v>0.60048097619399998</v>
      </c>
      <c r="L5379" t="s">
        <v>3</v>
      </c>
      <c r="M5379">
        <v>3.2200480845400001</v>
      </c>
      <c r="P5379" t="s">
        <v>319</v>
      </c>
      <c r="Q5379" t="s">
        <v>2</v>
      </c>
      <c r="R5379">
        <v>0.51932107003899997</v>
      </c>
      <c r="S5379" t="s">
        <v>3</v>
      </c>
      <c r="T5379">
        <v>3.67504762073</v>
      </c>
      <c r="W5379" t="s">
        <v>319</v>
      </c>
      <c r="X5379" t="s">
        <v>2</v>
      </c>
      <c r="Y5379">
        <v>0.436643952838</v>
      </c>
      <c r="Z5379" t="s">
        <v>3</v>
      </c>
      <c r="AA5379">
        <v>5.6207319370000004</v>
      </c>
      <c r="AD5379" t="s">
        <v>319</v>
      </c>
      <c r="AE5379" t="s">
        <v>2</v>
      </c>
      <c r="AF5379">
        <v>0.416416762321</v>
      </c>
      <c r="AG5379" t="s">
        <v>3</v>
      </c>
      <c r="AH5379">
        <v>6.5018820328900002</v>
      </c>
    </row>
    <row r="5380" spans="2:34">
      <c r="B5380" t="s">
        <v>320</v>
      </c>
      <c r="C5380" t="s">
        <v>2</v>
      </c>
      <c r="D5380">
        <v>0.766245396425</v>
      </c>
      <c r="E5380" t="s">
        <v>3</v>
      </c>
      <c r="F5380">
        <v>2.8497061290299999</v>
      </c>
      <c r="I5380" t="s">
        <v>320</v>
      </c>
      <c r="J5380" t="s">
        <v>2</v>
      </c>
      <c r="K5380">
        <v>0.60798792719399997</v>
      </c>
      <c r="L5380" t="s">
        <v>3</v>
      </c>
      <c r="M5380">
        <v>3.2200953852</v>
      </c>
      <c r="P5380" t="s">
        <v>320</v>
      </c>
      <c r="Q5380" t="s">
        <v>2</v>
      </c>
      <c r="R5380">
        <v>0.52649222336400003</v>
      </c>
      <c r="S5380" t="s">
        <v>3</v>
      </c>
      <c r="T5380">
        <v>3.6751203526</v>
      </c>
      <c r="W5380" t="s">
        <v>320</v>
      </c>
      <c r="X5380" t="s">
        <v>2</v>
      </c>
      <c r="Y5380">
        <v>0.47536621448400002</v>
      </c>
      <c r="Z5380" t="s">
        <v>3</v>
      </c>
      <c r="AA5380">
        <v>5.6208823599100004</v>
      </c>
      <c r="AD5380" t="s">
        <v>320</v>
      </c>
      <c r="AE5380" t="s">
        <v>2</v>
      </c>
      <c r="AF5380">
        <v>0.42650791386999998</v>
      </c>
      <c r="AG5380" t="s">
        <v>3</v>
      </c>
      <c r="AH5380">
        <v>6.5020217410200001</v>
      </c>
    </row>
    <row r="5381" spans="2:34">
      <c r="B5381" t="s">
        <v>321</v>
      </c>
      <c r="C5381" t="s">
        <v>2</v>
      </c>
      <c r="D5381">
        <v>0.779904271293</v>
      </c>
      <c r="E5381" t="s">
        <v>3</v>
      </c>
      <c r="F5381">
        <v>2.8497126864200002</v>
      </c>
      <c r="I5381" t="s">
        <v>321</v>
      </c>
      <c r="J5381" t="s">
        <v>2</v>
      </c>
      <c r="K5381">
        <v>0.60489988720700005</v>
      </c>
      <c r="L5381" t="s">
        <v>3</v>
      </c>
      <c r="M5381">
        <v>3.2201417561899999</v>
      </c>
      <c r="P5381" t="s">
        <v>321</v>
      </c>
      <c r="Q5381" t="s">
        <v>2</v>
      </c>
      <c r="R5381">
        <v>0.507456362346</v>
      </c>
      <c r="S5381" t="s">
        <v>3</v>
      </c>
      <c r="T5381">
        <v>3.6751984504299999</v>
      </c>
      <c r="W5381" t="s">
        <v>321</v>
      </c>
      <c r="X5381" t="s">
        <v>2</v>
      </c>
      <c r="Y5381">
        <v>0.45305219083699999</v>
      </c>
      <c r="Z5381" t="s">
        <v>3</v>
      </c>
      <c r="AA5381">
        <v>5.6210474244100004</v>
      </c>
      <c r="AD5381" t="s">
        <v>321</v>
      </c>
      <c r="AE5381" t="s">
        <v>2</v>
      </c>
      <c r="AF5381">
        <v>0.394301324392</v>
      </c>
      <c r="AG5381" t="s">
        <v>3</v>
      </c>
      <c r="AH5381">
        <v>6.5021904503599997</v>
      </c>
    </row>
    <row r="5382" spans="2:34">
      <c r="B5382" t="s">
        <v>322</v>
      </c>
      <c r="C5382" t="s">
        <v>2</v>
      </c>
      <c r="D5382">
        <v>0.77870548293700004</v>
      </c>
      <c r="E5382" t="s">
        <v>3</v>
      </c>
      <c r="F5382">
        <v>2.8497188749500002</v>
      </c>
      <c r="I5382" t="s">
        <v>322</v>
      </c>
      <c r="J5382" t="s">
        <v>2</v>
      </c>
      <c r="K5382">
        <v>0.58927001156100001</v>
      </c>
      <c r="L5382" t="s">
        <v>3</v>
      </c>
      <c r="M5382">
        <v>3.2201876307799999</v>
      </c>
      <c r="P5382" t="s">
        <v>322</v>
      </c>
      <c r="Q5382" t="s">
        <v>2</v>
      </c>
      <c r="R5382">
        <v>0.52501384142399998</v>
      </c>
      <c r="S5382" t="s">
        <v>3</v>
      </c>
      <c r="T5382">
        <v>3.6752775842899998</v>
      </c>
      <c r="W5382" t="s">
        <v>322</v>
      </c>
      <c r="X5382" t="s">
        <v>2</v>
      </c>
      <c r="Y5382">
        <v>0.447247006723</v>
      </c>
      <c r="Z5382" t="s">
        <v>3</v>
      </c>
      <c r="AA5382">
        <v>5.6212228815299996</v>
      </c>
      <c r="AD5382" t="s">
        <v>322</v>
      </c>
      <c r="AE5382" t="s">
        <v>2</v>
      </c>
      <c r="AF5382">
        <v>0.418254658138</v>
      </c>
      <c r="AG5382" t="s">
        <v>3</v>
      </c>
      <c r="AH5382">
        <v>6.5023489429700003</v>
      </c>
    </row>
    <row r="5383" spans="2:34">
      <c r="B5383" t="s">
        <v>323</v>
      </c>
      <c r="C5383" t="s">
        <v>2</v>
      </c>
      <c r="D5383">
        <v>0.77326225958299999</v>
      </c>
      <c r="E5383" t="s">
        <v>3</v>
      </c>
      <c r="F5383">
        <v>2.8497251017999998</v>
      </c>
      <c r="I5383" t="s">
        <v>323</v>
      </c>
      <c r="J5383" t="s">
        <v>2</v>
      </c>
      <c r="K5383">
        <v>0.61927693757900004</v>
      </c>
      <c r="L5383" t="s">
        <v>3</v>
      </c>
      <c r="M5383">
        <v>3.2202303046499998</v>
      </c>
      <c r="P5383" t="s">
        <v>323</v>
      </c>
      <c r="Q5383" t="s">
        <v>2</v>
      </c>
      <c r="R5383">
        <v>0.51148885727799998</v>
      </c>
      <c r="S5383" t="s">
        <v>3</v>
      </c>
      <c r="T5383">
        <v>3.6753592960599999</v>
      </c>
      <c r="W5383" t="s">
        <v>323</v>
      </c>
      <c r="X5383" t="s">
        <v>2</v>
      </c>
      <c r="Y5383">
        <v>0.45908292020399999</v>
      </c>
      <c r="Z5383" t="s">
        <v>3</v>
      </c>
      <c r="AA5383">
        <v>5.6213768020900003</v>
      </c>
      <c r="AD5383" t="s">
        <v>323</v>
      </c>
      <c r="AE5383" t="s">
        <v>2</v>
      </c>
      <c r="AF5383">
        <v>0.405272667438</v>
      </c>
      <c r="AG5383" t="s">
        <v>3</v>
      </c>
      <c r="AH5383">
        <v>6.5025282721000002</v>
      </c>
    </row>
    <row r="5384" spans="2:34">
      <c r="B5384" t="s">
        <v>324</v>
      </c>
      <c r="C5384" t="s">
        <v>2</v>
      </c>
      <c r="D5384">
        <v>0.77545420221299999</v>
      </c>
      <c r="E5384" t="s">
        <v>3</v>
      </c>
      <c r="F5384">
        <v>2.8497316723899999</v>
      </c>
      <c r="I5384" t="s">
        <v>324</v>
      </c>
      <c r="J5384" t="s">
        <v>2</v>
      </c>
      <c r="K5384">
        <v>0.592222498584</v>
      </c>
      <c r="L5384" t="s">
        <v>3</v>
      </c>
      <c r="M5384">
        <v>3.2202825612199999</v>
      </c>
      <c r="P5384" t="s">
        <v>324</v>
      </c>
      <c r="Q5384" t="s">
        <v>2</v>
      </c>
      <c r="R5384">
        <v>0.515792609964</v>
      </c>
      <c r="S5384" t="s">
        <v>3</v>
      </c>
      <c r="T5384">
        <v>3.67544330075</v>
      </c>
      <c r="W5384" t="s">
        <v>324</v>
      </c>
      <c r="X5384" t="s">
        <v>2</v>
      </c>
      <c r="Y5384">
        <v>0.42584440823199998</v>
      </c>
      <c r="Z5384" t="s">
        <v>3</v>
      </c>
      <c r="AA5384">
        <v>5.6215376047500003</v>
      </c>
      <c r="AD5384" t="s">
        <v>324</v>
      </c>
      <c r="AE5384" t="s">
        <v>2</v>
      </c>
      <c r="AF5384">
        <v>0.38509504215399998</v>
      </c>
      <c r="AG5384" t="s">
        <v>3</v>
      </c>
      <c r="AH5384">
        <v>6.5027001888699996</v>
      </c>
    </row>
    <row r="5385" spans="2:34">
      <c r="B5385" t="s">
        <v>325</v>
      </c>
      <c r="C5385" t="s">
        <v>2</v>
      </c>
      <c r="D5385">
        <v>0.77345942250900002</v>
      </c>
      <c r="E5385" t="s">
        <v>3</v>
      </c>
      <c r="F5385">
        <v>2.84973822117</v>
      </c>
      <c r="I5385" t="s">
        <v>325</v>
      </c>
      <c r="J5385" t="s">
        <v>2</v>
      </c>
      <c r="K5385">
        <v>0.60111276349499998</v>
      </c>
      <c r="L5385" t="s">
        <v>3</v>
      </c>
      <c r="M5385">
        <v>3.2203268654900001</v>
      </c>
      <c r="P5385" t="s">
        <v>325</v>
      </c>
      <c r="Q5385" t="s">
        <v>2</v>
      </c>
      <c r="R5385">
        <v>0.50156489209699995</v>
      </c>
      <c r="S5385" t="s">
        <v>3</v>
      </c>
      <c r="T5385">
        <v>3.6755284284199998</v>
      </c>
      <c r="W5385" t="s">
        <v>325</v>
      </c>
      <c r="X5385" t="s">
        <v>2</v>
      </c>
      <c r="Y5385">
        <v>0.49493449612599999</v>
      </c>
      <c r="Z5385" t="s">
        <v>3</v>
      </c>
      <c r="AA5385">
        <v>5.6216851203099996</v>
      </c>
      <c r="AD5385" t="s">
        <v>325</v>
      </c>
      <c r="AE5385" t="s">
        <v>2</v>
      </c>
      <c r="AF5385">
        <v>0.42762986743600001</v>
      </c>
      <c r="AG5385" t="s">
        <v>3</v>
      </c>
      <c r="AH5385">
        <v>6.5028700582800001</v>
      </c>
    </row>
    <row r="5386" spans="2:34">
      <c r="B5386" t="s">
        <v>326</v>
      </c>
      <c r="C5386" t="s">
        <v>2</v>
      </c>
      <c r="D5386">
        <v>0.77894484580800005</v>
      </c>
      <c r="E5386" t="s">
        <v>3</v>
      </c>
      <c r="F5386">
        <v>2.8497448751899999</v>
      </c>
      <c r="I5386" t="s">
        <v>326</v>
      </c>
      <c r="J5386" t="s">
        <v>2</v>
      </c>
      <c r="K5386">
        <v>0.60161736457799997</v>
      </c>
      <c r="L5386" t="s">
        <v>3</v>
      </c>
      <c r="M5386">
        <v>3.2203738495000001</v>
      </c>
      <c r="P5386" t="s">
        <v>326</v>
      </c>
      <c r="Q5386" t="s">
        <v>2</v>
      </c>
      <c r="R5386">
        <v>0.52270059442899997</v>
      </c>
      <c r="S5386" t="s">
        <v>3</v>
      </c>
      <c r="T5386">
        <v>3.67560153304</v>
      </c>
      <c r="W5386" t="s">
        <v>326</v>
      </c>
      <c r="X5386" t="s">
        <v>2</v>
      </c>
      <c r="Y5386">
        <v>0.44073436037800001</v>
      </c>
      <c r="Z5386" t="s">
        <v>3</v>
      </c>
      <c r="AA5386">
        <v>5.6218568377000002</v>
      </c>
      <c r="AD5386" t="s">
        <v>326</v>
      </c>
      <c r="AE5386" t="s">
        <v>2</v>
      </c>
      <c r="AF5386">
        <v>0.41540032485599998</v>
      </c>
      <c r="AG5386" t="s">
        <v>3</v>
      </c>
      <c r="AH5386">
        <v>6.5030413287200002</v>
      </c>
    </row>
    <row r="5387" spans="2:34">
      <c r="B5387" t="s">
        <v>327</v>
      </c>
      <c r="C5387" t="s">
        <v>2</v>
      </c>
      <c r="D5387">
        <v>0.77024547955400002</v>
      </c>
      <c r="E5387" t="s">
        <v>3</v>
      </c>
      <c r="F5387">
        <v>2.8497512892299999</v>
      </c>
      <c r="I5387" t="s">
        <v>327</v>
      </c>
      <c r="J5387" t="s">
        <v>2</v>
      </c>
      <c r="K5387">
        <v>0.61074466288200002</v>
      </c>
      <c r="L5387" t="s">
        <v>3</v>
      </c>
      <c r="M5387">
        <v>3.2204183846099999</v>
      </c>
      <c r="P5387" t="s">
        <v>327</v>
      </c>
      <c r="Q5387" t="s">
        <v>2</v>
      </c>
      <c r="R5387">
        <v>0.50872340774299996</v>
      </c>
      <c r="S5387" t="s">
        <v>3</v>
      </c>
      <c r="T5387">
        <v>3.6756770643999999</v>
      </c>
      <c r="W5387" t="s">
        <v>327</v>
      </c>
      <c r="X5387" t="s">
        <v>2</v>
      </c>
      <c r="Y5387">
        <v>0.47285775652500001</v>
      </c>
      <c r="Z5387" t="s">
        <v>3</v>
      </c>
      <c r="AA5387">
        <v>5.6220089618599998</v>
      </c>
      <c r="AD5387" t="s">
        <v>327</v>
      </c>
      <c r="AE5387" t="s">
        <v>2</v>
      </c>
      <c r="AF5387">
        <v>0.43660805908599998</v>
      </c>
      <c r="AG5387" t="s">
        <v>3</v>
      </c>
      <c r="AH5387">
        <v>6.5031904958500002</v>
      </c>
    </row>
    <row r="5388" spans="2:34">
      <c r="B5388" t="s">
        <v>328</v>
      </c>
      <c r="C5388" t="s">
        <v>2</v>
      </c>
      <c r="D5388">
        <v>0.78076787482900001</v>
      </c>
      <c r="E5388" t="s">
        <v>3</v>
      </c>
      <c r="F5388">
        <v>2.8497579323900002</v>
      </c>
      <c r="I5388" t="s">
        <v>328</v>
      </c>
      <c r="J5388" t="s">
        <v>2</v>
      </c>
      <c r="K5388">
        <v>0.60547018386399998</v>
      </c>
      <c r="L5388" t="s">
        <v>3</v>
      </c>
      <c r="M5388">
        <v>3.22046522703</v>
      </c>
      <c r="P5388" t="s">
        <v>328</v>
      </c>
      <c r="Q5388" t="s">
        <v>2</v>
      </c>
      <c r="R5388">
        <v>0.50794134078700004</v>
      </c>
      <c r="S5388" t="s">
        <v>3</v>
      </c>
      <c r="T5388">
        <v>3.6757487056499998</v>
      </c>
      <c r="W5388" t="s">
        <v>328</v>
      </c>
      <c r="X5388" t="s">
        <v>2</v>
      </c>
      <c r="Y5388">
        <v>0.471052762545</v>
      </c>
      <c r="Z5388" t="s">
        <v>3</v>
      </c>
      <c r="AA5388">
        <v>5.6221570399300003</v>
      </c>
      <c r="AD5388" t="s">
        <v>328</v>
      </c>
      <c r="AE5388" t="s">
        <v>2</v>
      </c>
      <c r="AF5388">
        <v>0.41604570346999997</v>
      </c>
      <c r="AG5388" t="s">
        <v>3</v>
      </c>
      <c r="AH5388">
        <v>6.5033696787200004</v>
      </c>
    </row>
    <row r="5389" spans="2:34">
      <c r="B5389" t="s">
        <v>329</v>
      </c>
      <c r="C5389" t="s">
        <v>2</v>
      </c>
      <c r="D5389">
        <v>0.77525326108199999</v>
      </c>
      <c r="E5389" t="s">
        <v>3</v>
      </c>
      <c r="F5389">
        <v>2.8497644985499999</v>
      </c>
      <c r="I5389" t="s">
        <v>329</v>
      </c>
      <c r="J5389" t="s">
        <v>2</v>
      </c>
      <c r="K5389">
        <v>0.59019799020499997</v>
      </c>
      <c r="L5389" t="s">
        <v>3</v>
      </c>
      <c r="M5389">
        <v>3.2205138657600001</v>
      </c>
      <c r="P5389" t="s">
        <v>329</v>
      </c>
      <c r="Q5389" t="s">
        <v>2</v>
      </c>
      <c r="R5389">
        <v>0.49704832470299998</v>
      </c>
      <c r="S5389" t="s">
        <v>3</v>
      </c>
      <c r="T5389">
        <v>3.67583048379</v>
      </c>
      <c r="W5389" t="s">
        <v>329</v>
      </c>
      <c r="X5389" t="s">
        <v>2</v>
      </c>
      <c r="Y5389">
        <v>0.44716782428099999</v>
      </c>
      <c r="Z5389" t="s">
        <v>3</v>
      </c>
      <c r="AA5389">
        <v>5.6223132706400003</v>
      </c>
      <c r="AD5389" t="s">
        <v>329</v>
      </c>
      <c r="AE5389" t="s">
        <v>2</v>
      </c>
      <c r="AF5389">
        <v>0.41825834591200001</v>
      </c>
      <c r="AG5389" t="s">
        <v>3</v>
      </c>
      <c r="AH5389">
        <v>6.5035354647399997</v>
      </c>
    </row>
    <row r="5390" spans="2:34">
      <c r="B5390" t="s">
        <v>330</v>
      </c>
      <c r="C5390" t="s">
        <v>2</v>
      </c>
      <c r="D5390">
        <v>0.77192697292599999</v>
      </c>
      <c r="E5390" t="s">
        <v>3</v>
      </c>
      <c r="F5390">
        <v>2.8497717521400001</v>
      </c>
      <c r="I5390" t="s">
        <v>330</v>
      </c>
      <c r="J5390" t="s">
        <v>2</v>
      </c>
      <c r="K5390">
        <v>0.59633726555900002</v>
      </c>
      <c r="L5390" t="s">
        <v>3</v>
      </c>
      <c r="M5390">
        <v>3.2205627157499999</v>
      </c>
      <c r="P5390" t="s">
        <v>330</v>
      </c>
      <c r="Q5390" t="s">
        <v>2</v>
      </c>
      <c r="R5390">
        <v>0.494668585105</v>
      </c>
      <c r="S5390" t="s">
        <v>3</v>
      </c>
      <c r="T5390">
        <v>3.67591392883</v>
      </c>
      <c r="W5390" t="s">
        <v>330</v>
      </c>
      <c r="X5390" t="s">
        <v>2</v>
      </c>
      <c r="Y5390">
        <v>0.43732460621699998</v>
      </c>
      <c r="Z5390" t="s">
        <v>3</v>
      </c>
      <c r="AA5390">
        <v>5.6224775537399996</v>
      </c>
      <c r="AD5390" t="s">
        <v>330</v>
      </c>
      <c r="AE5390" t="s">
        <v>2</v>
      </c>
      <c r="AF5390">
        <v>0.40707358164700003</v>
      </c>
      <c r="AG5390" t="s">
        <v>3</v>
      </c>
      <c r="AH5390">
        <v>6.5037080218399996</v>
      </c>
    </row>
    <row r="5391" spans="2:34">
      <c r="B5391" t="s">
        <v>331</v>
      </c>
      <c r="C5391" t="s">
        <v>2</v>
      </c>
      <c r="D5391">
        <v>0.76762620063599996</v>
      </c>
      <c r="E5391" t="s">
        <v>3</v>
      </c>
      <c r="F5391">
        <v>2.8497780824199999</v>
      </c>
      <c r="I5391" t="s">
        <v>331</v>
      </c>
      <c r="J5391" t="s">
        <v>2</v>
      </c>
      <c r="K5391">
        <v>0.59555119613200003</v>
      </c>
      <c r="L5391" t="s">
        <v>3</v>
      </c>
      <c r="M5391">
        <v>3.2206139230000002</v>
      </c>
      <c r="P5391" t="s">
        <v>331</v>
      </c>
      <c r="Q5391" t="s">
        <v>2</v>
      </c>
      <c r="R5391">
        <v>0.514607340074</v>
      </c>
      <c r="S5391" t="s">
        <v>3</v>
      </c>
      <c r="T5391">
        <v>3.6759960780299998</v>
      </c>
      <c r="W5391" t="s">
        <v>331</v>
      </c>
      <c r="X5391" t="s">
        <v>2</v>
      </c>
      <c r="Y5391">
        <v>0.43181104233099998</v>
      </c>
      <c r="Z5391" t="s">
        <v>3</v>
      </c>
      <c r="AA5391">
        <v>5.6226434084900001</v>
      </c>
      <c r="AD5391" t="s">
        <v>331</v>
      </c>
      <c r="AE5391" t="s">
        <v>2</v>
      </c>
      <c r="AF5391">
        <v>0.389046856449</v>
      </c>
      <c r="AG5391" t="s">
        <v>3</v>
      </c>
      <c r="AH5391">
        <v>6.5038679880499997</v>
      </c>
    </row>
    <row r="5392" spans="2:34">
      <c r="B5392" t="s">
        <v>332</v>
      </c>
      <c r="C5392" t="s">
        <v>2</v>
      </c>
      <c r="D5392">
        <v>0.77586349797900001</v>
      </c>
      <c r="E5392" t="s">
        <v>3</v>
      </c>
      <c r="F5392">
        <v>2.8497848072099998</v>
      </c>
      <c r="I5392" t="s">
        <v>332</v>
      </c>
      <c r="J5392" t="s">
        <v>2</v>
      </c>
      <c r="K5392">
        <v>0.59602788731099998</v>
      </c>
      <c r="L5392" t="s">
        <v>3</v>
      </c>
      <c r="M5392">
        <v>3.2206630664100002</v>
      </c>
      <c r="P5392" t="s">
        <v>332</v>
      </c>
      <c r="Q5392" t="s">
        <v>2</v>
      </c>
      <c r="R5392">
        <v>0.50603597680699997</v>
      </c>
      <c r="S5392" t="s">
        <v>3</v>
      </c>
      <c r="T5392">
        <v>3.6760756531299998</v>
      </c>
      <c r="W5392" t="s">
        <v>332</v>
      </c>
      <c r="X5392" t="s">
        <v>2</v>
      </c>
      <c r="Y5392">
        <v>0.468176918419</v>
      </c>
      <c r="Z5392" t="s">
        <v>3</v>
      </c>
      <c r="AA5392">
        <v>5.6227991618299997</v>
      </c>
      <c r="AD5392" t="s">
        <v>332</v>
      </c>
      <c r="AE5392" t="s">
        <v>2</v>
      </c>
      <c r="AF5392">
        <v>0.44327492273699998</v>
      </c>
      <c r="AG5392" t="s">
        <v>3</v>
      </c>
      <c r="AH5392">
        <v>6.5040095074100002</v>
      </c>
    </row>
    <row r="5393" spans="2:34">
      <c r="B5393" t="s">
        <v>333</v>
      </c>
      <c r="C5393" t="s">
        <v>2</v>
      </c>
      <c r="D5393">
        <v>0.77491158814399996</v>
      </c>
      <c r="E5393" t="s">
        <v>3</v>
      </c>
      <c r="F5393">
        <v>2.8497912974099999</v>
      </c>
      <c r="I5393" t="s">
        <v>333</v>
      </c>
      <c r="J5393" t="s">
        <v>2</v>
      </c>
      <c r="K5393">
        <v>0.62484797162200001</v>
      </c>
      <c r="L5393" t="s">
        <v>3</v>
      </c>
      <c r="M5393">
        <v>3.22070516998</v>
      </c>
      <c r="P5393" t="s">
        <v>333</v>
      </c>
      <c r="Q5393" t="s">
        <v>2</v>
      </c>
      <c r="R5393">
        <v>0.50711413022899998</v>
      </c>
      <c r="S5393" t="s">
        <v>3</v>
      </c>
      <c r="T5393">
        <v>3.6761566100700001</v>
      </c>
      <c r="W5393" t="s">
        <v>333</v>
      </c>
      <c r="X5393" t="s">
        <v>2</v>
      </c>
      <c r="Y5393">
        <v>0.48144441914000002</v>
      </c>
      <c r="Z5393" t="s">
        <v>3</v>
      </c>
      <c r="AA5393">
        <v>5.6229437925400001</v>
      </c>
      <c r="AD5393" t="s">
        <v>333</v>
      </c>
      <c r="AE5393" t="s">
        <v>2</v>
      </c>
      <c r="AF5393">
        <v>0.42272918344299998</v>
      </c>
      <c r="AG5393" t="s">
        <v>3</v>
      </c>
      <c r="AH5393">
        <v>6.5041731650500001</v>
      </c>
    </row>
    <row r="5394" spans="2:34">
      <c r="B5394" t="s">
        <v>334</v>
      </c>
      <c r="C5394" t="s">
        <v>2</v>
      </c>
      <c r="D5394">
        <v>0.77995108272799996</v>
      </c>
      <c r="E5394" t="s">
        <v>3</v>
      </c>
      <c r="F5394">
        <v>2.8497976167900001</v>
      </c>
      <c r="I5394" t="s">
        <v>334</v>
      </c>
      <c r="J5394" t="s">
        <v>2</v>
      </c>
      <c r="K5394">
        <v>0.59754784395000005</v>
      </c>
      <c r="L5394" t="s">
        <v>3</v>
      </c>
      <c r="M5394">
        <v>3.2207492414700001</v>
      </c>
      <c r="P5394" t="s">
        <v>334</v>
      </c>
      <c r="Q5394" t="s">
        <v>2</v>
      </c>
      <c r="R5394">
        <v>0.50367655746700002</v>
      </c>
      <c r="S5394" t="s">
        <v>3</v>
      </c>
      <c r="T5394">
        <v>3.6762375970400001</v>
      </c>
      <c r="W5394" t="s">
        <v>334</v>
      </c>
      <c r="X5394" t="s">
        <v>2</v>
      </c>
      <c r="Y5394">
        <v>0.440974822785</v>
      </c>
      <c r="Z5394" t="s">
        <v>3</v>
      </c>
      <c r="AA5394">
        <v>5.6230960598699999</v>
      </c>
      <c r="AD5394" t="s">
        <v>334</v>
      </c>
      <c r="AE5394" t="s">
        <v>2</v>
      </c>
      <c r="AF5394">
        <v>0.43402807307199998</v>
      </c>
      <c r="AG5394" t="s">
        <v>3</v>
      </c>
      <c r="AH5394">
        <v>6.5043549918599997</v>
      </c>
    </row>
    <row r="5395" spans="2:34">
      <c r="B5395" t="s">
        <v>335</v>
      </c>
      <c r="C5395" t="s">
        <v>2</v>
      </c>
      <c r="D5395">
        <v>0.77593941698199997</v>
      </c>
      <c r="E5395" t="s">
        <v>3</v>
      </c>
      <c r="F5395">
        <v>2.8498037102199998</v>
      </c>
      <c r="I5395" t="s">
        <v>335</v>
      </c>
      <c r="J5395" t="s">
        <v>2</v>
      </c>
      <c r="K5395">
        <v>0.60751914425700004</v>
      </c>
      <c r="L5395" t="s">
        <v>3</v>
      </c>
      <c r="M5395">
        <v>3.2207944605900001</v>
      </c>
      <c r="P5395" t="s">
        <v>335</v>
      </c>
      <c r="Q5395" t="s">
        <v>2</v>
      </c>
      <c r="R5395">
        <v>0.52600105640299999</v>
      </c>
      <c r="S5395" t="s">
        <v>3</v>
      </c>
      <c r="T5395">
        <v>3.6763107967300002</v>
      </c>
      <c r="W5395" t="s">
        <v>335</v>
      </c>
      <c r="X5395" t="s">
        <v>2</v>
      </c>
      <c r="Y5395">
        <v>0.47186032688599999</v>
      </c>
      <c r="Z5395" t="s">
        <v>3</v>
      </c>
      <c r="AA5395">
        <v>5.6232496967300003</v>
      </c>
      <c r="AD5395" t="s">
        <v>335</v>
      </c>
      <c r="AE5395" t="s">
        <v>2</v>
      </c>
      <c r="AF5395">
        <v>0.40313596106499999</v>
      </c>
      <c r="AG5395" t="s">
        <v>3</v>
      </c>
      <c r="AH5395">
        <v>6.5045220272900002</v>
      </c>
    </row>
    <row r="5396" spans="2:34">
      <c r="B5396" t="s">
        <v>336</v>
      </c>
      <c r="C5396" t="s">
        <v>2</v>
      </c>
      <c r="D5396">
        <v>0.76998874745199997</v>
      </c>
      <c r="E5396" t="s">
        <v>3</v>
      </c>
      <c r="F5396">
        <v>2.8498100433300002</v>
      </c>
      <c r="I5396" t="s">
        <v>336</v>
      </c>
      <c r="J5396" t="s">
        <v>2</v>
      </c>
      <c r="K5396">
        <v>0.61055100261600004</v>
      </c>
      <c r="L5396" t="s">
        <v>3</v>
      </c>
      <c r="M5396">
        <v>3.2208411038000002</v>
      </c>
      <c r="P5396" t="s">
        <v>336</v>
      </c>
      <c r="Q5396" t="s">
        <v>2</v>
      </c>
      <c r="R5396">
        <v>0.50940428838200003</v>
      </c>
      <c r="S5396" t="s">
        <v>3</v>
      </c>
      <c r="T5396">
        <v>3.67638380078</v>
      </c>
      <c r="W5396" t="s">
        <v>336</v>
      </c>
      <c r="X5396" t="s">
        <v>2</v>
      </c>
      <c r="Y5396">
        <v>0.44622887207</v>
      </c>
      <c r="Z5396" t="s">
        <v>3</v>
      </c>
      <c r="AA5396">
        <v>5.6234280433999997</v>
      </c>
      <c r="AD5396" t="s">
        <v>336</v>
      </c>
      <c r="AE5396" t="s">
        <v>2</v>
      </c>
      <c r="AF5396">
        <v>0.40461209154400002</v>
      </c>
      <c r="AG5396" t="s">
        <v>3</v>
      </c>
      <c r="AH5396">
        <v>6.5046821899399996</v>
      </c>
    </row>
    <row r="5397" spans="2:34">
      <c r="B5397" t="s">
        <v>337</v>
      </c>
      <c r="C5397" t="s">
        <v>2</v>
      </c>
      <c r="D5397">
        <v>0.76939094382399997</v>
      </c>
      <c r="E5397" t="s">
        <v>3</v>
      </c>
      <c r="F5397">
        <v>2.8498164951699998</v>
      </c>
      <c r="I5397" t="s">
        <v>337</v>
      </c>
      <c r="J5397" t="s">
        <v>2</v>
      </c>
      <c r="K5397">
        <v>0.60426820766099998</v>
      </c>
      <c r="L5397" t="s">
        <v>3</v>
      </c>
      <c r="M5397">
        <v>3.2208869745199999</v>
      </c>
      <c r="P5397" t="s">
        <v>337</v>
      </c>
      <c r="Q5397" t="s">
        <v>2</v>
      </c>
      <c r="R5397">
        <v>0.51117318557900004</v>
      </c>
      <c r="S5397" t="s">
        <v>3</v>
      </c>
      <c r="T5397">
        <v>3.6764649400199998</v>
      </c>
      <c r="W5397" t="s">
        <v>337</v>
      </c>
      <c r="X5397" t="s">
        <v>2</v>
      </c>
      <c r="Y5397">
        <v>0.443233029808</v>
      </c>
      <c r="Z5397" t="s">
        <v>3</v>
      </c>
      <c r="AA5397">
        <v>5.6235864041700001</v>
      </c>
      <c r="AD5397" t="s">
        <v>337</v>
      </c>
      <c r="AE5397" t="s">
        <v>2</v>
      </c>
      <c r="AF5397">
        <v>0.43307978375900003</v>
      </c>
      <c r="AG5397" t="s">
        <v>3</v>
      </c>
      <c r="AH5397">
        <v>6.5048551767399996</v>
      </c>
    </row>
    <row r="5398" spans="2:34">
      <c r="B5398" t="s">
        <v>338</v>
      </c>
      <c r="C5398" t="s">
        <v>2</v>
      </c>
      <c r="D5398">
        <v>0.77676728174300003</v>
      </c>
      <c r="E5398" t="s">
        <v>3</v>
      </c>
      <c r="F5398">
        <v>2.8498223678399999</v>
      </c>
      <c r="I5398" t="s">
        <v>338</v>
      </c>
      <c r="J5398" t="s">
        <v>2</v>
      </c>
      <c r="K5398">
        <v>0.60317339649799995</v>
      </c>
      <c r="L5398" t="s">
        <v>3</v>
      </c>
      <c r="M5398">
        <v>3.22093200599</v>
      </c>
      <c r="P5398" t="s">
        <v>338</v>
      </c>
      <c r="Q5398" t="s">
        <v>2</v>
      </c>
      <c r="R5398">
        <v>0.476819002795</v>
      </c>
      <c r="S5398" t="s">
        <v>3</v>
      </c>
      <c r="T5398">
        <v>3.6765489147500001</v>
      </c>
      <c r="W5398" t="s">
        <v>338</v>
      </c>
      <c r="X5398" t="s">
        <v>2</v>
      </c>
      <c r="Y5398">
        <v>0.44016301843599998</v>
      </c>
      <c r="Z5398" t="s">
        <v>3</v>
      </c>
      <c r="AA5398">
        <v>5.6237523864999996</v>
      </c>
      <c r="AD5398" t="s">
        <v>338</v>
      </c>
      <c r="AE5398" t="s">
        <v>2</v>
      </c>
      <c r="AF5398">
        <v>0.41995548653100001</v>
      </c>
      <c r="AG5398" t="s">
        <v>3</v>
      </c>
      <c r="AH5398">
        <v>6.5050232279299998</v>
      </c>
    </row>
    <row r="5399" spans="2:34">
      <c r="B5399" t="s">
        <v>339</v>
      </c>
      <c r="C5399" t="s">
        <v>2</v>
      </c>
      <c r="D5399">
        <v>0.77783919617099995</v>
      </c>
      <c r="E5399" t="s">
        <v>3</v>
      </c>
      <c r="F5399">
        <v>2.8498283286700001</v>
      </c>
      <c r="I5399" t="s">
        <v>339</v>
      </c>
      <c r="J5399" t="s">
        <v>2</v>
      </c>
      <c r="K5399">
        <v>0.59104969955700004</v>
      </c>
      <c r="L5399" t="s">
        <v>3</v>
      </c>
      <c r="M5399">
        <v>3.22098056366</v>
      </c>
      <c r="P5399" t="s">
        <v>339</v>
      </c>
      <c r="Q5399" t="s">
        <v>2</v>
      </c>
      <c r="R5399">
        <v>0.518720771182</v>
      </c>
      <c r="S5399" t="s">
        <v>3</v>
      </c>
      <c r="T5399">
        <v>3.6766288133599998</v>
      </c>
      <c r="W5399" t="s">
        <v>339</v>
      </c>
      <c r="X5399" t="s">
        <v>2</v>
      </c>
      <c r="Y5399">
        <v>0.46680299115700002</v>
      </c>
      <c r="Z5399" t="s">
        <v>3</v>
      </c>
      <c r="AA5399">
        <v>5.6239172153499997</v>
      </c>
      <c r="AD5399" t="s">
        <v>339</v>
      </c>
      <c r="AE5399" t="s">
        <v>2</v>
      </c>
      <c r="AF5399">
        <v>0.41514916530700002</v>
      </c>
      <c r="AG5399" t="s">
        <v>3</v>
      </c>
      <c r="AH5399">
        <v>6.5051874565499999</v>
      </c>
    </row>
    <row r="5400" spans="2:34">
      <c r="B5400" t="s">
        <v>340</v>
      </c>
      <c r="C5400" t="s">
        <v>2</v>
      </c>
      <c r="D5400">
        <v>0.76932450242100003</v>
      </c>
      <c r="E5400" t="s">
        <v>3</v>
      </c>
      <c r="F5400">
        <v>2.8498351787699998</v>
      </c>
      <c r="I5400" t="s">
        <v>340</v>
      </c>
      <c r="J5400" t="s">
        <v>2</v>
      </c>
      <c r="K5400">
        <v>0.59577492722600001</v>
      </c>
      <c r="L5400" t="s">
        <v>3</v>
      </c>
      <c r="M5400">
        <v>3.2210244772399999</v>
      </c>
      <c r="P5400" t="s">
        <v>340</v>
      </c>
      <c r="Q5400" t="s">
        <v>2</v>
      </c>
      <c r="R5400">
        <v>0.50425699508999999</v>
      </c>
      <c r="S5400" t="s">
        <v>3</v>
      </c>
      <c r="T5400">
        <v>3.6767094384900001</v>
      </c>
      <c r="W5400" t="s">
        <v>340</v>
      </c>
      <c r="X5400" t="s">
        <v>2</v>
      </c>
      <c r="Y5400">
        <v>0.45096850258499999</v>
      </c>
      <c r="Z5400" t="s">
        <v>3</v>
      </c>
      <c r="AA5400">
        <v>5.6240782439599997</v>
      </c>
      <c r="AD5400" t="s">
        <v>340</v>
      </c>
      <c r="AE5400" t="s">
        <v>2</v>
      </c>
      <c r="AF5400">
        <v>0.38924592206899999</v>
      </c>
      <c r="AG5400" t="s">
        <v>3</v>
      </c>
      <c r="AH5400">
        <v>6.5053839723499998</v>
      </c>
    </row>
    <row r="5401" spans="2:34">
      <c r="B5401" t="s">
        <v>341</v>
      </c>
      <c r="C5401" t="s">
        <v>2</v>
      </c>
      <c r="D5401">
        <v>0.77474772579499995</v>
      </c>
      <c r="E5401" t="s">
        <v>3</v>
      </c>
      <c r="F5401">
        <v>2.8498414003299999</v>
      </c>
      <c r="I5401" t="s">
        <v>341</v>
      </c>
      <c r="J5401" t="s">
        <v>2</v>
      </c>
      <c r="K5401">
        <v>0.58601872422599999</v>
      </c>
      <c r="L5401" t="s">
        <v>3</v>
      </c>
      <c r="M5401">
        <v>3.22106873181</v>
      </c>
      <c r="P5401" t="s">
        <v>341</v>
      </c>
      <c r="Q5401" t="s">
        <v>2</v>
      </c>
      <c r="R5401">
        <v>0.51209353907900002</v>
      </c>
      <c r="S5401" t="s">
        <v>3</v>
      </c>
      <c r="T5401">
        <v>3.6767861282099998</v>
      </c>
      <c r="W5401" t="s">
        <v>341</v>
      </c>
      <c r="X5401" t="s">
        <v>2</v>
      </c>
      <c r="Y5401">
        <v>0.45152775147000002</v>
      </c>
      <c r="Z5401" t="s">
        <v>3</v>
      </c>
      <c r="AA5401">
        <v>5.6242410431399996</v>
      </c>
      <c r="AD5401" t="s">
        <v>341</v>
      </c>
      <c r="AE5401" t="s">
        <v>2</v>
      </c>
      <c r="AF5401">
        <v>0.43740312118399999</v>
      </c>
      <c r="AG5401" t="s">
        <v>3</v>
      </c>
      <c r="AH5401">
        <v>6.5055622919499996</v>
      </c>
    </row>
    <row r="5402" spans="2:34">
      <c r="B5402" t="s">
        <v>342</v>
      </c>
      <c r="C5402" t="s">
        <v>2</v>
      </c>
      <c r="D5402">
        <v>0.776144212655</v>
      </c>
      <c r="E5402" t="s">
        <v>3</v>
      </c>
      <c r="F5402">
        <v>2.8498480269900002</v>
      </c>
      <c r="I5402" t="s">
        <v>342</v>
      </c>
      <c r="J5402" t="s">
        <v>2</v>
      </c>
      <c r="K5402">
        <v>0.60180157516699995</v>
      </c>
      <c r="L5402" t="s">
        <v>3</v>
      </c>
      <c r="M5402">
        <v>3.2211152195700001</v>
      </c>
      <c r="P5402" t="s">
        <v>342</v>
      </c>
      <c r="Q5402" t="s">
        <v>2</v>
      </c>
      <c r="R5402">
        <v>0.51508701430000003</v>
      </c>
      <c r="S5402" t="s">
        <v>3</v>
      </c>
      <c r="T5402">
        <v>3.6768602724499999</v>
      </c>
      <c r="W5402" t="s">
        <v>342</v>
      </c>
      <c r="X5402" t="s">
        <v>2</v>
      </c>
      <c r="Y5402">
        <v>0.45632617367200001</v>
      </c>
      <c r="Z5402" t="s">
        <v>3</v>
      </c>
      <c r="AA5402">
        <v>5.6244014973300001</v>
      </c>
      <c r="AD5402" t="s">
        <v>342</v>
      </c>
      <c r="AE5402" t="s">
        <v>2</v>
      </c>
      <c r="AF5402">
        <v>0.42911799842699999</v>
      </c>
      <c r="AG5402" t="s">
        <v>3</v>
      </c>
      <c r="AH5402">
        <v>6.5057217618200003</v>
      </c>
    </row>
    <row r="5403" spans="2:34">
      <c r="B5403" t="s">
        <v>343</v>
      </c>
      <c r="C5403" t="s">
        <v>2</v>
      </c>
      <c r="D5403">
        <v>0.77108564463600004</v>
      </c>
      <c r="E5403" t="s">
        <v>3</v>
      </c>
      <c r="F5403">
        <v>2.84985473882</v>
      </c>
      <c r="I5403" t="s">
        <v>343</v>
      </c>
      <c r="J5403" t="s">
        <v>2</v>
      </c>
      <c r="K5403">
        <v>0.604122963658</v>
      </c>
      <c r="L5403" t="s">
        <v>3</v>
      </c>
      <c r="M5403">
        <v>3.22116326064</v>
      </c>
      <c r="P5403" t="s">
        <v>343</v>
      </c>
      <c r="Q5403" t="s">
        <v>2</v>
      </c>
      <c r="R5403">
        <v>0.51384458966900004</v>
      </c>
      <c r="S5403" t="s">
        <v>3</v>
      </c>
      <c r="T5403">
        <v>3.6769413022399999</v>
      </c>
      <c r="W5403" t="s">
        <v>343</v>
      </c>
      <c r="X5403" t="s">
        <v>2</v>
      </c>
      <c r="Y5403">
        <v>0.456462097048</v>
      </c>
      <c r="Z5403" t="s">
        <v>3</v>
      </c>
      <c r="AA5403">
        <v>5.62455586999</v>
      </c>
      <c r="AD5403" t="s">
        <v>343</v>
      </c>
      <c r="AE5403" t="s">
        <v>2</v>
      </c>
      <c r="AF5403">
        <v>0.42236743572500002</v>
      </c>
      <c r="AG5403" t="s">
        <v>3</v>
      </c>
      <c r="AH5403">
        <v>6.5058855555199999</v>
      </c>
    </row>
    <row r="5404" spans="2:34">
      <c r="B5404" t="s">
        <v>344</v>
      </c>
      <c r="C5404" t="s">
        <v>2</v>
      </c>
      <c r="D5404">
        <v>0.769540446825</v>
      </c>
      <c r="E5404" t="s">
        <v>3</v>
      </c>
      <c r="F5404">
        <v>2.8498612292000001</v>
      </c>
      <c r="I5404" t="s">
        <v>344</v>
      </c>
      <c r="J5404" t="s">
        <v>2</v>
      </c>
      <c r="K5404">
        <v>0.59226840993600005</v>
      </c>
      <c r="L5404" t="s">
        <v>3</v>
      </c>
      <c r="M5404">
        <v>3.2212123377599999</v>
      </c>
      <c r="P5404" t="s">
        <v>344</v>
      </c>
      <c r="Q5404" t="s">
        <v>2</v>
      </c>
      <c r="R5404">
        <v>0.51168931986400001</v>
      </c>
      <c r="S5404" t="s">
        <v>3</v>
      </c>
      <c r="T5404">
        <v>3.6770195346599999</v>
      </c>
      <c r="W5404" t="s">
        <v>344</v>
      </c>
      <c r="X5404" t="s">
        <v>2</v>
      </c>
      <c r="Y5404">
        <v>0.451870760777</v>
      </c>
      <c r="Z5404" t="s">
        <v>3</v>
      </c>
      <c r="AA5404">
        <v>5.6247178993400002</v>
      </c>
      <c r="AD5404" t="s">
        <v>344</v>
      </c>
      <c r="AE5404" t="s">
        <v>2</v>
      </c>
      <c r="AF5404">
        <v>0.40469749783699999</v>
      </c>
      <c r="AG5404" t="s">
        <v>3</v>
      </c>
      <c r="AH5404">
        <v>6.5060513211800002</v>
      </c>
    </row>
    <row r="5405" spans="2:34">
      <c r="B5405" t="s">
        <v>345</v>
      </c>
      <c r="C5405" t="s">
        <v>2</v>
      </c>
      <c r="D5405">
        <v>0.76240348405199998</v>
      </c>
      <c r="E5405" t="s">
        <v>3</v>
      </c>
      <c r="F5405">
        <v>2.8498679472999999</v>
      </c>
      <c r="I5405" t="s">
        <v>345</v>
      </c>
      <c r="J5405" t="s">
        <v>2</v>
      </c>
      <c r="K5405">
        <v>0.60373828423599996</v>
      </c>
      <c r="L5405" t="s">
        <v>3</v>
      </c>
      <c r="M5405">
        <v>3.2212597715200002</v>
      </c>
      <c r="P5405" t="s">
        <v>345</v>
      </c>
      <c r="Q5405" t="s">
        <v>2</v>
      </c>
      <c r="R5405">
        <v>0.49951299805999999</v>
      </c>
      <c r="S5405" t="s">
        <v>3</v>
      </c>
      <c r="T5405">
        <v>3.6770925075599998</v>
      </c>
      <c r="W5405" t="s">
        <v>345</v>
      </c>
      <c r="X5405" t="s">
        <v>2</v>
      </c>
      <c r="Y5405">
        <v>0.465956283922</v>
      </c>
      <c r="Z5405" t="s">
        <v>3</v>
      </c>
      <c r="AA5405">
        <v>5.6248872158400003</v>
      </c>
      <c r="AD5405" t="s">
        <v>345</v>
      </c>
      <c r="AE5405" t="s">
        <v>2</v>
      </c>
      <c r="AF5405">
        <v>0.41977731237600002</v>
      </c>
      <c r="AG5405" t="s">
        <v>3</v>
      </c>
      <c r="AH5405">
        <v>6.5062325447899996</v>
      </c>
    </row>
    <row r="5406" spans="2:34">
      <c r="B5406" t="s">
        <v>346</v>
      </c>
      <c r="C5406" t="s">
        <v>2</v>
      </c>
      <c r="D5406">
        <v>0.77977374793200005</v>
      </c>
      <c r="E5406" t="s">
        <v>3</v>
      </c>
      <c r="F5406">
        <v>2.84987420674</v>
      </c>
      <c r="I5406" t="s">
        <v>346</v>
      </c>
      <c r="J5406" t="s">
        <v>2</v>
      </c>
      <c r="K5406">
        <v>0.603884595001</v>
      </c>
      <c r="L5406" t="s">
        <v>3</v>
      </c>
      <c r="M5406">
        <v>3.2213024451000001</v>
      </c>
      <c r="P5406" t="s">
        <v>346</v>
      </c>
      <c r="Q5406" t="s">
        <v>2</v>
      </c>
      <c r="R5406">
        <v>0.49943124960700003</v>
      </c>
      <c r="S5406" t="s">
        <v>3</v>
      </c>
      <c r="T5406">
        <v>3.67716894991</v>
      </c>
      <c r="W5406" t="s">
        <v>346</v>
      </c>
      <c r="X5406" t="s">
        <v>2</v>
      </c>
      <c r="Y5406">
        <v>0.44935818908199998</v>
      </c>
      <c r="Z5406" t="s">
        <v>3</v>
      </c>
      <c r="AA5406">
        <v>5.6250586562400002</v>
      </c>
      <c r="AD5406" t="s">
        <v>346</v>
      </c>
      <c r="AE5406" t="s">
        <v>2</v>
      </c>
      <c r="AF5406">
        <v>0.42461116550099998</v>
      </c>
      <c r="AG5406" t="s">
        <v>3</v>
      </c>
      <c r="AH5406">
        <v>6.5063953679099997</v>
      </c>
    </row>
    <row r="5407" spans="2:34">
      <c r="B5407" t="s">
        <v>347</v>
      </c>
      <c r="C5407" t="s">
        <v>2</v>
      </c>
      <c r="D5407">
        <v>0.77140314030299995</v>
      </c>
      <c r="E5407" t="s">
        <v>3</v>
      </c>
      <c r="F5407">
        <v>2.8498804037199998</v>
      </c>
      <c r="I5407" t="s">
        <v>347</v>
      </c>
      <c r="J5407" t="s">
        <v>2</v>
      </c>
      <c r="K5407">
        <v>0.60874282820500003</v>
      </c>
      <c r="L5407" t="s">
        <v>3</v>
      </c>
      <c r="M5407">
        <v>3.2213513647699998</v>
      </c>
      <c r="P5407" t="s">
        <v>347</v>
      </c>
      <c r="Q5407" t="s">
        <v>2</v>
      </c>
      <c r="R5407">
        <v>0.52262953353499997</v>
      </c>
      <c r="S5407" t="s">
        <v>3</v>
      </c>
      <c r="T5407">
        <v>3.6772457187700001</v>
      </c>
      <c r="W5407" t="s">
        <v>347</v>
      </c>
      <c r="X5407" t="s">
        <v>2</v>
      </c>
      <c r="Y5407">
        <v>0.44867217477900001</v>
      </c>
      <c r="Z5407" t="s">
        <v>3</v>
      </c>
      <c r="AA5407">
        <v>5.6252171544999996</v>
      </c>
      <c r="AD5407" t="s">
        <v>347</v>
      </c>
      <c r="AE5407" t="s">
        <v>2</v>
      </c>
      <c r="AF5407">
        <v>0.41189488768600002</v>
      </c>
      <c r="AG5407" t="s">
        <v>3</v>
      </c>
      <c r="AH5407">
        <v>6.5065643775800002</v>
      </c>
    </row>
    <row r="5408" spans="2:34">
      <c r="B5408" t="s">
        <v>348</v>
      </c>
      <c r="C5408" t="s">
        <v>2</v>
      </c>
      <c r="D5408">
        <v>0.77864676619200002</v>
      </c>
      <c r="E5408" t="s">
        <v>3</v>
      </c>
      <c r="F5408">
        <v>2.8498867783000001</v>
      </c>
      <c r="I5408" t="s">
        <v>348</v>
      </c>
      <c r="J5408" t="s">
        <v>2</v>
      </c>
      <c r="K5408">
        <v>0.60952934472800002</v>
      </c>
      <c r="L5408" t="s">
        <v>3</v>
      </c>
      <c r="M5408">
        <v>3.2213982631600002</v>
      </c>
      <c r="P5408" t="s">
        <v>348</v>
      </c>
      <c r="Q5408" t="s">
        <v>2</v>
      </c>
      <c r="R5408">
        <v>0.51470081493099995</v>
      </c>
      <c r="S5408" t="s">
        <v>3</v>
      </c>
      <c r="T5408">
        <v>3.6773219894600002</v>
      </c>
      <c r="W5408" t="s">
        <v>348</v>
      </c>
      <c r="X5408" t="s">
        <v>2</v>
      </c>
      <c r="Y5408">
        <v>0.46453854406099998</v>
      </c>
      <c r="Z5408" t="s">
        <v>3</v>
      </c>
      <c r="AA5408">
        <v>5.6253754714799999</v>
      </c>
      <c r="AD5408" t="s">
        <v>348</v>
      </c>
      <c r="AE5408" t="s">
        <v>2</v>
      </c>
      <c r="AF5408">
        <v>0.43839984739600002</v>
      </c>
      <c r="AG5408" t="s">
        <v>3</v>
      </c>
      <c r="AH5408">
        <v>6.5067297823399999</v>
      </c>
    </row>
    <row r="5409" spans="2:34">
      <c r="B5409" t="s">
        <v>349</v>
      </c>
      <c r="C5409" t="s">
        <v>2</v>
      </c>
      <c r="D5409">
        <v>0.76269932887299996</v>
      </c>
      <c r="E5409" t="s">
        <v>3</v>
      </c>
      <c r="F5409">
        <v>2.84989360323</v>
      </c>
      <c r="I5409" t="s">
        <v>349</v>
      </c>
      <c r="J5409" t="s">
        <v>2</v>
      </c>
      <c r="K5409">
        <v>0.61238378793100001</v>
      </c>
      <c r="L5409" t="s">
        <v>3</v>
      </c>
      <c r="M5409">
        <v>3.2214438492299999</v>
      </c>
      <c r="P5409" t="s">
        <v>349</v>
      </c>
      <c r="Q5409" t="s">
        <v>2</v>
      </c>
      <c r="R5409">
        <v>0.506669247258</v>
      </c>
      <c r="S5409" t="s">
        <v>3</v>
      </c>
      <c r="T5409">
        <v>3.6773998086400002</v>
      </c>
      <c r="W5409" t="s">
        <v>349</v>
      </c>
      <c r="X5409" t="s">
        <v>2</v>
      </c>
      <c r="Y5409">
        <v>0.46917098485300002</v>
      </c>
      <c r="Z5409" t="s">
        <v>3</v>
      </c>
      <c r="AA5409">
        <v>5.6255308023200001</v>
      </c>
      <c r="AD5409" t="s">
        <v>349</v>
      </c>
      <c r="AE5409" t="s">
        <v>2</v>
      </c>
      <c r="AF5409">
        <v>0.39194716099999999</v>
      </c>
      <c r="AG5409" t="s">
        <v>3</v>
      </c>
      <c r="AH5409">
        <v>6.5069070733299998</v>
      </c>
    </row>
    <row r="5410" spans="2:34">
      <c r="B5410" t="s">
        <v>350</v>
      </c>
      <c r="C5410" t="s">
        <v>2</v>
      </c>
      <c r="D5410">
        <v>0.76443261408499996</v>
      </c>
      <c r="E5410" t="s">
        <v>3</v>
      </c>
      <c r="F5410">
        <v>2.8499000955599998</v>
      </c>
      <c r="I5410" t="s">
        <v>350</v>
      </c>
      <c r="J5410" t="s">
        <v>2</v>
      </c>
      <c r="K5410">
        <v>0.60168855259999998</v>
      </c>
      <c r="L5410" t="s">
        <v>3</v>
      </c>
      <c r="M5410">
        <v>3.2214916632600001</v>
      </c>
      <c r="P5410" t="s">
        <v>350</v>
      </c>
      <c r="Q5410" t="s">
        <v>2</v>
      </c>
      <c r="R5410">
        <v>0.52369176546499996</v>
      </c>
      <c r="S5410" t="s">
        <v>3</v>
      </c>
      <c r="T5410">
        <v>3.6774835721799999</v>
      </c>
      <c r="W5410" t="s">
        <v>350</v>
      </c>
      <c r="X5410" t="s">
        <v>2</v>
      </c>
      <c r="Y5410">
        <v>0.47427529440999999</v>
      </c>
      <c r="Z5410" t="s">
        <v>3</v>
      </c>
      <c r="AA5410">
        <v>5.6256756399599999</v>
      </c>
      <c r="AD5410" t="s">
        <v>350</v>
      </c>
      <c r="AE5410" t="s">
        <v>2</v>
      </c>
      <c r="AF5410">
        <v>0.41629020941799999</v>
      </c>
      <c r="AG5410" t="s">
        <v>3</v>
      </c>
      <c r="AH5410">
        <v>6.5070572421900001</v>
      </c>
    </row>
    <row r="5411" spans="2:34">
      <c r="B5411" t="s">
        <v>351</v>
      </c>
      <c r="C5411" t="s">
        <v>2</v>
      </c>
      <c r="D5411">
        <v>0.78205858595400002</v>
      </c>
      <c r="E5411" t="s">
        <v>3</v>
      </c>
      <c r="F5411">
        <v>2.8499065001799999</v>
      </c>
      <c r="I5411" t="s">
        <v>351</v>
      </c>
      <c r="J5411" t="s">
        <v>2</v>
      </c>
      <c r="K5411">
        <v>0.58971870439999996</v>
      </c>
      <c r="L5411" t="s">
        <v>3</v>
      </c>
      <c r="M5411">
        <v>3.2215375382600002</v>
      </c>
      <c r="P5411" t="s">
        <v>351</v>
      </c>
      <c r="Q5411" t="s">
        <v>2</v>
      </c>
      <c r="R5411">
        <v>0.51165201434800001</v>
      </c>
      <c r="S5411" t="s">
        <v>3</v>
      </c>
      <c r="T5411">
        <v>3.6775601550100001</v>
      </c>
      <c r="W5411" t="s">
        <v>351</v>
      </c>
      <c r="X5411" t="s">
        <v>2</v>
      </c>
      <c r="Y5411">
        <v>0.45946002967400001</v>
      </c>
      <c r="Z5411" t="s">
        <v>3</v>
      </c>
      <c r="AA5411">
        <v>5.6258211408200003</v>
      </c>
      <c r="AD5411" t="s">
        <v>351</v>
      </c>
      <c r="AE5411" t="s">
        <v>2</v>
      </c>
      <c r="AF5411">
        <v>0.40657938607900002</v>
      </c>
      <c r="AG5411" t="s">
        <v>3</v>
      </c>
      <c r="AH5411">
        <v>6.5072350455599999</v>
      </c>
    </row>
    <row r="5412" spans="2:34">
      <c r="B5412" t="s">
        <v>352</v>
      </c>
      <c r="C5412" t="s">
        <v>2</v>
      </c>
      <c r="D5412">
        <v>0.77521098767399998</v>
      </c>
      <c r="E5412" t="s">
        <v>3</v>
      </c>
      <c r="F5412">
        <v>2.8499130271799999</v>
      </c>
      <c r="I5412" t="s">
        <v>352</v>
      </c>
      <c r="J5412" t="s">
        <v>2</v>
      </c>
      <c r="K5412">
        <v>0.59101830687099999</v>
      </c>
      <c r="L5412" t="s">
        <v>3</v>
      </c>
      <c r="M5412">
        <v>3.2215805452800002</v>
      </c>
      <c r="P5412" t="s">
        <v>352</v>
      </c>
      <c r="Q5412" t="s">
        <v>2</v>
      </c>
      <c r="R5412">
        <v>0.525614075859</v>
      </c>
      <c r="S5412" t="s">
        <v>3</v>
      </c>
      <c r="T5412">
        <v>3.6776445568599998</v>
      </c>
      <c r="W5412" t="s">
        <v>352</v>
      </c>
      <c r="X5412" t="s">
        <v>2</v>
      </c>
      <c r="Y5412">
        <v>0.44523222069599999</v>
      </c>
      <c r="Z5412" t="s">
        <v>3</v>
      </c>
      <c r="AA5412">
        <v>5.6259809275999997</v>
      </c>
      <c r="AD5412" t="s">
        <v>352</v>
      </c>
      <c r="AE5412" t="s">
        <v>2</v>
      </c>
      <c r="AF5412">
        <v>0.43599931556600002</v>
      </c>
      <c r="AG5412" t="s">
        <v>3</v>
      </c>
      <c r="AH5412">
        <v>6.5073942816599999</v>
      </c>
    </row>
    <row r="5413" spans="2:34">
      <c r="B5413" t="s">
        <v>353</v>
      </c>
      <c r="C5413" t="s">
        <v>2</v>
      </c>
      <c r="D5413">
        <v>0.77353140774399998</v>
      </c>
      <c r="E5413" t="s">
        <v>3</v>
      </c>
      <c r="F5413">
        <v>2.8499191488000002</v>
      </c>
      <c r="I5413" t="s">
        <v>353</v>
      </c>
      <c r="J5413" t="s">
        <v>2</v>
      </c>
      <c r="K5413">
        <v>0.59378852631000001</v>
      </c>
      <c r="L5413" t="s">
        <v>3</v>
      </c>
      <c r="M5413">
        <v>3.2216274217900001</v>
      </c>
      <c r="P5413" t="s">
        <v>353</v>
      </c>
      <c r="Q5413" t="s">
        <v>2</v>
      </c>
      <c r="R5413">
        <v>0.51585217310099996</v>
      </c>
      <c r="S5413" t="s">
        <v>3</v>
      </c>
      <c r="T5413">
        <v>3.6777164939000002</v>
      </c>
      <c r="W5413" t="s">
        <v>353</v>
      </c>
      <c r="X5413" t="s">
        <v>2</v>
      </c>
      <c r="Y5413">
        <v>0.44725947611900002</v>
      </c>
      <c r="Z5413" t="s">
        <v>3</v>
      </c>
      <c r="AA5413">
        <v>5.6261406778099996</v>
      </c>
      <c r="AD5413" t="s">
        <v>353</v>
      </c>
      <c r="AE5413" t="s">
        <v>2</v>
      </c>
      <c r="AF5413">
        <v>0.42993104334600002</v>
      </c>
      <c r="AG5413" t="s">
        <v>3</v>
      </c>
      <c r="AH5413">
        <v>6.5075595719699999</v>
      </c>
    </row>
    <row r="5414" spans="2:34">
      <c r="B5414" t="s">
        <v>354</v>
      </c>
      <c r="C5414" t="s">
        <v>2</v>
      </c>
      <c r="D5414">
        <v>0.76990045485500003</v>
      </c>
      <c r="E5414" t="s">
        <v>3</v>
      </c>
      <c r="F5414">
        <v>2.8499258562200001</v>
      </c>
      <c r="I5414" t="s">
        <v>354</v>
      </c>
      <c r="J5414" t="s">
        <v>2</v>
      </c>
      <c r="K5414">
        <v>0.59465367312200001</v>
      </c>
      <c r="L5414" t="s">
        <v>3</v>
      </c>
      <c r="M5414">
        <v>3.2216744364699998</v>
      </c>
      <c r="P5414" t="s">
        <v>354</v>
      </c>
      <c r="Q5414" t="s">
        <v>2</v>
      </c>
      <c r="R5414">
        <v>0.508981631042</v>
      </c>
      <c r="S5414" t="s">
        <v>3</v>
      </c>
      <c r="T5414">
        <v>3.6778022715300001</v>
      </c>
      <c r="W5414" t="s">
        <v>354</v>
      </c>
      <c r="X5414" t="s">
        <v>2</v>
      </c>
      <c r="Y5414">
        <v>0.47021872088900002</v>
      </c>
      <c r="Z5414" t="s">
        <v>3</v>
      </c>
      <c r="AA5414">
        <v>5.6262953091399996</v>
      </c>
      <c r="AD5414" t="s">
        <v>354</v>
      </c>
      <c r="AE5414" t="s">
        <v>2</v>
      </c>
      <c r="AF5414">
        <v>0.38018497769699999</v>
      </c>
      <c r="AG5414" t="s">
        <v>3</v>
      </c>
      <c r="AH5414">
        <v>6.5077302999000004</v>
      </c>
    </row>
    <row r="5415" spans="2:34">
      <c r="B5415" t="s">
        <v>355</v>
      </c>
      <c r="C5415" t="s">
        <v>2</v>
      </c>
      <c r="D5415">
        <v>0.77417879852899996</v>
      </c>
      <c r="E5415" t="s">
        <v>3</v>
      </c>
      <c r="F5415">
        <v>2.8499320468399998</v>
      </c>
      <c r="I5415" t="s">
        <v>355</v>
      </c>
      <c r="J5415" t="s">
        <v>2</v>
      </c>
      <c r="K5415">
        <v>0.59353296025500002</v>
      </c>
      <c r="L5415" t="s">
        <v>3</v>
      </c>
      <c r="M5415">
        <v>3.2217209113499998</v>
      </c>
      <c r="P5415" t="s">
        <v>355</v>
      </c>
      <c r="Q5415" t="s">
        <v>2</v>
      </c>
      <c r="R5415">
        <v>0.51189564898499995</v>
      </c>
      <c r="S5415" t="s">
        <v>3</v>
      </c>
      <c r="T5415">
        <v>3.6778800925400001</v>
      </c>
      <c r="W5415" t="s">
        <v>355</v>
      </c>
      <c r="X5415" t="s">
        <v>2</v>
      </c>
      <c r="Y5415">
        <v>0.44480889803000001</v>
      </c>
      <c r="Z5415" t="s">
        <v>3</v>
      </c>
      <c r="AA5415">
        <v>5.6264586653700004</v>
      </c>
      <c r="AD5415" t="s">
        <v>355</v>
      </c>
      <c r="AE5415" t="s">
        <v>2</v>
      </c>
      <c r="AF5415">
        <v>0.41996694199099999</v>
      </c>
      <c r="AG5415" t="s">
        <v>3</v>
      </c>
      <c r="AH5415">
        <v>6.5078924387699999</v>
      </c>
    </row>
    <row r="5416" spans="2:34">
      <c r="B5416" t="s">
        <v>356</v>
      </c>
      <c r="C5416" t="s">
        <v>2</v>
      </c>
      <c r="D5416">
        <v>0.76592571088399997</v>
      </c>
      <c r="E5416" t="s">
        <v>3</v>
      </c>
      <c r="F5416">
        <v>2.8499386648599998</v>
      </c>
      <c r="I5416" t="s">
        <v>356</v>
      </c>
      <c r="J5416" t="s">
        <v>2</v>
      </c>
      <c r="K5416">
        <v>0.60491596856300001</v>
      </c>
      <c r="L5416" t="s">
        <v>3</v>
      </c>
      <c r="M5416">
        <v>3.22176583207</v>
      </c>
      <c r="P5416" t="s">
        <v>356</v>
      </c>
      <c r="Q5416" t="s">
        <v>2</v>
      </c>
      <c r="R5416">
        <v>0.52368569976799995</v>
      </c>
      <c r="S5416" t="s">
        <v>3</v>
      </c>
      <c r="T5416">
        <v>3.6779584300899999</v>
      </c>
      <c r="W5416" t="s">
        <v>356</v>
      </c>
      <c r="X5416" t="s">
        <v>2</v>
      </c>
      <c r="Y5416">
        <v>0.43494280840600003</v>
      </c>
      <c r="Z5416" t="s">
        <v>3</v>
      </c>
      <c r="AA5416">
        <v>5.6266105886800002</v>
      </c>
      <c r="AD5416" t="s">
        <v>356</v>
      </c>
      <c r="AE5416" t="s">
        <v>2</v>
      </c>
      <c r="AF5416">
        <v>0.41061615120599998</v>
      </c>
      <c r="AG5416" t="s">
        <v>3</v>
      </c>
      <c r="AH5416">
        <v>6.5080617685600002</v>
      </c>
    </row>
    <row r="5417" spans="2:34">
      <c r="B5417" t="s">
        <v>357</v>
      </c>
      <c r="C5417" t="s">
        <v>2</v>
      </c>
      <c r="D5417">
        <v>0.77574124034199998</v>
      </c>
      <c r="E5417" t="s">
        <v>3</v>
      </c>
      <c r="F5417">
        <v>2.84994507004</v>
      </c>
      <c r="I5417" t="s">
        <v>357</v>
      </c>
      <c r="J5417" t="s">
        <v>2</v>
      </c>
      <c r="K5417">
        <v>0.58669184991199996</v>
      </c>
      <c r="L5417" t="s">
        <v>3</v>
      </c>
      <c r="M5417">
        <v>3.22181068098</v>
      </c>
      <c r="P5417" t="s">
        <v>357</v>
      </c>
      <c r="Q5417" t="s">
        <v>2</v>
      </c>
      <c r="R5417">
        <v>0.50192236401199997</v>
      </c>
      <c r="S5417" t="s">
        <v>3</v>
      </c>
      <c r="T5417">
        <v>3.6780392437699998</v>
      </c>
      <c r="W5417" t="s">
        <v>357</v>
      </c>
      <c r="X5417" t="s">
        <v>2</v>
      </c>
      <c r="Y5417">
        <v>0.44852972034299998</v>
      </c>
      <c r="Z5417" t="s">
        <v>3</v>
      </c>
      <c r="AA5417">
        <v>5.6267816473099996</v>
      </c>
      <c r="AD5417" t="s">
        <v>357</v>
      </c>
      <c r="AE5417" t="s">
        <v>2</v>
      </c>
      <c r="AF5417">
        <v>0.41430413365300001</v>
      </c>
      <c r="AG5417" t="s">
        <v>3</v>
      </c>
      <c r="AH5417">
        <v>6.5082311973599998</v>
      </c>
    </row>
    <row r="5418" spans="2:34">
      <c r="B5418" t="s">
        <v>358</v>
      </c>
      <c r="C5418" t="s">
        <v>2</v>
      </c>
      <c r="D5418">
        <v>0.767894424455</v>
      </c>
      <c r="E5418" t="s">
        <v>3</v>
      </c>
      <c r="F5418">
        <v>2.8499516142500001</v>
      </c>
      <c r="I5418" t="s">
        <v>358</v>
      </c>
      <c r="J5418" t="s">
        <v>2</v>
      </c>
      <c r="K5418">
        <v>0.59667856023099997</v>
      </c>
      <c r="L5418" t="s">
        <v>3</v>
      </c>
      <c r="M5418">
        <v>3.2218602915000001</v>
      </c>
      <c r="P5418" t="s">
        <v>358</v>
      </c>
      <c r="Q5418" t="s">
        <v>2</v>
      </c>
      <c r="R5418">
        <v>0.51021052245599996</v>
      </c>
      <c r="S5418" t="s">
        <v>3</v>
      </c>
      <c r="T5418">
        <v>3.6781182814600002</v>
      </c>
      <c r="W5418" t="s">
        <v>358</v>
      </c>
      <c r="X5418" t="s">
        <v>2</v>
      </c>
      <c r="Y5418">
        <v>0.45756525593300001</v>
      </c>
      <c r="Z5418" t="s">
        <v>3</v>
      </c>
      <c r="AA5418">
        <v>5.6269521437099996</v>
      </c>
      <c r="AD5418" t="s">
        <v>358</v>
      </c>
      <c r="AE5418" t="s">
        <v>2</v>
      </c>
      <c r="AF5418">
        <v>0.43180702617900002</v>
      </c>
      <c r="AG5418" t="s">
        <v>3</v>
      </c>
      <c r="AH5418">
        <v>6.5084045176399998</v>
      </c>
    </row>
    <row r="5419" spans="2:34">
      <c r="B5419" t="s">
        <v>359</v>
      </c>
      <c r="C5419" t="s">
        <v>2</v>
      </c>
      <c r="D5419">
        <v>0.77470393281000005</v>
      </c>
      <c r="E5419" t="s">
        <v>3</v>
      </c>
      <c r="F5419">
        <v>2.8499583545</v>
      </c>
      <c r="I5419" t="s">
        <v>359</v>
      </c>
      <c r="J5419" t="s">
        <v>2</v>
      </c>
      <c r="K5419">
        <v>0.59639941738400004</v>
      </c>
      <c r="L5419" t="s">
        <v>3</v>
      </c>
      <c r="M5419">
        <v>3.2219068016199999</v>
      </c>
      <c r="P5419" t="s">
        <v>359</v>
      </c>
      <c r="Q5419" t="s">
        <v>2</v>
      </c>
      <c r="R5419">
        <v>0.49804213727699997</v>
      </c>
      <c r="S5419" t="s">
        <v>3</v>
      </c>
      <c r="T5419">
        <v>3.67820520142</v>
      </c>
      <c r="W5419" t="s">
        <v>359</v>
      </c>
      <c r="X5419" t="s">
        <v>2</v>
      </c>
      <c r="Y5419">
        <v>0.45430072743900002</v>
      </c>
      <c r="Z5419" t="s">
        <v>3</v>
      </c>
      <c r="AA5419">
        <v>5.6271158940500001</v>
      </c>
      <c r="AD5419" t="s">
        <v>359</v>
      </c>
      <c r="AE5419" t="s">
        <v>2</v>
      </c>
      <c r="AF5419">
        <v>0.42608306549000002</v>
      </c>
      <c r="AG5419" t="s">
        <v>3</v>
      </c>
      <c r="AH5419">
        <v>6.5085778730300001</v>
      </c>
    </row>
    <row r="5420" spans="2:34">
      <c r="B5420" t="s">
        <v>360</v>
      </c>
      <c r="C5420" t="s">
        <v>2</v>
      </c>
      <c r="D5420">
        <v>0.773413895643</v>
      </c>
      <c r="E5420" t="s">
        <v>3</v>
      </c>
      <c r="F5420">
        <v>2.8499653948599999</v>
      </c>
      <c r="I5420" t="s">
        <v>360</v>
      </c>
      <c r="J5420" t="s">
        <v>2</v>
      </c>
      <c r="K5420">
        <v>0.60309903927800002</v>
      </c>
      <c r="L5420" t="s">
        <v>3</v>
      </c>
      <c r="M5420">
        <v>3.22195175351</v>
      </c>
      <c r="P5420" t="s">
        <v>360</v>
      </c>
      <c r="Q5420" t="s">
        <v>2</v>
      </c>
      <c r="R5420">
        <v>0.50906312706000001</v>
      </c>
      <c r="S5420" t="s">
        <v>3</v>
      </c>
      <c r="T5420">
        <v>3.6782816596300001</v>
      </c>
      <c r="W5420" t="s">
        <v>360</v>
      </c>
      <c r="X5420" t="s">
        <v>2</v>
      </c>
      <c r="Y5420">
        <v>0.46056614298600002</v>
      </c>
      <c r="Z5420" t="s">
        <v>3</v>
      </c>
      <c r="AA5420">
        <v>5.6272704734500003</v>
      </c>
      <c r="AD5420" t="s">
        <v>360</v>
      </c>
      <c r="AE5420" t="s">
        <v>2</v>
      </c>
      <c r="AF5420">
        <v>0.44724576264900001</v>
      </c>
      <c r="AG5420" t="s">
        <v>3</v>
      </c>
      <c r="AH5420">
        <v>6.5087392840299998</v>
      </c>
    </row>
    <row r="5421" spans="2:34">
      <c r="B5421" t="s">
        <v>361</v>
      </c>
      <c r="C5421" t="s">
        <v>2</v>
      </c>
      <c r="D5421">
        <v>0.777403264629</v>
      </c>
      <c r="E5421" t="s">
        <v>3</v>
      </c>
      <c r="F5421">
        <v>2.8499713599900001</v>
      </c>
      <c r="I5421" t="s">
        <v>361</v>
      </c>
      <c r="J5421" t="s">
        <v>2</v>
      </c>
      <c r="K5421">
        <v>0.58893966253800001</v>
      </c>
      <c r="L5421" t="s">
        <v>3</v>
      </c>
      <c r="M5421">
        <v>3.2220002647300001</v>
      </c>
      <c r="P5421" t="s">
        <v>361</v>
      </c>
      <c r="Q5421" t="s">
        <v>2</v>
      </c>
      <c r="R5421">
        <v>0.501304014849</v>
      </c>
      <c r="S5421" t="s">
        <v>3</v>
      </c>
      <c r="T5421">
        <v>3.6783626588899998</v>
      </c>
      <c r="W5421" t="s">
        <v>361</v>
      </c>
      <c r="X5421" t="s">
        <v>2</v>
      </c>
      <c r="Y5421">
        <v>0.48079668951100002</v>
      </c>
      <c r="Z5421" t="s">
        <v>3</v>
      </c>
      <c r="AA5421">
        <v>5.62743254978</v>
      </c>
      <c r="AD5421" t="s">
        <v>361</v>
      </c>
      <c r="AE5421" t="s">
        <v>2</v>
      </c>
      <c r="AF5421">
        <v>0.39939972769900001</v>
      </c>
      <c r="AG5421" t="s">
        <v>3</v>
      </c>
      <c r="AH5421">
        <v>6.5089133176800003</v>
      </c>
    </row>
    <row r="5422" spans="2:34">
      <c r="B5422" t="s">
        <v>362</v>
      </c>
      <c r="C5422" t="s">
        <v>2</v>
      </c>
      <c r="D5422">
        <v>0.773181934668</v>
      </c>
      <c r="E5422" t="s">
        <v>3</v>
      </c>
      <c r="F5422">
        <v>2.84997764954</v>
      </c>
      <c r="I5422" t="s">
        <v>362</v>
      </c>
      <c r="J5422" t="s">
        <v>2</v>
      </c>
      <c r="K5422">
        <v>0.60982162485299996</v>
      </c>
      <c r="L5422" t="s">
        <v>3</v>
      </c>
      <c r="M5422">
        <v>3.2220500141100001</v>
      </c>
      <c r="P5422" t="s">
        <v>362</v>
      </c>
      <c r="Q5422" t="s">
        <v>2</v>
      </c>
      <c r="R5422">
        <v>0.50449803636900004</v>
      </c>
      <c r="S5422" t="s">
        <v>3</v>
      </c>
      <c r="T5422">
        <v>3.6784474832999998</v>
      </c>
      <c r="W5422" t="s">
        <v>362</v>
      </c>
      <c r="X5422" t="s">
        <v>2</v>
      </c>
      <c r="Y5422">
        <v>0.44751704235</v>
      </c>
      <c r="Z5422" t="s">
        <v>3</v>
      </c>
      <c r="AA5422">
        <v>5.6276008769099999</v>
      </c>
      <c r="AD5422" t="s">
        <v>362</v>
      </c>
      <c r="AE5422" t="s">
        <v>2</v>
      </c>
      <c r="AF5422">
        <v>0.43373510498200002</v>
      </c>
      <c r="AG5422" t="s">
        <v>3</v>
      </c>
      <c r="AH5422">
        <v>6.5090873518999999</v>
      </c>
    </row>
    <row r="5423" spans="2:34">
      <c r="B5423" t="s">
        <v>363</v>
      </c>
      <c r="C5423" t="s">
        <v>2</v>
      </c>
      <c r="D5423">
        <v>0.77552350759599997</v>
      </c>
      <c r="E5423" t="s">
        <v>3</v>
      </c>
      <c r="F5423">
        <v>2.84998393975</v>
      </c>
      <c r="I5423" t="s">
        <v>363</v>
      </c>
      <c r="J5423" t="s">
        <v>2</v>
      </c>
      <c r="K5423">
        <v>0.59782427055999998</v>
      </c>
      <c r="L5423" t="s">
        <v>3</v>
      </c>
      <c r="M5423">
        <v>3.2220947600800001</v>
      </c>
      <c r="P5423" t="s">
        <v>363</v>
      </c>
      <c r="Q5423" t="s">
        <v>2</v>
      </c>
      <c r="R5423">
        <v>0.52253841428500003</v>
      </c>
      <c r="S5423" t="s">
        <v>3</v>
      </c>
      <c r="T5423">
        <v>3.6785171786499999</v>
      </c>
      <c r="W5423" t="s">
        <v>363</v>
      </c>
      <c r="X5423" t="s">
        <v>2</v>
      </c>
      <c r="Y5423">
        <v>0.47756491298600001</v>
      </c>
      <c r="Z5423" t="s">
        <v>3</v>
      </c>
      <c r="AA5423">
        <v>5.6277506192400004</v>
      </c>
      <c r="AD5423" t="s">
        <v>363</v>
      </c>
      <c r="AE5423" t="s">
        <v>2</v>
      </c>
      <c r="AF5423">
        <v>0.39471457154799999</v>
      </c>
      <c r="AG5423" t="s">
        <v>3</v>
      </c>
      <c r="AH5423">
        <v>6.50927759014</v>
      </c>
    </row>
    <row r="5424" spans="2:34">
      <c r="B5424" t="s">
        <v>364</v>
      </c>
      <c r="C5424" t="s">
        <v>2</v>
      </c>
      <c r="D5424">
        <v>0.77329376741099998</v>
      </c>
      <c r="E5424" t="s">
        <v>3</v>
      </c>
      <c r="F5424">
        <v>2.8499905427100001</v>
      </c>
      <c r="I5424" t="s">
        <v>364</v>
      </c>
      <c r="J5424" t="s">
        <v>2</v>
      </c>
      <c r="K5424">
        <v>0.60210939644899997</v>
      </c>
      <c r="L5424" t="s">
        <v>3</v>
      </c>
      <c r="M5424">
        <v>3.2221396368500002</v>
      </c>
      <c r="P5424" t="s">
        <v>364</v>
      </c>
      <c r="Q5424" t="s">
        <v>2</v>
      </c>
      <c r="R5424">
        <v>0.51168138427200005</v>
      </c>
      <c r="S5424" t="s">
        <v>3</v>
      </c>
      <c r="T5424">
        <v>3.6785990765799998</v>
      </c>
      <c r="W5424" t="s">
        <v>364</v>
      </c>
      <c r="X5424" t="s">
        <v>2</v>
      </c>
      <c r="Y5424">
        <v>0.46097689310599999</v>
      </c>
      <c r="Z5424" t="s">
        <v>3</v>
      </c>
      <c r="AA5424">
        <v>5.6278988528599996</v>
      </c>
      <c r="AD5424" t="s">
        <v>364</v>
      </c>
      <c r="AE5424" t="s">
        <v>2</v>
      </c>
      <c r="AF5424">
        <v>0.41263194504</v>
      </c>
      <c r="AG5424" t="s">
        <v>3</v>
      </c>
      <c r="AH5424">
        <v>6.5094409550399996</v>
      </c>
    </row>
    <row r="5425" spans="2:34">
      <c r="B5425" t="s">
        <v>365</v>
      </c>
      <c r="C5425" t="s">
        <v>2</v>
      </c>
      <c r="D5425">
        <v>0.77695897351900001</v>
      </c>
      <c r="E5425" t="s">
        <v>3</v>
      </c>
      <c r="F5425">
        <v>2.8499967924799998</v>
      </c>
      <c r="I5425" t="s">
        <v>365</v>
      </c>
      <c r="J5425" t="s">
        <v>2</v>
      </c>
      <c r="K5425">
        <v>0.592645022608</v>
      </c>
      <c r="L5425" t="s">
        <v>3</v>
      </c>
      <c r="M5425">
        <v>3.2221831815900002</v>
      </c>
      <c r="P5425" t="s">
        <v>365</v>
      </c>
      <c r="Q5425" t="s">
        <v>2</v>
      </c>
      <c r="R5425">
        <v>0.502407062706</v>
      </c>
      <c r="S5425" t="s">
        <v>3</v>
      </c>
      <c r="T5425">
        <v>3.67867712968</v>
      </c>
      <c r="W5425" t="s">
        <v>365</v>
      </c>
      <c r="X5425" t="s">
        <v>2</v>
      </c>
      <c r="Y5425">
        <v>0.46676232728599998</v>
      </c>
      <c r="Z5425" t="s">
        <v>3</v>
      </c>
      <c r="AA5425">
        <v>5.6280567531600001</v>
      </c>
      <c r="AD5425" t="s">
        <v>365</v>
      </c>
      <c r="AE5425" t="s">
        <v>2</v>
      </c>
      <c r="AF5425">
        <v>0.39778220211799997</v>
      </c>
      <c r="AG5425" t="s">
        <v>3</v>
      </c>
      <c r="AH5425">
        <v>6.5096072257499999</v>
      </c>
    </row>
    <row r="5426" spans="2:34">
      <c r="B5426" t="s">
        <v>366</v>
      </c>
      <c r="C5426" t="s">
        <v>2</v>
      </c>
      <c r="D5426">
        <v>0.77096260415200002</v>
      </c>
      <c r="E5426" t="s">
        <v>3</v>
      </c>
      <c r="F5426">
        <v>2.8500032476300001</v>
      </c>
      <c r="I5426" t="s">
        <v>366</v>
      </c>
      <c r="J5426" t="s">
        <v>2</v>
      </c>
      <c r="K5426">
        <v>0.59095546255300002</v>
      </c>
      <c r="L5426" t="s">
        <v>3</v>
      </c>
      <c r="M5426">
        <v>3.2222313729900001</v>
      </c>
      <c r="P5426" t="s">
        <v>366</v>
      </c>
      <c r="Q5426" t="s">
        <v>2</v>
      </c>
      <c r="R5426">
        <v>0.51421059049399997</v>
      </c>
      <c r="S5426" t="s">
        <v>3</v>
      </c>
      <c r="T5426">
        <v>3.6787513066300002</v>
      </c>
      <c r="W5426" t="s">
        <v>366</v>
      </c>
      <c r="X5426" t="s">
        <v>2</v>
      </c>
      <c r="Y5426">
        <v>0.44826358748900003</v>
      </c>
      <c r="Z5426" t="s">
        <v>3</v>
      </c>
      <c r="AA5426">
        <v>5.6282268949300001</v>
      </c>
      <c r="AD5426" t="s">
        <v>366</v>
      </c>
      <c r="AE5426" t="s">
        <v>2</v>
      </c>
      <c r="AF5426">
        <v>0.41583138450700002</v>
      </c>
      <c r="AG5426" t="s">
        <v>3</v>
      </c>
      <c r="AH5426">
        <v>6.5097860989700003</v>
      </c>
    </row>
    <row r="5427" spans="2:34">
      <c r="B5427" t="s">
        <v>367</v>
      </c>
      <c r="C5427" t="s">
        <v>2</v>
      </c>
      <c r="D5427">
        <v>0.77044568285600001</v>
      </c>
      <c r="E5427" t="s">
        <v>3</v>
      </c>
      <c r="F5427">
        <v>2.8500096485099999</v>
      </c>
      <c r="I5427" t="s">
        <v>367</v>
      </c>
      <c r="J5427" t="s">
        <v>2</v>
      </c>
      <c r="K5427">
        <v>0.59689667610399999</v>
      </c>
      <c r="L5427" t="s">
        <v>3</v>
      </c>
      <c r="M5427">
        <v>3.2222752098899998</v>
      </c>
      <c r="P5427" t="s">
        <v>367</v>
      </c>
      <c r="Q5427" t="s">
        <v>2</v>
      </c>
      <c r="R5427">
        <v>0.50662245945200002</v>
      </c>
      <c r="S5427" t="s">
        <v>3</v>
      </c>
      <c r="T5427">
        <v>3.6788304406500001</v>
      </c>
      <c r="W5427" t="s">
        <v>367</v>
      </c>
      <c r="X5427" t="s">
        <v>2</v>
      </c>
      <c r="Y5427">
        <v>0.45769634299599998</v>
      </c>
      <c r="Z5427" t="s">
        <v>3</v>
      </c>
      <c r="AA5427">
        <v>5.6283960770899997</v>
      </c>
      <c r="AD5427" t="s">
        <v>367</v>
      </c>
      <c r="AE5427" t="s">
        <v>2</v>
      </c>
      <c r="AF5427">
        <v>0.39645401334699998</v>
      </c>
      <c r="AG5427" t="s">
        <v>3</v>
      </c>
      <c r="AH5427">
        <v>6.5099610019199998</v>
      </c>
    </row>
    <row r="5428" spans="2:34">
      <c r="B5428" t="s">
        <v>368</v>
      </c>
      <c r="C5428" t="s">
        <v>2</v>
      </c>
      <c r="D5428">
        <v>0.77159324981999999</v>
      </c>
      <c r="E5428" t="s">
        <v>3</v>
      </c>
      <c r="F5428">
        <v>2.8500154328699998</v>
      </c>
      <c r="I5428" t="s">
        <v>368</v>
      </c>
      <c r="J5428" t="s">
        <v>2</v>
      </c>
      <c r="K5428">
        <v>0.58932524187400004</v>
      </c>
      <c r="L5428" t="s">
        <v>3</v>
      </c>
      <c r="M5428">
        <v>3.2223236937799999</v>
      </c>
      <c r="P5428" t="s">
        <v>368</v>
      </c>
      <c r="Q5428" t="s">
        <v>2</v>
      </c>
      <c r="R5428">
        <v>0.50491546668099996</v>
      </c>
      <c r="S5428" t="s">
        <v>3</v>
      </c>
      <c r="T5428">
        <v>3.6789057779599998</v>
      </c>
      <c r="W5428" t="s">
        <v>368</v>
      </c>
      <c r="X5428" t="s">
        <v>2</v>
      </c>
      <c r="Y5428">
        <v>0.462551114529</v>
      </c>
      <c r="Z5428" t="s">
        <v>3</v>
      </c>
      <c r="AA5428">
        <v>5.6285466565700002</v>
      </c>
      <c r="AD5428" t="s">
        <v>368</v>
      </c>
      <c r="AE5428" t="s">
        <v>2</v>
      </c>
      <c r="AF5428">
        <v>0.43197072475300002</v>
      </c>
      <c r="AG5428" t="s">
        <v>3</v>
      </c>
      <c r="AH5428">
        <v>6.5101247964700004</v>
      </c>
    </row>
    <row r="5429" spans="2:34">
      <c r="B5429" t="s">
        <v>369</v>
      </c>
      <c r="C5429" t="s">
        <v>2</v>
      </c>
      <c r="D5429">
        <v>0.77034500960999996</v>
      </c>
      <c r="E5429" t="s">
        <v>3</v>
      </c>
      <c r="F5429">
        <v>2.8500216640899998</v>
      </c>
      <c r="I5429" t="s">
        <v>369</v>
      </c>
      <c r="J5429" t="s">
        <v>2</v>
      </c>
      <c r="K5429">
        <v>0.58541386365799997</v>
      </c>
      <c r="L5429" t="s">
        <v>3</v>
      </c>
      <c r="M5429">
        <v>3.2223739766900001</v>
      </c>
      <c r="P5429" t="s">
        <v>369</v>
      </c>
      <c r="Q5429" t="s">
        <v>2</v>
      </c>
      <c r="R5429">
        <v>0.52636355133000001</v>
      </c>
      <c r="S5429" t="s">
        <v>3</v>
      </c>
      <c r="T5429">
        <v>3.6789874545600001</v>
      </c>
      <c r="W5429" t="s">
        <v>369</v>
      </c>
      <c r="X5429" t="s">
        <v>2</v>
      </c>
      <c r="Y5429">
        <v>0.43437150964100002</v>
      </c>
      <c r="Z5429" t="s">
        <v>3</v>
      </c>
      <c r="AA5429">
        <v>5.6287174896299996</v>
      </c>
      <c r="AD5429" t="s">
        <v>369</v>
      </c>
      <c r="AE5429" t="s">
        <v>2</v>
      </c>
      <c r="AF5429">
        <v>0.40337880386500002</v>
      </c>
      <c r="AG5429" t="s">
        <v>3</v>
      </c>
      <c r="AH5429">
        <v>6.5102991916599997</v>
      </c>
    </row>
    <row r="5430" spans="2:34">
      <c r="B5430" t="s">
        <v>370</v>
      </c>
      <c r="C5430" t="s">
        <v>2</v>
      </c>
      <c r="D5430">
        <v>0.77238901979800001</v>
      </c>
      <c r="E5430" t="s">
        <v>3</v>
      </c>
      <c r="F5430">
        <v>2.8500282502799998</v>
      </c>
      <c r="I5430" t="s">
        <v>370</v>
      </c>
      <c r="J5430" t="s">
        <v>2</v>
      </c>
      <c r="K5430">
        <v>0.60240034775200002</v>
      </c>
      <c r="L5430" t="s">
        <v>3</v>
      </c>
      <c r="M5430">
        <v>3.2224195390600001</v>
      </c>
      <c r="P5430" t="s">
        <v>370</v>
      </c>
      <c r="Q5430" t="s">
        <v>2</v>
      </c>
      <c r="R5430">
        <v>0.50359546068299998</v>
      </c>
      <c r="S5430" t="s">
        <v>3</v>
      </c>
      <c r="T5430">
        <v>3.6790715195799999</v>
      </c>
      <c r="W5430" t="s">
        <v>370</v>
      </c>
      <c r="X5430" t="s">
        <v>2</v>
      </c>
      <c r="Y5430">
        <v>0.443949519939</v>
      </c>
      <c r="Z5430" t="s">
        <v>3</v>
      </c>
      <c r="AA5430">
        <v>5.6288844027799998</v>
      </c>
      <c r="AD5430" t="s">
        <v>370</v>
      </c>
      <c r="AE5430" t="s">
        <v>2</v>
      </c>
      <c r="AF5430">
        <v>0.40752997866399998</v>
      </c>
      <c r="AG5430" t="s">
        <v>3</v>
      </c>
      <c r="AH5430">
        <v>6.5104665382800002</v>
      </c>
    </row>
    <row r="5431" spans="2:34">
      <c r="B5431" t="s">
        <v>371</v>
      </c>
      <c r="C5431" t="s">
        <v>2</v>
      </c>
      <c r="D5431">
        <v>0.77603298253200004</v>
      </c>
      <c r="E5431" t="s">
        <v>3</v>
      </c>
      <c r="F5431">
        <v>2.8500349522100001</v>
      </c>
      <c r="I5431" t="s">
        <v>371</v>
      </c>
      <c r="J5431" t="s">
        <v>2</v>
      </c>
      <c r="K5431">
        <v>0.61170574323799998</v>
      </c>
      <c r="L5431" t="s">
        <v>3</v>
      </c>
      <c r="M5431">
        <v>3.2224620097200001</v>
      </c>
      <c r="P5431" t="s">
        <v>371</v>
      </c>
      <c r="Q5431" t="s">
        <v>2</v>
      </c>
      <c r="R5431">
        <v>0.506738279367</v>
      </c>
      <c r="S5431" t="s">
        <v>3</v>
      </c>
      <c r="T5431">
        <v>3.6791492771200001</v>
      </c>
      <c r="W5431" t="s">
        <v>371</v>
      </c>
      <c r="X5431" t="s">
        <v>2</v>
      </c>
      <c r="Y5431">
        <v>0.468578433919</v>
      </c>
      <c r="Z5431" t="s">
        <v>3</v>
      </c>
      <c r="AA5431">
        <v>5.6290310213300003</v>
      </c>
      <c r="AD5431" t="s">
        <v>371</v>
      </c>
      <c r="AE5431" t="s">
        <v>2</v>
      </c>
      <c r="AF5431">
        <v>0.417118723079</v>
      </c>
      <c r="AG5431" t="s">
        <v>3</v>
      </c>
      <c r="AH5431">
        <v>6.5106196403199998</v>
      </c>
    </row>
    <row r="5432" spans="2:34">
      <c r="B5432" t="s">
        <v>372</v>
      </c>
      <c r="C5432" t="s">
        <v>2</v>
      </c>
      <c r="D5432">
        <v>0.773195495861</v>
      </c>
      <c r="E5432" t="s">
        <v>3</v>
      </c>
      <c r="F5432">
        <v>2.8500409897000001</v>
      </c>
      <c r="I5432" t="s">
        <v>372</v>
      </c>
      <c r="J5432" t="s">
        <v>2</v>
      </c>
      <c r="K5432">
        <v>0.58857832218299999</v>
      </c>
      <c r="L5432" t="s">
        <v>3</v>
      </c>
      <c r="M5432">
        <v>3.2225061567200002</v>
      </c>
      <c r="P5432" t="s">
        <v>372</v>
      </c>
      <c r="Q5432" t="s">
        <v>2</v>
      </c>
      <c r="R5432">
        <v>0.52028334346799998</v>
      </c>
      <c r="S5432" t="s">
        <v>3</v>
      </c>
      <c r="T5432">
        <v>3.67922360182</v>
      </c>
      <c r="W5432" t="s">
        <v>372</v>
      </c>
      <c r="X5432" t="s">
        <v>2</v>
      </c>
      <c r="Y5432">
        <v>0.47761950619499999</v>
      </c>
      <c r="Z5432" t="s">
        <v>3</v>
      </c>
      <c r="AA5432">
        <v>5.62919486911</v>
      </c>
      <c r="AD5432" t="s">
        <v>372</v>
      </c>
      <c r="AE5432" t="s">
        <v>2</v>
      </c>
      <c r="AF5432">
        <v>0.411650762211</v>
      </c>
      <c r="AG5432" t="s">
        <v>3</v>
      </c>
      <c r="AH5432">
        <v>6.51079312281</v>
      </c>
    </row>
    <row r="5433" spans="2:34">
      <c r="B5433" t="s">
        <v>373</v>
      </c>
      <c r="C5433" t="s">
        <v>2</v>
      </c>
      <c r="D5433">
        <v>0.77215628186600005</v>
      </c>
      <c r="E5433" t="s">
        <v>3</v>
      </c>
      <c r="F5433">
        <v>2.8500473627699998</v>
      </c>
      <c r="I5433" t="s">
        <v>373</v>
      </c>
      <c r="J5433" t="s">
        <v>2</v>
      </c>
      <c r="K5433">
        <v>0.58934357397399995</v>
      </c>
      <c r="L5433" t="s">
        <v>3</v>
      </c>
      <c r="M5433">
        <v>3.2225489516199999</v>
      </c>
      <c r="P5433" t="s">
        <v>373</v>
      </c>
      <c r="Q5433" t="s">
        <v>2</v>
      </c>
      <c r="R5433">
        <v>0.50763816054699995</v>
      </c>
      <c r="S5433" t="s">
        <v>3</v>
      </c>
      <c r="T5433">
        <v>3.6792961936999999</v>
      </c>
      <c r="W5433" t="s">
        <v>373</v>
      </c>
      <c r="X5433" t="s">
        <v>2</v>
      </c>
      <c r="Y5433">
        <v>0.44602693471100002</v>
      </c>
      <c r="Z5433" t="s">
        <v>3</v>
      </c>
      <c r="AA5433">
        <v>5.6293648907499998</v>
      </c>
      <c r="AD5433" t="s">
        <v>373</v>
      </c>
      <c r="AE5433" t="s">
        <v>2</v>
      </c>
      <c r="AF5433">
        <v>0.38451843778299999</v>
      </c>
      <c r="AG5433" t="s">
        <v>3</v>
      </c>
      <c r="AH5433">
        <v>6.5109689580400003</v>
      </c>
    </row>
    <row r="5434" spans="2:34">
      <c r="B5434" t="s">
        <v>374</v>
      </c>
      <c r="C5434" t="s">
        <v>2</v>
      </c>
      <c r="D5434">
        <v>0.76691131437000004</v>
      </c>
      <c r="E5434" t="s">
        <v>3</v>
      </c>
      <c r="F5434">
        <v>2.8500537548999998</v>
      </c>
      <c r="I5434" t="s">
        <v>374</v>
      </c>
      <c r="J5434" t="s">
        <v>2</v>
      </c>
      <c r="K5434">
        <v>0.60667864940899996</v>
      </c>
      <c r="L5434" t="s">
        <v>3</v>
      </c>
      <c r="M5434">
        <v>3.22259679663</v>
      </c>
      <c r="P5434" t="s">
        <v>374</v>
      </c>
      <c r="Q5434" t="s">
        <v>2</v>
      </c>
      <c r="R5434">
        <v>0.50226821664599997</v>
      </c>
      <c r="S5434" t="s">
        <v>3</v>
      </c>
      <c r="T5434">
        <v>3.6793803601600001</v>
      </c>
      <c r="W5434" t="s">
        <v>374</v>
      </c>
      <c r="X5434" t="s">
        <v>2</v>
      </c>
      <c r="Y5434">
        <v>0.47949634876699998</v>
      </c>
      <c r="Z5434" t="s">
        <v>3</v>
      </c>
      <c r="AA5434">
        <v>5.6295148530699999</v>
      </c>
      <c r="AD5434" t="s">
        <v>374</v>
      </c>
      <c r="AE5434" t="s">
        <v>2</v>
      </c>
      <c r="AF5434">
        <v>0.40202909667300002</v>
      </c>
      <c r="AG5434" t="s">
        <v>3</v>
      </c>
      <c r="AH5434">
        <v>6.5111443845799997</v>
      </c>
    </row>
    <row r="5435" spans="2:34">
      <c r="B5435" t="s">
        <v>375</v>
      </c>
      <c r="C5435" t="s">
        <v>2</v>
      </c>
      <c r="D5435">
        <v>0.775833516871</v>
      </c>
      <c r="E5435" t="s">
        <v>3</v>
      </c>
      <c r="F5435">
        <v>2.8500602264600001</v>
      </c>
      <c r="I5435" t="s">
        <v>375</v>
      </c>
      <c r="J5435" t="s">
        <v>2</v>
      </c>
      <c r="K5435">
        <v>0.59407963837599997</v>
      </c>
      <c r="L5435" t="s">
        <v>3</v>
      </c>
      <c r="M5435">
        <v>3.2226429438099999</v>
      </c>
      <c r="P5435" t="s">
        <v>375</v>
      </c>
      <c r="Q5435" t="s">
        <v>2</v>
      </c>
      <c r="R5435">
        <v>0.51323520408599999</v>
      </c>
      <c r="S5435" t="s">
        <v>3</v>
      </c>
      <c r="T5435">
        <v>3.6794543532100001</v>
      </c>
      <c r="W5435" t="s">
        <v>375</v>
      </c>
      <c r="X5435" t="s">
        <v>2</v>
      </c>
      <c r="Y5435">
        <v>0.45833586515899999</v>
      </c>
      <c r="Z5435" t="s">
        <v>3</v>
      </c>
      <c r="AA5435">
        <v>5.6296799499799999</v>
      </c>
      <c r="AD5435" t="s">
        <v>375</v>
      </c>
      <c r="AE5435" t="s">
        <v>2</v>
      </c>
      <c r="AF5435">
        <v>0.42605791612999999</v>
      </c>
      <c r="AG5435" t="s">
        <v>3</v>
      </c>
      <c r="AH5435">
        <v>6.5113063547700003</v>
      </c>
    </row>
    <row r="5436" spans="2:34">
      <c r="B5436" t="s">
        <v>376</v>
      </c>
      <c r="C5436" t="s">
        <v>2</v>
      </c>
      <c r="D5436">
        <v>0.76667596438600005</v>
      </c>
      <c r="E5436" t="s">
        <v>3</v>
      </c>
      <c r="F5436">
        <v>2.8500666584099998</v>
      </c>
      <c r="I5436" t="s">
        <v>376</v>
      </c>
      <c r="J5436" t="s">
        <v>2</v>
      </c>
      <c r="K5436">
        <v>0.60042372407300004</v>
      </c>
      <c r="L5436" t="s">
        <v>3</v>
      </c>
      <c r="M5436">
        <v>3.2226931540899999</v>
      </c>
      <c r="P5436" t="s">
        <v>376</v>
      </c>
      <c r="Q5436" t="s">
        <v>2</v>
      </c>
      <c r="R5436">
        <v>0.52668888101</v>
      </c>
      <c r="S5436" t="s">
        <v>3</v>
      </c>
      <c r="T5436">
        <v>3.6795281398199999</v>
      </c>
      <c r="W5436" t="s">
        <v>376</v>
      </c>
      <c r="X5436" t="s">
        <v>2</v>
      </c>
      <c r="Y5436">
        <v>0.45235206742</v>
      </c>
      <c r="Z5436" t="s">
        <v>3</v>
      </c>
      <c r="AA5436">
        <v>5.6298318214899998</v>
      </c>
      <c r="AD5436" t="s">
        <v>376</v>
      </c>
      <c r="AE5436" t="s">
        <v>2</v>
      </c>
      <c r="AF5436">
        <v>0.41397691593800001</v>
      </c>
      <c r="AG5436" t="s">
        <v>3</v>
      </c>
      <c r="AH5436">
        <v>6.5114777101300003</v>
      </c>
    </row>
    <row r="5437" spans="2:34">
      <c r="B5437" t="s">
        <v>377</v>
      </c>
      <c r="C5437" t="s">
        <v>2</v>
      </c>
      <c r="D5437">
        <v>0.77037736105900001</v>
      </c>
      <c r="E5437" t="s">
        <v>3</v>
      </c>
      <c r="F5437">
        <v>2.8500734533499998</v>
      </c>
      <c r="I5437" t="s">
        <v>377</v>
      </c>
      <c r="J5437" t="s">
        <v>2</v>
      </c>
      <c r="K5437">
        <v>0.60635214437899998</v>
      </c>
      <c r="L5437" t="s">
        <v>3</v>
      </c>
      <c r="M5437">
        <v>3.22273332906</v>
      </c>
      <c r="P5437" t="s">
        <v>377</v>
      </c>
      <c r="Q5437" t="s">
        <v>2</v>
      </c>
      <c r="R5437">
        <v>0.54622332616000002</v>
      </c>
      <c r="S5437" t="s">
        <v>3</v>
      </c>
      <c r="T5437">
        <v>3.6795996020100001</v>
      </c>
      <c r="W5437" t="s">
        <v>377</v>
      </c>
      <c r="X5437" t="s">
        <v>2</v>
      </c>
      <c r="Y5437">
        <v>0.46450802106200001</v>
      </c>
      <c r="Z5437" t="s">
        <v>3</v>
      </c>
      <c r="AA5437">
        <v>5.63000259933</v>
      </c>
      <c r="AD5437" t="s">
        <v>377</v>
      </c>
      <c r="AE5437" t="s">
        <v>2</v>
      </c>
      <c r="AF5437">
        <v>0.408895872203</v>
      </c>
      <c r="AG5437" t="s">
        <v>3</v>
      </c>
      <c r="AH5437">
        <v>6.5116539923600003</v>
      </c>
    </row>
    <row r="5438" spans="2:34">
      <c r="B5438" t="s">
        <v>378</v>
      </c>
      <c r="C5438" t="s">
        <v>2</v>
      </c>
      <c r="D5438">
        <v>0.77214361142800003</v>
      </c>
      <c r="E5438" t="s">
        <v>3</v>
      </c>
      <c r="F5438">
        <v>2.8500801141999998</v>
      </c>
      <c r="I5438" t="s">
        <v>378</v>
      </c>
      <c r="J5438" t="s">
        <v>2</v>
      </c>
      <c r="K5438">
        <v>0.59670873839500005</v>
      </c>
      <c r="L5438" t="s">
        <v>3</v>
      </c>
      <c r="M5438">
        <v>3.22278109259</v>
      </c>
      <c r="P5438" t="s">
        <v>378</v>
      </c>
      <c r="Q5438" t="s">
        <v>2</v>
      </c>
      <c r="R5438">
        <v>0.51151599097599998</v>
      </c>
      <c r="S5438" t="s">
        <v>3</v>
      </c>
      <c r="T5438">
        <v>3.6796789370799998</v>
      </c>
      <c r="W5438" t="s">
        <v>378</v>
      </c>
      <c r="X5438" t="s">
        <v>2</v>
      </c>
      <c r="Y5438">
        <v>0.43146074818699998</v>
      </c>
      <c r="Z5438" t="s">
        <v>3</v>
      </c>
      <c r="AA5438">
        <v>5.6301799600200004</v>
      </c>
      <c r="AD5438" t="s">
        <v>378</v>
      </c>
      <c r="AE5438" t="s">
        <v>2</v>
      </c>
      <c r="AF5438">
        <v>0.40221733334499998</v>
      </c>
      <c r="AG5438" t="s">
        <v>3</v>
      </c>
      <c r="AH5438">
        <v>6.5118160785999999</v>
      </c>
    </row>
    <row r="5439" spans="2:34">
      <c r="B5439" t="s">
        <v>379</v>
      </c>
      <c r="C5439" t="s">
        <v>2</v>
      </c>
      <c r="D5439">
        <v>0.76680562263700003</v>
      </c>
      <c r="E5439" t="s">
        <v>3</v>
      </c>
      <c r="F5439">
        <v>2.8500866447000002</v>
      </c>
      <c r="I5439" t="s">
        <v>379</v>
      </c>
      <c r="J5439" t="s">
        <v>2</v>
      </c>
      <c r="K5439">
        <v>0.60626786367700003</v>
      </c>
      <c r="L5439" t="s">
        <v>3</v>
      </c>
      <c r="M5439">
        <v>3.2228221100100001</v>
      </c>
      <c r="P5439" t="s">
        <v>379</v>
      </c>
      <c r="Q5439" t="s">
        <v>2</v>
      </c>
      <c r="R5439">
        <v>0.51205531921400005</v>
      </c>
      <c r="S5439" t="s">
        <v>3</v>
      </c>
      <c r="T5439">
        <v>3.67976080631</v>
      </c>
      <c r="W5439" t="s">
        <v>379</v>
      </c>
      <c r="X5439" t="s">
        <v>2</v>
      </c>
      <c r="Y5439">
        <v>0.45231131447900003</v>
      </c>
      <c r="Z5439" t="s">
        <v>3</v>
      </c>
      <c r="AA5439">
        <v>5.6303400572199997</v>
      </c>
      <c r="AD5439" t="s">
        <v>379</v>
      </c>
      <c r="AE5439" t="s">
        <v>2</v>
      </c>
      <c r="AF5439">
        <v>0.435791260086</v>
      </c>
      <c r="AG5439" t="s">
        <v>3</v>
      </c>
      <c r="AH5439">
        <v>6.5119807747299996</v>
      </c>
    </row>
    <row r="5440" spans="2:34">
      <c r="B5440" t="s">
        <v>380</v>
      </c>
      <c r="C5440" t="s">
        <v>2</v>
      </c>
      <c r="D5440">
        <v>0.77750497552099995</v>
      </c>
      <c r="E5440" t="s">
        <v>3</v>
      </c>
      <c r="F5440">
        <v>2.8500923724399998</v>
      </c>
      <c r="I5440" t="s">
        <v>380</v>
      </c>
      <c r="J5440" t="s">
        <v>2</v>
      </c>
      <c r="K5440">
        <v>0.59558576543599995</v>
      </c>
      <c r="L5440" t="s">
        <v>3</v>
      </c>
      <c r="M5440">
        <v>3.2228680989599998</v>
      </c>
      <c r="P5440" t="s">
        <v>380</v>
      </c>
      <c r="Q5440" t="s">
        <v>2</v>
      </c>
      <c r="R5440">
        <v>0.50560707426100004</v>
      </c>
      <c r="S5440" t="s">
        <v>3</v>
      </c>
      <c r="T5440">
        <v>3.6798356748000001</v>
      </c>
      <c r="W5440" t="s">
        <v>380</v>
      </c>
      <c r="X5440" t="s">
        <v>2</v>
      </c>
      <c r="Y5440">
        <v>0.44496482484099997</v>
      </c>
      <c r="Z5440" t="s">
        <v>3</v>
      </c>
      <c r="AA5440">
        <v>5.6305043992300003</v>
      </c>
      <c r="AD5440" t="s">
        <v>380</v>
      </c>
      <c r="AE5440" t="s">
        <v>2</v>
      </c>
      <c r="AF5440">
        <v>0.40556917079100002</v>
      </c>
      <c r="AG5440" t="s">
        <v>3</v>
      </c>
      <c r="AH5440">
        <v>6.51214058504</v>
      </c>
    </row>
    <row r="5441" spans="2:34">
      <c r="B5441" t="s">
        <v>381</v>
      </c>
      <c r="C5441" t="s">
        <v>2</v>
      </c>
      <c r="D5441">
        <v>0.77635747941199995</v>
      </c>
      <c r="E5441" t="s">
        <v>3</v>
      </c>
      <c r="F5441">
        <v>2.8500993905000001</v>
      </c>
      <c r="I5441" t="s">
        <v>381</v>
      </c>
      <c r="J5441" t="s">
        <v>2</v>
      </c>
      <c r="K5441">
        <v>0.59927274868799996</v>
      </c>
      <c r="L5441" t="s">
        <v>3</v>
      </c>
      <c r="M5441">
        <v>3.2229143090400001</v>
      </c>
      <c r="P5441" t="s">
        <v>381</v>
      </c>
      <c r="Q5441" t="s">
        <v>2</v>
      </c>
      <c r="R5441">
        <v>0.51586937789800003</v>
      </c>
      <c r="S5441" t="s">
        <v>3</v>
      </c>
      <c r="T5441">
        <v>3.6799079567300002</v>
      </c>
      <c r="W5441" t="s">
        <v>381</v>
      </c>
      <c r="X5441" t="s">
        <v>2</v>
      </c>
      <c r="Y5441">
        <v>0.446985757205</v>
      </c>
      <c r="Z5441" t="s">
        <v>3</v>
      </c>
      <c r="AA5441">
        <v>5.6306517892999999</v>
      </c>
      <c r="AD5441" t="s">
        <v>381</v>
      </c>
      <c r="AE5441" t="s">
        <v>2</v>
      </c>
      <c r="AF5441">
        <v>0.39753813995999998</v>
      </c>
      <c r="AG5441" t="s">
        <v>3</v>
      </c>
      <c r="AH5441">
        <v>6.5123122280899999</v>
      </c>
    </row>
    <row r="5442" spans="2:34">
      <c r="B5442" t="s">
        <v>382</v>
      </c>
      <c r="C5442" t="s">
        <v>2</v>
      </c>
      <c r="D5442">
        <v>0.77494432112099998</v>
      </c>
      <c r="E5442" t="s">
        <v>3</v>
      </c>
      <c r="F5442">
        <v>2.8501053023699998</v>
      </c>
      <c r="I5442" t="s">
        <v>382</v>
      </c>
      <c r="J5442" t="s">
        <v>2</v>
      </c>
      <c r="K5442">
        <v>0.608237171972</v>
      </c>
      <c r="L5442" t="s">
        <v>3</v>
      </c>
      <c r="M5442">
        <v>3.2229594275300002</v>
      </c>
      <c r="P5442" t="s">
        <v>382</v>
      </c>
      <c r="Q5442" t="s">
        <v>2</v>
      </c>
      <c r="R5442">
        <v>0.50355069320300005</v>
      </c>
      <c r="S5442" t="s">
        <v>3</v>
      </c>
      <c r="T5442">
        <v>3.6799863464799998</v>
      </c>
      <c r="W5442" t="s">
        <v>382</v>
      </c>
      <c r="X5442" t="s">
        <v>2</v>
      </c>
      <c r="Y5442">
        <v>0.45264107831200001</v>
      </c>
      <c r="Z5442" t="s">
        <v>3</v>
      </c>
      <c r="AA5442">
        <v>5.6308001920199997</v>
      </c>
      <c r="AD5442" t="s">
        <v>382</v>
      </c>
      <c r="AE5442" t="s">
        <v>2</v>
      </c>
      <c r="AF5442">
        <v>0.39860000152399999</v>
      </c>
      <c r="AG5442" t="s">
        <v>3</v>
      </c>
      <c r="AH5442">
        <v>6.5124847647599999</v>
      </c>
    </row>
    <row r="5443" spans="2:34">
      <c r="B5443" t="s">
        <v>383</v>
      </c>
      <c r="C5443" t="s">
        <v>2</v>
      </c>
      <c r="D5443">
        <v>0.76932531597999998</v>
      </c>
      <c r="E5443" t="s">
        <v>3</v>
      </c>
      <c r="F5443">
        <v>2.85011173966</v>
      </c>
      <c r="I5443" t="s">
        <v>383</v>
      </c>
      <c r="J5443" t="s">
        <v>2</v>
      </c>
      <c r="K5443">
        <v>0.59233195982099995</v>
      </c>
      <c r="L5443" t="s">
        <v>3</v>
      </c>
      <c r="M5443">
        <v>3.2230020457299999</v>
      </c>
      <c r="P5443" t="s">
        <v>383</v>
      </c>
      <c r="Q5443" t="s">
        <v>2</v>
      </c>
      <c r="R5443">
        <v>0.50636133994700006</v>
      </c>
      <c r="S5443" t="s">
        <v>3</v>
      </c>
      <c r="T5443">
        <v>3.6800666961399999</v>
      </c>
      <c r="W5443" t="s">
        <v>383</v>
      </c>
      <c r="X5443" t="s">
        <v>2</v>
      </c>
      <c r="Y5443">
        <v>0.46588771162999998</v>
      </c>
      <c r="Z5443" t="s">
        <v>3</v>
      </c>
      <c r="AA5443">
        <v>5.6309438066200004</v>
      </c>
      <c r="AD5443" t="s">
        <v>383</v>
      </c>
      <c r="AE5443" t="s">
        <v>2</v>
      </c>
      <c r="AF5443">
        <v>0.40125512122599999</v>
      </c>
      <c r="AG5443" t="s">
        <v>3</v>
      </c>
      <c r="AH5443">
        <v>6.5126647223300003</v>
      </c>
    </row>
    <row r="5444" spans="2:34">
      <c r="B5444" t="s">
        <v>384</v>
      </c>
      <c r="C5444" t="s">
        <v>2</v>
      </c>
      <c r="D5444">
        <v>0.773447282693</v>
      </c>
      <c r="E5444" t="s">
        <v>3</v>
      </c>
      <c r="F5444">
        <v>2.8501181835499998</v>
      </c>
      <c r="I5444" t="s">
        <v>384</v>
      </c>
      <c r="J5444" t="s">
        <v>2</v>
      </c>
      <c r="K5444">
        <v>0.58989196321799997</v>
      </c>
      <c r="L5444" t="s">
        <v>3</v>
      </c>
      <c r="M5444">
        <v>3.2230504621899998</v>
      </c>
      <c r="P5444" t="s">
        <v>384</v>
      </c>
      <c r="Q5444" t="s">
        <v>2</v>
      </c>
      <c r="R5444">
        <v>0.48520026995799997</v>
      </c>
      <c r="S5444" t="s">
        <v>3</v>
      </c>
      <c r="T5444">
        <v>3.6801497006999999</v>
      </c>
      <c r="W5444" t="s">
        <v>384</v>
      </c>
      <c r="X5444" t="s">
        <v>2</v>
      </c>
      <c r="Y5444">
        <v>0.46176592809099998</v>
      </c>
      <c r="Z5444" t="s">
        <v>3</v>
      </c>
      <c r="AA5444">
        <v>5.6310866253</v>
      </c>
      <c r="AD5444" t="s">
        <v>384</v>
      </c>
      <c r="AE5444" t="s">
        <v>2</v>
      </c>
      <c r="AF5444">
        <v>0.39672377944600001</v>
      </c>
      <c r="AG5444" t="s">
        <v>3</v>
      </c>
      <c r="AH5444">
        <v>6.5128311529599996</v>
      </c>
    </row>
    <row r="5445" spans="2:34">
      <c r="B5445" t="s">
        <v>385</v>
      </c>
      <c r="C5445" t="s">
        <v>2</v>
      </c>
      <c r="D5445">
        <v>0.777360306093</v>
      </c>
      <c r="E5445" t="s">
        <v>3</v>
      </c>
      <c r="F5445">
        <v>2.8501243145499999</v>
      </c>
      <c r="I5445" t="s">
        <v>385</v>
      </c>
      <c r="J5445" t="s">
        <v>2</v>
      </c>
      <c r="K5445">
        <v>0.61073126914200004</v>
      </c>
      <c r="L5445" t="s">
        <v>3</v>
      </c>
      <c r="M5445">
        <v>3.2230922354499998</v>
      </c>
      <c r="P5445" t="s">
        <v>385</v>
      </c>
      <c r="Q5445" t="s">
        <v>2</v>
      </c>
      <c r="R5445">
        <v>0.51404237538599995</v>
      </c>
      <c r="S5445" t="s">
        <v>3</v>
      </c>
      <c r="T5445">
        <v>3.6802230431399998</v>
      </c>
      <c r="W5445" t="s">
        <v>385</v>
      </c>
      <c r="X5445" t="s">
        <v>2</v>
      </c>
      <c r="Y5445">
        <v>0.46686085617200002</v>
      </c>
      <c r="Z5445" t="s">
        <v>3</v>
      </c>
      <c r="AA5445">
        <v>5.63124512003</v>
      </c>
      <c r="AD5445" t="s">
        <v>385</v>
      </c>
      <c r="AE5445" t="s">
        <v>2</v>
      </c>
      <c r="AF5445">
        <v>0.417969317585</v>
      </c>
      <c r="AG5445" t="s">
        <v>3</v>
      </c>
      <c r="AH5445">
        <v>6.5129954000600003</v>
      </c>
    </row>
    <row r="5446" spans="2:34">
      <c r="B5446" t="s">
        <v>386</v>
      </c>
      <c r="C5446" t="s">
        <v>2</v>
      </c>
      <c r="D5446">
        <v>0.77398605234600004</v>
      </c>
      <c r="E5446" t="s">
        <v>3</v>
      </c>
      <c r="F5446">
        <v>2.8501310316700001</v>
      </c>
      <c r="I5446" t="s">
        <v>386</v>
      </c>
      <c r="J5446" t="s">
        <v>2</v>
      </c>
      <c r="K5446">
        <v>0.59842361632999996</v>
      </c>
      <c r="L5446" t="s">
        <v>3</v>
      </c>
      <c r="M5446">
        <v>3.2231392155699998</v>
      </c>
      <c r="P5446" t="s">
        <v>386</v>
      </c>
      <c r="Q5446" t="s">
        <v>2</v>
      </c>
      <c r="R5446">
        <v>0.504508820691</v>
      </c>
      <c r="S5446" t="s">
        <v>3</v>
      </c>
      <c r="T5446">
        <v>3.68030124101</v>
      </c>
      <c r="W5446" t="s">
        <v>386</v>
      </c>
      <c r="X5446" t="s">
        <v>2</v>
      </c>
      <c r="Y5446">
        <v>0.44613347346499999</v>
      </c>
      <c r="Z5446" t="s">
        <v>3</v>
      </c>
      <c r="AA5446">
        <v>5.6314204054200001</v>
      </c>
      <c r="AD5446" t="s">
        <v>386</v>
      </c>
      <c r="AE5446" t="s">
        <v>2</v>
      </c>
      <c r="AF5446">
        <v>0.39666620323399998</v>
      </c>
      <c r="AG5446" t="s">
        <v>3</v>
      </c>
      <c r="AH5446">
        <v>6.5131714715599998</v>
      </c>
    </row>
    <row r="5447" spans="2:34">
      <c r="B5447" t="s">
        <v>387</v>
      </c>
      <c r="C5447" t="s">
        <v>2</v>
      </c>
      <c r="D5447">
        <v>0.76923364381600001</v>
      </c>
      <c r="E5447" t="s">
        <v>3</v>
      </c>
      <c r="F5447">
        <v>2.8501376875900002</v>
      </c>
      <c r="I5447" t="s">
        <v>387</v>
      </c>
      <c r="J5447" t="s">
        <v>2</v>
      </c>
      <c r="K5447">
        <v>0.60567243119400005</v>
      </c>
      <c r="L5447" t="s">
        <v>3</v>
      </c>
      <c r="M5447">
        <v>3.2231882779099998</v>
      </c>
      <c r="P5447" t="s">
        <v>387</v>
      </c>
      <c r="Q5447" t="s">
        <v>2</v>
      </c>
      <c r="R5447">
        <v>0.52472103849700003</v>
      </c>
      <c r="S5447" t="s">
        <v>3</v>
      </c>
      <c r="T5447">
        <v>3.6803781132900002</v>
      </c>
      <c r="W5447" t="s">
        <v>387</v>
      </c>
      <c r="X5447" t="s">
        <v>2</v>
      </c>
      <c r="Y5447">
        <v>0.45415696639999997</v>
      </c>
      <c r="Z5447" t="s">
        <v>3</v>
      </c>
      <c r="AA5447">
        <v>5.6315722074299996</v>
      </c>
      <c r="AD5447" t="s">
        <v>387</v>
      </c>
      <c r="AE5447" t="s">
        <v>2</v>
      </c>
      <c r="AF5447">
        <v>0.40101294956</v>
      </c>
      <c r="AG5447" t="s">
        <v>3</v>
      </c>
      <c r="AH5447">
        <v>6.5133569199599997</v>
      </c>
    </row>
    <row r="5448" spans="2:34">
      <c r="B5448" t="s">
        <v>388</v>
      </c>
      <c r="C5448" t="s">
        <v>2</v>
      </c>
      <c r="D5448">
        <v>0.76755479552999994</v>
      </c>
      <c r="E5448" t="s">
        <v>3</v>
      </c>
      <c r="F5448">
        <v>2.8501438549500002</v>
      </c>
      <c r="I5448" t="s">
        <v>388</v>
      </c>
      <c r="J5448" t="s">
        <v>2</v>
      </c>
      <c r="K5448">
        <v>0.57845699314400001</v>
      </c>
      <c r="L5448" t="s">
        <v>3</v>
      </c>
      <c r="M5448">
        <v>3.22323467399</v>
      </c>
      <c r="P5448" t="s">
        <v>388</v>
      </c>
      <c r="Q5448" t="s">
        <v>2</v>
      </c>
      <c r="R5448">
        <v>0.53115942360199997</v>
      </c>
      <c r="S5448" t="s">
        <v>3</v>
      </c>
      <c r="T5448">
        <v>3.6804522740699999</v>
      </c>
      <c r="W5448" t="s">
        <v>388</v>
      </c>
      <c r="X5448" t="s">
        <v>2</v>
      </c>
      <c r="Y5448">
        <v>0.46984153545099999</v>
      </c>
      <c r="Z5448" t="s">
        <v>3</v>
      </c>
      <c r="AA5448">
        <v>5.6317233896600003</v>
      </c>
      <c r="AD5448" t="s">
        <v>388</v>
      </c>
      <c r="AE5448" t="s">
        <v>2</v>
      </c>
      <c r="AF5448">
        <v>0.42296090111500001</v>
      </c>
      <c r="AG5448" t="s">
        <v>3</v>
      </c>
      <c r="AH5448">
        <v>6.5135305711499996</v>
      </c>
    </row>
    <row r="5449" spans="2:34">
      <c r="B5449" t="s">
        <v>389</v>
      </c>
      <c r="C5449" t="s">
        <v>2</v>
      </c>
      <c r="D5449">
        <v>0.766632284655</v>
      </c>
      <c r="E5449" t="s">
        <v>3</v>
      </c>
      <c r="F5449">
        <v>2.8501511922599998</v>
      </c>
      <c r="I5449" t="s">
        <v>389</v>
      </c>
      <c r="J5449" t="s">
        <v>2</v>
      </c>
      <c r="K5449">
        <v>0.61928987969500005</v>
      </c>
      <c r="L5449" t="s">
        <v>3</v>
      </c>
      <c r="M5449">
        <v>3.2232794875500002</v>
      </c>
      <c r="P5449" t="s">
        <v>389</v>
      </c>
      <c r="Q5449" t="s">
        <v>2</v>
      </c>
      <c r="R5449">
        <v>0.52260641683599995</v>
      </c>
      <c r="S5449" t="s">
        <v>3</v>
      </c>
      <c r="T5449">
        <v>3.6805330087199999</v>
      </c>
      <c r="W5449" t="s">
        <v>389</v>
      </c>
      <c r="X5449" t="s">
        <v>2</v>
      </c>
      <c r="Y5449">
        <v>0.49040096074299999</v>
      </c>
      <c r="Z5449" t="s">
        <v>3</v>
      </c>
      <c r="AA5449">
        <v>5.6318584560199998</v>
      </c>
      <c r="AD5449" t="s">
        <v>389</v>
      </c>
      <c r="AE5449" t="s">
        <v>2</v>
      </c>
      <c r="AF5449">
        <v>0.40774308627200001</v>
      </c>
      <c r="AG5449" t="s">
        <v>3</v>
      </c>
      <c r="AH5449">
        <v>6.5137042805699998</v>
      </c>
    </row>
    <row r="5450" spans="2:34">
      <c r="B5450" t="s">
        <v>390</v>
      </c>
      <c r="C5450" t="s">
        <v>2</v>
      </c>
      <c r="D5450">
        <v>0.78007959461099996</v>
      </c>
      <c r="E5450" t="s">
        <v>3</v>
      </c>
      <c r="F5450">
        <v>2.8501578882700001</v>
      </c>
      <c r="I5450" t="s">
        <v>390</v>
      </c>
      <c r="J5450" t="s">
        <v>2</v>
      </c>
      <c r="K5450">
        <v>0.57698833168899999</v>
      </c>
      <c r="L5450" t="s">
        <v>3</v>
      </c>
      <c r="M5450">
        <v>3.22332802144</v>
      </c>
      <c r="P5450" t="s">
        <v>390</v>
      </c>
      <c r="Q5450" t="s">
        <v>2</v>
      </c>
      <c r="R5450">
        <v>0.50613413538600005</v>
      </c>
      <c r="S5450" t="s">
        <v>3</v>
      </c>
      <c r="T5450">
        <v>3.6806098399899998</v>
      </c>
      <c r="W5450" t="s">
        <v>390</v>
      </c>
      <c r="X5450" t="s">
        <v>2</v>
      </c>
      <c r="Y5450">
        <v>0.44563645829999998</v>
      </c>
      <c r="Z5450" t="s">
        <v>3</v>
      </c>
      <c r="AA5450">
        <v>5.6320215919600001</v>
      </c>
      <c r="AD5450" t="s">
        <v>390</v>
      </c>
      <c r="AE5450" t="s">
        <v>2</v>
      </c>
      <c r="AF5450">
        <v>0.39884265156999998</v>
      </c>
      <c r="AG5450" t="s">
        <v>3</v>
      </c>
      <c r="AH5450">
        <v>6.5138884794100003</v>
      </c>
    </row>
    <row r="5451" spans="2:34">
      <c r="B5451" t="s">
        <v>391</v>
      </c>
      <c r="C5451" t="s">
        <v>2</v>
      </c>
      <c r="D5451">
        <v>0.77963850237200005</v>
      </c>
      <c r="E5451" t="s">
        <v>3</v>
      </c>
      <c r="F5451">
        <v>2.8501647817500002</v>
      </c>
      <c r="I5451" t="s">
        <v>391</v>
      </c>
      <c r="J5451" t="s">
        <v>2</v>
      </c>
      <c r="K5451">
        <v>0.60787097962699999</v>
      </c>
      <c r="L5451" t="s">
        <v>3</v>
      </c>
      <c r="M5451">
        <v>3.2233726912699998</v>
      </c>
      <c r="P5451" t="s">
        <v>391</v>
      </c>
      <c r="Q5451" t="s">
        <v>2</v>
      </c>
      <c r="R5451">
        <v>0.51934127308300004</v>
      </c>
      <c r="S5451" t="s">
        <v>3</v>
      </c>
      <c r="T5451">
        <v>3.6806856595099999</v>
      </c>
      <c r="W5451" t="s">
        <v>391</v>
      </c>
      <c r="X5451" t="s">
        <v>2</v>
      </c>
      <c r="Y5451">
        <v>0.44947031371200002</v>
      </c>
      <c r="Z5451" t="s">
        <v>3</v>
      </c>
      <c r="AA5451">
        <v>5.6321853755999998</v>
      </c>
      <c r="AD5451" t="s">
        <v>391</v>
      </c>
      <c r="AE5451" t="s">
        <v>2</v>
      </c>
      <c r="AF5451">
        <v>0.40970879966700002</v>
      </c>
      <c r="AG5451" t="s">
        <v>3</v>
      </c>
      <c r="AH5451">
        <v>6.5140821436599996</v>
      </c>
    </row>
    <row r="5452" spans="2:34">
      <c r="B5452" t="s">
        <v>392</v>
      </c>
      <c r="C5452" t="s">
        <v>2</v>
      </c>
      <c r="D5452">
        <v>0.76512517100099997</v>
      </c>
      <c r="E5452" t="s">
        <v>3</v>
      </c>
      <c r="F5452">
        <v>2.8501711109599999</v>
      </c>
      <c r="I5452" t="s">
        <v>392</v>
      </c>
      <c r="J5452" t="s">
        <v>2</v>
      </c>
      <c r="K5452">
        <v>0.60253960683399999</v>
      </c>
      <c r="L5452" t="s">
        <v>3</v>
      </c>
      <c r="M5452">
        <v>3.2234157886200001</v>
      </c>
      <c r="P5452" t="s">
        <v>392</v>
      </c>
      <c r="Q5452" t="s">
        <v>2</v>
      </c>
      <c r="R5452">
        <v>0.49494314846600002</v>
      </c>
      <c r="S5452" t="s">
        <v>3</v>
      </c>
      <c r="T5452">
        <v>3.68076036711</v>
      </c>
      <c r="W5452" t="s">
        <v>392</v>
      </c>
      <c r="X5452" t="s">
        <v>2</v>
      </c>
      <c r="Y5452">
        <v>0.448893260618</v>
      </c>
      <c r="Z5452" t="s">
        <v>3</v>
      </c>
      <c r="AA5452">
        <v>5.6323576310299996</v>
      </c>
      <c r="AD5452" t="s">
        <v>392</v>
      </c>
      <c r="AE5452" t="s">
        <v>2</v>
      </c>
      <c r="AF5452">
        <v>0.41589065295200001</v>
      </c>
      <c r="AG5452" t="s">
        <v>3</v>
      </c>
      <c r="AH5452">
        <v>6.5142439318600003</v>
      </c>
    </row>
    <row r="5453" spans="2:34">
      <c r="B5453" t="s">
        <v>393</v>
      </c>
      <c r="C5453" t="s">
        <v>2</v>
      </c>
      <c r="D5453">
        <v>0.77718840266</v>
      </c>
      <c r="E5453" t="s">
        <v>3</v>
      </c>
      <c r="F5453">
        <v>2.8501780151</v>
      </c>
      <c r="I5453" t="s">
        <v>393</v>
      </c>
      <c r="J5453" t="s">
        <v>2</v>
      </c>
      <c r="K5453">
        <v>0.62682096693900002</v>
      </c>
      <c r="L5453" t="s">
        <v>3</v>
      </c>
      <c r="M5453">
        <v>3.22345727139</v>
      </c>
      <c r="P5453" t="s">
        <v>393</v>
      </c>
      <c r="Q5453" t="s">
        <v>2</v>
      </c>
      <c r="R5453">
        <v>0.51488162095500001</v>
      </c>
      <c r="S5453" t="s">
        <v>3</v>
      </c>
      <c r="T5453">
        <v>3.6808350870400002</v>
      </c>
      <c r="W5453" t="s">
        <v>393</v>
      </c>
      <c r="X5453" t="s">
        <v>2</v>
      </c>
      <c r="Y5453">
        <v>0.45383420591500001</v>
      </c>
      <c r="Z5453" t="s">
        <v>3</v>
      </c>
      <c r="AA5453">
        <v>5.6325111305800002</v>
      </c>
      <c r="AD5453" t="s">
        <v>393</v>
      </c>
      <c r="AE5453" t="s">
        <v>2</v>
      </c>
      <c r="AF5453">
        <v>0.405382838144</v>
      </c>
      <c r="AG5453" t="s">
        <v>3</v>
      </c>
      <c r="AH5453">
        <v>6.5144212383199998</v>
      </c>
    </row>
    <row r="5454" spans="2:34">
      <c r="B5454" t="s">
        <v>394</v>
      </c>
      <c r="C5454" t="s">
        <v>2</v>
      </c>
      <c r="D5454">
        <v>0.77179343515099996</v>
      </c>
      <c r="E5454" t="s">
        <v>3</v>
      </c>
      <c r="F5454">
        <v>2.8501843203599999</v>
      </c>
      <c r="I5454" t="s">
        <v>394</v>
      </c>
      <c r="J5454" t="s">
        <v>2</v>
      </c>
      <c r="K5454">
        <v>0.59758226454499996</v>
      </c>
      <c r="L5454" t="s">
        <v>3</v>
      </c>
      <c r="M5454">
        <v>3.2235066474999998</v>
      </c>
      <c r="P5454" t="s">
        <v>394</v>
      </c>
      <c r="Q5454" t="s">
        <v>2</v>
      </c>
      <c r="R5454">
        <v>0.51138745038699995</v>
      </c>
      <c r="S5454" t="s">
        <v>3</v>
      </c>
      <c r="T5454">
        <v>3.68091298481</v>
      </c>
      <c r="W5454" t="s">
        <v>394</v>
      </c>
      <c r="X5454" t="s">
        <v>2</v>
      </c>
      <c r="Y5454">
        <v>0.45155143220400001</v>
      </c>
      <c r="Z5454" t="s">
        <v>3</v>
      </c>
      <c r="AA5454">
        <v>5.6326838111299997</v>
      </c>
      <c r="AD5454" t="s">
        <v>394</v>
      </c>
      <c r="AE5454" t="s">
        <v>2</v>
      </c>
      <c r="AF5454">
        <v>0.40703421711999999</v>
      </c>
      <c r="AG5454" t="s">
        <v>3</v>
      </c>
      <c r="AH5454">
        <v>6.5145792204599999</v>
      </c>
    </row>
    <row r="5455" spans="2:34">
      <c r="B5455" t="s">
        <v>395</v>
      </c>
      <c r="C5455" t="s">
        <v>2</v>
      </c>
      <c r="D5455">
        <v>0.77208420163500002</v>
      </c>
      <c r="E5455" t="s">
        <v>3</v>
      </c>
      <c r="F5455">
        <v>2.85019083145</v>
      </c>
      <c r="I5455" t="s">
        <v>395</v>
      </c>
      <c r="J5455" t="s">
        <v>2</v>
      </c>
      <c r="K5455">
        <v>0.59861187199400001</v>
      </c>
      <c r="L5455" t="s">
        <v>3</v>
      </c>
      <c r="M5455">
        <v>3.2235521768100002</v>
      </c>
      <c r="P5455" t="s">
        <v>395</v>
      </c>
      <c r="Q5455" t="s">
        <v>2</v>
      </c>
      <c r="R5455">
        <v>0.51476093912900001</v>
      </c>
      <c r="S5455" t="s">
        <v>3</v>
      </c>
      <c r="T5455">
        <v>3.6809894455999999</v>
      </c>
      <c r="W5455" t="s">
        <v>395</v>
      </c>
      <c r="X5455" t="s">
        <v>2</v>
      </c>
      <c r="Y5455">
        <v>0.461696824793</v>
      </c>
      <c r="Z5455" t="s">
        <v>3</v>
      </c>
      <c r="AA5455">
        <v>5.6328318310199998</v>
      </c>
      <c r="AD5455" t="s">
        <v>395</v>
      </c>
      <c r="AE5455" t="s">
        <v>2</v>
      </c>
      <c r="AF5455">
        <v>0.41369561610400002</v>
      </c>
      <c r="AG5455" t="s">
        <v>3</v>
      </c>
      <c r="AH5455">
        <v>6.5147525368999997</v>
      </c>
    </row>
    <row r="5456" spans="2:34">
      <c r="B5456" t="s">
        <v>396</v>
      </c>
      <c r="C5456" t="s">
        <v>2</v>
      </c>
      <c r="D5456">
        <v>0.762497202353</v>
      </c>
      <c r="E5456" t="s">
        <v>3</v>
      </c>
      <c r="F5456">
        <v>2.85019732665</v>
      </c>
      <c r="I5456" t="s">
        <v>396</v>
      </c>
      <c r="J5456" t="s">
        <v>2</v>
      </c>
      <c r="K5456">
        <v>0.60026408946400001</v>
      </c>
      <c r="L5456" t="s">
        <v>3</v>
      </c>
      <c r="M5456">
        <v>3.2235990665199998</v>
      </c>
      <c r="P5456" t="s">
        <v>396</v>
      </c>
      <c r="Q5456" t="s">
        <v>2</v>
      </c>
      <c r="R5456">
        <v>0.50418129292500002</v>
      </c>
      <c r="S5456" t="s">
        <v>3</v>
      </c>
      <c r="T5456">
        <v>3.6810629932099999</v>
      </c>
      <c r="W5456" t="s">
        <v>396</v>
      </c>
      <c r="X5456" t="s">
        <v>2</v>
      </c>
      <c r="Y5456">
        <v>0.46329472744</v>
      </c>
      <c r="Z5456" t="s">
        <v>3</v>
      </c>
      <c r="AA5456">
        <v>5.6329785326000001</v>
      </c>
      <c r="AD5456" t="s">
        <v>396</v>
      </c>
      <c r="AE5456" t="s">
        <v>2</v>
      </c>
      <c r="AF5456">
        <v>0.40112543906600001</v>
      </c>
      <c r="AG5456" t="s">
        <v>3</v>
      </c>
      <c r="AH5456">
        <v>6.5149140685400004</v>
      </c>
    </row>
    <row r="5457" spans="2:34">
      <c r="B5457" t="s">
        <v>397</v>
      </c>
      <c r="C5457" t="s">
        <v>2</v>
      </c>
      <c r="D5457">
        <v>0.76922102669100001</v>
      </c>
      <c r="E5457" t="s">
        <v>3</v>
      </c>
      <c r="F5457">
        <v>2.8502038501100002</v>
      </c>
      <c r="I5457" t="s">
        <v>397</v>
      </c>
      <c r="J5457" t="s">
        <v>2</v>
      </c>
      <c r="K5457">
        <v>0.60857975029400002</v>
      </c>
      <c r="L5457" t="s">
        <v>3</v>
      </c>
      <c r="M5457">
        <v>3.2236420564400001</v>
      </c>
      <c r="P5457" t="s">
        <v>397</v>
      </c>
      <c r="Q5457" t="s">
        <v>2</v>
      </c>
      <c r="R5457">
        <v>0.50924822539000003</v>
      </c>
      <c r="S5457" t="s">
        <v>3</v>
      </c>
      <c r="T5457">
        <v>3.6811397705200002</v>
      </c>
      <c r="W5457" t="s">
        <v>397</v>
      </c>
      <c r="X5457" t="s">
        <v>2</v>
      </c>
      <c r="Y5457">
        <v>0.46026686723999999</v>
      </c>
      <c r="Z5457" t="s">
        <v>3</v>
      </c>
      <c r="AA5457">
        <v>5.6331246669499997</v>
      </c>
      <c r="AD5457" t="s">
        <v>397</v>
      </c>
      <c r="AE5457" t="s">
        <v>2</v>
      </c>
      <c r="AF5457">
        <v>0.42426754206400003</v>
      </c>
      <c r="AG5457" t="s">
        <v>3</v>
      </c>
      <c r="AH5457">
        <v>6.5150701663600001</v>
      </c>
    </row>
    <row r="5458" spans="2:34">
      <c r="B5458" t="s">
        <v>398</v>
      </c>
      <c r="C5458" t="s">
        <v>2</v>
      </c>
      <c r="D5458">
        <v>0.76979175145699996</v>
      </c>
      <c r="E5458" t="s">
        <v>3</v>
      </c>
      <c r="F5458">
        <v>2.8502106970600001</v>
      </c>
      <c r="I5458" t="s">
        <v>398</v>
      </c>
      <c r="J5458" t="s">
        <v>2</v>
      </c>
      <c r="K5458">
        <v>0.58897798833199999</v>
      </c>
      <c r="L5458" t="s">
        <v>3</v>
      </c>
      <c r="M5458">
        <v>3.2236872733899999</v>
      </c>
      <c r="P5458" t="s">
        <v>398</v>
      </c>
      <c r="Q5458" t="s">
        <v>2</v>
      </c>
      <c r="R5458">
        <v>0.50185256845000004</v>
      </c>
      <c r="S5458" t="s">
        <v>3</v>
      </c>
      <c r="T5458">
        <v>3.6812211605299998</v>
      </c>
      <c r="W5458" t="s">
        <v>398</v>
      </c>
      <c r="X5458" t="s">
        <v>2</v>
      </c>
      <c r="Y5458">
        <v>0.46002416212699998</v>
      </c>
      <c r="Z5458" t="s">
        <v>3</v>
      </c>
      <c r="AA5458">
        <v>5.6332826597799999</v>
      </c>
      <c r="AD5458" t="s">
        <v>398</v>
      </c>
      <c r="AE5458" t="s">
        <v>2</v>
      </c>
      <c r="AF5458">
        <v>0.41732049577800001</v>
      </c>
      <c r="AG5458" t="s">
        <v>3</v>
      </c>
      <c r="AH5458">
        <v>6.51523005552</v>
      </c>
    </row>
    <row r="5459" spans="2:34">
      <c r="B5459" t="s">
        <v>399</v>
      </c>
      <c r="C5459" t="s">
        <v>2</v>
      </c>
      <c r="D5459">
        <v>0.767775090306</v>
      </c>
      <c r="E5459" t="s">
        <v>3</v>
      </c>
      <c r="F5459">
        <v>2.8502177643</v>
      </c>
      <c r="I5459" t="s">
        <v>399</v>
      </c>
      <c r="J5459" t="s">
        <v>2</v>
      </c>
      <c r="K5459">
        <v>0.59443737464500002</v>
      </c>
      <c r="L5459" t="s">
        <v>3</v>
      </c>
      <c r="M5459">
        <v>3.2237335378599998</v>
      </c>
      <c r="P5459" t="s">
        <v>399</v>
      </c>
      <c r="Q5459" t="s">
        <v>2</v>
      </c>
      <c r="R5459">
        <v>0.49357663791700002</v>
      </c>
      <c r="S5459" t="s">
        <v>3</v>
      </c>
      <c r="T5459">
        <v>3.6812952549500002</v>
      </c>
      <c r="W5459" t="s">
        <v>399</v>
      </c>
      <c r="X5459" t="s">
        <v>2</v>
      </c>
      <c r="Y5459">
        <v>0.42311887325399999</v>
      </c>
      <c r="Z5459" t="s">
        <v>3</v>
      </c>
      <c r="AA5459">
        <v>5.6334393050299996</v>
      </c>
      <c r="AD5459" t="s">
        <v>399</v>
      </c>
      <c r="AE5459" t="s">
        <v>2</v>
      </c>
      <c r="AF5459">
        <v>0.40867368183399999</v>
      </c>
      <c r="AG5459" t="s">
        <v>3</v>
      </c>
      <c r="AH5459">
        <v>6.5153975642199997</v>
      </c>
    </row>
    <row r="5460" spans="2:34">
      <c r="B5460" t="s">
        <v>400</v>
      </c>
      <c r="C5460" t="s">
        <v>2</v>
      </c>
      <c r="D5460">
        <v>0.77723027499599995</v>
      </c>
      <c r="E5460" t="s">
        <v>3</v>
      </c>
      <c r="F5460">
        <v>2.85022385727</v>
      </c>
      <c r="I5460" t="s">
        <v>400</v>
      </c>
      <c r="J5460" t="s">
        <v>2</v>
      </c>
      <c r="K5460">
        <v>0.602163613727</v>
      </c>
      <c r="L5460" t="s">
        <v>3</v>
      </c>
      <c r="M5460">
        <v>3.22377643004</v>
      </c>
      <c r="P5460" t="s">
        <v>400</v>
      </c>
      <c r="Q5460" t="s">
        <v>2</v>
      </c>
      <c r="R5460">
        <v>0.51557437575700005</v>
      </c>
      <c r="S5460" t="s">
        <v>3</v>
      </c>
      <c r="T5460">
        <v>3.6813702131600001</v>
      </c>
      <c r="W5460" t="s">
        <v>400</v>
      </c>
      <c r="X5460" t="s">
        <v>2</v>
      </c>
      <c r="Y5460">
        <v>0.46728801650599999</v>
      </c>
      <c r="Z5460" t="s">
        <v>3</v>
      </c>
      <c r="AA5460">
        <v>5.6336110383899998</v>
      </c>
      <c r="AD5460" t="s">
        <v>400</v>
      </c>
      <c r="AE5460" t="s">
        <v>2</v>
      </c>
      <c r="AF5460">
        <v>0.42490778913299998</v>
      </c>
      <c r="AG5460" t="s">
        <v>3</v>
      </c>
      <c r="AH5460">
        <v>6.5155565748499997</v>
      </c>
    </row>
    <row r="5461" spans="2:34">
      <c r="B5461" t="s">
        <v>401</v>
      </c>
      <c r="C5461" t="s">
        <v>2</v>
      </c>
      <c r="D5461">
        <v>0.77468885450900005</v>
      </c>
      <c r="E5461" t="s">
        <v>3</v>
      </c>
      <c r="F5461">
        <v>2.8502297407100001</v>
      </c>
      <c r="I5461" t="s">
        <v>401</v>
      </c>
      <c r="J5461" t="s">
        <v>2</v>
      </c>
      <c r="K5461">
        <v>0.60515174850800002</v>
      </c>
      <c r="L5461" t="s">
        <v>3</v>
      </c>
      <c r="M5461">
        <v>3.2238214071</v>
      </c>
      <c r="P5461" t="s">
        <v>401</v>
      </c>
      <c r="Q5461" t="s">
        <v>2</v>
      </c>
      <c r="R5461">
        <v>0.54189943321800005</v>
      </c>
      <c r="S5461" t="s">
        <v>3</v>
      </c>
      <c r="T5461">
        <v>3.68144475271</v>
      </c>
      <c r="W5461" t="s">
        <v>401</v>
      </c>
      <c r="X5461" t="s">
        <v>2</v>
      </c>
      <c r="Y5461">
        <v>0.46471457109800002</v>
      </c>
      <c r="Z5461" t="s">
        <v>3</v>
      </c>
      <c r="AA5461">
        <v>5.6337751589999998</v>
      </c>
      <c r="AD5461" t="s">
        <v>401</v>
      </c>
      <c r="AE5461" t="s">
        <v>2</v>
      </c>
      <c r="AF5461">
        <v>0.40893395566200003</v>
      </c>
      <c r="AG5461" t="s">
        <v>3</v>
      </c>
      <c r="AH5461">
        <v>6.5157144592699998</v>
      </c>
    </row>
    <row r="5462" spans="2:34">
      <c r="B5462" t="s">
        <v>402</v>
      </c>
      <c r="C5462" t="s">
        <v>2</v>
      </c>
      <c r="D5462">
        <v>0.77503102811900004</v>
      </c>
      <c r="E5462" t="s">
        <v>3</v>
      </c>
      <c r="F5462">
        <v>2.8502361782199999</v>
      </c>
      <c r="I5462" t="s">
        <v>402</v>
      </c>
      <c r="J5462" t="s">
        <v>2</v>
      </c>
      <c r="K5462">
        <v>0.59147308037000002</v>
      </c>
      <c r="L5462" t="s">
        <v>3</v>
      </c>
      <c r="M5462">
        <v>3.223869401</v>
      </c>
      <c r="P5462" t="s">
        <v>402</v>
      </c>
      <c r="Q5462" t="s">
        <v>2</v>
      </c>
      <c r="R5462">
        <v>0.52802340609700005</v>
      </c>
      <c r="S5462" t="s">
        <v>3</v>
      </c>
      <c r="T5462">
        <v>3.68151824575</v>
      </c>
      <c r="W5462" t="s">
        <v>402</v>
      </c>
      <c r="X5462" t="s">
        <v>2</v>
      </c>
      <c r="Y5462">
        <v>0.43368070225900002</v>
      </c>
      <c r="Z5462" t="s">
        <v>3</v>
      </c>
      <c r="AA5462">
        <v>5.6339411690199999</v>
      </c>
      <c r="AD5462" t="s">
        <v>402</v>
      </c>
      <c r="AE5462" t="s">
        <v>2</v>
      </c>
      <c r="AF5462">
        <v>0.417637243996</v>
      </c>
      <c r="AG5462" t="s">
        <v>3</v>
      </c>
      <c r="AH5462">
        <v>6.5158866978300001</v>
      </c>
    </row>
    <row r="5463" spans="2:34">
      <c r="B5463" t="s">
        <v>403</v>
      </c>
      <c r="C5463" t="s">
        <v>2</v>
      </c>
      <c r="D5463">
        <v>0.76387026484800002</v>
      </c>
      <c r="E5463" t="s">
        <v>3</v>
      </c>
      <c r="F5463">
        <v>2.8502424588499999</v>
      </c>
      <c r="I5463" t="s">
        <v>403</v>
      </c>
      <c r="J5463" t="s">
        <v>2</v>
      </c>
      <c r="K5463">
        <v>0.58337474325100003</v>
      </c>
      <c r="L5463" t="s">
        <v>3</v>
      </c>
      <c r="M5463">
        <v>3.22391932216</v>
      </c>
      <c r="P5463" t="s">
        <v>403</v>
      </c>
      <c r="Q5463" t="s">
        <v>2</v>
      </c>
      <c r="R5463">
        <v>0.51345670796800003</v>
      </c>
      <c r="S5463" t="s">
        <v>3</v>
      </c>
      <c r="T5463">
        <v>3.6815906919699999</v>
      </c>
      <c r="W5463" t="s">
        <v>403</v>
      </c>
      <c r="X5463" t="s">
        <v>2</v>
      </c>
      <c r="Y5463">
        <v>0.444903622507</v>
      </c>
      <c r="Z5463" t="s">
        <v>3</v>
      </c>
      <c r="AA5463">
        <v>5.6341069936599997</v>
      </c>
      <c r="AD5463" t="s">
        <v>403</v>
      </c>
      <c r="AE5463" t="s">
        <v>2</v>
      </c>
      <c r="AF5463">
        <v>0.43473440888499998</v>
      </c>
      <c r="AG5463" t="s">
        <v>3</v>
      </c>
      <c r="AH5463">
        <v>6.5160473847000002</v>
      </c>
    </row>
    <row r="5464" spans="2:34">
      <c r="B5464" t="s">
        <v>404</v>
      </c>
      <c r="C5464" t="s">
        <v>2</v>
      </c>
      <c r="D5464">
        <v>0.77727447586599996</v>
      </c>
      <c r="E5464" t="s">
        <v>3</v>
      </c>
      <c r="F5464">
        <v>2.85024929802</v>
      </c>
      <c r="I5464" t="s">
        <v>404</v>
      </c>
      <c r="J5464" t="s">
        <v>2</v>
      </c>
      <c r="K5464">
        <v>0.61250544775000004</v>
      </c>
      <c r="L5464" t="s">
        <v>3</v>
      </c>
      <c r="M5464">
        <v>3.2239630526199998</v>
      </c>
      <c r="P5464" t="s">
        <v>404</v>
      </c>
      <c r="Q5464" t="s">
        <v>2</v>
      </c>
      <c r="R5464">
        <v>0.50375136725900005</v>
      </c>
      <c r="S5464" t="s">
        <v>3</v>
      </c>
      <c r="T5464">
        <v>3.6816717345600001</v>
      </c>
      <c r="W5464" t="s">
        <v>404</v>
      </c>
      <c r="X5464" t="s">
        <v>2</v>
      </c>
      <c r="Y5464">
        <v>0.43680943537900002</v>
      </c>
      <c r="Z5464" t="s">
        <v>3</v>
      </c>
      <c r="AA5464">
        <v>5.6342609239800003</v>
      </c>
      <c r="AD5464" t="s">
        <v>404</v>
      </c>
      <c r="AE5464" t="s">
        <v>2</v>
      </c>
      <c r="AF5464">
        <v>0.40877294973099998</v>
      </c>
      <c r="AG5464" t="s">
        <v>3</v>
      </c>
      <c r="AH5464">
        <v>6.5162082233599996</v>
      </c>
    </row>
    <row r="5465" spans="2:34">
      <c r="B5465" t="s">
        <v>405</v>
      </c>
      <c r="C5465" t="s">
        <v>2</v>
      </c>
      <c r="D5465">
        <v>0.76627136764799997</v>
      </c>
      <c r="E5465" t="s">
        <v>3</v>
      </c>
      <c r="F5465">
        <v>2.8502562385200001</v>
      </c>
      <c r="I5465" t="s">
        <v>405</v>
      </c>
      <c r="J5465" t="s">
        <v>2</v>
      </c>
      <c r="K5465">
        <v>0.59006642043699997</v>
      </c>
      <c r="L5465" t="s">
        <v>3</v>
      </c>
      <c r="M5465">
        <v>3.2240115598900001</v>
      </c>
      <c r="P5465" t="s">
        <v>405</v>
      </c>
      <c r="Q5465" t="s">
        <v>2</v>
      </c>
      <c r="R5465">
        <v>0.53425955283299997</v>
      </c>
      <c r="S5465" t="s">
        <v>3</v>
      </c>
      <c r="T5465">
        <v>3.6817459430100001</v>
      </c>
      <c r="W5465" t="s">
        <v>405</v>
      </c>
      <c r="X5465" t="s">
        <v>2</v>
      </c>
      <c r="Y5465">
        <v>0.45232544387000001</v>
      </c>
      <c r="Z5465" t="s">
        <v>3</v>
      </c>
      <c r="AA5465">
        <v>5.6344286207899996</v>
      </c>
      <c r="AD5465" t="s">
        <v>405</v>
      </c>
      <c r="AE5465" t="s">
        <v>2</v>
      </c>
      <c r="AF5465">
        <v>0.40414745206000002</v>
      </c>
      <c r="AG5465" t="s">
        <v>3</v>
      </c>
      <c r="AH5465">
        <v>6.5163835622899997</v>
      </c>
    </row>
    <row r="5466" spans="2:34">
      <c r="B5466" t="s">
        <v>406</v>
      </c>
      <c r="C5466" t="s">
        <v>2</v>
      </c>
      <c r="D5466">
        <v>0.76779272538499999</v>
      </c>
      <c r="E5466" t="s">
        <v>3</v>
      </c>
      <c r="F5466">
        <v>2.8502636879100001</v>
      </c>
      <c r="I5466" t="s">
        <v>406</v>
      </c>
      <c r="J5466" t="s">
        <v>2</v>
      </c>
      <c r="K5466">
        <v>0.60928951148199995</v>
      </c>
      <c r="L5466" t="s">
        <v>3</v>
      </c>
      <c r="M5466">
        <v>3.2240566470699998</v>
      </c>
      <c r="P5466" t="s">
        <v>406</v>
      </c>
      <c r="Q5466" t="s">
        <v>2</v>
      </c>
      <c r="R5466">
        <v>0.500751999477</v>
      </c>
      <c r="S5466" t="s">
        <v>3</v>
      </c>
      <c r="T5466">
        <v>3.6818246606799998</v>
      </c>
      <c r="W5466" t="s">
        <v>406</v>
      </c>
      <c r="X5466" t="s">
        <v>2</v>
      </c>
      <c r="Y5466">
        <v>0.468580405812</v>
      </c>
      <c r="Z5466" t="s">
        <v>3</v>
      </c>
      <c r="AA5466">
        <v>5.63457510864</v>
      </c>
      <c r="AD5466" t="s">
        <v>406</v>
      </c>
      <c r="AE5466" t="s">
        <v>2</v>
      </c>
      <c r="AF5466">
        <v>0.40656730465699997</v>
      </c>
      <c r="AG5466" t="s">
        <v>3</v>
      </c>
      <c r="AH5466">
        <v>6.5165371064700004</v>
      </c>
    </row>
    <row r="5467" spans="2:34">
      <c r="B5467" t="s">
        <v>407</v>
      </c>
      <c r="C5467" t="s">
        <v>2</v>
      </c>
      <c r="D5467">
        <v>0.77497753708499995</v>
      </c>
      <c r="E5467" t="s">
        <v>3</v>
      </c>
      <c r="F5467">
        <v>2.8502700896199999</v>
      </c>
      <c r="I5467" t="s">
        <v>407</v>
      </c>
      <c r="J5467" t="s">
        <v>2</v>
      </c>
      <c r="K5467">
        <v>0.60790653353500002</v>
      </c>
      <c r="L5467" t="s">
        <v>3</v>
      </c>
      <c r="M5467">
        <v>3.2241040016300002</v>
      </c>
      <c r="P5467" t="s">
        <v>407</v>
      </c>
      <c r="Q5467" t="s">
        <v>2</v>
      </c>
      <c r="R5467">
        <v>0.50318758727299995</v>
      </c>
      <c r="S5467" t="s">
        <v>3</v>
      </c>
      <c r="T5467">
        <v>3.6818967276799999</v>
      </c>
      <c r="W5467" t="s">
        <v>407</v>
      </c>
      <c r="X5467" t="s">
        <v>2</v>
      </c>
      <c r="Y5467">
        <v>0.44921256172700003</v>
      </c>
      <c r="Z5467" t="s">
        <v>3</v>
      </c>
      <c r="AA5467">
        <v>5.6347369354900003</v>
      </c>
      <c r="AD5467" t="s">
        <v>407</v>
      </c>
      <c r="AE5467" t="s">
        <v>2</v>
      </c>
      <c r="AF5467">
        <v>0.42223622447999998</v>
      </c>
      <c r="AG5467" t="s">
        <v>3</v>
      </c>
      <c r="AH5467">
        <v>6.5167008321899997</v>
      </c>
    </row>
    <row r="5468" spans="2:34">
      <c r="B5468" t="s">
        <v>408</v>
      </c>
      <c r="C5468" t="s">
        <v>2</v>
      </c>
      <c r="D5468">
        <v>0.77999313408000004</v>
      </c>
      <c r="E5468" t="s">
        <v>3</v>
      </c>
      <c r="F5468">
        <v>2.8502764169599999</v>
      </c>
      <c r="I5468" t="s">
        <v>408</v>
      </c>
      <c r="J5468" t="s">
        <v>2</v>
      </c>
      <c r="K5468">
        <v>0.614595504821</v>
      </c>
      <c r="L5468" t="s">
        <v>3</v>
      </c>
      <c r="M5468">
        <v>3.2241461188599998</v>
      </c>
      <c r="P5468" t="s">
        <v>408</v>
      </c>
      <c r="Q5468" t="s">
        <v>2</v>
      </c>
      <c r="R5468">
        <v>0.51320291516000005</v>
      </c>
      <c r="S5468" t="s">
        <v>3</v>
      </c>
      <c r="T5468">
        <v>3.6819814334899998</v>
      </c>
      <c r="W5468" t="s">
        <v>408</v>
      </c>
      <c r="X5468" t="s">
        <v>2</v>
      </c>
      <c r="Y5468">
        <v>0.47599955221500001</v>
      </c>
      <c r="Z5468" t="s">
        <v>3</v>
      </c>
      <c r="AA5468">
        <v>5.6349026472199997</v>
      </c>
      <c r="AD5468" t="s">
        <v>408</v>
      </c>
      <c r="AE5468" t="s">
        <v>2</v>
      </c>
      <c r="AF5468">
        <v>0.401782935309</v>
      </c>
      <c r="AG5468" t="s">
        <v>3</v>
      </c>
      <c r="AH5468">
        <v>6.5168732094999999</v>
      </c>
    </row>
    <row r="5469" spans="2:34">
      <c r="B5469" t="s">
        <v>409</v>
      </c>
      <c r="C5469" t="s">
        <v>2</v>
      </c>
      <c r="D5469">
        <v>0.77934885505399998</v>
      </c>
      <c r="E5469" t="s">
        <v>3</v>
      </c>
      <c r="F5469">
        <v>2.8502823357599998</v>
      </c>
      <c r="I5469" t="s">
        <v>409</v>
      </c>
      <c r="J5469" t="s">
        <v>2</v>
      </c>
      <c r="K5469">
        <v>0.62338167923200005</v>
      </c>
      <c r="L5469" t="s">
        <v>3</v>
      </c>
      <c r="M5469">
        <v>3.2241879474099999</v>
      </c>
      <c r="P5469" t="s">
        <v>409</v>
      </c>
      <c r="Q5469" t="s">
        <v>2</v>
      </c>
      <c r="R5469">
        <v>0.49311197064399998</v>
      </c>
      <c r="S5469" t="s">
        <v>3</v>
      </c>
      <c r="T5469">
        <v>3.6820621772500002</v>
      </c>
      <c r="W5469" t="s">
        <v>409</v>
      </c>
      <c r="X5469" t="s">
        <v>2</v>
      </c>
      <c r="Y5469">
        <v>0.43524018976200002</v>
      </c>
      <c r="Z5469" t="s">
        <v>3</v>
      </c>
      <c r="AA5469">
        <v>5.6350654199400001</v>
      </c>
      <c r="AD5469" t="s">
        <v>409</v>
      </c>
      <c r="AE5469" t="s">
        <v>2</v>
      </c>
      <c r="AF5469">
        <v>0.410417693694</v>
      </c>
      <c r="AG5469" t="s">
        <v>3</v>
      </c>
      <c r="AH5469">
        <v>6.5170472119899996</v>
      </c>
    </row>
    <row r="5470" spans="2:34">
      <c r="B5470" t="s">
        <v>410</v>
      </c>
      <c r="C5470" t="s">
        <v>2</v>
      </c>
      <c r="D5470">
        <v>0.776301725936</v>
      </c>
      <c r="E5470" t="s">
        <v>3</v>
      </c>
      <c r="F5470">
        <v>2.85028812944</v>
      </c>
      <c r="I5470" t="s">
        <v>410</v>
      </c>
      <c r="J5470" t="s">
        <v>2</v>
      </c>
      <c r="K5470">
        <v>0.59820188670499996</v>
      </c>
      <c r="L5470" t="s">
        <v>3</v>
      </c>
      <c r="M5470">
        <v>3.2242352696299998</v>
      </c>
      <c r="P5470" t="s">
        <v>410</v>
      </c>
      <c r="Q5470" t="s">
        <v>2</v>
      </c>
      <c r="R5470">
        <v>0.52139451860700003</v>
      </c>
      <c r="S5470" t="s">
        <v>3</v>
      </c>
      <c r="T5470">
        <v>3.6821436251300002</v>
      </c>
      <c r="W5470" t="s">
        <v>410</v>
      </c>
      <c r="X5470" t="s">
        <v>2</v>
      </c>
      <c r="Y5470">
        <v>0.442207253011</v>
      </c>
      <c r="Z5470" t="s">
        <v>3</v>
      </c>
      <c r="AA5470">
        <v>5.6352303452300001</v>
      </c>
      <c r="AD5470" t="s">
        <v>410</v>
      </c>
      <c r="AE5470" t="s">
        <v>2</v>
      </c>
      <c r="AF5470">
        <v>0.41922345855199999</v>
      </c>
      <c r="AG5470" t="s">
        <v>3</v>
      </c>
      <c r="AH5470">
        <v>6.5171895549899999</v>
      </c>
    </row>
    <row r="5471" spans="2:34">
      <c r="B5471" t="s">
        <v>411</v>
      </c>
      <c r="C5471" t="s">
        <v>2</v>
      </c>
      <c r="D5471">
        <v>0.77540908823499999</v>
      </c>
      <c r="E5471" t="s">
        <v>3</v>
      </c>
      <c r="F5471">
        <v>2.8502947964900001</v>
      </c>
      <c r="I5471" t="s">
        <v>411</v>
      </c>
      <c r="J5471" t="s">
        <v>2</v>
      </c>
      <c r="K5471">
        <v>0.60353852966699995</v>
      </c>
      <c r="L5471" t="s">
        <v>3</v>
      </c>
      <c r="M5471">
        <v>3.22428086601</v>
      </c>
      <c r="P5471" t="s">
        <v>411</v>
      </c>
      <c r="Q5471" t="s">
        <v>2</v>
      </c>
      <c r="R5471">
        <v>0.50674060400800003</v>
      </c>
      <c r="S5471" t="s">
        <v>3</v>
      </c>
      <c r="T5471">
        <v>3.6822177009099999</v>
      </c>
      <c r="W5471" t="s">
        <v>411</v>
      </c>
      <c r="X5471" t="s">
        <v>2</v>
      </c>
      <c r="Y5471">
        <v>0.459598602207</v>
      </c>
      <c r="Z5471" t="s">
        <v>3</v>
      </c>
      <c r="AA5471">
        <v>5.6353857128599998</v>
      </c>
      <c r="AD5471" t="s">
        <v>411</v>
      </c>
      <c r="AE5471" t="s">
        <v>2</v>
      </c>
      <c r="AF5471">
        <v>0.41547531491</v>
      </c>
      <c r="AG5471" t="s">
        <v>3</v>
      </c>
      <c r="AH5471">
        <v>6.5173548339599998</v>
      </c>
    </row>
    <row r="5472" spans="2:34">
      <c r="B5472" t="s">
        <v>412</v>
      </c>
      <c r="C5472" t="s">
        <v>2</v>
      </c>
      <c r="D5472">
        <v>0.77123922947599999</v>
      </c>
      <c r="E5472" t="s">
        <v>3</v>
      </c>
      <c r="F5472">
        <v>2.8503016747899999</v>
      </c>
      <c r="I5472" t="s">
        <v>412</v>
      </c>
      <c r="J5472" t="s">
        <v>2</v>
      </c>
      <c r="K5472">
        <v>0.60502445275700001</v>
      </c>
      <c r="L5472" t="s">
        <v>3</v>
      </c>
      <c r="M5472">
        <v>3.2243232276099998</v>
      </c>
      <c r="P5472" t="s">
        <v>412</v>
      </c>
      <c r="Q5472" t="s">
        <v>2</v>
      </c>
      <c r="R5472">
        <v>0.53534973563599997</v>
      </c>
      <c r="S5472" t="s">
        <v>3</v>
      </c>
      <c r="T5472">
        <v>3.6822934039000002</v>
      </c>
      <c r="W5472" t="s">
        <v>412</v>
      </c>
      <c r="X5472" t="s">
        <v>2</v>
      </c>
      <c r="Y5472">
        <v>0.45628087957300001</v>
      </c>
      <c r="Z5472" t="s">
        <v>3</v>
      </c>
      <c r="AA5472">
        <v>5.6355399614300001</v>
      </c>
      <c r="AD5472" t="s">
        <v>412</v>
      </c>
      <c r="AE5472" t="s">
        <v>2</v>
      </c>
      <c r="AF5472">
        <v>0.45241351627699999</v>
      </c>
      <c r="AG5472" t="s">
        <v>3</v>
      </c>
      <c r="AH5472">
        <v>6.5175024475100001</v>
      </c>
    </row>
    <row r="5473" spans="2:34">
      <c r="B5473" t="s">
        <v>413</v>
      </c>
      <c r="C5473" t="s">
        <v>2</v>
      </c>
      <c r="D5473">
        <v>0.77288148834500003</v>
      </c>
      <c r="E5473" t="s">
        <v>3</v>
      </c>
      <c r="F5473">
        <v>2.8503078983000001</v>
      </c>
      <c r="I5473" t="s">
        <v>413</v>
      </c>
      <c r="J5473" t="s">
        <v>2</v>
      </c>
      <c r="K5473">
        <v>0.60415431103200001</v>
      </c>
      <c r="L5473" t="s">
        <v>3</v>
      </c>
      <c r="M5473">
        <v>3.2243659332600001</v>
      </c>
      <c r="P5473" t="s">
        <v>413</v>
      </c>
      <c r="Q5473" t="s">
        <v>2</v>
      </c>
      <c r="R5473">
        <v>0.50634677995099997</v>
      </c>
      <c r="S5473" t="s">
        <v>3</v>
      </c>
      <c r="T5473">
        <v>3.6823790004000001</v>
      </c>
      <c r="W5473" t="s">
        <v>413</v>
      </c>
      <c r="X5473" t="s">
        <v>2</v>
      </c>
      <c r="Y5473">
        <v>0.46775505290500002</v>
      </c>
      <c r="Z5473" t="s">
        <v>3</v>
      </c>
      <c r="AA5473">
        <v>5.6356940240800002</v>
      </c>
      <c r="AD5473" t="s">
        <v>413</v>
      </c>
      <c r="AE5473" t="s">
        <v>2</v>
      </c>
      <c r="AF5473">
        <v>0.40407603786700003</v>
      </c>
      <c r="AG5473" t="s">
        <v>3</v>
      </c>
      <c r="AH5473">
        <v>6.5176733135999996</v>
      </c>
    </row>
    <row r="5474" spans="2:34">
      <c r="B5474" t="s">
        <v>414</v>
      </c>
      <c r="C5474" t="s">
        <v>2</v>
      </c>
      <c r="D5474">
        <v>0.77322229972400003</v>
      </c>
      <c r="E5474" t="s">
        <v>3</v>
      </c>
      <c r="F5474">
        <v>2.8503140524499999</v>
      </c>
      <c r="I5474" t="s">
        <v>414</v>
      </c>
      <c r="J5474" t="s">
        <v>2</v>
      </c>
      <c r="K5474">
        <v>0.60626475688399994</v>
      </c>
      <c r="L5474" t="s">
        <v>3</v>
      </c>
      <c r="M5474">
        <v>3.2244071859800001</v>
      </c>
      <c r="P5474" t="s">
        <v>414</v>
      </c>
      <c r="Q5474" t="s">
        <v>2</v>
      </c>
      <c r="R5474">
        <v>0.50392145257200005</v>
      </c>
      <c r="S5474" t="s">
        <v>3</v>
      </c>
      <c r="T5474">
        <v>3.6824561185000002</v>
      </c>
      <c r="W5474" t="s">
        <v>414</v>
      </c>
      <c r="X5474" t="s">
        <v>2</v>
      </c>
      <c r="Y5474">
        <v>0.45961430344400001</v>
      </c>
      <c r="Z5474" t="s">
        <v>3</v>
      </c>
      <c r="AA5474">
        <v>5.6358475027599999</v>
      </c>
      <c r="AD5474" t="s">
        <v>414</v>
      </c>
      <c r="AE5474" t="s">
        <v>2</v>
      </c>
      <c r="AF5474">
        <v>0.40060249529000003</v>
      </c>
      <c r="AG5474" t="s">
        <v>3</v>
      </c>
      <c r="AH5474">
        <v>6.5178614927499998</v>
      </c>
    </row>
    <row r="5475" spans="2:34">
      <c r="B5475" t="s">
        <v>415</v>
      </c>
      <c r="C5475" t="s">
        <v>2</v>
      </c>
      <c r="D5475">
        <v>0.76164164628200004</v>
      </c>
      <c r="E5475" t="s">
        <v>3</v>
      </c>
      <c r="F5475">
        <v>2.8503202383900001</v>
      </c>
      <c r="I5475" t="s">
        <v>415</v>
      </c>
      <c r="J5475" t="s">
        <v>2</v>
      </c>
      <c r="K5475">
        <v>0.60930551125499999</v>
      </c>
      <c r="L5475" t="s">
        <v>3</v>
      </c>
      <c r="M5475">
        <v>3.2244529531100001</v>
      </c>
      <c r="P5475" t="s">
        <v>415</v>
      </c>
      <c r="Q5475" t="s">
        <v>2</v>
      </c>
      <c r="R5475">
        <v>0.521275782006</v>
      </c>
      <c r="S5475" t="s">
        <v>3</v>
      </c>
      <c r="T5475">
        <v>3.6825348471899999</v>
      </c>
      <c r="W5475" t="s">
        <v>415</v>
      </c>
      <c r="X5475" t="s">
        <v>2</v>
      </c>
      <c r="Y5475">
        <v>0.46134399680900001</v>
      </c>
      <c r="Z5475" t="s">
        <v>3</v>
      </c>
      <c r="AA5475">
        <v>5.6359980166400003</v>
      </c>
      <c r="AD5475" t="s">
        <v>415</v>
      </c>
      <c r="AE5475" t="s">
        <v>2</v>
      </c>
      <c r="AF5475">
        <v>0.442097713098</v>
      </c>
      <c r="AG5475" t="s">
        <v>3</v>
      </c>
      <c r="AH5475">
        <v>6.5180179069599999</v>
      </c>
    </row>
    <row r="5476" spans="2:34">
      <c r="B5476" t="s">
        <v>416</v>
      </c>
      <c r="C5476" t="s">
        <v>2</v>
      </c>
      <c r="D5476">
        <v>0.77605574313199999</v>
      </c>
      <c r="E5476" t="s">
        <v>3</v>
      </c>
      <c r="F5476">
        <v>2.8503270332400001</v>
      </c>
      <c r="I5476" t="s">
        <v>416</v>
      </c>
      <c r="J5476" t="s">
        <v>2</v>
      </c>
      <c r="K5476">
        <v>0.58859619215699999</v>
      </c>
      <c r="L5476" t="s">
        <v>3</v>
      </c>
      <c r="M5476">
        <v>3.22450386004</v>
      </c>
      <c r="P5476" t="s">
        <v>416</v>
      </c>
      <c r="Q5476" t="s">
        <v>2</v>
      </c>
      <c r="R5476">
        <v>0.525134951997</v>
      </c>
      <c r="S5476" t="s">
        <v>3</v>
      </c>
      <c r="T5476">
        <v>3.6826056937699998</v>
      </c>
      <c r="W5476" t="s">
        <v>416</v>
      </c>
      <c r="X5476" t="s">
        <v>2</v>
      </c>
      <c r="Y5476">
        <v>0.45266060767499999</v>
      </c>
      <c r="Z5476" t="s">
        <v>3</v>
      </c>
      <c r="AA5476">
        <v>5.6361582391100002</v>
      </c>
      <c r="AD5476" t="s">
        <v>416</v>
      </c>
      <c r="AE5476" t="s">
        <v>2</v>
      </c>
      <c r="AF5476">
        <v>0.40923229077899997</v>
      </c>
      <c r="AG5476" t="s">
        <v>3</v>
      </c>
      <c r="AH5476">
        <v>6.5181870861900002</v>
      </c>
    </row>
    <row r="5477" spans="2:34">
      <c r="B5477" t="s">
        <v>417</v>
      </c>
      <c r="C5477" t="s">
        <v>2</v>
      </c>
      <c r="D5477">
        <v>0.77459785781500001</v>
      </c>
      <c r="E5477" t="s">
        <v>3</v>
      </c>
      <c r="F5477">
        <v>2.8503339358500002</v>
      </c>
      <c r="I5477" t="s">
        <v>417</v>
      </c>
      <c r="J5477" t="s">
        <v>2</v>
      </c>
      <c r="K5477">
        <v>0.59195250174699998</v>
      </c>
      <c r="L5477" t="s">
        <v>3</v>
      </c>
      <c r="M5477">
        <v>3.2245499465599998</v>
      </c>
      <c r="P5477" t="s">
        <v>417</v>
      </c>
      <c r="Q5477" t="s">
        <v>2</v>
      </c>
      <c r="R5477">
        <v>0.50208548876100001</v>
      </c>
      <c r="S5477" t="s">
        <v>3</v>
      </c>
      <c r="T5477">
        <v>3.6826917271999999</v>
      </c>
      <c r="W5477" t="s">
        <v>417</v>
      </c>
      <c r="X5477" t="s">
        <v>2</v>
      </c>
      <c r="Y5477">
        <v>0.46096616593900003</v>
      </c>
      <c r="Z5477" t="s">
        <v>3</v>
      </c>
      <c r="AA5477">
        <v>5.6363146152899999</v>
      </c>
      <c r="AD5477" t="s">
        <v>417</v>
      </c>
      <c r="AE5477" t="s">
        <v>2</v>
      </c>
      <c r="AF5477">
        <v>0.41798067325999999</v>
      </c>
      <c r="AG5477" t="s">
        <v>3</v>
      </c>
      <c r="AH5477">
        <v>6.5183628157299998</v>
      </c>
    </row>
    <row r="5478" spans="2:34">
      <c r="B5478" t="s">
        <v>418</v>
      </c>
      <c r="C5478" t="s">
        <v>2</v>
      </c>
      <c r="D5478">
        <v>0.77054230307000005</v>
      </c>
      <c r="E5478" t="s">
        <v>3</v>
      </c>
      <c r="F5478">
        <v>2.8503406086499998</v>
      </c>
      <c r="I5478" t="s">
        <v>418</v>
      </c>
      <c r="J5478" t="s">
        <v>2</v>
      </c>
      <c r="K5478">
        <v>0.60874749403999995</v>
      </c>
      <c r="L5478" t="s">
        <v>3</v>
      </c>
      <c r="M5478">
        <v>3.2245935210700001</v>
      </c>
      <c r="P5478" t="s">
        <v>418</v>
      </c>
      <c r="Q5478" t="s">
        <v>2</v>
      </c>
      <c r="R5478">
        <v>0.51185317852099999</v>
      </c>
      <c r="S5478" t="s">
        <v>3</v>
      </c>
      <c r="T5478">
        <v>3.6827758890100002</v>
      </c>
      <c r="W5478" t="s">
        <v>418</v>
      </c>
      <c r="X5478" t="s">
        <v>2</v>
      </c>
      <c r="Y5478">
        <v>0.48361937584800002</v>
      </c>
      <c r="Z5478" t="s">
        <v>3</v>
      </c>
      <c r="AA5478">
        <v>5.6364614227600001</v>
      </c>
      <c r="AD5478" t="s">
        <v>418</v>
      </c>
      <c r="AE5478" t="s">
        <v>2</v>
      </c>
      <c r="AF5478">
        <v>0.40657189483700001</v>
      </c>
      <c r="AG5478" t="s">
        <v>3</v>
      </c>
      <c r="AH5478">
        <v>6.5185319808599997</v>
      </c>
    </row>
    <row r="5479" spans="2:34">
      <c r="B5479" t="s">
        <v>419</v>
      </c>
      <c r="C5479" t="s">
        <v>2</v>
      </c>
      <c r="D5479">
        <v>0.77201253807400005</v>
      </c>
      <c r="E5479" t="s">
        <v>3</v>
      </c>
      <c r="F5479">
        <v>2.85034694998</v>
      </c>
      <c r="I5479" t="s">
        <v>419</v>
      </c>
      <c r="J5479" t="s">
        <v>2</v>
      </c>
      <c r="K5479">
        <v>0.61626967039199998</v>
      </c>
      <c r="L5479" t="s">
        <v>3</v>
      </c>
      <c r="M5479">
        <v>3.2246369374100001</v>
      </c>
      <c r="P5479" t="s">
        <v>419</v>
      </c>
      <c r="Q5479" t="s">
        <v>2</v>
      </c>
      <c r="R5479">
        <v>0.50622520668100002</v>
      </c>
      <c r="S5479" t="s">
        <v>3</v>
      </c>
      <c r="T5479">
        <v>3.6828549477500001</v>
      </c>
      <c r="W5479" t="s">
        <v>419</v>
      </c>
      <c r="X5479" t="s">
        <v>2</v>
      </c>
      <c r="Y5479">
        <v>0.46896680214600001</v>
      </c>
      <c r="Z5479" t="s">
        <v>3</v>
      </c>
      <c r="AA5479">
        <v>5.6366124046100001</v>
      </c>
      <c r="AD5479" t="s">
        <v>419</v>
      </c>
      <c r="AE5479" t="s">
        <v>2</v>
      </c>
      <c r="AF5479">
        <v>0.43131872828700002</v>
      </c>
      <c r="AG5479" t="s">
        <v>3</v>
      </c>
      <c r="AH5479">
        <v>6.5186904165200001</v>
      </c>
    </row>
    <row r="5480" spans="2:34">
      <c r="B5480" t="s">
        <v>420</v>
      </c>
      <c r="C5480" t="s">
        <v>2</v>
      </c>
      <c r="D5480">
        <v>0.77360012628599994</v>
      </c>
      <c r="E5480" t="s">
        <v>3</v>
      </c>
      <c r="F5480">
        <v>2.8503532570100001</v>
      </c>
      <c r="I5480" t="s">
        <v>420</v>
      </c>
      <c r="J5480" t="s">
        <v>2</v>
      </c>
      <c r="K5480">
        <v>0.60055112541900002</v>
      </c>
      <c r="L5480" t="s">
        <v>3</v>
      </c>
      <c r="M5480">
        <v>3.2246810998200002</v>
      </c>
      <c r="P5480" t="s">
        <v>420</v>
      </c>
      <c r="Q5480" t="s">
        <v>2</v>
      </c>
      <c r="R5480">
        <v>0.49703602126099999</v>
      </c>
      <c r="S5480" t="s">
        <v>3</v>
      </c>
      <c r="T5480">
        <v>3.6829361733199999</v>
      </c>
      <c r="W5480" t="s">
        <v>420</v>
      </c>
      <c r="X5480" t="s">
        <v>2</v>
      </c>
      <c r="Y5480">
        <v>0.44548882560899999</v>
      </c>
      <c r="Z5480" t="s">
        <v>3</v>
      </c>
      <c r="AA5480">
        <v>5.63677550343</v>
      </c>
      <c r="AD5480" t="s">
        <v>420</v>
      </c>
      <c r="AE5480" t="s">
        <v>2</v>
      </c>
      <c r="AF5480">
        <v>0.41051483377699999</v>
      </c>
      <c r="AG5480" t="s">
        <v>3</v>
      </c>
      <c r="AH5480">
        <v>6.5188453836900004</v>
      </c>
    </row>
    <row r="5481" spans="2:34">
      <c r="B5481" t="s">
        <v>421</v>
      </c>
      <c r="C5481" t="s">
        <v>2</v>
      </c>
      <c r="D5481">
        <v>0.76893086437400004</v>
      </c>
      <c r="E5481" t="s">
        <v>3</v>
      </c>
      <c r="F5481">
        <v>2.85036003472</v>
      </c>
      <c r="I5481" t="s">
        <v>421</v>
      </c>
      <c r="J5481" t="s">
        <v>2</v>
      </c>
      <c r="K5481">
        <v>0.60590605908600004</v>
      </c>
      <c r="L5481" t="s">
        <v>3</v>
      </c>
      <c r="M5481">
        <v>3.2247271344200001</v>
      </c>
      <c r="P5481" t="s">
        <v>421</v>
      </c>
      <c r="Q5481" t="s">
        <v>2</v>
      </c>
      <c r="R5481">
        <v>0.534031380981</v>
      </c>
      <c r="S5481" t="s">
        <v>3</v>
      </c>
      <c r="T5481">
        <v>3.6830111273699999</v>
      </c>
      <c r="W5481" t="s">
        <v>421</v>
      </c>
      <c r="X5481" t="s">
        <v>2</v>
      </c>
      <c r="Y5481">
        <v>0.43449811526999998</v>
      </c>
      <c r="Z5481" t="s">
        <v>3</v>
      </c>
      <c r="AA5481">
        <v>5.6369252378299999</v>
      </c>
      <c r="AD5481" t="s">
        <v>421</v>
      </c>
      <c r="AE5481" t="s">
        <v>2</v>
      </c>
      <c r="AF5481">
        <v>0.42570149512900002</v>
      </c>
      <c r="AG5481" t="s">
        <v>3</v>
      </c>
      <c r="AH5481">
        <v>6.5190121082400001</v>
      </c>
    </row>
    <row r="5482" spans="2:34">
      <c r="B5482" t="s">
        <v>422</v>
      </c>
      <c r="C5482" t="s">
        <v>2</v>
      </c>
      <c r="D5482">
        <v>0.77778288845300003</v>
      </c>
      <c r="E5482" t="s">
        <v>3</v>
      </c>
      <c r="F5482">
        <v>2.8503662680300001</v>
      </c>
      <c r="I5482" t="s">
        <v>422</v>
      </c>
      <c r="J5482" t="s">
        <v>2</v>
      </c>
      <c r="K5482">
        <v>0.59808037190100005</v>
      </c>
      <c r="L5482" t="s">
        <v>3</v>
      </c>
      <c r="M5482">
        <v>3.2247727698899999</v>
      </c>
      <c r="P5482" t="s">
        <v>422</v>
      </c>
      <c r="Q5482" t="s">
        <v>2</v>
      </c>
      <c r="R5482">
        <v>0.49766061568300002</v>
      </c>
      <c r="S5482" t="s">
        <v>3</v>
      </c>
      <c r="T5482">
        <v>3.68309827685</v>
      </c>
      <c r="W5482" t="s">
        <v>422</v>
      </c>
      <c r="X5482" t="s">
        <v>2</v>
      </c>
      <c r="Y5482">
        <v>0.40880843852400001</v>
      </c>
      <c r="Z5482" t="s">
        <v>3</v>
      </c>
      <c r="AA5482">
        <v>5.6370846672299999</v>
      </c>
      <c r="AD5482" t="s">
        <v>422</v>
      </c>
      <c r="AE5482" t="s">
        <v>2</v>
      </c>
      <c r="AF5482">
        <v>0.42412644797900001</v>
      </c>
      <c r="AG5482" t="s">
        <v>3</v>
      </c>
      <c r="AH5482">
        <v>6.5191831208900002</v>
      </c>
    </row>
    <row r="5483" spans="2:34">
      <c r="B5483" t="s">
        <v>423</v>
      </c>
      <c r="C5483" t="s">
        <v>2</v>
      </c>
      <c r="D5483">
        <v>0.77737003666299997</v>
      </c>
      <c r="E5483" t="s">
        <v>3</v>
      </c>
      <c r="F5483">
        <v>2.8503723866700001</v>
      </c>
      <c r="I5483" t="s">
        <v>423</v>
      </c>
      <c r="J5483" t="s">
        <v>2</v>
      </c>
      <c r="K5483">
        <v>0.60166734938699995</v>
      </c>
      <c r="L5483" t="s">
        <v>3</v>
      </c>
      <c r="M5483">
        <v>3.2248207920900001</v>
      </c>
      <c r="P5483" t="s">
        <v>423</v>
      </c>
      <c r="Q5483" t="s">
        <v>2</v>
      </c>
      <c r="R5483">
        <v>0.51993041995400002</v>
      </c>
      <c r="S5483" t="s">
        <v>3</v>
      </c>
      <c r="T5483">
        <v>3.6831726649299998</v>
      </c>
      <c r="W5483" t="s">
        <v>423</v>
      </c>
      <c r="X5483" t="s">
        <v>2</v>
      </c>
      <c r="Y5483">
        <v>0.48339477160200001</v>
      </c>
      <c r="Z5483" t="s">
        <v>3</v>
      </c>
      <c r="AA5483">
        <v>5.63725019496</v>
      </c>
      <c r="AD5483" t="s">
        <v>423</v>
      </c>
      <c r="AE5483" t="s">
        <v>2</v>
      </c>
      <c r="AF5483">
        <v>0.40749489080700002</v>
      </c>
      <c r="AG5483" t="s">
        <v>3</v>
      </c>
      <c r="AH5483">
        <v>6.5193477040000003</v>
      </c>
    </row>
    <row r="5484" spans="2:34">
      <c r="B5484" t="s">
        <v>424</v>
      </c>
      <c r="C5484" t="s">
        <v>2</v>
      </c>
      <c r="D5484">
        <v>0.786014523189</v>
      </c>
      <c r="E5484" t="s">
        <v>3</v>
      </c>
      <c r="F5484">
        <v>2.8503784595699999</v>
      </c>
      <c r="I5484" t="s">
        <v>424</v>
      </c>
      <c r="J5484" t="s">
        <v>2</v>
      </c>
      <c r="K5484">
        <v>0.59468513310399995</v>
      </c>
      <c r="L5484" t="s">
        <v>3</v>
      </c>
      <c r="M5484">
        <v>3.22486833448</v>
      </c>
      <c r="P5484" t="s">
        <v>424</v>
      </c>
      <c r="Q5484" t="s">
        <v>2</v>
      </c>
      <c r="R5484">
        <v>0.50872039777300004</v>
      </c>
      <c r="S5484" t="s">
        <v>3</v>
      </c>
      <c r="T5484">
        <v>3.68324890325</v>
      </c>
      <c r="W5484" t="s">
        <v>424</v>
      </c>
      <c r="X5484" t="s">
        <v>2</v>
      </c>
      <c r="Y5484">
        <v>0.46991862121700001</v>
      </c>
      <c r="Z5484" t="s">
        <v>3</v>
      </c>
      <c r="AA5484">
        <v>5.6373951582700004</v>
      </c>
      <c r="AD5484" t="s">
        <v>424</v>
      </c>
      <c r="AE5484" t="s">
        <v>2</v>
      </c>
      <c r="AF5484">
        <v>0.42969518827300002</v>
      </c>
      <c r="AG5484" t="s">
        <v>3</v>
      </c>
      <c r="AH5484">
        <v>6.51952013927</v>
      </c>
    </row>
    <row r="5485" spans="2:34">
      <c r="B5485" t="s">
        <v>425</v>
      </c>
      <c r="C5485" t="s">
        <v>2</v>
      </c>
      <c r="D5485">
        <v>0.77304900547099997</v>
      </c>
      <c r="E5485" t="s">
        <v>3</v>
      </c>
      <c r="F5485">
        <v>2.8503854428399999</v>
      </c>
      <c r="I5485" t="s">
        <v>425</v>
      </c>
      <c r="J5485" t="s">
        <v>2</v>
      </c>
      <c r="K5485">
        <v>0.59788897708800004</v>
      </c>
      <c r="L5485" t="s">
        <v>3</v>
      </c>
      <c r="M5485">
        <v>3.2249129570699999</v>
      </c>
      <c r="P5485" t="s">
        <v>425</v>
      </c>
      <c r="Q5485" t="s">
        <v>2</v>
      </c>
      <c r="R5485">
        <v>0.50490875029600002</v>
      </c>
      <c r="S5485" t="s">
        <v>3</v>
      </c>
      <c r="T5485">
        <v>3.6833285726199998</v>
      </c>
      <c r="W5485" t="s">
        <v>425</v>
      </c>
      <c r="X5485" t="s">
        <v>2</v>
      </c>
      <c r="Y5485">
        <v>0.45000062922</v>
      </c>
      <c r="Z5485" t="s">
        <v>3</v>
      </c>
      <c r="AA5485">
        <v>5.6375503344800002</v>
      </c>
      <c r="AD5485" t="s">
        <v>425</v>
      </c>
      <c r="AE5485" t="s">
        <v>2</v>
      </c>
      <c r="AF5485">
        <v>0.41463358400200001</v>
      </c>
      <c r="AG5485" t="s">
        <v>3</v>
      </c>
      <c r="AH5485">
        <v>6.5196906156600001</v>
      </c>
    </row>
    <row r="5486" spans="2:34">
      <c r="B5486" t="s">
        <v>426</v>
      </c>
      <c r="C5486" t="s">
        <v>2</v>
      </c>
      <c r="D5486">
        <v>0.76315411802099997</v>
      </c>
      <c r="E5486" t="s">
        <v>3</v>
      </c>
      <c r="F5486">
        <v>2.8503919985200001</v>
      </c>
      <c r="I5486" t="s">
        <v>426</v>
      </c>
      <c r="J5486" t="s">
        <v>2</v>
      </c>
      <c r="K5486">
        <v>0.59563485251600001</v>
      </c>
      <c r="L5486" t="s">
        <v>3</v>
      </c>
      <c r="M5486">
        <v>3.2249610189600002</v>
      </c>
      <c r="P5486" t="s">
        <v>426</v>
      </c>
      <c r="Q5486" t="s">
        <v>2</v>
      </c>
      <c r="R5486">
        <v>0.52896904992799998</v>
      </c>
      <c r="S5486" t="s">
        <v>3</v>
      </c>
      <c r="T5486">
        <v>3.6833991417299998</v>
      </c>
      <c r="W5486" t="s">
        <v>426</v>
      </c>
      <c r="X5486" t="s">
        <v>2</v>
      </c>
      <c r="Y5486">
        <v>0.43794579937400002</v>
      </c>
      <c r="Z5486" t="s">
        <v>3</v>
      </c>
      <c r="AA5486">
        <v>5.6376976976900002</v>
      </c>
      <c r="AD5486" t="s">
        <v>426</v>
      </c>
      <c r="AE5486" t="s">
        <v>2</v>
      </c>
      <c r="AF5486">
        <v>0.418139696964</v>
      </c>
      <c r="AG5486" t="s">
        <v>3</v>
      </c>
      <c r="AH5486">
        <v>6.5198644355799997</v>
      </c>
    </row>
    <row r="5487" spans="2:34">
      <c r="B5487" t="s">
        <v>427</v>
      </c>
      <c r="C5487" t="s">
        <v>2</v>
      </c>
      <c r="D5487">
        <v>0.77363709931500002</v>
      </c>
      <c r="E5487" t="s">
        <v>3</v>
      </c>
      <c r="F5487">
        <v>2.85039894703</v>
      </c>
      <c r="I5487" t="s">
        <v>427</v>
      </c>
      <c r="J5487" t="s">
        <v>2</v>
      </c>
      <c r="K5487">
        <v>0.59960716241300005</v>
      </c>
      <c r="L5487" t="s">
        <v>3</v>
      </c>
      <c r="M5487">
        <v>3.2250106876700002</v>
      </c>
      <c r="P5487" t="s">
        <v>427</v>
      </c>
      <c r="Q5487" t="s">
        <v>2</v>
      </c>
      <c r="R5487">
        <v>0.51641593822200005</v>
      </c>
      <c r="S5487" t="s">
        <v>3</v>
      </c>
      <c r="T5487">
        <v>3.6834755243199999</v>
      </c>
      <c r="W5487" t="s">
        <v>427</v>
      </c>
      <c r="X5487" t="s">
        <v>2</v>
      </c>
      <c r="Y5487">
        <v>0.460933700058</v>
      </c>
      <c r="Z5487" t="s">
        <v>3</v>
      </c>
      <c r="AA5487">
        <v>5.63784268694</v>
      </c>
      <c r="AD5487" t="s">
        <v>427</v>
      </c>
      <c r="AE5487" t="s">
        <v>2</v>
      </c>
      <c r="AF5487">
        <v>0.40343200247200001</v>
      </c>
      <c r="AG5487" t="s">
        <v>3</v>
      </c>
      <c r="AH5487">
        <v>6.5200385086899999</v>
      </c>
    </row>
    <row r="5488" spans="2:34">
      <c r="B5488" t="s">
        <v>428</v>
      </c>
      <c r="C5488" t="s">
        <v>2</v>
      </c>
      <c r="D5488">
        <v>0.77096336513499997</v>
      </c>
      <c r="E5488" t="s">
        <v>3</v>
      </c>
      <c r="F5488">
        <v>2.85040539325</v>
      </c>
      <c r="I5488" t="s">
        <v>428</v>
      </c>
      <c r="J5488" t="s">
        <v>2</v>
      </c>
      <c r="K5488">
        <v>0.61373727543400003</v>
      </c>
      <c r="L5488" t="s">
        <v>3</v>
      </c>
      <c r="M5488">
        <v>3.2250544963399999</v>
      </c>
      <c r="P5488" t="s">
        <v>428</v>
      </c>
      <c r="Q5488" t="s">
        <v>2</v>
      </c>
      <c r="R5488">
        <v>0.51230595586500005</v>
      </c>
      <c r="S5488" t="s">
        <v>3</v>
      </c>
      <c r="T5488">
        <v>3.68355151541</v>
      </c>
      <c r="W5488" t="s">
        <v>428</v>
      </c>
      <c r="X5488" t="s">
        <v>2</v>
      </c>
      <c r="Y5488">
        <v>0.45559324680000002</v>
      </c>
      <c r="Z5488" t="s">
        <v>3</v>
      </c>
      <c r="AA5488">
        <v>5.6379907239099998</v>
      </c>
      <c r="AD5488" t="s">
        <v>428</v>
      </c>
      <c r="AE5488" t="s">
        <v>2</v>
      </c>
      <c r="AF5488">
        <v>0.39938067457499998</v>
      </c>
      <c r="AG5488" t="s">
        <v>3</v>
      </c>
      <c r="AH5488">
        <v>6.5202002131999999</v>
      </c>
    </row>
    <row r="5489" spans="2:34">
      <c r="B5489" t="s">
        <v>429</v>
      </c>
      <c r="C5489" t="s">
        <v>2</v>
      </c>
      <c r="D5489">
        <v>0.77356324594600001</v>
      </c>
      <c r="E5489" t="s">
        <v>3</v>
      </c>
      <c r="F5489">
        <v>2.8504122448799998</v>
      </c>
      <c r="I5489" t="s">
        <v>429</v>
      </c>
      <c r="J5489" t="s">
        <v>2</v>
      </c>
      <c r="K5489">
        <v>0.599941455811</v>
      </c>
      <c r="L5489" t="s">
        <v>3</v>
      </c>
      <c r="M5489">
        <v>3.2250982476500001</v>
      </c>
      <c r="P5489" t="s">
        <v>429</v>
      </c>
      <c r="Q5489" t="s">
        <v>2</v>
      </c>
      <c r="R5489">
        <v>0.507251985633</v>
      </c>
      <c r="S5489" t="s">
        <v>3</v>
      </c>
      <c r="T5489">
        <v>3.6836272053400001</v>
      </c>
      <c r="W5489" t="s">
        <v>429</v>
      </c>
      <c r="X5489" t="s">
        <v>2</v>
      </c>
      <c r="Y5489">
        <v>0.45228643735700003</v>
      </c>
      <c r="Z5489" t="s">
        <v>3</v>
      </c>
      <c r="AA5489">
        <v>5.6381484958900003</v>
      </c>
      <c r="AD5489" t="s">
        <v>429</v>
      </c>
      <c r="AE5489" t="s">
        <v>2</v>
      </c>
      <c r="AF5489">
        <v>0.40463096421299999</v>
      </c>
      <c r="AG5489" t="s">
        <v>3</v>
      </c>
      <c r="AH5489">
        <v>6.5203634858599999</v>
      </c>
    </row>
    <row r="5490" spans="2:34">
      <c r="B5490" t="s">
        <v>430</v>
      </c>
      <c r="C5490" t="s">
        <v>2</v>
      </c>
      <c r="D5490">
        <v>0.77492610965700004</v>
      </c>
      <c r="E5490" t="s">
        <v>3</v>
      </c>
      <c r="F5490">
        <v>2.8504188793599998</v>
      </c>
      <c r="I5490" t="s">
        <v>430</v>
      </c>
      <c r="J5490" t="s">
        <v>2</v>
      </c>
      <c r="K5490">
        <v>0.59399542346500001</v>
      </c>
      <c r="L5490" t="s">
        <v>3</v>
      </c>
      <c r="M5490">
        <v>3.22514384133</v>
      </c>
      <c r="P5490" t="s">
        <v>430</v>
      </c>
      <c r="Q5490" t="s">
        <v>2</v>
      </c>
      <c r="R5490">
        <v>0.53069546161299996</v>
      </c>
      <c r="S5490" t="s">
        <v>3</v>
      </c>
      <c r="T5490">
        <v>3.6837027184600002</v>
      </c>
      <c r="W5490" t="s">
        <v>430</v>
      </c>
      <c r="X5490" t="s">
        <v>2</v>
      </c>
      <c r="Y5490">
        <v>0.44854605693400001</v>
      </c>
      <c r="Z5490" t="s">
        <v>3</v>
      </c>
      <c r="AA5490">
        <v>5.63830689089</v>
      </c>
      <c r="AD5490" t="s">
        <v>430</v>
      </c>
      <c r="AE5490" t="s">
        <v>2</v>
      </c>
      <c r="AF5490">
        <v>0.42803647908100001</v>
      </c>
      <c r="AG5490" t="s">
        <v>3</v>
      </c>
      <c r="AH5490">
        <v>6.5205262902100003</v>
      </c>
    </row>
    <row r="5491" spans="2:34">
      <c r="B5491" t="s">
        <v>431</v>
      </c>
      <c r="C5491" t="s">
        <v>2</v>
      </c>
      <c r="D5491">
        <v>0.77377791614699998</v>
      </c>
      <c r="E5491" t="s">
        <v>3</v>
      </c>
      <c r="F5491">
        <v>2.8504253141300002</v>
      </c>
      <c r="I5491" t="s">
        <v>431</v>
      </c>
      <c r="J5491" t="s">
        <v>2</v>
      </c>
      <c r="K5491">
        <v>0.61680855718700001</v>
      </c>
      <c r="L5491" t="s">
        <v>3</v>
      </c>
      <c r="M5491">
        <v>3.2251888801600002</v>
      </c>
      <c r="P5491" t="s">
        <v>431</v>
      </c>
      <c r="Q5491" t="s">
        <v>2</v>
      </c>
      <c r="R5491">
        <v>0.52195970228900002</v>
      </c>
      <c r="S5491" t="s">
        <v>3</v>
      </c>
      <c r="T5491">
        <v>3.68377321994</v>
      </c>
      <c r="W5491" t="s">
        <v>431</v>
      </c>
      <c r="X5491" t="s">
        <v>2</v>
      </c>
      <c r="Y5491">
        <v>0.47605655152300003</v>
      </c>
      <c r="Z5491" t="s">
        <v>3</v>
      </c>
      <c r="AA5491">
        <v>5.6384551830599996</v>
      </c>
      <c r="AD5491" t="s">
        <v>431</v>
      </c>
      <c r="AE5491" t="s">
        <v>2</v>
      </c>
      <c r="AF5491">
        <v>0.418913502268</v>
      </c>
      <c r="AG5491" t="s">
        <v>3</v>
      </c>
      <c r="AH5491">
        <v>6.5206916780000004</v>
      </c>
    </row>
    <row r="5492" spans="2:34">
      <c r="B5492" t="s">
        <v>432</v>
      </c>
      <c r="C5492" t="s">
        <v>2</v>
      </c>
      <c r="D5492">
        <v>0.77900583347300001</v>
      </c>
      <c r="E5492" t="s">
        <v>3</v>
      </c>
      <c r="F5492">
        <v>2.8504311129</v>
      </c>
      <c r="I5492" t="s">
        <v>432</v>
      </c>
      <c r="J5492" t="s">
        <v>2</v>
      </c>
      <c r="K5492">
        <v>0.60792603024900005</v>
      </c>
      <c r="L5492" t="s">
        <v>3</v>
      </c>
      <c r="M5492">
        <v>3.22522974978</v>
      </c>
      <c r="P5492" t="s">
        <v>432</v>
      </c>
      <c r="Q5492" t="s">
        <v>2</v>
      </c>
      <c r="R5492">
        <v>0.51000359023800002</v>
      </c>
      <c r="S5492" t="s">
        <v>3</v>
      </c>
      <c r="T5492">
        <v>3.6838490285000001</v>
      </c>
      <c r="W5492" t="s">
        <v>432</v>
      </c>
      <c r="X5492" t="s">
        <v>2</v>
      </c>
      <c r="Y5492">
        <v>0.44490372064299999</v>
      </c>
      <c r="Z5492" t="s">
        <v>3</v>
      </c>
      <c r="AA5492">
        <v>5.6386292191300003</v>
      </c>
      <c r="AD5492" t="s">
        <v>432</v>
      </c>
      <c r="AE5492" t="s">
        <v>2</v>
      </c>
      <c r="AF5492">
        <v>0.40161411271899999</v>
      </c>
      <c r="AG5492" t="s">
        <v>3</v>
      </c>
      <c r="AH5492">
        <v>6.52087020979</v>
      </c>
    </row>
    <row r="5493" spans="2:34">
      <c r="B5493" t="s">
        <v>433</v>
      </c>
      <c r="C5493" t="s">
        <v>2</v>
      </c>
      <c r="D5493">
        <v>0.77457208204200001</v>
      </c>
      <c r="E5493" t="s">
        <v>3</v>
      </c>
      <c r="F5493">
        <v>2.8504369121700002</v>
      </c>
      <c r="I5493" t="s">
        <v>433</v>
      </c>
      <c r="J5493" t="s">
        <v>2</v>
      </c>
      <c r="K5493">
        <v>0.60652464043599996</v>
      </c>
      <c r="L5493" t="s">
        <v>3</v>
      </c>
      <c r="M5493">
        <v>3.22527252184</v>
      </c>
      <c r="P5493" t="s">
        <v>433</v>
      </c>
      <c r="Q5493" t="s">
        <v>2</v>
      </c>
      <c r="R5493">
        <v>0.498410488549</v>
      </c>
      <c r="S5493" t="s">
        <v>3</v>
      </c>
      <c r="T5493">
        <v>3.6839244719200002</v>
      </c>
      <c r="W5493" t="s">
        <v>433</v>
      </c>
      <c r="X5493" t="s">
        <v>2</v>
      </c>
      <c r="Y5493">
        <v>0.46110247346299998</v>
      </c>
      <c r="Z5493" t="s">
        <v>3</v>
      </c>
      <c r="AA5493">
        <v>5.6387793755900004</v>
      </c>
      <c r="AD5493" t="s">
        <v>433</v>
      </c>
      <c r="AE5493" t="s">
        <v>2</v>
      </c>
      <c r="AF5493">
        <v>0.42845463739700002</v>
      </c>
      <c r="AG5493" t="s">
        <v>3</v>
      </c>
      <c r="AH5493">
        <v>6.5210417864399997</v>
      </c>
    </row>
    <row r="5494" spans="2:34">
      <c r="B5494" t="s">
        <v>434</v>
      </c>
      <c r="C5494" t="s">
        <v>2</v>
      </c>
      <c r="D5494">
        <v>0.77084041931699998</v>
      </c>
      <c r="E5494" t="s">
        <v>3</v>
      </c>
      <c r="F5494">
        <v>2.85044319477</v>
      </c>
      <c r="I5494" t="s">
        <v>434</v>
      </c>
      <c r="J5494" t="s">
        <v>2</v>
      </c>
      <c r="K5494">
        <v>0.60886105198200002</v>
      </c>
      <c r="L5494" t="s">
        <v>3</v>
      </c>
      <c r="M5494">
        <v>3.2253181993100002</v>
      </c>
      <c r="P5494" t="s">
        <v>434</v>
      </c>
      <c r="Q5494" t="s">
        <v>2</v>
      </c>
      <c r="R5494">
        <v>0.51554499120700004</v>
      </c>
      <c r="S5494" t="s">
        <v>3</v>
      </c>
      <c r="T5494">
        <v>3.6839993827600002</v>
      </c>
      <c r="W5494" t="s">
        <v>434</v>
      </c>
      <c r="X5494" t="s">
        <v>2</v>
      </c>
      <c r="Y5494">
        <v>0.451144590703</v>
      </c>
      <c r="Z5494" t="s">
        <v>3</v>
      </c>
      <c r="AA5494">
        <v>5.6389355733600004</v>
      </c>
      <c r="AD5494" t="s">
        <v>434</v>
      </c>
      <c r="AE5494" t="s">
        <v>2</v>
      </c>
      <c r="AF5494">
        <v>0.41164934084499999</v>
      </c>
      <c r="AG5494" t="s">
        <v>3</v>
      </c>
      <c r="AH5494">
        <v>6.5212251202899996</v>
      </c>
    </row>
    <row r="5495" spans="2:34">
      <c r="B5495" t="s">
        <v>435</v>
      </c>
      <c r="C5495" t="s">
        <v>2</v>
      </c>
      <c r="D5495">
        <v>0.76329402956900005</v>
      </c>
      <c r="E5495" t="s">
        <v>3</v>
      </c>
      <c r="F5495">
        <v>2.8504503576900002</v>
      </c>
      <c r="I5495" t="s">
        <v>435</v>
      </c>
      <c r="J5495" t="s">
        <v>2</v>
      </c>
      <c r="K5495">
        <v>0.59026133388299995</v>
      </c>
      <c r="L5495" t="s">
        <v>3</v>
      </c>
      <c r="M5495">
        <v>3.2253679169999998</v>
      </c>
      <c r="P5495" t="s">
        <v>435</v>
      </c>
      <c r="Q5495" t="s">
        <v>2</v>
      </c>
      <c r="R5495">
        <v>0.51459138270299998</v>
      </c>
      <c r="S5495" t="s">
        <v>3</v>
      </c>
      <c r="T5495">
        <v>3.68407760858</v>
      </c>
      <c r="W5495" t="s">
        <v>435</v>
      </c>
      <c r="X5495" t="s">
        <v>2</v>
      </c>
      <c r="Y5495">
        <v>0.454234537923</v>
      </c>
      <c r="Z5495" t="s">
        <v>3</v>
      </c>
      <c r="AA5495">
        <v>5.6390882555099999</v>
      </c>
      <c r="AD5495" t="s">
        <v>435</v>
      </c>
      <c r="AE5495" t="s">
        <v>2</v>
      </c>
      <c r="AF5495">
        <v>0.393239487474</v>
      </c>
      <c r="AG5495" t="s">
        <v>3</v>
      </c>
      <c r="AH5495">
        <v>6.5213862776499996</v>
      </c>
    </row>
    <row r="5496" spans="2:34">
      <c r="B5496" t="s">
        <v>436</v>
      </c>
      <c r="C5496" t="s">
        <v>2</v>
      </c>
      <c r="D5496">
        <v>0.77824892258699996</v>
      </c>
      <c r="E5496" t="s">
        <v>3</v>
      </c>
      <c r="F5496">
        <v>2.8504566945700001</v>
      </c>
      <c r="I5496" t="s">
        <v>436</v>
      </c>
      <c r="J5496" t="s">
        <v>2</v>
      </c>
      <c r="K5496">
        <v>0.60988593963299997</v>
      </c>
      <c r="L5496" t="s">
        <v>3</v>
      </c>
      <c r="M5496">
        <v>3.2254132636300001</v>
      </c>
      <c r="P5496" t="s">
        <v>436</v>
      </c>
      <c r="Q5496" t="s">
        <v>2</v>
      </c>
      <c r="R5496">
        <v>0.512982739036</v>
      </c>
      <c r="S5496" t="s">
        <v>3</v>
      </c>
      <c r="T5496">
        <v>3.6841587096600001</v>
      </c>
      <c r="W5496" t="s">
        <v>436</v>
      </c>
      <c r="X5496" t="s">
        <v>2</v>
      </c>
      <c r="Y5496">
        <v>0.46424072310699999</v>
      </c>
      <c r="Z5496" t="s">
        <v>3</v>
      </c>
      <c r="AA5496">
        <v>5.6392448134900004</v>
      </c>
      <c r="AD5496" t="s">
        <v>436</v>
      </c>
      <c r="AE5496" t="s">
        <v>2</v>
      </c>
      <c r="AF5496">
        <v>0.43910087622100002</v>
      </c>
      <c r="AG5496" t="s">
        <v>3</v>
      </c>
      <c r="AH5496">
        <v>6.5215491610200003</v>
      </c>
    </row>
    <row r="5497" spans="2:34">
      <c r="B5497" t="s">
        <v>437</v>
      </c>
      <c r="C5497" t="s">
        <v>2</v>
      </c>
      <c r="D5497">
        <v>0.77021203047200004</v>
      </c>
      <c r="E5497" t="s">
        <v>3</v>
      </c>
      <c r="F5497">
        <v>2.8504631895800001</v>
      </c>
      <c r="I5497" t="s">
        <v>437</v>
      </c>
      <c r="J5497" t="s">
        <v>2</v>
      </c>
      <c r="K5497">
        <v>0.59254453659899997</v>
      </c>
      <c r="L5497" t="s">
        <v>3</v>
      </c>
      <c r="M5497">
        <v>3.2254562732799998</v>
      </c>
      <c r="P5497" t="s">
        <v>437</v>
      </c>
      <c r="Q5497" t="s">
        <v>2</v>
      </c>
      <c r="R5497">
        <v>0.51062989299799999</v>
      </c>
      <c r="S5497" t="s">
        <v>3</v>
      </c>
      <c r="T5497">
        <v>3.6842354026700002</v>
      </c>
      <c r="W5497" t="s">
        <v>437</v>
      </c>
      <c r="X5497" t="s">
        <v>2</v>
      </c>
      <c r="Y5497">
        <v>0.45597390488299999</v>
      </c>
      <c r="Z5497" t="s">
        <v>3</v>
      </c>
      <c r="AA5497">
        <v>5.6393911796699996</v>
      </c>
      <c r="AD5497" t="s">
        <v>437</v>
      </c>
      <c r="AE5497" t="s">
        <v>2</v>
      </c>
      <c r="AF5497">
        <v>0.40500870109300002</v>
      </c>
      <c r="AG5497" t="s">
        <v>3</v>
      </c>
      <c r="AH5497">
        <v>6.5217393756900002</v>
      </c>
    </row>
    <row r="5498" spans="2:34">
      <c r="B5498" t="s">
        <v>438</v>
      </c>
      <c r="C5498" t="s">
        <v>2</v>
      </c>
      <c r="D5498">
        <v>0.77241346548699996</v>
      </c>
      <c r="E5498" t="s">
        <v>3</v>
      </c>
      <c r="F5498">
        <v>2.85046923765</v>
      </c>
      <c r="I5498" t="s">
        <v>438</v>
      </c>
      <c r="J5498" t="s">
        <v>2</v>
      </c>
      <c r="K5498">
        <v>0.61222174993099998</v>
      </c>
      <c r="L5498" t="s">
        <v>3</v>
      </c>
      <c r="M5498">
        <v>3.2255003226499999</v>
      </c>
      <c r="P5498" t="s">
        <v>438</v>
      </c>
      <c r="Q5498" t="s">
        <v>2</v>
      </c>
      <c r="R5498">
        <v>0.51023091466500003</v>
      </c>
      <c r="S5498" t="s">
        <v>3</v>
      </c>
      <c r="T5498">
        <v>3.6843080330600002</v>
      </c>
      <c r="W5498" t="s">
        <v>438</v>
      </c>
      <c r="X5498" t="s">
        <v>2</v>
      </c>
      <c r="Y5498">
        <v>0.45775362300299999</v>
      </c>
      <c r="Z5498" t="s">
        <v>3</v>
      </c>
      <c r="AA5498">
        <v>5.63956108048</v>
      </c>
      <c r="AD5498" t="s">
        <v>438</v>
      </c>
      <c r="AE5498" t="s">
        <v>2</v>
      </c>
      <c r="AF5498">
        <v>0.41600893057900001</v>
      </c>
      <c r="AG5498" t="s">
        <v>3</v>
      </c>
      <c r="AH5498">
        <v>6.5219069903799998</v>
      </c>
    </row>
    <row r="5499" spans="2:34">
      <c r="B5499" t="s">
        <v>439</v>
      </c>
      <c r="C5499" t="s">
        <v>2</v>
      </c>
      <c r="D5499">
        <v>0.77342121031800004</v>
      </c>
      <c r="E5499" t="s">
        <v>3</v>
      </c>
      <c r="F5499">
        <v>2.8504758242300001</v>
      </c>
      <c r="I5499" t="s">
        <v>439</v>
      </c>
      <c r="J5499" t="s">
        <v>2</v>
      </c>
      <c r="K5499">
        <v>0.60310968354500005</v>
      </c>
      <c r="L5499" t="s">
        <v>3</v>
      </c>
      <c r="M5499">
        <v>3.2255423143600002</v>
      </c>
      <c r="P5499" t="s">
        <v>439</v>
      </c>
      <c r="Q5499" t="s">
        <v>2</v>
      </c>
      <c r="R5499">
        <v>0.52181368711800002</v>
      </c>
      <c r="S5499" t="s">
        <v>3</v>
      </c>
      <c r="T5499">
        <v>3.6843861537199998</v>
      </c>
      <c r="W5499" t="s">
        <v>439</v>
      </c>
      <c r="X5499" t="s">
        <v>2</v>
      </c>
      <c r="Y5499">
        <v>0.45689622361600002</v>
      </c>
      <c r="Z5499" t="s">
        <v>3</v>
      </c>
      <c r="AA5499">
        <v>5.6397143497600002</v>
      </c>
      <c r="AD5499" t="s">
        <v>439</v>
      </c>
      <c r="AE5499" t="s">
        <v>2</v>
      </c>
      <c r="AF5499">
        <v>0.39291756184900001</v>
      </c>
      <c r="AG5499" t="s">
        <v>3</v>
      </c>
      <c r="AH5499">
        <v>6.52207634131</v>
      </c>
    </row>
    <row r="5500" spans="2:34">
      <c r="B5500" t="s">
        <v>440</v>
      </c>
      <c r="C5500" t="s">
        <v>2</v>
      </c>
      <c r="D5500">
        <v>0.76614247941400004</v>
      </c>
      <c r="E5500" t="s">
        <v>3</v>
      </c>
      <c r="F5500">
        <v>2.8504823769400001</v>
      </c>
      <c r="I5500" t="s">
        <v>440</v>
      </c>
      <c r="J5500" t="s">
        <v>2</v>
      </c>
      <c r="K5500">
        <v>0.59693999039900003</v>
      </c>
      <c r="L5500" t="s">
        <v>3</v>
      </c>
      <c r="M5500">
        <v>3.2255864381600001</v>
      </c>
      <c r="P5500" t="s">
        <v>440</v>
      </c>
      <c r="Q5500" t="s">
        <v>2</v>
      </c>
      <c r="R5500">
        <v>0.50783909549799999</v>
      </c>
      <c r="S5500" t="s">
        <v>3</v>
      </c>
      <c r="T5500">
        <v>3.6844605768599998</v>
      </c>
      <c r="W5500" t="s">
        <v>440</v>
      </c>
      <c r="X5500" t="s">
        <v>2</v>
      </c>
      <c r="Y5500">
        <v>0.44952806155800001</v>
      </c>
      <c r="Z5500" t="s">
        <v>3</v>
      </c>
      <c r="AA5500">
        <v>5.6398665982200002</v>
      </c>
      <c r="AD5500" t="s">
        <v>440</v>
      </c>
      <c r="AE5500" t="s">
        <v>2</v>
      </c>
      <c r="AF5500">
        <v>0.43465055129699998</v>
      </c>
      <c r="AG5500" t="s">
        <v>3</v>
      </c>
      <c r="AH5500">
        <v>6.5222284125099996</v>
      </c>
    </row>
    <row r="5501" spans="2:34">
      <c r="B5501" t="s">
        <v>441</v>
      </c>
      <c r="C5501" t="s">
        <v>2</v>
      </c>
      <c r="D5501">
        <v>0.77790200011999999</v>
      </c>
      <c r="E5501" t="s">
        <v>3</v>
      </c>
      <c r="F5501">
        <v>2.8504884886799999</v>
      </c>
      <c r="I5501" t="s">
        <v>441</v>
      </c>
      <c r="J5501" t="s">
        <v>2</v>
      </c>
      <c r="K5501">
        <v>0.587349490659</v>
      </c>
      <c r="L5501" t="s">
        <v>3</v>
      </c>
      <c r="M5501">
        <v>3.2256337310799998</v>
      </c>
      <c r="P5501" t="s">
        <v>441</v>
      </c>
      <c r="Q5501" t="s">
        <v>2</v>
      </c>
      <c r="R5501">
        <v>0.51537984923000002</v>
      </c>
      <c r="S5501" t="s">
        <v>3</v>
      </c>
      <c r="T5501">
        <v>3.6845321791300001</v>
      </c>
      <c r="W5501" t="s">
        <v>441</v>
      </c>
      <c r="X5501" t="s">
        <v>2</v>
      </c>
      <c r="Y5501">
        <v>0.42576388200900001</v>
      </c>
      <c r="Z5501" t="s">
        <v>3</v>
      </c>
      <c r="AA5501">
        <v>5.6400159780400001</v>
      </c>
      <c r="AD5501" t="s">
        <v>441</v>
      </c>
      <c r="AE5501" t="s">
        <v>2</v>
      </c>
      <c r="AF5501">
        <v>0.39491716681200001</v>
      </c>
      <c r="AG5501" t="s">
        <v>3</v>
      </c>
      <c r="AH5501">
        <v>6.5224005326199999</v>
      </c>
    </row>
    <row r="5502" spans="2:34">
      <c r="B5502" t="s">
        <v>442</v>
      </c>
      <c r="C5502" t="s">
        <v>2</v>
      </c>
      <c r="D5502">
        <v>0.76890533643699999</v>
      </c>
      <c r="E5502" t="s">
        <v>3</v>
      </c>
      <c r="F5502">
        <v>2.85049445258</v>
      </c>
      <c r="I5502" t="s">
        <v>442</v>
      </c>
      <c r="J5502" t="s">
        <v>2</v>
      </c>
      <c r="K5502">
        <v>0.59527055144899998</v>
      </c>
      <c r="L5502" t="s">
        <v>3</v>
      </c>
      <c r="M5502">
        <v>3.2256805611599999</v>
      </c>
      <c r="P5502" t="s">
        <v>442</v>
      </c>
      <c r="Q5502" t="s">
        <v>2</v>
      </c>
      <c r="R5502">
        <v>0.515502738066</v>
      </c>
      <c r="S5502" t="s">
        <v>3</v>
      </c>
      <c r="T5502">
        <v>3.6846208424300002</v>
      </c>
      <c r="W5502" t="s">
        <v>442</v>
      </c>
      <c r="X5502" t="s">
        <v>2</v>
      </c>
      <c r="Y5502">
        <v>0.43732317134499998</v>
      </c>
      <c r="Z5502" t="s">
        <v>3</v>
      </c>
      <c r="AA5502">
        <v>5.64018234088</v>
      </c>
      <c r="AD5502" t="s">
        <v>442</v>
      </c>
      <c r="AE5502" t="s">
        <v>2</v>
      </c>
      <c r="AF5502">
        <v>0.42527243153299998</v>
      </c>
      <c r="AG5502" t="s">
        <v>3</v>
      </c>
      <c r="AH5502">
        <v>6.5225747425199998</v>
      </c>
    </row>
    <row r="5503" spans="2:34">
      <c r="B5503" t="s">
        <v>443</v>
      </c>
      <c r="C5503" t="s">
        <v>2</v>
      </c>
      <c r="D5503">
        <v>0.77724920258700003</v>
      </c>
      <c r="E5503" t="s">
        <v>3</v>
      </c>
      <c r="F5503">
        <v>2.8505005743299998</v>
      </c>
      <c r="I5503" t="s">
        <v>443</v>
      </c>
      <c r="J5503" t="s">
        <v>2</v>
      </c>
      <c r="K5503">
        <v>0.60691574940699999</v>
      </c>
      <c r="L5503" t="s">
        <v>3</v>
      </c>
      <c r="M5503">
        <v>3.2257223214100001</v>
      </c>
      <c r="P5503" t="s">
        <v>443</v>
      </c>
      <c r="Q5503" t="s">
        <v>2</v>
      </c>
      <c r="R5503">
        <v>0.53356929702</v>
      </c>
      <c r="S5503" t="s">
        <v>3</v>
      </c>
      <c r="T5503">
        <v>3.6847030299200001</v>
      </c>
      <c r="W5503" t="s">
        <v>443</v>
      </c>
      <c r="X5503" t="s">
        <v>2</v>
      </c>
      <c r="Y5503">
        <v>0.45581594006100001</v>
      </c>
      <c r="Z5503" t="s">
        <v>3</v>
      </c>
      <c r="AA5503">
        <v>5.64033257029</v>
      </c>
      <c r="AD5503" t="s">
        <v>443</v>
      </c>
      <c r="AE5503" t="s">
        <v>2</v>
      </c>
      <c r="AF5503">
        <v>0.42054125583000002</v>
      </c>
      <c r="AG5503" t="s">
        <v>3</v>
      </c>
      <c r="AH5503">
        <v>6.5227356617399996</v>
      </c>
    </row>
    <row r="5504" spans="2:34">
      <c r="B5504" t="s">
        <v>444</v>
      </c>
      <c r="C5504" t="s">
        <v>2</v>
      </c>
      <c r="D5504">
        <v>0.76380294343599997</v>
      </c>
      <c r="E5504" t="s">
        <v>3</v>
      </c>
      <c r="F5504">
        <v>2.8505068650799998</v>
      </c>
      <c r="I5504" t="s">
        <v>444</v>
      </c>
      <c r="J5504" t="s">
        <v>2</v>
      </c>
      <c r="K5504">
        <v>0.61203454367599996</v>
      </c>
      <c r="L5504" t="s">
        <v>3</v>
      </c>
      <c r="M5504">
        <v>3.2257676988199999</v>
      </c>
      <c r="P5504" t="s">
        <v>444</v>
      </c>
      <c r="Q5504" t="s">
        <v>2</v>
      </c>
      <c r="R5504">
        <v>0.50068957990200003</v>
      </c>
      <c r="S5504" t="s">
        <v>3</v>
      </c>
      <c r="T5504">
        <v>3.6847750750000001</v>
      </c>
      <c r="W5504" t="s">
        <v>444</v>
      </c>
      <c r="X5504" t="s">
        <v>2</v>
      </c>
      <c r="Y5504">
        <v>0.46881002621200002</v>
      </c>
      <c r="Z5504" t="s">
        <v>3</v>
      </c>
      <c r="AA5504">
        <v>5.6405024298199997</v>
      </c>
      <c r="AD5504" t="s">
        <v>444</v>
      </c>
      <c r="AE5504" t="s">
        <v>2</v>
      </c>
      <c r="AF5504">
        <v>0.42000103330900002</v>
      </c>
      <c r="AG5504" t="s">
        <v>3</v>
      </c>
      <c r="AH5504">
        <v>6.5228905035300002</v>
      </c>
    </row>
    <row r="5505" spans="2:34">
      <c r="B5505" t="s">
        <v>445</v>
      </c>
      <c r="C5505" t="s">
        <v>2</v>
      </c>
      <c r="D5505">
        <v>0.77931335510300004</v>
      </c>
      <c r="E5505" t="s">
        <v>3</v>
      </c>
      <c r="F5505">
        <v>2.85051285103</v>
      </c>
      <c r="I5505" t="s">
        <v>445</v>
      </c>
      <c r="J5505" t="s">
        <v>2</v>
      </c>
      <c r="K5505">
        <v>0.60350744647499999</v>
      </c>
      <c r="L5505" t="s">
        <v>3</v>
      </c>
      <c r="M5505">
        <v>3.2258119226600002</v>
      </c>
      <c r="P5505" t="s">
        <v>445</v>
      </c>
      <c r="Q5505" t="s">
        <v>2</v>
      </c>
      <c r="R5505">
        <v>0.51286289897199999</v>
      </c>
      <c r="S5505" t="s">
        <v>3</v>
      </c>
      <c r="T5505">
        <v>3.6848551113700001</v>
      </c>
      <c r="W5505" t="s">
        <v>445</v>
      </c>
      <c r="X5505" t="s">
        <v>2</v>
      </c>
      <c r="Y5505">
        <v>0.47003476883799999</v>
      </c>
      <c r="Z5505" t="s">
        <v>3</v>
      </c>
      <c r="AA5505">
        <v>5.6406621003500002</v>
      </c>
      <c r="AD5505" t="s">
        <v>445</v>
      </c>
      <c r="AE5505" t="s">
        <v>2</v>
      </c>
      <c r="AF5505">
        <v>0.39843252763600001</v>
      </c>
      <c r="AG5505" t="s">
        <v>3</v>
      </c>
      <c r="AH5505">
        <v>6.52305562998</v>
      </c>
    </row>
    <row r="5506" spans="2:34">
      <c r="B5506" t="s">
        <v>446</v>
      </c>
      <c r="C5506" t="s">
        <v>2</v>
      </c>
      <c r="D5506">
        <v>0.781549347969</v>
      </c>
      <c r="E5506" t="s">
        <v>3</v>
      </c>
      <c r="F5506">
        <v>2.85051890071</v>
      </c>
      <c r="I5506" t="s">
        <v>446</v>
      </c>
      <c r="J5506" t="s">
        <v>2</v>
      </c>
      <c r="K5506">
        <v>0.61711409820800001</v>
      </c>
      <c r="L5506" t="s">
        <v>3</v>
      </c>
      <c r="M5506">
        <v>3.22585634036</v>
      </c>
      <c r="P5506" t="s">
        <v>446</v>
      </c>
      <c r="Q5506" t="s">
        <v>2</v>
      </c>
      <c r="R5506">
        <v>0.49304460707999997</v>
      </c>
      <c r="S5506" t="s">
        <v>3</v>
      </c>
      <c r="T5506">
        <v>3.6849397592600002</v>
      </c>
      <c r="W5506" t="s">
        <v>446</v>
      </c>
      <c r="X5506" t="s">
        <v>2</v>
      </c>
      <c r="Y5506">
        <v>0.46608397085600001</v>
      </c>
      <c r="Z5506" t="s">
        <v>3</v>
      </c>
      <c r="AA5506">
        <v>5.6408092605600002</v>
      </c>
      <c r="AD5506" t="s">
        <v>446</v>
      </c>
      <c r="AE5506" t="s">
        <v>2</v>
      </c>
      <c r="AF5506">
        <v>0.42334426347100002</v>
      </c>
      <c r="AG5506" t="s">
        <v>3</v>
      </c>
      <c r="AH5506">
        <v>6.5232182543099997</v>
      </c>
    </row>
    <row r="5507" spans="2:34">
      <c r="B5507" t="s">
        <v>447</v>
      </c>
      <c r="C5507" t="s">
        <v>2</v>
      </c>
      <c r="D5507">
        <v>0.77354100784599999</v>
      </c>
      <c r="E5507" t="s">
        <v>3</v>
      </c>
      <c r="F5507">
        <v>2.8505257723800002</v>
      </c>
      <c r="I5507" t="s">
        <v>447</v>
      </c>
      <c r="J5507" t="s">
        <v>2</v>
      </c>
      <c r="K5507">
        <v>0.60005111668900002</v>
      </c>
      <c r="L5507" t="s">
        <v>3</v>
      </c>
      <c r="M5507">
        <v>3.2259062690000002</v>
      </c>
      <c r="P5507" t="s">
        <v>447</v>
      </c>
      <c r="Q5507" t="s">
        <v>2</v>
      </c>
      <c r="R5507">
        <v>0.52047954117600004</v>
      </c>
      <c r="S5507" t="s">
        <v>3</v>
      </c>
      <c r="T5507">
        <v>3.68501225281</v>
      </c>
      <c r="W5507" t="s">
        <v>447</v>
      </c>
      <c r="X5507" t="s">
        <v>2</v>
      </c>
      <c r="Y5507">
        <v>0.47987289831300001</v>
      </c>
      <c r="Z5507" t="s">
        <v>3</v>
      </c>
      <c r="AA5507">
        <v>5.6409612343099997</v>
      </c>
      <c r="AD5507" t="s">
        <v>447</v>
      </c>
      <c r="AE5507" t="s">
        <v>2</v>
      </c>
      <c r="AF5507">
        <v>0.39580352651200001</v>
      </c>
      <c r="AG5507" t="s">
        <v>3</v>
      </c>
      <c r="AH5507">
        <v>6.5233804852799997</v>
      </c>
    </row>
    <row r="5508" spans="2:34">
      <c r="B5508" t="s">
        <v>448</v>
      </c>
      <c r="C5508" t="s">
        <v>2</v>
      </c>
      <c r="D5508">
        <v>0.77140771843300004</v>
      </c>
      <c r="E5508" t="s">
        <v>3</v>
      </c>
      <c r="F5508">
        <v>2.8505316780199998</v>
      </c>
      <c r="I5508" t="s">
        <v>448</v>
      </c>
      <c r="J5508" t="s">
        <v>2</v>
      </c>
      <c r="K5508">
        <v>0.60244632831300005</v>
      </c>
      <c r="L5508" t="s">
        <v>3</v>
      </c>
      <c r="M5508">
        <v>3.2259496830200001</v>
      </c>
      <c r="P5508" t="s">
        <v>448</v>
      </c>
      <c r="Q5508" t="s">
        <v>2</v>
      </c>
      <c r="R5508">
        <v>0.49429376584700002</v>
      </c>
      <c r="S5508" t="s">
        <v>3</v>
      </c>
      <c r="T5508">
        <v>3.6850920416599999</v>
      </c>
      <c r="W5508" t="s">
        <v>448</v>
      </c>
      <c r="X5508" t="s">
        <v>2</v>
      </c>
      <c r="Y5508">
        <v>0.46733628030199997</v>
      </c>
      <c r="Z5508" t="s">
        <v>3</v>
      </c>
      <c r="AA5508">
        <v>5.6411113148599998</v>
      </c>
      <c r="AD5508" t="s">
        <v>448</v>
      </c>
      <c r="AE5508" t="s">
        <v>2</v>
      </c>
      <c r="AF5508">
        <v>0.41777737589699998</v>
      </c>
      <c r="AG5508" t="s">
        <v>3</v>
      </c>
      <c r="AH5508">
        <v>6.5235371746600004</v>
      </c>
    </row>
    <row r="5509" spans="2:34">
      <c r="B5509" t="s">
        <v>449</v>
      </c>
      <c r="C5509" t="s">
        <v>2</v>
      </c>
      <c r="D5509">
        <v>0.77399244165000003</v>
      </c>
      <c r="E5509" t="s">
        <v>3</v>
      </c>
      <c r="F5509">
        <v>2.8505375526900001</v>
      </c>
      <c r="I5509" t="s">
        <v>449</v>
      </c>
      <c r="J5509" t="s">
        <v>2</v>
      </c>
      <c r="K5509">
        <v>0.59387836133600003</v>
      </c>
      <c r="L5509" t="s">
        <v>3</v>
      </c>
      <c r="M5509">
        <v>3.2259990369899998</v>
      </c>
      <c r="P5509" t="s">
        <v>449</v>
      </c>
      <c r="Q5509" t="s">
        <v>2</v>
      </c>
      <c r="R5509">
        <v>0.50662266247700005</v>
      </c>
      <c r="S5509" t="s">
        <v>3</v>
      </c>
      <c r="T5509">
        <v>3.6851650675199998</v>
      </c>
      <c r="W5509" t="s">
        <v>449</v>
      </c>
      <c r="X5509" t="s">
        <v>2</v>
      </c>
      <c r="Y5509">
        <v>0.46964845133599997</v>
      </c>
      <c r="Z5509" t="s">
        <v>3</v>
      </c>
      <c r="AA5509">
        <v>5.6412561976999998</v>
      </c>
      <c r="AD5509" t="s">
        <v>449</v>
      </c>
      <c r="AE5509" t="s">
        <v>2</v>
      </c>
      <c r="AF5509">
        <v>0.41524771734299998</v>
      </c>
      <c r="AG5509" t="s">
        <v>3</v>
      </c>
      <c r="AH5509">
        <v>6.5237095227999999</v>
      </c>
    </row>
    <row r="5510" spans="2:34">
      <c r="B5510" t="s">
        <v>450</v>
      </c>
      <c r="C5510" t="s">
        <v>2</v>
      </c>
      <c r="D5510">
        <v>0.76980706696099999</v>
      </c>
      <c r="E5510" t="s">
        <v>3</v>
      </c>
      <c r="F5510">
        <v>2.8505444495100001</v>
      </c>
      <c r="I5510" t="s">
        <v>450</v>
      </c>
      <c r="J5510" t="s">
        <v>2</v>
      </c>
      <c r="K5510">
        <v>0.60594156806199995</v>
      </c>
      <c r="L5510" t="s">
        <v>3</v>
      </c>
      <c r="M5510">
        <v>3.2260410482699999</v>
      </c>
      <c r="P5510" t="s">
        <v>450</v>
      </c>
      <c r="Q5510" t="s">
        <v>2</v>
      </c>
      <c r="R5510">
        <v>0.51365064579700004</v>
      </c>
      <c r="S5510" t="s">
        <v>3</v>
      </c>
      <c r="T5510">
        <v>3.6852412159700001</v>
      </c>
      <c r="W5510" t="s">
        <v>450</v>
      </c>
      <c r="X5510" t="s">
        <v>2</v>
      </c>
      <c r="Y5510">
        <v>0.47022769831799999</v>
      </c>
      <c r="Z5510" t="s">
        <v>3</v>
      </c>
      <c r="AA5510">
        <v>5.6414075922800002</v>
      </c>
      <c r="AD5510" t="s">
        <v>450</v>
      </c>
      <c r="AE5510" t="s">
        <v>2</v>
      </c>
      <c r="AF5510">
        <v>0.39316247139299998</v>
      </c>
      <c r="AG5510" t="s">
        <v>3</v>
      </c>
      <c r="AH5510">
        <v>6.5238750621000001</v>
      </c>
    </row>
    <row r="5511" spans="2:34">
      <c r="B5511" t="s">
        <v>451</v>
      </c>
      <c r="C5511" t="s">
        <v>2</v>
      </c>
      <c r="D5511">
        <v>0.78415345470499997</v>
      </c>
      <c r="E5511" t="s">
        <v>3</v>
      </c>
      <c r="F5511">
        <v>2.8505505792000001</v>
      </c>
      <c r="I5511" t="s">
        <v>451</v>
      </c>
      <c r="J5511" t="s">
        <v>2</v>
      </c>
      <c r="K5511">
        <v>0.59642190695300001</v>
      </c>
      <c r="L5511" t="s">
        <v>3</v>
      </c>
      <c r="M5511">
        <v>3.2260860918300001</v>
      </c>
      <c r="P5511" t="s">
        <v>451</v>
      </c>
      <c r="Q5511" t="s">
        <v>2</v>
      </c>
      <c r="R5511">
        <v>0.50065599296100005</v>
      </c>
      <c r="S5511" t="s">
        <v>3</v>
      </c>
      <c r="T5511">
        <v>3.68532789106</v>
      </c>
      <c r="W5511" t="s">
        <v>451</v>
      </c>
      <c r="X5511" t="s">
        <v>2</v>
      </c>
      <c r="Y5511">
        <v>0.45248268502400002</v>
      </c>
      <c r="Z5511" t="s">
        <v>3</v>
      </c>
      <c r="AA5511">
        <v>5.6415474243999997</v>
      </c>
      <c r="AD5511" t="s">
        <v>451</v>
      </c>
      <c r="AE5511" t="s">
        <v>2</v>
      </c>
      <c r="AF5511">
        <v>0.40499827894099999</v>
      </c>
      <c r="AG5511" t="s">
        <v>3</v>
      </c>
      <c r="AH5511">
        <v>6.5240471901400001</v>
      </c>
    </row>
    <row r="5512" spans="2:34">
      <c r="B5512" t="s">
        <v>452</v>
      </c>
      <c r="C5512" t="s">
        <v>2</v>
      </c>
      <c r="D5512">
        <v>0.77381853769599995</v>
      </c>
      <c r="E5512" t="s">
        <v>3</v>
      </c>
      <c r="F5512">
        <v>2.8505574039999999</v>
      </c>
      <c r="I5512" t="s">
        <v>452</v>
      </c>
      <c r="J5512" t="s">
        <v>2</v>
      </c>
      <c r="K5512">
        <v>0.61141360083399998</v>
      </c>
      <c r="L5512" t="s">
        <v>3</v>
      </c>
      <c r="M5512">
        <v>3.2261264675599999</v>
      </c>
      <c r="P5512" t="s">
        <v>452</v>
      </c>
      <c r="Q5512" t="s">
        <v>2</v>
      </c>
      <c r="R5512">
        <v>0.521948173455</v>
      </c>
      <c r="S5512" t="s">
        <v>3</v>
      </c>
      <c r="T5512">
        <v>3.6854016223200001</v>
      </c>
      <c r="W5512" t="s">
        <v>452</v>
      </c>
      <c r="X5512" t="s">
        <v>2</v>
      </c>
      <c r="Y5512">
        <v>0.46486116035300001</v>
      </c>
      <c r="Z5512" t="s">
        <v>3</v>
      </c>
      <c r="AA5512">
        <v>5.64171402808</v>
      </c>
      <c r="AD5512" t="s">
        <v>452</v>
      </c>
      <c r="AE5512" t="s">
        <v>2</v>
      </c>
      <c r="AF5512">
        <v>0.39583494328500002</v>
      </c>
      <c r="AG5512" t="s">
        <v>3</v>
      </c>
      <c r="AH5512">
        <v>6.5242340694500003</v>
      </c>
    </row>
    <row r="5513" spans="2:34">
      <c r="B5513" t="s">
        <v>453</v>
      </c>
      <c r="C5513" t="s">
        <v>2</v>
      </c>
      <c r="D5513">
        <v>0.77002486935900005</v>
      </c>
      <c r="E5513" t="s">
        <v>3</v>
      </c>
      <c r="F5513">
        <v>2.8505634710400001</v>
      </c>
      <c r="I5513" t="s">
        <v>453</v>
      </c>
      <c r="J5513" t="s">
        <v>2</v>
      </c>
      <c r="K5513">
        <v>0.59337510956399997</v>
      </c>
      <c r="L5513" t="s">
        <v>3</v>
      </c>
      <c r="M5513">
        <v>3.2261671514799999</v>
      </c>
      <c r="P5513" t="s">
        <v>453</v>
      </c>
      <c r="Q5513" t="s">
        <v>2</v>
      </c>
      <c r="R5513">
        <v>0.506008416071</v>
      </c>
      <c r="S5513" t="s">
        <v>3</v>
      </c>
      <c r="T5513">
        <v>3.6854830934199998</v>
      </c>
      <c r="W5513" t="s">
        <v>453</v>
      </c>
      <c r="X5513" t="s">
        <v>2</v>
      </c>
      <c r="Y5513">
        <v>0.45554328224700003</v>
      </c>
      <c r="Z5513" t="s">
        <v>3</v>
      </c>
      <c r="AA5513">
        <v>5.6418800203200004</v>
      </c>
      <c r="AD5513" t="s">
        <v>453</v>
      </c>
      <c r="AE5513" t="s">
        <v>2</v>
      </c>
      <c r="AF5513">
        <v>0.409670524526</v>
      </c>
      <c r="AG5513" t="s">
        <v>3</v>
      </c>
      <c r="AH5513">
        <v>6.5244073300999998</v>
      </c>
    </row>
    <row r="5514" spans="2:34">
      <c r="B5514" t="s">
        <v>454</v>
      </c>
      <c r="C5514" t="s">
        <v>2</v>
      </c>
      <c r="D5514">
        <v>0.77325447523900004</v>
      </c>
      <c r="E5514" t="s">
        <v>3</v>
      </c>
      <c r="F5514">
        <v>2.8505691459600002</v>
      </c>
      <c r="I5514" t="s">
        <v>454</v>
      </c>
      <c r="J5514" t="s">
        <v>2</v>
      </c>
      <c r="K5514">
        <v>0.59025542808800002</v>
      </c>
      <c r="L5514" t="s">
        <v>3</v>
      </c>
      <c r="M5514">
        <v>3.2262099316800001</v>
      </c>
      <c r="P5514" t="s">
        <v>454</v>
      </c>
      <c r="Q5514" t="s">
        <v>2</v>
      </c>
      <c r="R5514">
        <v>0.49622836004999998</v>
      </c>
      <c r="S5514" t="s">
        <v>3</v>
      </c>
      <c r="T5514">
        <v>3.6855575852600002</v>
      </c>
      <c r="W5514" t="s">
        <v>454</v>
      </c>
      <c r="X5514" t="s">
        <v>2</v>
      </c>
      <c r="Y5514">
        <v>0.48069865494899999</v>
      </c>
      <c r="Z5514" t="s">
        <v>3</v>
      </c>
      <c r="AA5514">
        <v>5.6420267601300003</v>
      </c>
      <c r="AD5514" t="s">
        <v>454</v>
      </c>
      <c r="AE5514" t="s">
        <v>2</v>
      </c>
      <c r="AF5514">
        <v>0.42054869822800001</v>
      </c>
      <c r="AG5514" t="s">
        <v>3</v>
      </c>
      <c r="AH5514">
        <v>6.5245735537499998</v>
      </c>
    </row>
    <row r="5515" spans="2:34">
      <c r="B5515" t="s">
        <v>455</v>
      </c>
      <c r="C5515" t="s">
        <v>2</v>
      </c>
      <c r="D5515">
        <v>0.76965006351300003</v>
      </c>
      <c r="E5515" t="s">
        <v>3</v>
      </c>
      <c r="F5515">
        <v>2.85057560514</v>
      </c>
      <c r="I5515" t="s">
        <v>455</v>
      </c>
      <c r="J5515" t="s">
        <v>2</v>
      </c>
      <c r="K5515">
        <v>0.60318849745400005</v>
      </c>
      <c r="L5515" t="s">
        <v>3</v>
      </c>
      <c r="M5515">
        <v>3.2262524264999999</v>
      </c>
      <c r="P5515" t="s">
        <v>455</v>
      </c>
      <c r="Q5515" t="s">
        <v>2</v>
      </c>
      <c r="R5515">
        <v>0.51892448666000002</v>
      </c>
      <c r="S5515" t="s">
        <v>3</v>
      </c>
      <c r="T5515">
        <v>3.6856348832200001</v>
      </c>
      <c r="W5515" t="s">
        <v>455</v>
      </c>
      <c r="X5515" t="s">
        <v>2</v>
      </c>
      <c r="Y5515">
        <v>0.44471221922900001</v>
      </c>
      <c r="Z5515" t="s">
        <v>3</v>
      </c>
      <c r="AA5515">
        <v>5.6421950008200001</v>
      </c>
      <c r="AD5515" t="s">
        <v>455</v>
      </c>
      <c r="AE5515" t="s">
        <v>2</v>
      </c>
      <c r="AF5515">
        <v>0.410504181596</v>
      </c>
      <c r="AG5515" t="s">
        <v>3</v>
      </c>
      <c r="AH5515">
        <v>6.5247267920500001</v>
      </c>
    </row>
    <row r="5516" spans="2:34">
      <c r="B5516" t="s">
        <v>456</v>
      </c>
      <c r="C5516" t="s">
        <v>2</v>
      </c>
      <c r="D5516">
        <v>0.777323061383</v>
      </c>
      <c r="E5516" t="s">
        <v>3</v>
      </c>
      <c r="F5516">
        <v>2.8505817809599998</v>
      </c>
      <c r="I5516" t="s">
        <v>456</v>
      </c>
      <c r="J5516" t="s">
        <v>2</v>
      </c>
      <c r="K5516">
        <v>0.61682214506499999</v>
      </c>
      <c r="L5516" t="s">
        <v>3</v>
      </c>
      <c r="M5516">
        <v>3.2262930389400002</v>
      </c>
      <c r="P5516" t="s">
        <v>456</v>
      </c>
      <c r="Q5516" t="s">
        <v>2</v>
      </c>
      <c r="R5516">
        <v>0.50207055940400003</v>
      </c>
      <c r="S5516" t="s">
        <v>3</v>
      </c>
      <c r="T5516">
        <v>3.6857113110899999</v>
      </c>
      <c r="W5516" t="s">
        <v>456</v>
      </c>
      <c r="X5516" t="s">
        <v>2</v>
      </c>
      <c r="Y5516">
        <v>0.457170690592</v>
      </c>
      <c r="Z5516" t="s">
        <v>3</v>
      </c>
      <c r="AA5516">
        <v>5.6423557720700002</v>
      </c>
      <c r="AD5516" t="s">
        <v>456</v>
      </c>
      <c r="AE5516" t="s">
        <v>2</v>
      </c>
      <c r="AF5516">
        <v>0.41850960471999998</v>
      </c>
      <c r="AG5516" t="s">
        <v>3</v>
      </c>
      <c r="AH5516">
        <v>6.5248948225200003</v>
      </c>
    </row>
    <row r="5517" spans="2:34">
      <c r="B5517" t="s">
        <v>457</v>
      </c>
      <c r="C5517" t="s">
        <v>2</v>
      </c>
      <c r="D5517">
        <v>0.77287374447099999</v>
      </c>
      <c r="E5517" t="s">
        <v>3</v>
      </c>
      <c r="F5517">
        <v>2.8505878531</v>
      </c>
      <c r="I5517" t="s">
        <v>457</v>
      </c>
      <c r="J5517" t="s">
        <v>2</v>
      </c>
      <c r="K5517">
        <v>0.59639897767299999</v>
      </c>
      <c r="L5517" t="s">
        <v>3</v>
      </c>
      <c r="M5517">
        <v>3.22634271598</v>
      </c>
      <c r="P5517" t="s">
        <v>457</v>
      </c>
      <c r="Q5517" t="s">
        <v>2</v>
      </c>
      <c r="R5517">
        <v>0.50621395685799997</v>
      </c>
      <c r="S5517" t="s">
        <v>3</v>
      </c>
      <c r="T5517">
        <v>3.6857867121100001</v>
      </c>
      <c r="W5517" t="s">
        <v>457</v>
      </c>
      <c r="X5517" t="s">
        <v>2</v>
      </c>
      <c r="Y5517">
        <v>0.44946932900800002</v>
      </c>
      <c r="Z5517" t="s">
        <v>3</v>
      </c>
      <c r="AA5517">
        <v>5.6425187684999996</v>
      </c>
      <c r="AD5517" t="s">
        <v>457</v>
      </c>
      <c r="AE5517" t="s">
        <v>2</v>
      </c>
      <c r="AF5517">
        <v>0.409549952838</v>
      </c>
      <c r="AG5517" t="s">
        <v>3</v>
      </c>
      <c r="AH5517">
        <v>6.5250494807699999</v>
      </c>
    </row>
    <row r="5518" spans="2:34">
      <c r="B5518" t="s">
        <v>458</v>
      </c>
      <c r="C5518" t="s">
        <v>2</v>
      </c>
      <c r="D5518">
        <v>0.78043235334100003</v>
      </c>
      <c r="E5518" t="s">
        <v>3</v>
      </c>
      <c r="F5518">
        <v>2.8505939784400001</v>
      </c>
      <c r="I5518" t="s">
        <v>458</v>
      </c>
      <c r="J5518" t="s">
        <v>2</v>
      </c>
      <c r="K5518">
        <v>0.60150854237700002</v>
      </c>
      <c r="L5518" t="s">
        <v>3</v>
      </c>
      <c r="M5518">
        <v>3.2263902151099999</v>
      </c>
      <c r="P5518" t="s">
        <v>458</v>
      </c>
      <c r="Q5518" t="s">
        <v>2</v>
      </c>
      <c r="R5518">
        <v>0.49565350829299998</v>
      </c>
      <c r="S5518" t="s">
        <v>3</v>
      </c>
      <c r="T5518">
        <v>3.68586430055</v>
      </c>
      <c r="W5518" t="s">
        <v>458</v>
      </c>
      <c r="X5518" t="s">
        <v>2</v>
      </c>
      <c r="Y5518">
        <v>0.44809647160299998</v>
      </c>
      <c r="Z5518" t="s">
        <v>3</v>
      </c>
      <c r="AA5518">
        <v>5.6426742710899997</v>
      </c>
      <c r="AD5518" t="s">
        <v>458</v>
      </c>
      <c r="AE5518" t="s">
        <v>2</v>
      </c>
      <c r="AF5518">
        <v>0.41531531654100001</v>
      </c>
      <c r="AG5518" t="s">
        <v>3</v>
      </c>
      <c r="AH5518">
        <v>6.5252102195399999</v>
      </c>
    </row>
    <row r="5519" spans="2:34">
      <c r="B5519" t="s">
        <v>459</v>
      </c>
      <c r="C5519" t="s">
        <v>2</v>
      </c>
      <c r="D5519">
        <v>0.77295288164099996</v>
      </c>
      <c r="E5519" t="s">
        <v>3</v>
      </c>
      <c r="F5519">
        <v>2.85060024657</v>
      </c>
      <c r="I5519" t="s">
        <v>459</v>
      </c>
      <c r="J5519" t="s">
        <v>2</v>
      </c>
      <c r="K5519">
        <v>0.608369827305</v>
      </c>
      <c r="L5519" t="s">
        <v>3</v>
      </c>
      <c r="M5519">
        <v>3.2264352002600001</v>
      </c>
      <c r="P5519" t="s">
        <v>459</v>
      </c>
      <c r="Q5519" t="s">
        <v>2</v>
      </c>
      <c r="R5519">
        <v>0.52722527317900003</v>
      </c>
      <c r="S5519" t="s">
        <v>3</v>
      </c>
      <c r="T5519">
        <v>3.6859422426699999</v>
      </c>
      <c r="W5519" t="s">
        <v>459</v>
      </c>
      <c r="X5519" t="s">
        <v>2</v>
      </c>
      <c r="Y5519">
        <v>0.47930144905400002</v>
      </c>
      <c r="Z5519" t="s">
        <v>3</v>
      </c>
      <c r="AA5519">
        <v>5.6428266354399996</v>
      </c>
      <c r="AD5519" t="s">
        <v>459</v>
      </c>
      <c r="AE5519" t="s">
        <v>2</v>
      </c>
      <c r="AF5519">
        <v>0.428648589523</v>
      </c>
      <c r="AG5519" t="s">
        <v>3</v>
      </c>
      <c r="AH5519">
        <v>6.5253755422699999</v>
      </c>
    </row>
    <row r="5520" spans="2:34">
      <c r="B5520" t="s">
        <v>460</v>
      </c>
      <c r="C5520" t="s">
        <v>2</v>
      </c>
      <c r="D5520">
        <v>0.77685193085799997</v>
      </c>
      <c r="E5520" t="s">
        <v>3</v>
      </c>
      <c r="F5520">
        <v>2.8506063354700002</v>
      </c>
      <c r="I5520" t="s">
        <v>460</v>
      </c>
      <c r="J5520" t="s">
        <v>2</v>
      </c>
      <c r="K5520">
        <v>0.59116913421799999</v>
      </c>
      <c r="L5520" t="s">
        <v>3</v>
      </c>
      <c r="M5520">
        <v>3.22648004304</v>
      </c>
      <c r="P5520" t="s">
        <v>460</v>
      </c>
      <c r="Q5520" t="s">
        <v>2</v>
      </c>
      <c r="R5520">
        <v>0.51920534841999999</v>
      </c>
      <c r="S5520" t="s">
        <v>3</v>
      </c>
      <c r="T5520">
        <v>3.6860164955500001</v>
      </c>
      <c r="W5520" t="s">
        <v>460</v>
      </c>
      <c r="X5520" t="s">
        <v>2</v>
      </c>
      <c r="Y5520">
        <v>0.46584876105400003</v>
      </c>
      <c r="Z5520" t="s">
        <v>3</v>
      </c>
      <c r="AA5520">
        <v>5.6429847637900004</v>
      </c>
      <c r="AD5520" t="s">
        <v>460</v>
      </c>
      <c r="AE5520" t="s">
        <v>2</v>
      </c>
      <c r="AF5520">
        <v>0.412016093922</v>
      </c>
      <c r="AG5520" t="s">
        <v>3</v>
      </c>
      <c r="AH5520">
        <v>6.5255261945000003</v>
      </c>
    </row>
    <row r="5521" spans="1:34">
      <c r="B5521" t="s">
        <v>461</v>
      </c>
      <c r="C5521" t="s">
        <v>2</v>
      </c>
      <c r="D5521">
        <v>0.76359316695000001</v>
      </c>
      <c r="E5521" t="s">
        <v>3</v>
      </c>
      <c r="F5521">
        <v>2.8506127377000001</v>
      </c>
      <c r="I5521" t="s">
        <v>461</v>
      </c>
      <c r="J5521" t="s">
        <v>2</v>
      </c>
      <c r="K5521">
        <v>0.59870543407999999</v>
      </c>
      <c r="L5521" t="s">
        <v>3</v>
      </c>
      <c r="M5521">
        <v>3.2265230652299999</v>
      </c>
      <c r="P5521" t="s">
        <v>461</v>
      </c>
      <c r="Q5521" t="s">
        <v>2</v>
      </c>
      <c r="R5521">
        <v>0.50001421137500002</v>
      </c>
      <c r="S5521" t="s">
        <v>3</v>
      </c>
      <c r="T5521">
        <v>3.6860977900999998</v>
      </c>
      <c r="W5521" t="s">
        <v>461</v>
      </c>
      <c r="X5521" t="s">
        <v>2</v>
      </c>
      <c r="Y5521">
        <v>0.45935820281</v>
      </c>
      <c r="Z5521" t="s">
        <v>3</v>
      </c>
      <c r="AA5521">
        <v>5.6431477213700001</v>
      </c>
      <c r="AD5521" t="s">
        <v>461</v>
      </c>
      <c r="AE5521" t="s">
        <v>2</v>
      </c>
      <c r="AF5521">
        <v>0.43237138692100002</v>
      </c>
      <c r="AG5521" t="s">
        <v>3</v>
      </c>
      <c r="AH5521">
        <v>6.52567751638</v>
      </c>
    </row>
    <row r="5522" spans="1:34">
      <c r="A5522" t="s">
        <v>473</v>
      </c>
      <c r="H5522" t="s">
        <v>473</v>
      </c>
      <c r="O5522" t="s">
        <v>473</v>
      </c>
      <c r="V5522" t="s">
        <v>473</v>
      </c>
      <c r="AC5522" t="s">
        <v>473</v>
      </c>
    </row>
    <row r="5523" spans="1:34">
      <c r="B5523" t="s">
        <v>1</v>
      </c>
      <c r="C5523" t="s">
        <v>2</v>
      </c>
      <c r="D5523">
        <v>0.76078160481599999</v>
      </c>
      <c r="E5523" t="s">
        <v>3</v>
      </c>
      <c r="F5523">
        <v>2.8506188346900001</v>
      </c>
      <c r="I5523" t="s">
        <v>1</v>
      </c>
      <c r="J5523" t="s">
        <v>2</v>
      </c>
      <c r="K5523">
        <v>0.59440696488800004</v>
      </c>
      <c r="L5523" t="s">
        <v>3</v>
      </c>
      <c r="M5523">
        <v>3.2265664861599999</v>
      </c>
      <c r="P5523" t="s">
        <v>1</v>
      </c>
      <c r="Q5523" t="s">
        <v>2</v>
      </c>
      <c r="R5523">
        <v>0.52697750218799999</v>
      </c>
      <c r="S5523" t="s">
        <v>3</v>
      </c>
      <c r="T5523">
        <v>3.6861762478600002</v>
      </c>
      <c r="W5523" t="s">
        <v>1</v>
      </c>
      <c r="X5523" t="s">
        <v>2</v>
      </c>
      <c r="Y5523">
        <v>0.46141326804999999</v>
      </c>
      <c r="Z5523" t="s">
        <v>3</v>
      </c>
      <c r="AA5523">
        <v>5.6433060662500001</v>
      </c>
      <c r="AD5523" t="s">
        <v>1</v>
      </c>
      <c r="AE5523" t="s">
        <v>2</v>
      </c>
      <c r="AF5523">
        <v>0.39421229489699999</v>
      </c>
      <c r="AG5523" t="s">
        <v>3</v>
      </c>
      <c r="AH5523">
        <v>6.5258492151800001</v>
      </c>
    </row>
    <row r="5524" spans="1:34">
      <c r="B5524" t="s">
        <v>4</v>
      </c>
      <c r="C5524" t="s">
        <v>2</v>
      </c>
      <c r="D5524">
        <v>0.77152438501999998</v>
      </c>
      <c r="E5524" t="s">
        <v>3</v>
      </c>
      <c r="F5524">
        <v>2.85062431317</v>
      </c>
      <c r="I5524" t="s">
        <v>4</v>
      </c>
      <c r="J5524" t="s">
        <v>2</v>
      </c>
      <c r="K5524">
        <v>0.59569615760399997</v>
      </c>
      <c r="L5524" t="s">
        <v>3</v>
      </c>
      <c r="M5524">
        <v>3.2266124630399999</v>
      </c>
      <c r="P5524" t="s">
        <v>4</v>
      </c>
      <c r="Q5524" t="s">
        <v>2</v>
      </c>
      <c r="R5524">
        <v>0.50744364895299998</v>
      </c>
      <c r="S5524" t="s">
        <v>3</v>
      </c>
      <c r="T5524">
        <v>3.6862578485299999</v>
      </c>
      <c r="W5524" t="s">
        <v>4</v>
      </c>
      <c r="X5524" t="s">
        <v>2</v>
      </c>
      <c r="Y5524">
        <v>0.44907976401999999</v>
      </c>
      <c r="Z5524" t="s">
        <v>3</v>
      </c>
      <c r="AA5524">
        <v>5.6434671503000002</v>
      </c>
      <c r="AD5524" t="s">
        <v>4</v>
      </c>
      <c r="AE5524" t="s">
        <v>2</v>
      </c>
      <c r="AF5524">
        <v>0.40276980414300001</v>
      </c>
      <c r="AG5524" t="s">
        <v>3</v>
      </c>
      <c r="AH5524">
        <v>6.5260272305799996</v>
      </c>
    </row>
    <row r="5525" spans="1:34">
      <c r="B5525" t="s">
        <v>5</v>
      </c>
      <c r="C5525" t="s">
        <v>2</v>
      </c>
      <c r="D5525">
        <v>0.76797364745200003</v>
      </c>
      <c r="E5525" t="s">
        <v>3</v>
      </c>
      <c r="F5525">
        <v>2.8506309454199998</v>
      </c>
      <c r="I5525" t="s">
        <v>5</v>
      </c>
      <c r="J5525" t="s">
        <v>2</v>
      </c>
      <c r="K5525">
        <v>0.59120626904499995</v>
      </c>
      <c r="L5525" t="s">
        <v>3</v>
      </c>
      <c r="M5525">
        <v>3.22665992061</v>
      </c>
      <c r="P5525" t="s">
        <v>5</v>
      </c>
      <c r="Q5525" t="s">
        <v>2</v>
      </c>
      <c r="R5525">
        <v>0.51121015669500003</v>
      </c>
      <c r="S5525" t="s">
        <v>3</v>
      </c>
      <c r="T5525">
        <v>3.6863378724000002</v>
      </c>
      <c r="W5525" t="s">
        <v>5</v>
      </c>
      <c r="X5525" t="s">
        <v>2</v>
      </c>
      <c r="Y5525">
        <v>0.45783563979500003</v>
      </c>
      <c r="Z5525" t="s">
        <v>3</v>
      </c>
      <c r="AA5525">
        <v>5.6436427900300004</v>
      </c>
      <c r="AD5525" t="s">
        <v>5</v>
      </c>
      <c r="AE5525" t="s">
        <v>2</v>
      </c>
      <c r="AF5525">
        <v>0.40278200127000002</v>
      </c>
      <c r="AG5525" t="s">
        <v>3</v>
      </c>
      <c r="AH5525">
        <v>6.52621593856</v>
      </c>
    </row>
    <row r="5526" spans="1:34">
      <c r="B5526" t="s">
        <v>6</v>
      </c>
      <c r="C5526" t="s">
        <v>2</v>
      </c>
      <c r="D5526">
        <v>0.77634045539300001</v>
      </c>
      <c r="E5526" t="s">
        <v>3</v>
      </c>
      <c r="F5526">
        <v>2.85063712495</v>
      </c>
      <c r="I5526" t="s">
        <v>6</v>
      </c>
      <c r="J5526" t="s">
        <v>2</v>
      </c>
      <c r="K5526">
        <v>0.59994734331199995</v>
      </c>
      <c r="L5526" t="s">
        <v>3</v>
      </c>
      <c r="M5526">
        <v>3.2267056457500001</v>
      </c>
      <c r="P5526" t="s">
        <v>6</v>
      </c>
      <c r="Q5526" t="s">
        <v>2</v>
      </c>
      <c r="R5526">
        <v>0.49775703578699998</v>
      </c>
      <c r="S5526" t="s">
        <v>3</v>
      </c>
      <c r="T5526">
        <v>3.6864209609800001</v>
      </c>
      <c r="W5526" t="s">
        <v>6</v>
      </c>
      <c r="X5526" t="s">
        <v>2</v>
      </c>
      <c r="Y5526">
        <v>0.49151701169899997</v>
      </c>
      <c r="Z5526" t="s">
        <v>3</v>
      </c>
      <c r="AA5526">
        <v>5.6437821315900001</v>
      </c>
      <c r="AD5526" t="s">
        <v>6</v>
      </c>
      <c r="AE5526" t="s">
        <v>2</v>
      </c>
      <c r="AF5526">
        <v>0.40817712701300002</v>
      </c>
      <c r="AG5526" t="s">
        <v>3</v>
      </c>
      <c r="AH5526">
        <v>6.5263902264000002</v>
      </c>
    </row>
    <row r="5527" spans="1:34">
      <c r="B5527" t="s">
        <v>7</v>
      </c>
      <c r="C5527" t="s">
        <v>2</v>
      </c>
      <c r="D5527">
        <v>0.78850393443300004</v>
      </c>
      <c r="E5527" t="s">
        <v>3</v>
      </c>
      <c r="F5527">
        <v>2.8506435199500002</v>
      </c>
      <c r="I5527" t="s">
        <v>7</v>
      </c>
      <c r="J5527" t="s">
        <v>2</v>
      </c>
      <c r="K5527">
        <v>0.61637460287000001</v>
      </c>
      <c r="L5527" t="s">
        <v>3</v>
      </c>
      <c r="M5527">
        <v>3.2267447438299999</v>
      </c>
      <c r="P5527" t="s">
        <v>7</v>
      </c>
      <c r="Q5527" t="s">
        <v>2</v>
      </c>
      <c r="R5527">
        <v>0.52711707351399995</v>
      </c>
      <c r="S5527" t="s">
        <v>3</v>
      </c>
      <c r="T5527">
        <v>3.6864892306399999</v>
      </c>
      <c r="W5527" t="s">
        <v>7</v>
      </c>
      <c r="X5527" t="s">
        <v>2</v>
      </c>
      <c r="Y5527">
        <v>0.45394353424</v>
      </c>
      <c r="Z5527" t="s">
        <v>3</v>
      </c>
      <c r="AA5527">
        <v>5.64394464051</v>
      </c>
      <c r="AD5527" t="s">
        <v>7</v>
      </c>
      <c r="AE5527" t="s">
        <v>2</v>
      </c>
      <c r="AF5527">
        <v>0.42109449906200003</v>
      </c>
      <c r="AG5527" t="s">
        <v>3</v>
      </c>
      <c r="AH5527">
        <v>6.52654269646</v>
      </c>
    </row>
    <row r="5528" spans="1:34">
      <c r="B5528" t="s">
        <v>8</v>
      </c>
      <c r="C5528" t="s">
        <v>2</v>
      </c>
      <c r="D5528">
        <v>0.77578079779599995</v>
      </c>
      <c r="E5528" t="s">
        <v>3</v>
      </c>
      <c r="F5528">
        <v>2.85064995224</v>
      </c>
      <c r="I5528" t="s">
        <v>8</v>
      </c>
      <c r="J5528" t="s">
        <v>2</v>
      </c>
      <c r="K5528">
        <v>0.60052382255299996</v>
      </c>
      <c r="L5528" t="s">
        <v>3</v>
      </c>
      <c r="M5528">
        <v>3.2267877843199999</v>
      </c>
      <c r="P5528" t="s">
        <v>8</v>
      </c>
      <c r="Q5528" t="s">
        <v>2</v>
      </c>
      <c r="R5528">
        <v>0.50238276989700004</v>
      </c>
      <c r="S5528" t="s">
        <v>3</v>
      </c>
      <c r="T5528">
        <v>3.6865687471199999</v>
      </c>
      <c r="W5528" t="s">
        <v>8</v>
      </c>
      <c r="X5528" t="s">
        <v>2</v>
      </c>
      <c r="Y5528">
        <v>0.46288398146900001</v>
      </c>
      <c r="Z5528" t="s">
        <v>3</v>
      </c>
      <c r="AA5528">
        <v>5.6440958396900003</v>
      </c>
      <c r="AD5528" t="s">
        <v>8</v>
      </c>
      <c r="AE5528" t="s">
        <v>2</v>
      </c>
      <c r="AF5528">
        <v>0.41668353025900001</v>
      </c>
      <c r="AG5528" t="s">
        <v>3</v>
      </c>
      <c r="AH5528">
        <v>6.5267229671100004</v>
      </c>
    </row>
    <row r="5529" spans="1:34">
      <c r="B5529" t="s">
        <v>9</v>
      </c>
      <c r="C5529" t="s">
        <v>2</v>
      </c>
      <c r="D5529">
        <v>0.77191692886999996</v>
      </c>
      <c r="E5529" t="s">
        <v>3</v>
      </c>
      <c r="F5529">
        <v>2.8506567878600002</v>
      </c>
      <c r="I5529" t="s">
        <v>9</v>
      </c>
      <c r="J5529" t="s">
        <v>2</v>
      </c>
      <c r="K5529">
        <v>0.61386866916600002</v>
      </c>
      <c r="L5529" t="s">
        <v>3</v>
      </c>
      <c r="M5529">
        <v>3.2268290741299999</v>
      </c>
      <c r="P5529" t="s">
        <v>9</v>
      </c>
      <c r="Q5529" t="s">
        <v>2</v>
      </c>
      <c r="R5529">
        <v>0.54212227948900005</v>
      </c>
      <c r="S5529" t="s">
        <v>3</v>
      </c>
      <c r="T5529">
        <v>3.68663736869</v>
      </c>
      <c r="W5529" t="s">
        <v>9</v>
      </c>
      <c r="X5529" t="s">
        <v>2</v>
      </c>
      <c r="Y5529">
        <v>0.44012860093400002</v>
      </c>
      <c r="Z5529" t="s">
        <v>3</v>
      </c>
      <c r="AA5529">
        <v>5.6442671876899997</v>
      </c>
      <c r="AD5529" t="s">
        <v>9</v>
      </c>
      <c r="AE5529" t="s">
        <v>2</v>
      </c>
      <c r="AF5529">
        <v>0.42683340887999999</v>
      </c>
      <c r="AG5529" t="s">
        <v>3</v>
      </c>
      <c r="AH5529">
        <v>6.5268878093999998</v>
      </c>
    </row>
    <row r="5530" spans="1:34">
      <c r="B5530" t="s">
        <v>10</v>
      </c>
      <c r="C5530" t="s">
        <v>2</v>
      </c>
      <c r="D5530">
        <v>0.76413822222700001</v>
      </c>
      <c r="E5530" t="s">
        <v>3</v>
      </c>
      <c r="F5530">
        <v>2.8506630882300001</v>
      </c>
      <c r="I5530" t="s">
        <v>10</v>
      </c>
      <c r="J5530" t="s">
        <v>2</v>
      </c>
      <c r="K5530">
        <v>0.58073578446999996</v>
      </c>
      <c r="L5530" t="s">
        <v>3</v>
      </c>
      <c r="M5530">
        <v>3.2268773348200002</v>
      </c>
      <c r="P5530" t="s">
        <v>10</v>
      </c>
      <c r="Q5530" t="s">
        <v>2</v>
      </c>
      <c r="R5530">
        <v>0.50923926753799997</v>
      </c>
      <c r="S5530" t="s">
        <v>3</v>
      </c>
      <c r="T5530">
        <v>3.6867189686100001</v>
      </c>
      <c r="W5530" t="s">
        <v>10</v>
      </c>
      <c r="X5530" t="s">
        <v>2</v>
      </c>
      <c r="Y5530">
        <v>0.47292745257399998</v>
      </c>
      <c r="Z5530" t="s">
        <v>3</v>
      </c>
      <c r="AA5530">
        <v>5.6444210209500003</v>
      </c>
      <c r="AD5530" t="s">
        <v>10</v>
      </c>
      <c r="AE5530" t="s">
        <v>2</v>
      </c>
      <c r="AF5530">
        <v>0.42144722440999999</v>
      </c>
      <c r="AG5530" t="s">
        <v>3</v>
      </c>
      <c r="AH5530">
        <v>6.5270523454799996</v>
      </c>
    </row>
    <row r="5531" spans="1:34">
      <c r="B5531" t="s">
        <v>11</v>
      </c>
      <c r="C5531" t="s">
        <v>2</v>
      </c>
      <c r="D5531">
        <v>0.76934915533399995</v>
      </c>
      <c r="E5531" t="s">
        <v>3</v>
      </c>
      <c r="F5531">
        <v>2.8506697267900001</v>
      </c>
      <c r="I5531" t="s">
        <v>11</v>
      </c>
      <c r="J5531" t="s">
        <v>2</v>
      </c>
      <c r="K5531">
        <v>0.59467249613700002</v>
      </c>
      <c r="L5531" t="s">
        <v>3</v>
      </c>
      <c r="M5531">
        <v>3.2269204616799998</v>
      </c>
      <c r="P5531" t="s">
        <v>11</v>
      </c>
      <c r="Q5531" t="s">
        <v>2</v>
      </c>
      <c r="R5531">
        <v>0.51152166657700004</v>
      </c>
      <c r="S5531" t="s">
        <v>3</v>
      </c>
      <c r="T5531">
        <v>3.6867991178200001</v>
      </c>
      <c r="W5531" t="s">
        <v>11</v>
      </c>
      <c r="X5531" t="s">
        <v>2</v>
      </c>
      <c r="Y5531">
        <v>0.447608093825</v>
      </c>
      <c r="Z5531" t="s">
        <v>3</v>
      </c>
      <c r="AA5531">
        <v>5.6445854521100003</v>
      </c>
      <c r="AD5531" t="s">
        <v>11</v>
      </c>
      <c r="AE5531" t="s">
        <v>2</v>
      </c>
      <c r="AF5531">
        <v>0.38513952475000002</v>
      </c>
      <c r="AG5531" t="s">
        <v>3</v>
      </c>
      <c r="AH5531">
        <v>6.5272184302299996</v>
      </c>
    </row>
    <row r="5532" spans="1:34">
      <c r="B5532" t="s">
        <v>12</v>
      </c>
      <c r="C5532" t="s">
        <v>2</v>
      </c>
      <c r="D5532">
        <v>0.77382234181800003</v>
      </c>
      <c r="E5532" t="s">
        <v>3</v>
      </c>
      <c r="F5532">
        <v>2.8506764757999998</v>
      </c>
      <c r="I5532" t="s">
        <v>12</v>
      </c>
      <c r="J5532" t="s">
        <v>2</v>
      </c>
      <c r="K5532">
        <v>0.60812478864300001</v>
      </c>
      <c r="L5532" t="s">
        <v>3</v>
      </c>
      <c r="M5532">
        <v>3.2269679333100001</v>
      </c>
      <c r="P5532" t="s">
        <v>12</v>
      </c>
      <c r="Q5532" t="s">
        <v>2</v>
      </c>
      <c r="R5532">
        <v>0.51460419680500002</v>
      </c>
      <c r="S5532" t="s">
        <v>3</v>
      </c>
      <c r="T5532">
        <v>3.68687375386</v>
      </c>
      <c r="W5532" t="s">
        <v>12</v>
      </c>
      <c r="X5532" t="s">
        <v>2</v>
      </c>
      <c r="Y5532">
        <v>0.47193051021900001</v>
      </c>
      <c r="Z5532" t="s">
        <v>3</v>
      </c>
      <c r="AA5532">
        <v>5.6447390224399996</v>
      </c>
      <c r="AD5532" t="s">
        <v>12</v>
      </c>
      <c r="AE5532" t="s">
        <v>2</v>
      </c>
      <c r="AF5532">
        <v>0.41152074152599999</v>
      </c>
      <c r="AG5532" t="s">
        <v>3</v>
      </c>
      <c r="AH5532">
        <v>6.5273869953299997</v>
      </c>
    </row>
    <row r="5533" spans="1:34">
      <c r="B5533" t="s">
        <v>13</v>
      </c>
      <c r="C5533" t="s">
        <v>2</v>
      </c>
      <c r="D5533">
        <v>0.76160744157000004</v>
      </c>
      <c r="E5533" t="s">
        <v>3</v>
      </c>
      <c r="F5533">
        <v>2.85068351472</v>
      </c>
      <c r="I5533" t="s">
        <v>13</v>
      </c>
      <c r="J5533" t="s">
        <v>2</v>
      </c>
      <c r="K5533">
        <v>0.597451651556</v>
      </c>
      <c r="L5533" t="s">
        <v>3</v>
      </c>
      <c r="M5533">
        <v>3.2270142097300001</v>
      </c>
      <c r="P5533" t="s">
        <v>13</v>
      </c>
      <c r="Q5533" t="s">
        <v>2</v>
      </c>
      <c r="R5533">
        <v>0.50851516850199996</v>
      </c>
      <c r="S5533" t="s">
        <v>3</v>
      </c>
      <c r="T5533">
        <v>3.6869546262499999</v>
      </c>
      <c r="W5533" t="s">
        <v>13</v>
      </c>
      <c r="X5533" t="s">
        <v>2</v>
      </c>
      <c r="Y5533">
        <v>0.44012764081299999</v>
      </c>
      <c r="Z5533" t="s">
        <v>3</v>
      </c>
      <c r="AA5533">
        <v>5.6449075049599999</v>
      </c>
      <c r="AD5533" t="s">
        <v>13</v>
      </c>
      <c r="AE5533" t="s">
        <v>2</v>
      </c>
      <c r="AF5533">
        <v>0.42735560250100002</v>
      </c>
      <c r="AG5533" t="s">
        <v>3</v>
      </c>
      <c r="AH5533">
        <v>6.5275406601499997</v>
      </c>
    </row>
    <row r="5534" spans="1:34">
      <c r="B5534" t="s">
        <v>14</v>
      </c>
      <c r="C5534" t="s">
        <v>2</v>
      </c>
      <c r="D5534">
        <v>0.77529840290300001</v>
      </c>
      <c r="E5534" t="s">
        <v>3</v>
      </c>
      <c r="F5534">
        <v>2.8506894758899999</v>
      </c>
      <c r="I5534" t="s">
        <v>14</v>
      </c>
      <c r="J5534" t="s">
        <v>2</v>
      </c>
      <c r="K5534">
        <v>0.59677626008700002</v>
      </c>
      <c r="L5534" t="s">
        <v>3</v>
      </c>
      <c r="M5534">
        <v>3.2270595703199998</v>
      </c>
      <c r="P5534" t="s">
        <v>14</v>
      </c>
      <c r="Q5534" t="s">
        <v>2</v>
      </c>
      <c r="R5534">
        <v>0.51926172512699997</v>
      </c>
      <c r="S5534" t="s">
        <v>3</v>
      </c>
      <c r="T5534">
        <v>3.6870261468300001</v>
      </c>
      <c r="W5534" t="s">
        <v>14</v>
      </c>
      <c r="X5534" t="s">
        <v>2</v>
      </c>
      <c r="Y5534">
        <v>0.437311854567</v>
      </c>
      <c r="Z5534" t="s">
        <v>3</v>
      </c>
      <c r="AA5534">
        <v>5.6450487602699999</v>
      </c>
      <c r="AD5534" t="s">
        <v>14</v>
      </c>
      <c r="AE5534" t="s">
        <v>2</v>
      </c>
      <c r="AF5534">
        <v>0.40973889418199999</v>
      </c>
      <c r="AG5534" t="s">
        <v>3</v>
      </c>
      <c r="AH5534">
        <v>6.5276998774899999</v>
      </c>
    </row>
    <row r="5535" spans="1:34">
      <c r="B5535" t="s">
        <v>15</v>
      </c>
      <c r="C5535" t="s">
        <v>2</v>
      </c>
      <c r="D5535">
        <v>0.77234487086600001</v>
      </c>
      <c r="E5535" t="s">
        <v>3</v>
      </c>
      <c r="F5535">
        <v>2.8506957421200001</v>
      </c>
      <c r="I5535" t="s">
        <v>15</v>
      </c>
      <c r="J5535" t="s">
        <v>2</v>
      </c>
      <c r="K5535">
        <v>0.61304613857300005</v>
      </c>
      <c r="L5535" t="s">
        <v>3</v>
      </c>
      <c r="M5535">
        <v>3.2271017902999999</v>
      </c>
      <c r="P5535" t="s">
        <v>15</v>
      </c>
      <c r="Q5535" t="s">
        <v>2</v>
      </c>
      <c r="R5535">
        <v>0.49427313830399999</v>
      </c>
      <c r="S5535" t="s">
        <v>3</v>
      </c>
      <c r="T5535">
        <v>3.6871028994100001</v>
      </c>
      <c r="W5535" t="s">
        <v>15</v>
      </c>
      <c r="X5535" t="s">
        <v>2</v>
      </c>
      <c r="Y5535">
        <v>0.46217418157099999</v>
      </c>
      <c r="Z5535" t="s">
        <v>3</v>
      </c>
      <c r="AA5535">
        <v>5.64519876524</v>
      </c>
      <c r="AD5535" t="s">
        <v>15</v>
      </c>
      <c r="AE5535" t="s">
        <v>2</v>
      </c>
      <c r="AF5535">
        <v>0.40414238521200002</v>
      </c>
      <c r="AG5535" t="s">
        <v>3</v>
      </c>
      <c r="AH5535">
        <v>6.52788151732</v>
      </c>
    </row>
    <row r="5536" spans="1:34">
      <c r="B5536" t="s">
        <v>16</v>
      </c>
      <c r="C5536" t="s">
        <v>2</v>
      </c>
      <c r="D5536">
        <v>0.77809795556399997</v>
      </c>
      <c r="E5536" t="s">
        <v>3</v>
      </c>
      <c r="F5536">
        <v>2.8507022291499999</v>
      </c>
      <c r="I5536" t="s">
        <v>16</v>
      </c>
      <c r="J5536" t="s">
        <v>2</v>
      </c>
      <c r="K5536">
        <v>0.59807303412199997</v>
      </c>
      <c r="L5536" t="s">
        <v>3</v>
      </c>
      <c r="M5536">
        <v>3.22715178822</v>
      </c>
      <c r="P5536" t="s">
        <v>16</v>
      </c>
      <c r="Q5536" t="s">
        <v>2</v>
      </c>
      <c r="R5536">
        <v>0.51480204654399997</v>
      </c>
      <c r="S5536" t="s">
        <v>3</v>
      </c>
      <c r="T5536">
        <v>3.6871820087099998</v>
      </c>
      <c r="W5536" t="s">
        <v>16</v>
      </c>
      <c r="X5536" t="s">
        <v>2</v>
      </c>
      <c r="Y5536">
        <v>0.45234651734800002</v>
      </c>
      <c r="Z5536" t="s">
        <v>3</v>
      </c>
      <c r="AA5536">
        <v>5.6453575241799996</v>
      </c>
      <c r="AD5536" t="s">
        <v>16</v>
      </c>
      <c r="AE5536" t="s">
        <v>2</v>
      </c>
      <c r="AF5536">
        <v>0.42269585813799998</v>
      </c>
      <c r="AG5536" t="s">
        <v>3</v>
      </c>
      <c r="AH5536">
        <v>6.5280387821700003</v>
      </c>
    </row>
    <row r="5537" spans="2:34">
      <c r="B5537" t="s">
        <v>17</v>
      </c>
      <c r="C5537" t="s">
        <v>2</v>
      </c>
      <c r="D5537">
        <v>0.77950137561900001</v>
      </c>
      <c r="E5537" t="s">
        <v>3</v>
      </c>
      <c r="F5537">
        <v>2.8507086578799998</v>
      </c>
      <c r="I5537" t="s">
        <v>17</v>
      </c>
      <c r="J5537" t="s">
        <v>2</v>
      </c>
      <c r="K5537">
        <v>0.59330868601800002</v>
      </c>
      <c r="L5537" t="s">
        <v>3</v>
      </c>
      <c r="M5537">
        <v>3.2271970276299999</v>
      </c>
      <c r="P5537" t="s">
        <v>17</v>
      </c>
      <c r="Q5537" t="s">
        <v>2</v>
      </c>
      <c r="R5537">
        <v>0.50994815872999999</v>
      </c>
      <c r="S5537" t="s">
        <v>3</v>
      </c>
      <c r="T5537">
        <v>3.68726313775</v>
      </c>
      <c r="W5537" t="s">
        <v>17</v>
      </c>
      <c r="X5537" t="s">
        <v>2</v>
      </c>
      <c r="Y5537">
        <v>0.45364470789200001</v>
      </c>
      <c r="Z5537" t="s">
        <v>3</v>
      </c>
      <c r="AA5537">
        <v>5.6455105982499996</v>
      </c>
      <c r="AD5537" t="s">
        <v>17</v>
      </c>
      <c r="AE5537" t="s">
        <v>2</v>
      </c>
      <c r="AF5537">
        <v>0.40663856349799998</v>
      </c>
      <c r="AG5537" t="s">
        <v>3</v>
      </c>
      <c r="AH5537">
        <v>6.5282144415100003</v>
      </c>
    </row>
    <row r="5538" spans="2:34">
      <c r="B5538" t="s">
        <v>18</v>
      </c>
      <c r="C5538" t="s">
        <v>2</v>
      </c>
      <c r="D5538">
        <v>0.77444731359999996</v>
      </c>
      <c r="E5538" t="s">
        <v>3</v>
      </c>
      <c r="F5538">
        <v>2.8507147979299998</v>
      </c>
      <c r="I5538" t="s">
        <v>18</v>
      </c>
      <c r="J5538" t="s">
        <v>2</v>
      </c>
      <c r="K5538">
        <v>0.611360047603</v>
      </c>
      <c r="L5538" t="s">
        <v>3</v>
      </c>
      <c r="M5538">
        <v>3.2272384071200002</v>
      </c>
      <c r="P5538" t="s">
        <v>18</v>
      </c>
      <c r="Q5538" t="s">
        <v>2</v>
      </c>
      <c r="R5538">
        <v>0.52097473862200006</v>
      </c>
      <c r="S5538" t="s">
        <v>3</v>
      </c>
      <c r="T5538">
        <v>3.6873337128900001</v>
      </c>
      <c r="W5538" t="s">
        <v>18</v>
      </c>
      <c r="X5538" t="s">
        <v>2</v>
      </c>
      <c r="Y5538">
        <v>0.466098586165</v>
      </c>
      <c r="Z5538" t="s">
        <v>3</v>
      </c>
      <c r="AA5538">
        <v>5.6456696798300001</v>
      </c>
      <c r="AD5538" t="s">
        <v>18</v>
      </c>
      <c r="AE5538" t="s">
        <v>2</v>
      </c>
      <c r="AF5538">
        <v>0.42434918954799999</v>
      </c>
      <c r="AG5538" t="s">
        <v>3</v>
      </c>
      <c r="AH5538">
        <v>6.5283657129200003</v>
      </c>
    </row>
    <row r="5539" spans="2:34">
      <c r="B5539" t="s">
        <v>19</v>
      </c>
      <c r="C5539" t="s">
        <v>2</v>
      </c>
      <c r="D5539">
        <v>0.77969774364</v>
      </c>
      <c r="E5539" t="s">
        <v>3</v>
      </c>
      <c r="F5539">
        <v>2.85072128937</v>
      </c>
      <c r="I5539" t="s">
        <v>19</v>
      </c>
      <c r="J5539" t="s">
        <v>2</v>
      </c>
      <c r="K5539">
        <v>0.59575119062699999</v>
      </c>
      <c r="L5539" t="s">
        <v>3</v>
      </c>
      <c r="M5539">
        <v>3.2272854952099999</v>
      </c>
      <c r="P5539" t="s">
        <v>19</v>
      </c>
      <c r="Q5539" t="s">
        <v>2</v>
      </c>
      <c r="R5539">
        <v>0.50769756022699997</v>
      </c>
      <c r="S5539" t="s">
        <v>3</v>
      </c>
      <c r="T5539">
        <v>3.6874098542999998</v>
      </c>
      <c r="W5539" t="s">
        <v>19</v>
      </c>
      <c r="X5539" t="s">
        <v>2</v>
      </c>
      <c r="Y5539">
        <v>0.46813058360199999</v>
      </c>
      <c r="Z5539" t="s">
        <v>3</v>
      </c>
      <c r="AA5539">
        <v>5.6458234677099997</v>
      </c>
      <c r="AD5539" t="s">
        <v>19</v>
      </c>
      <c r="AE5539" t="s">
        <v>2</v>
      </c>
      <c r="AF5539">
        <v>0.40864794096099999</v>
      </c>
      <c r="AG5539" t="s">
        <v>3</v>
      </c>
      <c r="AH5539">
        <v>6.52853941491</v>
      </c>
    </row>
    <row r="5540" spans="2:34">
      <c r="B5540" t="s">
        <v>20</v>
      </c>
      <c r="C5540" t="s">
        <v>2</v>
      </c>
      <c r="D5540">
        <v>0.77653099572200002</v>
      </c>
      <c r="E5540" t="s">
        <v>3</v>
      </c>
      <c r="F5540">
        <v>2.8507276095699998</v>
      </c>
      <c r="I5540" t="s">
        <v>20</v>
      </c>
      <c r="J5540" t="s">
        <v>2</v>
      </c>
      <c r="K5540">
        <v>0.58587854080000001</v>
      </c>
      <c r="L5540" t="s">
        <v>3</v>
      </c>
      <c r="M5540">
        <v>3.2273310951799998</v>
      </c>
      <c r="P5540" t="s">
        <v>20</v>
      </c>
      <c r="Q5540" t="s">
        <v>2</v>
      </c>
      <c r="R5540">
        <v>0.508019226233</v>
      </c>
      <c r="S5540" t="s">
        <v>3</v>
      </c>
      <c r="T5540">
        <v>3.6874866062699998</v>
      </c>
      <c r="W5540" t="s">
        <v>20</v>
      </c>
      <c r="X5540" t="s">
        <v>2</v>
      </c>
      <c r="Y5540">
        <v>0.44433019274300001</v>
      </c>
      <c r="Z5540" t="s">
        <v>3</v>
      </c>
      <c r="AA5540">
        <v>5.6459886477400003</v>
      </c>
      <c r="AD5540" t="s">
        <v>20</v>
      </c>
      <c r="AE5540" t="s">
        <v>2</v>
      </c>
      <c r="AF5540">
        <v>0.39682895945899999</v>
      </c>
      <c r="AG5540" t="s">
        <v>3</v>
      </c>
      <c r="AH5540">
        <v>6.52870173142</v>
      </c>
    </row>
    <row r="5541" spans="2:34">
      <c r="B5541" t="s">
        <v>21</v>
      </c>
      <c r="C5541" t="s">
        <v>2</v>
      </c>
      <c r="D5541">
        <v>0.77529618799199995</v>
      </c>
      <c r="E5541" t="s">
        <v>3</v>
      </c>
      <c r="F5541">
        <v>2.8507341050899999</v>
      </c>
      <c r="I5541" t="s">
        <v>21</v>
      </c>
      <c r="J5541" t="s">
        <v>2</v>
      </c>
      <c r="K5541">
        <v>0.58756092535299997</v>
      </c>
      <c r="L5541" t="s">
        <v>3</v>
      </c>
      <c r="M5541">
        <v>3.22737639656</v>
      </c>
      <c r="P5541" t="s">
        <v>21</v>
      </c>
      <c r="Q5541" t="s">
        <v>2</v>
      </c>
      <c r="R5541">
        <v>0.50872683012700004</v>
      </c>
      <c r="S5541" t="s">
        <v>3</v>
      </c>
      <c r="T5541">
        <v>3.68756881963</v>
      </c>
      <c r="W5541" t="s">
        <v>21</v>
      </c>
      <c r="X5541" t="s">
        <v>2</v>
      </c>
      <c r="Y5541">
        <v>0.46447726789600002</v>
      </c>
      <c r="Z5541" t="s">
        <v>3</v>
      </c>
      <c r="AA5541">
        <v>5.6461477033499996</v>
      </c>
      <c r="AD5541" t="s">
        <v>21</v>
      </c>
      <c r="AE5541" t="s">
        <v>2</v>
      </c>
      <c r="AF5541">
        <v>0.42825600368200001</v>
      </c>
      <c r="AG5541" t="s">
        <v>3</v>
      </c>
      <c r="AH5541">
        <v>6.5288632403099998</v>
      </c>
    </row>
    <row r="5542" spans="2:34">
      <c r="B5542" t="s">
        <v>22</v>
      </c>
      <c r="C5542" t="s">
        <v>2</v>
      </c>
      <c r="D5542">
        <v>0.78674882814900005</v>
      </c>
      <c r="E5542" t="s">
        <v>3</v>
      </c>
      <c r="F5542">
        <v>2.8507398114</v>
      </c>
      <c r="I5542" t="s">
        <v>22</v>
      </c>
      <c r="J5542" t="s">
        <v>2</v>
      </c>
      <c r="K5542">
        <v>0.59700332828400005</v>
      </c>
      <c r="L5542" t="s">
        <v>3</v>
      </c>
      <c r="M5542">
        <v>3.2274235192299998</v>
      </c>
      <c r="P5542" t="s">
        <v>22</v>
      </c>
      <c r="Q5542" t="s">
        <v>2</v>
      </c>
      <c r="R5542">
        <v>0.50448371605200004</v>
      </c>
      <c r="S5542" t="s">
        <v>3</v>
      </c>
      <c r="T5542">
        <v>3.6876447097999998</v>
      </c>
      <c r="W5542" t="s">
        <v>22</v>
      </c>
      <c r="X5542" t="s">
        <v>2</v>
      </c>
      <c r="Y5542">
        <v>0.47257831871799999</v>
      </c>
      <c r="Z5542" t="s">
        <v>3</v>
      </c>
      <c r="AA5542">
        <v>5.6463126418399998</v>
      </c>
      <c r="AD5542" t="s">
        <v>22</v>
      </c>
      <c r="AE5542" t="s">
        <v>2</v>
      </c>
      <c r="AF5542">
        <v>0.41777990616600003</v>
      </c>
      <c r="AG5542" t="s">
        <v>3</v>
      </c>
      <c r="AH5542">
        <v>6.5290320335500001</v>
      </c>
    </row>
    <row r="5543" spans="2:34">
      <c r="B5543" t="s">
        <v>23</v>
      </c>
      <c r="C5543" t="s">
        <v>2</v>
      </c>
      <c r="D5543">
        <v>0.768999997085</v>
      </c>
      <c r="E5543" t="s">
        <v>3</v>
      </c>
      <c r="F5543">
        <v>2.85074603785</v>
      </c>
      <c r="I5543" t="s">
        <v>23</v>
      </c>
      <c r="J5543" t="s">
        <v>2</v>
      </c>
      <c r="K5543">
        <v>0.597469579611</v>
      </c>
      <c r="L5543" t="s">
        <v>3</v>
      </c>
      <c r="M5543">
        <v>3.2274684931299999</v>
      </c>
      <c r="P5543" t="s">
        <v>23</v>
      </c>
      <c r="Q5543" t="s">
        <v>2</v>
      </c>
      <c r="R5543">
        <v>0.51230474261299996</v>
      </c>
      <c r="S5543" t="s">
        <v>3</v>
      </c>
      <c r="T5543">
        <v>3.6877241560899998</v>
      </c>
      <c r="W5543" t="s">
        <v>23</v>
      </c>
      <c r="X5543" t="s">
        <v>2</v>
      </c>
      <c r="Y5543">
        <v>0.46384950706400002</v>
      </c>
      <c r="Z5543" t="s">
        <v>3</v>
      </c>
      <c r="AA5543">
        <v>5.6464670829200001</v>
      </c>
      <c r="AD5543" t="s">
        <v>23</v>
      </c>
      <c r="AE5543" t="s">
        <v>2</v>
      </c>
      <c r="AF5543">
        <v>0.41742302454800001</v>
      </c>
      <c r="AG5543" t="s">
        <v>3</v>
      </c>
      <c r="AH5543">
        <v>6.52920300214</v>
      </c>
    </row>
    <row r="5544" spans="2:34">
      <c r="B5544" t="s">
        <v>24</v>
      </c>
      <c r="C5544" t="s">
        <v>2</v>
      </c>
      <c r="D5544">
        <v>0.77531026937400005</v>
      </c>
      <c r="E5544" t="s">
        <v>3</v>
      </c>
      <c r="F5544">
        <v>2.8507520155999999</v>
      </c>
      <c r="I5544" t="s">
        <v>24</v>
      </c>
      <c r="J5544" t="s">
        <v>2</v>
      </c>
      <c r="K5544">
        <v>0.59726871680500004</v>
      </c>
      <c r="L5544" t="s">
        <v>3</v>
      </c>
      <c r="M5544">
        <v>3.22751487708</v>
      </c>
      <c r="P5544" t="s">
        <v>24</v>
      </c>
      <c r="Q5544" t="s">
        <v>2</v>
      </c>
      <c r="R5544">
        <v>0.505490873369</v>
      </c>
      <c r="S5544" t="s">
        <v>3</v>
      </c>
      <c r="T5544">
        <v>3.6878035249100001</v>
      </c>
      <c r="W5544" t="s">
        <v>24</v>
      </c>
      <c r="X5544" t="s">
        <v>2</v>
      </c>
      <c r="Y5544">
        <v>0.46934818551700003</v>
      </c>
      <c r="Z5544" t="s">
        <v>3</v>
      </c>
      <c r="AA5544">
        <v>5.6466175100299996</v>
      </c>
      <c r="AD5544" t="s">
        <v>24</v>
      </c>
      <c r="AE5544" t="s">
        <v>2</v>
      </c>
      <c r="AF5544">
        <v>0.40584428803799999</v>
      </c>
      <c r="AG5544" t="s">
        <v>3</v>
      </c>
      <c r="AH5544">
        <v>6.5293890559300003</v>
      </c>
    </row>
    <row r="5545" spans="2:34">
      <c r="B5545" t="s">
        <v>25</v>
      </c>
      <c r="C5545" t="s">
        <v>2</v>
      </c>
      <c r="D5545">
        <v>0.76619438422399999</v>
      </c>
      <c r="E5545" t="s">
        <v>3</v>
      </c>
      <c r="F5545">
        <v>2.8507582453300002</v>
      </c>
      <c r="I5545" t="s">
        <v>25</v>
      </c>
      <c r="J5545" t="s">
        <v>2</v>
      </c>
      <c r="K5545">
        <v>0.59981649747599997</v>
      </c>
      <c r="L5545" t="s">
        <v>3</v>
      </c>
      <c r="M5545">
        <v>3.2275578124700002</v>
      </c>
      <c r="P5545" t="s">
        <v>25</v>
      </c>
      <c r="Q5545" t="s">
        <v>2</v>
      </c>
      <c r="R5545">
        <v>0.509505087962</v>
      </c>
      <c r="S5545" t="s">
        <v>3</v>
      </c>
      <c r="T5545">
        <v>3.6878743648899999</v>
      </c>
      <c r="W5545" t="s">
        <v>25</v>
      </c>
      <c r="X5545" t="s">
        <v>2</v>
      </c>
      <c r="Y5545">
        <v>0.424325620588</v>
      </c>
      <c r="Z5545" t="s">
        <v>3</v>
      </c>
      <c r="AA5545">
        <v>5.6467714367599999</v>
      </c>
      <c r="AD5545" t="s">
        <v>25</v>
      </c>
      <c r="AE5545" t="s">
        <v>2</v>
      </c>
      <c r="AF5545">
        <v>0.40556477916799999</v>
      </c>
      <c r="AG5545" t="s">
        <v>3</v>
      </c>
      <c r="AH5545">
        <v>6.5295596519499997</v>
      </c>
    </row>
    <row r="5546" spans="2:34">
      <c r="B5546" t="s">
        <v>26</v>
      </c>
      <c r="C5546" t="s">
        <v>2</v>
      </c>
      <c r="D5546">
        <v>0.77168672972399999</v>
      </c>
      <c r="E5546" t="s">
        <v>3</v>
      </c>
      <c r="F5546">
        <v>2.8507646059799998</v>
      </c>
      <c r="I5546" t="s">
        <v>26</v>
      </c>
      <c r="J5546" t="s">
        <v>2</v>
      </c>
      <c r="K5546">
        <v>0.61940250442099998</v>
      </c>
      <c r="L5546" t="s">
        <v>3</v>
      </c>
      <c r="M5546">
        <v>3.2275957902500001</v>
      </c>
      <c r="P5546" t="s">
        <v>26</v>
      </c>
      <c r="Q5546" t="s">
        <v>2</v>
      </c>
      <c r="R5546">
        <v>0.49024629040200002</v>
      </c>
      <c r="S5546" t="s">
        <v>3</v>
      </c>
      <c r="T5546">
        <v>3.68795209486</v>
      </c>
      <c r="W5546" t="s">
        <v>26</v>
      </c>
      <c r="X5546" t="s">
        <v>2</v>
      </c>
      <c r="Y5546">
        <v>0.45310256191199999</v>
      </c>
      <c r="Z5546" t="s">
        <v>3</v>
      </c>
      <c r="AA5546">
        <v>5.6469282671999999</v>
      </c>
      <c r="AD5546" t="s">
        <v>26</v>
      </c>
      <c r="AE5546" t="s">
        <v>2</v>
      </c>
      <c r="AF5546">
        <v>0.38734578239599998</v>
      </c>
      <c r="AG5546" t="s">
        <v>3</v>
      </c>
      <c r="AH5546">
        <v>6.5297366702700002</v>
      </c>
    </row>
    <row r="5547" spans="2:34">
      <c r="B5547" t="s">
        <v>27</v>
      </c>
      <c r="C5547" t="s">
        <v>2</v>
      </c>
      <c r="D5547">
        <v>0.77417131847800003</v>
      </c>
      <c r="E5547" t="s">
        <v>3</v>
      </c>
      <c r="F5547">
        <v>2.8507710174500001</v>
      </c>
      <c r="I5547" t="s">
        <v>27</v>
      </c>
      <c r="J5547" t="s">
        <v>2</v>
      </c>
      <c r="K5547">
        <v>0.58568469079499996</v>
      </c>
      <c r="L5547" t="s">
        <v>3</v>
      </c>
      <c r="M5547">
        <v>3.2276379183200001</v>
      </c>
      <c r="P5547" t="s">
        <v>27</v>
      </c>
      <c r="Q5547" t="s">
        <v>2</v>
      </c>
      <c r="R5547">
        <v>0.499119393701</v>
      </c>
      <c r="S5547" t="s">
        <v>3</v>
      </c>
      <c r="T5547">
        <v>3.6880342544000002</v>
      </c>
      <c r="W5547" t="s">
        <v>27</v>
      </c>
      <c r="X5547" t="s">
        <v>2</v>
      </c>
      <c r="Y5547">
        <v>0.45506177864000003</v>
      </c>
      <c r="Z5547" t="s">
        <v>3</v>
      </c>
      <c r="AA5547">
        <v>5.6470918792300004</v>
      </c>
      <c r="AD5547" t="s">
        <v>27</v>
      </c>
      <c r="AE5547" t="s">
        <v>2</v>
      </c>
      <c r="AF5547">
        <v>0.41093881061400001</v>
      </c>
      <c r="AG5547" t="s">
        <v>3</v>
      </c>
      <c r="AH5547">
        <v>6.5298950891600001</v>
      </c>
    </row>
    <row r="5548" spans="2:34">
      <c r="B5548" t="s">
        <v>28</v>
      </c>
      <c r="C5548" t="s">
        <v>2</v>
      </c>
      <c r="D5548">
        <v>0.77355792936599999</v>
      </c>
      <c r="E5548" t="s">
        <v>3</v>
      </c>
      <c r="F5548">
        <v>2.8507774779499999</v>
      </c>
      <c r="I5548" t="s">
        <v>28</v>
      </c>
      <c r="J5548" t="s">
        <v>2</v>
      </c>
      <c r="K5548">
        <v>0.59315399275699998</v>
      </c>
      <c r="L5548" t="s">
        <v>3</v>
      </c>
      <c r="M5548">
        <v>3.2276826172700002</v>
      </c>
      <c r="P5548" t="s">
        <v>28</v>
      </c>
      <c r="Q5548" t="s">
        <v>2</v>
      </c>
      <c r="R5548">
        <v>0.52519867089799999</v>
      </c>
      <c r="S5548" t="s">
        <v>3</v>
      </c>
      <c r="T5548">
        <v>3.6881113819300002</v>
      </c>
      <c r="W5548" t="s">
        <v>28</v>
      </c>
      <c r="X5548" t="s">
        <v>2</v>
      </c>
      <c r="Y5548">
        <v>0.44550735258599999</v>
      </c>
      <c r="Z5548" t="s">
        <v>3</v>
      </c>
      <c r="AA5548">
        <v>5.6472387487100004</v>
      </c>
      <c r="AD5548" t="s">
        <v>28</v>
      </c>
      <c r="AE5548" t="s">
        <v>2</v>
      </c>
      <c r="AF5548">
        <v>0.408809317517</v>
      </c>
      <c r="AG5548" t="s">
        <v>3</v>
      </c>
      <c r="AH5548">
        <v>6.5300493409999998</v>
      </c>
    </row>
    <row r="5549" spans="2:34">
      <c r="B5549" t="s">
        <v>29</v>
      </c>
      <c r="C5549" t="s">
        <v>2</v>
      </c>
      <c r="D5549">
        <v>0.77834928472300002</v>
      </c>
      <c r="E5549" t="s">
        <v>3</v>
      </c>
      <c r="F5549">
        <v>2.8507843370799999</v>
      </c>
      <c r="I5549" t="s">
        <v>29</v>
      </c>
      <c r="J5549" t="s">
        <v>2</v>
      </c>
      <c r="K5549">
        <v>0.61604219751</v>
      </c>
      <c r="L5549" t="s">
        <v>3</v>
      </c>
      <c r="M5549">
        <v>3.2277261179900001</v>
      </c>
      <c r="P5549" t="s">
        <v>29</v>
      </c>
      <c r="Q5549" t="s">
        <v>2</v>
      </c>
      <c r="R5549">
        <v>0.50945893813700005</v>
      </c>
      <c r="S5549" t="s">
        <v>3</v>
      </c>
      <c r="T5549">
        <v>3.6881889233599998</v>
      </c>
      <c r="W5549" t="s">
        <v>29</v>
      </c>
      <c r="X5549" t="s">
        <v>2</v>
      </c>
      <c r="Y5549">
        <v>0.46413408807000001</v>
      </c>
      <c r="Z5549" t="s">
        <v>3</v>
      </c>
      <c r="AA5549">
        <v>5.6473969632700003</v>
      </c>
      <c r="AD5549" t="s">
        <v>29</v>
      </c>
      <c r="AE5549" t="s">
        <v>2</v>
      </c>
      <c r="AF5549">
        <v>0.40140677401899999</v>
      </c>
      <c r="AG5549" t="s">
        <v>3</v>
      </c>
      <c r="AH5549">
        <v>6.5302331037899997</v>
      </c>
    </row>
    <row r="5550" spans="2:34">
      <c r="B5550" t="s">
        <v>30</v>
      </c>
      <c r="C5550" t="s">
        <v>2</v>
      </c>
      <c r="D5550">
        <v>0.77342937567100001</v>
      </c>
      <c r="E5550" t="s">
        <v>3</v>
      </c>
      <c r="F5550">
        <v>2.8507904984399999</v>
      </c>
      <c r="I5550" t="s">
        <v>30</v>
      </c>
      <c r="J5550" t="s">
        <v>2</v>
      </c>
      <c r="K5550">
        <v>0.59339569490699995</v>
      </c>
      <c r="L5550" t="s">
        <v>3</v>
      </c>
      <c r="M5550">
        <v>3.22777244724</v>
      </c>
      <c r="P5550" t="s">
        <v>30</v>
      </c>
      <c r="Q5550" t="s">
        <v>2</v>
      </c>
      <c r="R5550">
        <v>0.49631793663099999</v>
      </c>
      <c r="S5550" t="s">
        <v>3</v>
      </c>
      <c r="T5550">
        <v>3.6882682664600002</v>
      </c>
      <c r="W5550" t="s">
        <v>30</v>
      </c>
      <c r="X5550" t="s">
        <v>2</v>
      </c>
      <c r="Y5550">
        <v>0.44430487193000001</v>
      </c>
      <c r="Z5550" t="s">
        <v>3</v>
      </c>
      <c r="AA5550">
        <v>5.64755371583</v>
      </c>
      <c r="AD5550" t="s">
        <v>30</v>
      </c>
      <c r="AE5550" t="s">
        <v>2</v>
      </c>
      <c r="AF5550">
        <v>0.40777980792000001</v>
      </c>
      <c r="AG5550" t="s">
        <v>3</v>
      </c>
      <c r="AH5550">
        <v>6.5303995925100002</v>
      </c>
    </row>
    <row r="5551" spans="2:34">
      <c r="B5551" t="s">
        <v>31</v>
      </c>
      <c r="C5551" t="s">
        <v>2</v>
      </c>
      <c r="D5551">
        <v>0.77976507294999997</v>
      </c>
      <c r="E5551" t="s">
        <v>3</v>
      </c>
      <c r="F5551">
        <v>2.8507962036899999</v>
      </c>
      <c r="I5551" t="s">
        <v>31</v>
      </c>
      <c r="J5551" t="s">
        <v>2</v>
      </c>
      <c r="K5551">
        <v>0.59827792663500001</v>
      </c>
      <c r="L5551" t="s">
        <v>3</v>
      </c>
      <c r="M5551">
        <v>3.2278146151199998</v>
      </c>
      <c r="P5551" t="s">
        <v>31</v>
      </c>
      <c r="Q5551" t="s">
        <v>2</v>
      </c>
      <c r="R5551">
        <v>0.49656119044800001</v>
      </c>
      <c r="S5551" t="s">
        <v>3</v>
      </c>
      <c r="T5551">
        <v>3.6883424971399998</v>
      </c>
      <c r="W5551" t="s">
        <v>31</v>
      </c>
      <c r="X5551" t="s">
        <v>2</v>
      </c>
      <c r="Y5551">
        <v>0.45092800841199998</v>
      </c>
      <c r="Z5551" t="s">
        <v>3</v>
      </c>
      <c r="AA5551">
        <v>5.6477066713899999</v>
      </c>
      <c r="AD5551" t="s">
        <v>31</v>
      </c>
      <c r="AE5551" t="s">
        <v>2</v>
      </c>
      <c r="AF5551">
        <v>0.414992239097</v>
      </c>
      <c r="AG5551" t="s">
        <v>3</v>
      </c>
      <c r="AH5551">
        <v>6.5305537779899998</v>
      </c>
    </row>
    <row r="5552" spans="2:34">
      <c r="B5552" t="s">
        <v>32</v>
      </c>
      <c r="C5552" t="s">
        <v>2</v>
      </c>
      <c r="D5552">
        <v>0.78473662823199997</v>
      </c>
      <c r="E5552" t="s">
        <v>3</v>
      </c>
      <c r="F5552">
        <v>2.85080227059</v>
      </c>
      <c r="I5552" t="s">
        <v>32</v>
      </c>
      <c r="J5552" t="s">
        <v>2</v>
      </c>
      <c r="K5552">
        <v>0.60457392631899998</v>
      </c>
      <c r="L5552" t="s">
        <v>3</v>
      </c>
      <c r="M5552">
        <v>3.2278612563900002</v>
      </c>
      <c r="P5552" t="s">
        <v>32</v>
      </c>
      <c r="Q5552" t="s">
        <v>2</v>
      </c>
      <c r="R5552">
        <v>0.51905624307300002</v>
      </c>
      <c r="S5552" t="s">
        <v>3</v>
      </c>
      <c r="T5552">
        <v>3.68842135962</v>
      </c>
      <c r="W5552" t="s">
        <v>32</v>
      </c>
      <c r="X5552" t="s">
        <v>2</v>
      </c>
      <c r="Y5552">
        <v>0.47172482704000002</v>
      </c>
      <c r="Z5552" t="s">
        <v>3</v>
      </c>
      <c r="AA5552">
        <v>5.6478549578599999</v>
      </c>
      <c r="AD5552" t="s">
        <v>32</v>
      </c>
      <c r="AE5552" t="s">
        <v>2</v>
      </c>
      <c r="AF5552">
        <v>0.42304457751199998</v>
      </c>
      <c r="AG5552" t="s">
        <v>3</v>
      </c>
      <c r="AH5552">
        <v>6.5307191590700002</v>
      </c>
    </row>
    <row r="5553" spans="2:34">
      <c r="B5553" t="s">
        <v>33</v>
      </c>
      <c r="C5553" t="s">
        <v>2</v>
      </c>
      <c r="D5553">
        <v>0.76090189025900001</v>
      </c>
      <c r="E5553" t="s">
        <v>3</v>
      </c>
      <c r="F5553">
        <v>2.8508091910200002</v>
      </c>
      <c r="I5553" t="s">
        <v>33</v>
      </c>
      <c r="J5553" t="s">
        <v>2</v>
      </c>
      <c r="K5553">
        <v>0.60252434913099995</v>
      </c>
      <c r="L5553" t="s">
        <v>3</v>
      </c>
      <c r="M5553">
        <v>3.2279090964599999</v>
      </c>
      <c r="P5553" t="s">
        <v>33</v>
      </c>
      <c r="Q5553" t="s">
        <v>2</v>
      </c>
      <c r="R5553">
        <v>0.52416338071299995</v>
      </c>
      <c r="S5553" t="s">
        <v>3</v>
      </c>
      <c r="T5553">
        <v>3.6884998368400002</v>
      </c>
      <c r="W5553" t="s">
        <v>33</v>
      </c>
      <c r="X5553" t="s">
        <v>2</v>
      </c>
      <c r="Y5553">
        <v>0.43310866332800002</v>
      </c>
      <c r="Z5553" t="s">
        <v>3</v>
      </c>
      <c r="AA5553">
        <v>5.6480156124800001</v>
      </c>
      <c r="AD5553" t="s">
        <v>33</v>
      </c>
      <c r="AE5553" t="s">
        <v>2</v>
      </c>
      <c r="AF5553">
        <v>0.42400537952200001</v>
      </c>
      <c r="AG5553" t="s">
        <v>3</v>
      </c>
      <c r="AH5553">
        <v>6.5308747221800001</v>
      </c>
    </row>
    <row r="5554" spans="2:34">
      <c r="B5554" t="s">
        <v>34</v>
      </c>
      <c r="C5554" t="s">
        <v>2</v>
      </c>
      <c r="D5554">
        <v>0.77750641572500001</v>
      </c>
      <c r="E5554" t="s">
        <v>3</v>
      </c>
      <c r="F5554">
        <v>2.8508158911199999</v>
      </c>
      <c r="I5554" t="s">
        <v>34</v>
      </c>
      <c r="J5554" t="s">
        <v>2</v>
      </c>
      <c r="K5554">
        <v>0.59286978601899998</v>
      </c>
      <c r="L5554" t="s">
        <v>3</v>
      </c>
      <c r="M5554">
        <v>3.2279523599200002</v>
      </c>
      <c r="P5554" t="s">
        <v>34</v>
      </c>
      <c r="Q5554" t="s">
        <v>2</v>
      </c>
      <c r="R5554">
        <v>0.49898309247099998</v>
      </c>
      <c r="S5554" t="s">
        <v>3</v>
      </c>
      <c r="T5554">
        <v>3.68857456342</v>
      </c>
      <c r="W5554" t="s">
        <v>34</v>
      </c>
      <c r="X5554" t="s">
        <v>2</v>
      </c>
      <c r="Y5554">
        <v>0.46980921021900002</v>
      </c>
      <c r="Z5554" t="s">
        <v>3</v>
      </c>
      <c r="AA5554">
        <v>5.6481615636200004</v>
      </c>
      <c r="AD5554" t="s">
        <v>34</v>
      </c>
      <c r="AE5554" t="s">
        <v>2</v>
      </c>
      <c r="AF5554">
        <v>0.41093755013</v>
      </c>
      <c r="AG5554" t="s">
        <v>3</v>
      </c>
      <c r="AH5554">
        <v>6.5310350295299999</v>
      </c>
    </row>
    <row r="5555" spans="2:34">
      <c r="B5555" t="s">
        <v>35</v>
      </c>
      <c r="C5555" t="s">
        <v>2</v>
      </c>
      <c r="D5555">
        <v>0.76942051554400004</v>
      </c>
      <c r="E5555" t="s">
        <v>3</v>
      </c>
      <c r="F5555">
        <v>2.8508219816100002</v>
      </c>
      <c r="I5555" t="s">
        <v>35</v>
      </c>
      <c r="J5555" t="s">
        <v>2</v>
      </c>
      <c r="K5555">
        <v>0.60148334180600005</v>
      </c>
      <c r="L5555" t="s">
        <v>3</v>
      </c>
      <c r="M5555">
        <v>3.2279965826799999</v>
      </c>
      <c r="P5555" t="s">
        <v>35</v>
      </c>
      <c r="Q5555" t="s">
        <v>2</v>
      </c>
      <c r="R5555">
        <v>0.53225041866599998</v>
      </c>
      <c r="S5555" t="s">
        <v>3</v>
      </c>
      <c r="T5555">
        <v>3.6886429653000001</v>
      </c>
      <c r="W5555" t="s">
        <v>35</v>
      </c>
      <c r="X5555" t="s">
        <v>2</v>
      </c>
      <c r="Y5555">
        <v>0.49381592929000001</v>
      </c>
      <c r="Z5555" t="s">
        <v>3</v>
      </c>
      <c r="AA5555">
        <v>5.6483117283500004</v>
      </c>
      <c r="AD5555" t="s">
        <v>35</v>
      </c>
      <c r="AE5555" t="s">
        <v>2</v>
      </c>
      <c r="AF5555">
        <v>0.46892021894399999</v>
      </c>
      <c r="AG5555" t="s">
        <v>3</v>
      </c>
      <c r="AH5555">
        <v>6.5311877687699997</v>
      </c>
    </row>
    <row r="5556" spans="2:34">
      <c r="B5556" t="s">
        <v>36</v>
      </c>
      <c r="C5556" t="s">
        <v>2</v>
      </c>
      <c r="D5556">
        <v>0.772541380123</v>
      </c>
      <c r="E5556" t="s">
        <v>3</v>
      </c>
      <c r="F5556">
        <v>2.8508282728899998</v>
      </c>
      <c r="I5556" t="s">
        <v>36</v>
      </c>
      <c r="J5556" t="s">
        <v>2</v>
      </c>
      <c r="K5556">
        <v>0.59050471334200005</v>
      </c>
      <c r="L5556" t="s">
        <v>3</v>
      </c>
      <c r="M5556">
        <v>3.2280421770299998</v>
      </c>
      <c r="P5556" t="s">
        <v>36</v>
      </c>
      <c r="Q5556" t="s">
        <v>2</v>
      </c>
      <c r="R5556">
        <v>0.50791220711499996</v>
      </c>
      <c r="S5556" t="s">
        <v>3</v>
      </c>
      <c r="T5556">
        <v>3.6887265288600002</v>
      </c>
      <c r="W5556" t="s">
        <v>36</v>
      </c>
      <c r="X5556" t="s">
        <v>2</v>
      </c>
      <c r="Y5556">
        <v>0.44088801589999999</v>
      </c>
      <c r="Z5556" t="s">
        <v>3</v>
      </c>
      <c r="AA5556">
        <v>5.6484727462300004</v>
      </c>
      <c r="AD5556" t="s">
        <v>36</v>
      </c>
      <c r="AE5556" t="s">
        <v>2</v>
      </c>
      <c r="AF5556">
        <v>0.40625243196900002</v>
      </c>
      <c r="AG5556" t="s">
        <v>3</v>
      </c>
      <c r="AH5556">
        <v>6.5313705251999998</v>
      </c>
    </row>
    <row r="5557" spans="2:34">
      <c r="B5557" t="s">
        <v>37</v>
      </c>
      <c r="C5557" t="s">
        <v>2</v>
      </c>
      <c r="D5557">
        <v>0.77103615185200003</v>
      </c>
      <c r="E5557" t="s">
        <v>3</v>
      </c>
      <c r="F5557">
        <v>2.85083468306</v>
      </c>
      <c r="I5557" t="s">
        <v>37</v>
      </c>
      <c r="J5557" t="s">
        <v>2</v>
      </c>
      <c r="K5557">
        <v>0.58822894649299995</v>
      </c>
      <c r="L5557" t="s">
        <v>3</v>
      </c>
      <c r="M5557">
        <v>3.2280919039999998</v>
      </c>
      <c r="P5557" t="s">
        <v>37</v>
      </c>
      <c r="Q5557" t="s">
        <v>2</v>
      </c>
      <c r="R5557">
        <v>0.52771072006099995</v>
      </c>
      <c r="S5557" t="s">
        <v>3</v>
      </c>
      <c r="T5557">
        <v>3.6888031185200001</v>
      </c>
      <c r="W5557" t="s">
        <v>37</v>
      </c>
      <c r="X5557" t="s">
        <v>2</v>
      </c>
      <c r="Y5557">
        <v>0.47505233183700002</v>
      </c>
      <c r="Z5557" t="s">
        <v>3</v>
      </c>
      <c r="AA5557">
        <v>5.6486138077300003</v>
      </c>
      <c r="AD5557" t="s">
        <v>37</v>
      </c>
      <c r="AE5557" t="s">
        <v>2</v>
      </c>
      <c r="AF5557">
        <v>0.42614223696300002</v>
      </c>
      <c r="AG5557" t="s">
        <v>3</v>
      </c>
      <c r="AH5557">
        <v>6.5315522462400004</v>
      </c>
    </row>
    <row r="5558" spans="2:34">
      <c r="B5558" t="s">
        <v>38</v>
      </c>
      <c r="C5558" t="s">
        <v>2</v>
      </c>
      <c r="D5558">
        <v>0.78018618041599996</v>
      </c>
      <c r="E5558" t="s">
        <v>3</v>
      </c>
      <c r="F5558">
        <v>2.8508407690599999</v>
      </c>
      <c r="I5558" t="s">
        <v>38</v>
      </c>
      <c r="J5558" t="s">
        <v>2</v>
      </c>
      <c r="K5558">
        <v>0.61018140909999996</v>
      </c>
      <c r="L5558" t="s">
        <v>3</v>
      </c>
      <c r="M5558">
        <v>3.22813521494</v>
      </c>
      <c r="P5558" t="s">
        <v>38</v>
      </c>
      <c r="Q5558" t="s">
        <v>2</v>
      </c>
      <c r="R5558">
        <v>0.52270988972999999</v>
      </c>
      <c r="S5558" t="s">
        <v>3</v>
      </c>
      <c r="T5558">
        <v>3.6888761720700001</v>
      </c>
      <c r="W5558" t="s">
        <v>38</v>
      </c>
      <c r="X5558" t="s">
        <v>2</v>
      </c>
      <c r="Y5558">
        <v>0.45557354842100001</v>
      </c>
      <c r="Z5558" t="s">
        <v>3</v>
      </c>
      <c r="AA5558">
        <v>5.6487640213699999</v>
      </c>
      <c r="AD5558" t="s">
        <v>38</v>
      </c>
      <c r="AE5558" t="s">
        <v>2</v>
      </c>
      <c r="AF5558">
        <v>0.42493544534700001</v>
      </c>
      <c r="AG5558" t="s">
        <v>3</v>
      </c>
      <c r="AH5558">
        <v>6.53170849352</v>
      </c>
    </row>
    <row r="5559" spans="2:34">
      <c r="B5559" t="s">
        <v>39</v>
      </c>
      <c r="C5559" t="s">
        <v>2</v>
      </c>
      <c r="D5559">
        <v>0.76672859945500005</v>
      </c>
      <c r="E5559" t="s">
        <v>3</v>
      </c>
      <c r="F5559">
        <v>2.8508478357899998</v>
      </c>
      <c r="I5559" t="s">
        <v>39</v>
      </c>
      <c r="J5559" t="s">
        <v>2</v>
      </c>
      <c r="K5559">
        <v>0.59182508504300002</v>
      </c>
      <c r="L5559" t="s">
        <v>3</v>
      </c>
      <c r="M5559">
        <v>3.2281795666000002</v>
      </c>
      <c r="P5559" t="s">
        <v>39</v>
      </c>
      <c r="Q5559" t="s">
        <v>2</v>
      </c>
      <c r="R5559">
        <v>0.50495097009699996</v>
      </c>
      <c r="S5559" t="s">
        <v>3</v>
      </c>
      <c r="T5559">
        <v>3.6889626564600002</v>
      </c>
      <c r="W5559" t="s">
        <v>39</v>
      </c>
      <c r="X5559" t="s">
        <v>2</v>
      </c>
      <c r="Y5559">
        <v>0.44932185198500002</v>
      </c>
      <c r="Z5559" t="s">
        <v>3</v>
      </c>
      <c r="AA5559">
        <v>5.6489181606100001</v>
      </c>
      <c r="AD5559" t="s">
        <v>39</v>
      </c>
      <c r="AE5559" t="s">
        <v>2</v>
      </c>
      <c r="AF5559">
        <v>0.43210920956799997</v>
      </c>
      <c r="AG5559" t="s">
        <v>3</v>
      </c>
      <c r="AH5559">
        <v>6.5318634742999997</v>
      </c>
    </row>
    <row r="5560" spans="2:34">
      <c r="B5560" t="s">
        <v>40</v>
      </c>
      <c r="C5560" t="s">
        <v>2</v>
      </c>
      <c r="D5560">
        <v>0.76441097129199997</v>
      </c>
      <c r="E5560" t="s">
        <v>3</v>
      </c>
      <c r="F5560">
        <v>2.8508543157899999</v>
      </c>
      <c r="I5560" t="s">
        <v>40</v>
      </c>
      <c r="J5560" t="s">
        <v>2</v>
      </c>
      <c r="K5560">
        <v>0.59998694659600005</v>
      </c>
      <c r="L5560" t="s">
        <v>3</v>
      </c>
      <c r="M5560">
        <v>3.2282253472</v>
      </c>
      <c r="P5560" t="s">
        <v>40</v>
      </c>
      <c r="Q5560" t="s">
        <v>2</v>
      </c>
      <c r="R5560">
        <v>0.50801211546299996</v>
      </c>
      <c r="S5560" t="s">
        <v>3</v>
      </c>
      <c r="T5560">
        <v>3.6890431607799998</v>
      </c>
      <c r="W5560" t="s">
        <v>40</v>
      </c>
      <c r="X5560" t="s">
        <v>2</v>
      </c>
      <c r="Y5560">
        <v>0.476690342584</v>
      </c>
      <c r="Z5560" t="s">
        <v>3</v>
      </c>
      <c r="AA5560">
        <v>5.6490710155899997</v>
      </c>
      <c r="AD5560" t="s">
        <v>40</v>
      </c>
      <c r="AE5560" t="s">
        <v>2</v>
      </c>
      <c r="AF5560">
        <v>0.42385583866499998</v>
      </c>
      <c r="AG5560" t="s">
        <v>3</v>
      </c>
      <c r="AH5560">
        <v>6.5320349240000004</v>
      </c>
    </row>
    <row r="5561" spans="2:34">
      <c r="B5561" t="s">
        <v>41</v>
      </c>
      <c r="C5561" t="s">
        <v>2</v>
      </c>
      <c r="D5561">
        <v>0.76979860483499996</v>
      </c>
      <c r="E5561" t="s">
        <v>3</v>
      </c>
      <c r="F5561">
        <v>2.8508609789800001</v>
      </c>
      <c r="I5561" t="s">
        <v>41</v>
      </c>
      <c r="J5561" t="s">
        <v>2</v>
      </c>
      <c r="K5561">
        <v>0.58341312907599996</v>
      </c>
      <c r="L5561" t="s">
        <v>3</v>
      </c>
      <c r="M5561">
        <v>3.2282695618399999</v>
      </c>
      <c r="P5561" t="s">
        <v>41</v>
      </c>
      <c r="Q5561" t="s">
        <v>2</v>
      </c>
      <c r="R5561">
        <v>0.51129539284699999</v>
      </c>
      <c r="S5561" t="s">
        <v>3</v>
      </c>
      <c r="T5561">
        <v>3.6891125575100001</v>
      </c>
      <c r="W5561" t="s">
        <v>41</v>
      </c>
      <c r="X5561" t="s">
        <v>2</v>
      </c>
      <c r="Y5561">
        <v>0.48628766715799998</v>
      </c>
      <c r="Z5561" t="s">
        <v>3</v>
      </c>
      <c r="AA5561">
        <v>5.6492186161099998</v>
      </c>
      <c r="AD5561" t="s">
        <v>41</v>
      </c>
      <c r="AE5561" t="s">
        <v>2</v>
      </c>
      <c r="AF5561">
        <v>0.40867287079199999</v>
      </c>
      <c r="AG5561" t="s">
        <v>3</v>
      </c>
      <c r="AH5561">
        <v>6.5321985732199996</v>
      </c>
    </row>
    <row r="5562" spans="2:34">
      <c r="B5562" t="s">
        <v>42</v>
      </c>
      <c r="C5562" t="s">
        <v>2</v>
      </c>
      <c r="D5562">
        <v>0.768189926844</v>
      </c>
      <c r="E5562" t="s">
        <v>3</v>
      </c>
      <c r="F5562">
        <v>2.8508673851899999</v>
      </c>
      <c r="I5562" t="s">
        <v>42</v>
      </c>
      <c r="J5562" t="s">
        <v>2</v>
      </c>
      <c r="K5562">
        <v>0.59721407339900001</v>
      </c>
      <c r="L5562" t="s">
        <v>3</v>
      </c>
      <c r="M5562">
        <v>3.2283138842499999</v>
      </c>
      <c r="P5562" t="s">
        <v>42</v>
      </c>
      <c r="Q5562" t="s">
        <v>2</v>
      </c>
      <c r="R5562">
        <v>0.50878658719900005</v>
      </c>
      <c r="S5562" t="s">
        <v>3</v>
      </c>
      <c r="T5562">
        <v>3.6891940777399999</v>
      </c>
      <c r="W5562" t="s">
        <v>42</v>
      </c>
      <c r="X5562" t="s">
        <v>2</v>
      </c>
      <c r="Y5562">
        <v>0.46353537087399999</v>
      </c>
      <c r="Z5562" t="s">
        <v>3</v>
      </c>
      <c r="AA5562">
        <v>5.6493862614600001</v>
      </c>
      <c r="AD5562" t="s">
        <v>42</v>
      </c>
      <c r="AE5562" t="s">
        <v>2</v>
      </c>
      <c r="AF5562">
        <v>0.42486216338400001</v>
      </c>
      <c r="AG5562" t="s">
        <v>3</v>
      </c>
      <c r="AH5562">
        <v>6.5323782922999998</v>
      </c>
    </row>
    <row r="5563" spans="2:34">
      <c r="B5563" t="s">
        <v>43</v>
      </c>
      <c r="C5563" t="s">
        <v>2</v>
      </c>
      <c r="D5563">
        <v>0.78497470115099999</v>
      </c>
      <c r="E5563" t="s">
        <v>3</v>
      </c>
      <c r="F5563">
        <v>2.8508732619199999</v>
      </c>
      <c r="I5563" t="s">
        <v>43</v>
      </c>
      <c r="J5563" t="s">
        <v>2</v>
      </c>
      <c r="K5563">
        <v>0.60350384731100004</v>
      </c>
      <c r="L5563" t="s">
        <v>3</v>
      </c>
      <c r="M5563">
        <v>3.2283564384100001</v>
      </c>
      <c r="P5563" t="s">
        <v>43</v>
      </c>
      <c r="Q5563" t="s">
        <v>2</v>
      </c>
      <c r="R5563">
        <v>0.51116890527199998</v>
      </c>
      <c r="S5563" t="s">
        <v>3</v>
      </c>
      <c r="T5563">
        <v>3.6892742114199999</v>
      </c>
      <c r="W5563" t="s">
        <v>43</v>
      </c>
      <c r="X5563" t="s">
        <v>2</v>
      </c>
      <c r="Y5563">
        <v>0.45538169335500001</v>
      </c>
      <c r="Z5563" t="s">
        <v>3</v>
      </c>
      <c r="AA5563">
        <v>5.6495344328100003</v>
      </c>
      <c r="AD5563" t="s">
        <v>43</v>
      </c>
      <c r="AE5563" t="s">
        <v>2</v>
      </c>
      <c r="AF5563">
        <v>0.412691152502</v>
      </c>
      <c r="AG5563" t="s">
        <v>3</v>
      </c>
      <c r="AH5563">
        <v>6.5325353342400003</v>
      </c>
    </row>
    <row r="5564" spans="2:34">
      <c r="B5564" t="s">
        <v>44</v>
      </c>
      <c r="C5564" t="s">
        <v>2</v>
      </c>
      <c r="D5564">
        <v>0.76034410389399998</v>
      </c>
      <c r="E5564" t="s">
        <v>3</v>
      </c>
      <c r="F5564">
        <v>2.8508804747699998</v>
      </c>
      <c r="I5564" t="s">
        <v>44</v>
      </c>
      <c r="J5564" t="s">
        <v>2</v>
      </c>
      <c r="K5564">
        <v>0.59620264442799997</v>
      </c>
      <c r="L5564" t="s">
        <v>3</v>
      </c>
      <c r="M5564">
        <v>3.2283988898699998</v>
      </c>
      <c r="P5564" t="s">
        <v>44</v>
      </c>
      <c r="Q5564" t="s">
        <v>2</v>
      </c>
      <c r="R5564">
        <v>0.49317339366200003</v>
      </c>
      <c r="S5564" t="s">
        <v>3</v>
      </c>
      <c r="T5564">
        <v>3.6893551072599999</v>
      </c>
      <c r="W5564" t="s">
        <v>44</v>
      </c>
      <c r="X5564" t="s">
        <v>2</v>
      </c>
      <c r="Y5564">
        <v>0.45439781441299998</v>
      </c>
      <c r="Z5564" t="s">
        <v>3</v>
      </c>
      <c r="AA5564">
        <v>5.6496892220900001</v>
      </c>
      <c r="AD5564" t="s">
        <v>44</v>
      </c>
      <c r="AE5564" t="s">
        <v>2</v>
      </c>
      <c r="AF5564">
        <v>0.41577488619800002</v>
      </c>
      <c r="AG5564" t="s">
        <v>3</v>
      </c>
      <c r="AH5564">
        <v>6.5327032572499997</v>
      </c>
    </row>
    <row r="5565" spans="2:34">
      <c r="B5565" t="s">
        <v>45</v>
      </c>
      <c r="C5565" t="s">
        <v>2</v>
      </c>
      <c r="D5565">
        <v>0.778816985761</v>
      </c>
      <c r="E5565" t="s">
        <v>3</v>
      </c>
      <c r="F5565">
        <v>2.8508865876599998</v>
      </c>
      <c r="I5565" t="s">
        <v>45</v>
      </c>
      <c r="J5565" t="s">
        <v>2</v>
      </c>
      <c r="K5565">
        <v>0.60658888360100005</v>
      </c>
      <c r="L5565" t="s">
        <v>3</v>
      </c>
      <c r="M5565">
        <v>3.2284473810300001</v>
      </c>
      <c r="P5565" t="s">
        <v>45</v>
      </c>
      <c r="Q5565" t="s">
        <v>2</v>
      </c>
      <c r="R5565">
        <v>0.49715142412899999</v>
      </c>
      <c r="S5565" t="s">
        <v>3</v>
      </c>
      <c r="T5565">
        <v>3.6894247284000001</v>
      </c>
      <c r="W5565" t="s">
        <v>45</v>
      </c>
      <c r="X5565" t="s">
        <v>2</v>
      </c>
      <c r="Y5565">
        <v>0.47151011158</v>
      </c>
      <c r="Z5565" t="s">
        <v>3</v>
      </c>
      <c r="AA5565">
        <v>5.6498480002000004</v>
      </c>
      <c r="AD5565" t="s">
        <v>45</v>
      </c>
      <c r="AE5565" t="s">
        <v>2</v>
      </c>
      <c r="AF5565">
        <v>0.38553396029100001</v>
      </c>
      <c r="AG5565" t="s">
        <v>3</v>
      </c>
      <c r="AH5565">
        <v>6.5328683705400001</v>
      </c>
    </row>
    <row r="5566" spans="2:34">
      <c r="B5566" t="s">
        <v>46</v>
      </c>
      <c r="C5566" t="s">
        <v>2</v>
      </c>
      <c r="D5566">
        <v>0.77013278572400001</v>
      </c>
      <c r="E5566" t="s">
        <v>3</v>
      </c>
      <c r="F5566">
        <v>2.8508931072100001</v>
      </c>
      <c r="I5566" t="s">
        <v>46</v>
      </c>
      <c r="J5566" t="s">
        <v>2</v>
      </c>
      <c r="K5566">
        <v>0.598897769232</v>
      </c>
      <c r="L5566" t="s">
        <v>3</v>
      </c>
      <c r="M5566">
        <v>3.2284944101200002</v>
      </c>
      <c r="P5566" t="s">
        <v>46</v>
      </c>
      <c r="Q5566" t="s">
        <v>2</v>
      </c>
      <c r="R5566">
        <v>0.51132384659600005</v>
      </c>
      <c r="S5566" t="s">
        <v>3</v>
      </c>
      <c r="T5566">
        <v>3.6894966503300002</v>
      </c>
      <c r="W5566" t="s">
        <v>46</v>
      </c>
      <c r="X5566" t="s">
        <v>2</v>
      </c>
      <c r="Y5566">
        <v>0.42678320790699997</v>
      </c>
      <c r="Z5566" t="s">
        <v>3</v>
      </c>
      <c r="AA5566">
        <v>5.6500302482500002</v>
      </c>
      <c r="AD5566" t="s">
        <v>46</v>
      </c>
      <c r="AE5566" t="s">
        <v>2</v>
      </c>
      <c r="AF5566">
        <v>0.410119755626</v>
      </c>
      <c r="AG5566" t="s">
        <v>3</v>
      </c>
      <c r="AH5566">
        <v>6.5330164710799998</v>
      </c>
    </row>
    <row r="5567" spans="2:34">
      <c r="B5567" t="s">
        <v>47</v>
      </c>
      <c r="C5567" t="s">
        <v>2</v>
      </c>
      <c r="D5567">
        <v>0.76474628979600001</v>
      </c>
      <c r="E5567" t="s">
        <v>3</v>
      </c>
      <c r="F5567">
        <v>2.8508992311800001</v>
      </c>
      <c r="I5567" t="s">
        <v>47</v>
      </c>
      <c r="J5567" t="s">
        <v>2</v>
      </c>
      <c r="K5567">
        <v>0.619107819994</v>
      </c>
      <c r="L5567" t="s">
        <v>3</v>
      </c>
      <c r="M5567">
        <v>3.22853804447</v>
      </c>
      <c r="P5567" t="s">
        <v>47</v>
      </c>
      <c r="Q5567" t="s">
        <v>2</v>
      </c>
      <c r="R5567">
        <v>0.50182820800000005</v>
      </c>
      <c r="S5567" t="s">
        <v>3</v>
      </c>
      <c r="T5567">
        <v>3.6895783339000001</v>
      </c>
      <c r="W5567" t="s">
        <v>47</v>
      </c>
      <c r="X5567" t="s">
        <v>2</v>
      </c>
      <c r="Y5567">
        <v>0.46406217490500001</v>
      </c>
      <c r="Z5567" t="s">
        <v>3</v>
      </c>
      <c r="AA5567">
        <v>5.6501824267099998</v>
      </c>
      <c r="AD5567" t="s">
        <v>47</v>
      </c>
      <c r="AE5567" t="s">
        <v>2</v>
      </c>
      <c r="AF5567">
        <v>0.41225891308899998</v>
      </c>
      <c r="AG5567" t="s">
        <v>3</v>
      </c>
      <c r="AH5567">
        <v>6.5331816335299999</v>
      </c>
    </row>
    <row r="5568" spans="2:34">
      <c r="B5568" t="s">
        <v>48</v>
      </c>
      <c r="C5568" t="s">
        <v>2</v>
      </c>
      <c r="D5568">
        <v>0.78454060674699999</v>
      </c>
      <c r="E5568" t="s">
        <v>3</v>
      </c>
      <c r="F5568">
        <v>2.8509054800200002</v>
      </c>
      <c r="I5568" t="s">
        <v>48</v>
      </c>
      <c r="J5568" t="s">
        <v>2</v>
      </c>
      <c r="K5568">
        <v>0.58329439011200002</v>
      </c>
      <c r="L5568" t="s">
        <v>3</v>
      </c>
      <c r="M5568">
        <v>3.2285893186800001</v>
      </c>
      <c r="P5568" t="s">
        <v>48</v>
      </c>
      <c r="Q5568" t="s">
        <v>2</v>
      </c>
      <c r="R5568">
        <v>0.50327404427099998</v>
      </c>
      <c r="S5568" t="s">
        <v>3</v>
      </c>
      <c r="T5568">
        <v>3.6896605847499999</v>
      </c>
      <c r="W5568" t="s">
        <v>48</v>
      </c>
      <c r="X5568" t="s">
        <v>2</v>
      </c>
      <c r="Y5568">
        <v>0.47693588354400002</v>
      </c>
      <c r="Z5568" t="s">
        <v>3</v>
      </c>
      <c r="AA5568">
        <v>5.6503352761299999</v>
      </c>
      <c r="AD5568" t="s">
        <v>48</v>
      </c>
      <c r="AE5568" t="s">
        <v>2</v>
      </c>
      <c r="AF5568">
        <v>0.41382400349300003</v>
      </c>
      <c r="AG5568" t="s">
        <v>3</v>
      </c>
      <c r="AH5568">
        <v>6.5333300190300001</v>
      </c>
    </row>
    <row r="5569" spans="2:34">
      <c r="B5569" t="s">
        <v>49</v>
      </c>
      <c r="C5569" t="s">
        <v>2</v>
      </c>
      <c r="D5569">
        <v>0.77464646103000001</v>
      </c>
      <c r="E5569" t="s">
        <v>3</v>
      </c>
      <c r="F5569">
        <v>2.8509120817000002</v>
      </c>
      <c r="I5569" t="s">
        <v>49</v>
      </c>
      <c r="J5569" t="s">
        <v>2</v>
      </c>
      <c r="K5569">
        <v>0.61028502841400001</v>
      </c>
      <c r="L5569" t="s">
        <v>3</v>
      </c>
      <c r="M5569">
        <v>3.2286312780699999</v>
      </c>
      <c r="P5569" t="s">
        <v>49</v>
      </c>
      <c r="Q5569" t="s">
        <v>2</v>
      </c>
      <c r="R5569">
        <v>0.506648626489</v>
      </c>
      <c r="S5569" t="s">
        <v>3</v>
      </c>
      <c r="T5569">
        <v>3.6897326767299998</v>
      </c>
      <c r="W5569" t="s">
        <v>49</v>
      </c>
      <c r="X5569" t="s">
        <v>2</v>
      </c>
      <c r="Y5569">
        <v>0.443026597774</v>
      </c>
      <c r="Z5569" t="s">
        <v>3</v>
      </c>
      <c r="AA5569">
        <v>5.6505046129199998</v>
      </c>
      <c r="AD5569" t="s">
        <v>49</v>
      </c>
      <c r="AE5569" t="s">
        <v>2</v>
      </c>
      <c r="AF5569">
        <v>0.42005918532999997</v>
      </c>
      <c r="AG5569" t="s">
        <v>3</v>
      </c>
      <c r="AH5569">
        <v>6.53350240325</v>
      </c>
    </row>
    <row r="5570" spans="2:34">
      <c r="B5570" t="s">
        <v>50</v>
      </c>
      <c r="C5570" t="s">
        <v>2</v>
      </c>
      <c r="D5570">
        <v>0.766755633178</v>
      </c>
      <c r="E5570" t="s">
        <v>3</v>
      </c>
      <c r="F5570">
        <v>2.8509182870299998</v>
      </c>
      <c r="I5570" t="s">
        <v>50</v>
      </c>
      <c r="J5570" t="s">
        <v>2</v>
      </c>
      <c r="K5570">
        <v>0.60022755627900004</v>
      </c>
      <c r="L5570" t="s">
        <v>3</v>
      </c>
      <c r="M5570">
        <v>3.2286783108999999</v>
      </c>
      <c r="P5570" t="s">
        <v>50</v>
      </c>
      <c r="Q5570" t="s">
        <v>2</v>
      </c>
      <c r="R5570">
        <v>0.50752179123899999</v>
      </c>
      <c r="S5570" t="s">
        <v>3</v>
      </c>
      <c r="T5570">
        <v>3.6898114575199998</v>
      </c>
      <c r="W5570" t="s">
        <v>50</v>
      </c>
      <c r="X5570" t="s">
        <v>2</v>
      </c>
      <c r="Y5570">
        <v>0.43793374544800001</v>
      </c>
      <c r="Z5570" t="s">
        <v>3</v>
      </c>
      <c r="AA5570">
        <v>5.6506595593800002</v>
      </c>
      <c r="AD5570" t="s">
        <v>50</v>
      </c>
      <c r="AE5570" t="s">
        <v>2</v>
      </c>
      <c r="AF5570">
        <v>0.43604156085700002</v>
      </c>
      <c r="AG5570" t="s">
        <v>3</v>
      </c>
      <c r="AH5570">
        <v>6.5336564081599997</v>
      </c>
    </row>
    <row r="5571" spans="2:34">
      <c r="B5571" t="s">
        <v>51</v>
      </c>
      <c r="C5571" t="s">
        <v>2</v>
      </c>
      <c r="D5571">
        <v>0.77850442605900005</v>
      </c>
      <c r="E5571" t="s">
        <v>3</v>
      </c>
      <c r="F5571">
        <v>2.8509248072500002</v>
      </c>
      <c r="I5571" t="s">
        <v>51</v>
      </c>
      <c r="J5571" t="s">
        <v>2</v>
      </c>
      <c r="K5571">
        <v>0.60125137424599995</v>
      </c>
      <c r="L5571" t="s">
        <v>3</v>
      </c>
      <c r="M5571">
        <v>3.2287223326699999</v>
      </c>
      <c r="P5571" t="s">
        <v>51</v>
      </c>
      <c r="Q5571" t="s">
        <v>2</v>
      </c>
      <c r="R5571">
        <v>0.52779995114800005</v>
      </c>
      <c r="S5571" t="s">
        <v>3</v>
      </c>
      <c r="T5571">
        <v>3.6898866702899999</v>
      </c>
      <c r="W5571" t="s">
        <v>51</v>
      </c>
      <c r="X5571" t="s">
        <v>2</v>
      </c>
      <c r="Y5571">
        <v>0.45800344501500001</v>
      </c>
      <c r="Z5571" t="s">
        <v>3</v>
      </c>
      <c r="AA5571">
        <v>5.6508083810500001</v>
      </c>
      <c r="AD5571" t="s">
        <v>51</v>
      </c>
      <c r="AE5571" t="s">
        <v>2</v>
      </c>
      <c r="AF5571">
        <v>0.414789923083</v>
      </c>
      <c r="AG5571" t="s">
        <v>3</v>
      </c>
      <c r="AH5571">
        <v>6.5338210238399999</v>
      </c>
    </row>
    <row r="5572" spans="2:34">
      <c r="B5572" t="s">
        <v>52</v>
      </c>
      <c r="C5572" t="s">
        <v>2</v>
      </c>
      <c r="D5572">
        <v>0.77583806959000001</v>
      </c>
      <c r="E5572" t="s">
        <v>3</v>
      </c>
      <c r="F5572">
        <v>2.8509319716700001</v>
      </c>
      <c r="I5572" t="s">
        <v>52</v>
      </c>
      <c r="J5572" t="s">
        <v>2</v>
      </c>
      <c r="K5572">
        <v>0.60946134938999996</v>
      </c>
      <c r="L5572" t="s">
        <v>3</v>
      </c>
      <c r="M5572">
        <v>3.22876540669</v>
      </c>
      <c r="P5572" t="s">
        <v>52</v>
      </c>
      <c r="Q5572" t="s">
        <v>2</v>
      </c>
      <c r="R5572">
        <v>0.50564051222299999</v>
      </c>
      <c r="S5572" t="s">
        <v>3</v>
      </c>
      <c r="T5572">
        <v>3.6899622050200001</v>
      </c>
      <c r="W5572" t="s">
        <v>52</v>
      </c>
      <c r="X5572" t="s">
        <v>2</v>
      </c>
      <c r="Y5572">
        <v>0.44855592193100002</v>
      </c>
      <c r="Z5572" t="s">
        <v>3</v>
      </c>
      <c r="AA5572">
        <v>5.6509760009500001</v>
      </c>
      <c r="AD5572" t="s">
        <v>52</v>
      </c>
      <c r="AE5572" t="s">
        <v>2</v>
      </c>
      <c r="AF5572">
        <v>0.42726047264299999</v>
      </c>
      <c r="AG5572" t="s">
        <v>3</v>
      </c>
      <c r="AH5572">
        <v>6.5339872054599999</v>
      </c>
    </row>
    <row r="5573" spans="2:34">
      <c r="B5573" t="s">
        <v>53</v>
      </c>
      <c r="C5573" t="s">
        <v>2</v>
      </c>
      <c r="D5573">
        <v>0.76823230452500002</v>
      </c>
      <c r="E5573" t="s">
        <v>3</v>
      </c>
      <c r="F5573">
        <v>2.8509386058900001</v>
      </c>
      <c r="I5573" t="s">
        <v>53</v>
      </c>
      <c r="J5573" t="s">
        <v>2</v>
      </c>
      <c r="K5573">
        <v>0.60090924501700005</v>
      </c>
      <c r="L5573" t="s">
        <v>3</v>
      </c>
      <c r="M5573">
        <v>3.22881158662</v>
      </c>
      <c r="P5573" t="s">
        <v>53</v>
      </c>
      <c r="Q5573" t="s">
        <v>2</v>
      </c>
      <c r="R5573">
        <v>0.51192294604900002</v>
      </c>
      <c r="S5573" t="s">
        <v>3</v>
      </c>
      <c r="T5573">
        <v>3.6900431762500001</v>
      </c>
      <c r="W5573" t="s">
        <v>53</v>
      </c>
      <c r="X5573" t="s">
        <v>2</v>
      </c>
      <c r="Y5573">
        <v>0.47333980229</v>
      </c>
      <c r="Z5573" t="s">
        <v>3</v>
      </c>
      <c r="AA5573">
        <v>5.6511423014100002</v>
      </c>
      <c r="AD5573" t="s">
        <v>53</v>
      </c>
      <c r="AE5573" t="s">
        <v>2</v>
      </c>
      <c r="AF5573">
        <v>0.426666498226</v>
      </c>
      <c r="AG5573" t="s">
        <v>3</v>
      </c>
      <c r="AH5573">
        <v>6.534142299</v>
      </c>
    </row>
    <row r="5574" spans="2:34">
      <c r="B5574" t="s">
        <v>54</v>
      </c>
      <c r="C5574" t="s">
        <v>2</v>
      </c>
      <c r="D5574">
        <v>0.76672176756999999</v>
      </c>
      <c r="E5574" t="s">
        <v>3</v>
      </c>
      <c r="F5574">
        <v>2.85094592533</v>
      </c>
      <c r="I5574" t="s">
        <v>54</v>
      </c>
      <c r="J5574" t="s">
        <v>2</v>
      </c>
      <c r="K5574">
        <v>0.59548411485599995</v>
      </c>
      <c r="L5574" t="s">
        <v>3</v>
      </c>
      <c r="M5574">
        <v>3.22886107227</v>
      </c>
      <c r="P5574" t="s">
        <v>54</v>
      </c>
      <c r="Q5574" t="s">
        <v>2</v>
      </c>
      <c r="R5574">
        <v>0.50108882177500003</v>
      </c>
      <c r="S5574" t="s">
        <v>3</v>
      </c>
      <c r="T5574">
        <v>3.69012074291</v>
      </c>
      <c r="W5574" t="s">
        <v>54</v>
      </c>
      <c r="X5574" t="s">
        <v>2</v>
      </c>
      <c r="Y5574">
        <v>0.44035667971600001</v>
      </c>
      <c r="Z5574" t="s">
        <v>3</v>
      </c>
      <c r="AA5574">
        <v>5.6512989664399997</v>
      </c>
      <c r="AD5574" t="s">
        <v>54</v>
      </c>
      <c r="AE5574" t="s">
        <v>2</v>
      </c>
      <c r="AF5574">
        <v>0.43337283577000002</v>
      </c>
      <c r="AG5574" t="s">
        <v>3</v>
      </c>
      <c r="AH5574">
        <v>6.5343006243700001</v>
      </c>
    </row>
    <row r="5575" spans="2:34">
      <c r="B5575" t="s">
        <v>55</v>
      </c>
      <c r="C5575" t="s">
        <v>2</v>
      </c>
      <c r="D5575">
        <v>0.77035688789199996</v>
      </c>
      <c r="E5575" t="s">
        <v>3</v>
      </c>
      <c r="F5575">
        <v>2.8509524526400001</v>
      </c>
      <c r="I5575" t="s">
        <v>55</v>
      </c>
      <c r="J5575" t="s">
        <v>2</v>
      </c>
      <c r="K5575">
        <v>0.58573560120000001</v>
      </c>
      <c r="L5575" t="s">
        <v>3</v>
      </c>
      <c r="M5575">
        <v>3.2289095437999999</v>
      </c>
      <c r="P5575" t="s">
        <v>55</v>
      </c>
      <c r="Q5575" t="s">
        <v>2</v>
      </c>
      <c r="R5575">
        <v>0.49847401628600002</v>
      </c>
      <c r="S5575" t="s">
        <v>3</v>
      </c>
      <c r="T5575">
        <v>3.6901937035099999</v>
      </c>
      <c r="W5575" t="s">
        <v>55</v>
      </c>
      <c r="X5575" t="s">
        <v>2</v>
      </c>
      <c r="Y5575">
        <v>0.44832392602299997</v>
      </c>
      <c r="Z5575" t="s">
        <v>3</v>
      </c>
      <c r="AA5575">
        <v>5.6514637069400004</v>
      </c>
      <c r="AD5575" t="s">
        <v>55</v>
      </c>
      <c r="AE5575" t="s">
        <v>2</v>
      </c>
      <c r="AF5575">
        <v>0.41262321375799998</v>
      </c>
      <c r="AG5575" t="s">
        <v>3</v>
      </c>
      <c r="AH5575">
        <v>6.5344779956799997</v>
      </c>
    </row>
    <row r="5576" spans="2:34">
      <c r="B5576" t="s">
        <v>56</v>
      </c>
      <c r="C5576" t="s">
        <v>2</v>
      </c>
      <c r="D5576">
        <v>0.76581431325000004</v>
      </c>
      <c r="E5576" t="s">
        <v>3</v>
      </c>
      <c r="F5576">
        <v>2.8509592966800001</v>
      </c>
      <c r="I5576" t="s">
        <v>56</v>
      </c>
      <c r="J5576" t="s">
        <v>2</v>
      </c>
      <c r="K5576">
        <v>0.594647041647</v>
      </c>
      <c r="L5576" t="s">
        <v>3</v>
      </c>
      <c r="M5576">
        <v>3.22895474761</v>
      </c>
      <c r="P5576" t="s">
        <v>56</v>
      </c>
      <c r="Q5576" t="s">
        <v>2</v>
      </c>
      <c r="R5576">
        <v>0.51213560223599996</v>
      </c>
      <c r="S5576" t="s">
        <v>3</v>
      </c>
      <c r="T5576">
        <v>3.6902699662399998</v>
      </c>
      <c r="W5576" t="s">
        <v>56</v>
      </c>
      <c r="X5576" t="s">
        <v>2</v>
      </c>
      <c r="Y5576">
        <v>0.43453737236899997</v>
      </c>
      <c r="Z5576" t="s">
        <v>3</v>
      </c>
      <c r="AA5576">
        <v>5.6516055142199999</v>
      </c>
      <c r="AD5576" t="s">
        <v>56</v>
      </c>
      <c r="AE5576" t="s">
        <v>2</v>
      </c>
      <c r="AF5576">
        <v>0.41215904361400002</v>
      </c>
      <c r="AG5576" t="s">
        <v>3</v>
      </c>
      <c r="AH5576">
        <v>6.5346299274700002</v>
      </c>
    </row>
    <row r="5577" spans="2:34">
      <c r="B5577" t="s">
        <v>57</v>
      </c>
      <c r="C5577" t="s">
        <v>2</v>
      </c>
      <c r="D5577">
        <v>0.76819146822100004</v>
      </c>
      <c r="E5577" t="s">
        <v>3</v>
      </c>
      <c r="F5577">
        <v>2.8509656262799998</v>
      </c>
      <c r="I5577" t="s">
        <v>57</v>
      </c>
      <c r="J5577" t="s">
        <v>2</v>
      </c>
      <c r="K5577">
        <v>0.60498774717299997</v>
      </c>
      <c r="L5577" t="s">
        <v>3</v>
      </c>
      <c r="M5577">
        <v>3.2289946297999998</v>
      </c>
      <c r="P5577" t="s">
        <v>57</v>
      </c>
      <c r="Q5577" t="s">
        <v>2</v>
      </c>
      <c r="R5577">
        <v>0.52397406307500005</v>
      </c>
      <c r="S5577" t="s">
        <v>3</v>
      </c>
      <c r="T5577">
        <v>3.69034208361</v>
      </c>
      <c r="W5577" t="s">
        <v>57</v>
      </c>
      <c r="X5577" t="s">
        <v>2</v>
      </c>
      <c r="Y5577">
        <v>0.47804518069700003</v>
      </c>
      <c r="Z5577" t="s">
        <v>3</v>
      </c>
      <c r="AA5577">
        <v>5.6517526521299999</v>
      </c>
      <c r="AD5577" t="s">
        <v>57</v>
      </c>
      <c r="AE5577" t="s">
        <v>2</v>
      </c>
      <c r="AF5577">
        <v>0.40164057068999998</v>
      </c>
      <c r="AG5577" t="s">
        <v>3</v>
      </c>
      <c r="AH5577">
        <v>6.5347883174100003</v>
      </c>
    </row>
    <row r="5578" spans="2:34">
      <c r="B5578" t="s">
        <v>58</v>
      </c>
      <c r="C5578" t="s">
        <v>2</v>
      </c>
      <c r="D5578">
        <v>0.765676448633</v>
      </c>
      <c r="E5578" t="s">
        <v>3</v>
      </c>
      <c r="F5578">
        <v>2.85097233728</v>
      </c>
      <c r="I5578" t="s">
        <v>58</v>
      </c>
      <c r="J5578" t="s">
        <v>2</v>
      </c>
      <c r="K5578">
        <v>0.59903393751599998</v>
      </c>
      <c r="L5578" t="s">
        <v>3</v>
      </c>
      <c r="M5578">
        <v>3.22904138</v>
      </c>
      <c r="P5578" t="s">
        <v>58</v>
      </c>
      <c r="Q5578" t="s">
        <v>2</v>
      </c>
      <c r="R5578">
        <v>0.49838352249099999</v>
      </c>
      <c r="S5578" t="s">
        <v>3</v>
      </c>
      <c r="T5578">
        <v>3.6904227517099999</v>
      </c>
      <c r="W5578" t="s">
        <v>58</v>
      </c>
      <c r="X5578" t="s">
        <v>2</v>
      </c>
      <c r="Y5578">
        <v>0.45650349465700002</v>
      </c>
      <c r="Z5578" t="s">
        <v>3</v>
      </c>
      <c r="AA5578">
        <v>5.6519119095199999</v>
      </c>
      <c r="AD5578" t="s">
        <v>58</v>
      </c>
      <c r="AE5578" t="s">
        <v>2</v>
      </c>
      <c r="AF5578">
        <v>0.39529059286200002</v>
      </c>
      <c r="AG5578" t="s">
        <v>3</v>
      </c>
      <c r="AH5578">
        <v>6.5349655073499999</v>
      </c>
    </row>
    <row r="5579" spans="2:34">
      <c r="B5579" t="s">
        <v>59</v>
      </c>
      <c r="C5579" t="s">
        <v>2</v>
      </c>
      <c r="D5579">
        <v>0.77110772264500005</v>
      </c>
      <c r="E5579" t="s">
        <v>3</v>
      </c>
      <c r="F5579">
        <v>2.8509788927100002</v>
      </c>
      <c r="I5579" t="s">
        <v>59</v>
      </c>
      <c r="J5579" t="s">
        <v>2</v>
      </c>
      <c r="K5579">
        <v>0.60996259025900001</v>
      </c>
      <c r="L5579" t="s">
        <v>3</v>
      </c>
      <c r="M5579">
        <v>3.2290861573499998</v>
      </c>
      <c r="P5579" t="s">
        <v>59</v>
      </c>
      <c r="Q5579" t="s">
        <v>2</v>
      </c>
      <c r="R5579">
        <v>0.51312391411799996</v>
      </c>
      <c r="S5579" t="s">
        <v>3</v>
      </c>
      <c r="T5579">
        <v>3.6904977961799998</v>
      </c>
      <c r="W5579" t="s">
        <v>59</v>
      </c>
      <c r="X5579" t="s">
        <v>2</v>
      </c>
      <c r="Y5579">
        <v>0.43710096976899998</v>
      </c>
      <c r="Z5579" t="s">
        <v>3</v>
      </c>
      <c r="AA5579">
        <v>5.6520606871499997</v>
      </c>
      <c r="AD5579" t="s">
        <v>59</v>
      </c>
      <c r="AE5579" t="s">
        <v>2</v>
      </c>
      <c r="AF5579">
        <v>0.41616252603999998</v>
      </c>
      <c r="AG5579" t="s">
        <v>3</v>
      </c>
      <c r="AH5579">
        <v>6.5351280468999997</v>
      </c>
    </row>
    <row r="5580" spans="2:34">
      <c r="B5580" t="s">
        <v>60</v>
      </c>
      <c r="C5580" t="s">
        <v>2</v>
      </c>
      <c r="D5580">
        <v>0.76729714026499996</v>
      </c>
      <c r="E5580" t="s">
        <v>3</v>
      </c>
      <c r="F5580">
        <v>2.85098483778</v>
      </c>
      <c r="I5580" t="s">
        <v>60</v>
      </c>
      <c r="J5580" t="s">
        <v>2</v>
      </c>
      <c r="K5580">
        <v>0.60171397056300002</v>
      </c>
      <c r="L5580" t="s">
        <v>3</v>
      </c>
      <c r="M5580">
        <v>3.22912702058</v>
      </c>
      <c r="P5580" t="s">
        <v>60</v>
      </c>
      <c r="Q5580" t="s">
        <v>2</v>
      </c>
      <c r="R5580">
        <v>0.49615025213500002</v>
      </c>
      <c r="S5580" t="s">
        <v>3</v>
      </c>
      <c r="T5580">
        <v>3.6905776797600001</v>
      </c>
      <c r="W5580" t="s">
        <v>60</v>
      </c>
      <c r="X5580" t="s">
        <v>2</v>
      </c>
      <c r="Y5580">
        <v>0.45575457313399997</v>
      </c>
      <c r="Z5580" t="s">
        <v>3</v>
      </c>
      <c r="AA5580">
        <v>5.6522154666400004</v>
      </c>
      <c r="AD5580" t="s">
        <v>60</v>
      </c>
      <c r="AE5580" t="s">
        <v>2</v>
      </c>
      <c r="AF5580">
        <v>0.43980242179200002</v>
      </c>
      <c r="AG5580" t="s">
        <v>3</v>
      </c>
      <c r="AH5580">
        <v>6.5352847153400004</v>
      </c>
    </row>
    <row r="5581" spans="2:34">
      <c r="B5581" t="s">
        <v>61</v>
      </c>
      <c r="C5581" t="s">
        <v>2</v>
      </c>
      <c r="D5581">
        <v>0.76397494495200002</v>
      </c>
      <c r="E5581" t="s">
        <v>3</v>
      </c>
      <c r="F5581">
        <v>2.8509910444500002</v>
      </c>
      <c r="I5581" t="s">
        <v>61</v>
      </c>
      <c r="J5581" t="s">
        <v>2</v>
      </c>
      <c r="K5581">
        <v>0.592478818312</v>
      </c>
      <c r="L5581" t="s">
        <v>3</v>
      </c>
      <c r="M5581">
        <v>3.2291692749499998</v>
      </c>
      <c r="P5581" t="s">
        <v>61</v>
      </c>
      <c r="Q5581" t="s">
        <v>2</v>
      </c>
      <c r="R5581">
        <v>0.49731795303600002</v>
      </c>
      <c r="S5581" t="s">
        <v>3</v>
      </c>
      <c r="T5581">
        <v>3.6906590233199998</v>
      </c>
      <c r="W5581" t="s">
        <v>61</v>
      </c>
      <c r="X5581" t="s">
        <v>2</v>
      </c>
      <c r="Y5581">
        <v>0.46450864838900002</v>
      </c>
      <c r="Z5581" t="s">
        <v>3</v>
      </c>
      <c r="AA5581">
        <v>5.6523832861100001</v>
      </c>
      <c r="AD5581" t="s">
        <v>61</v>
      </c>
      <c r="AE5581" t="s">
        <v>2</v>
      </c>
      <c r="AF5581">
        <v>0.40180718083599998</v>
      </c>
      <c r="AG5581" t="s">
        <v>3</v>
      </c>
      <c r="AH5581">
        <v>6.53545524904</v>
      </c>
    </row>
    <row r="5582" spans="2:34">
      <c r="B5582" t="s">
        <v>62</v>
      </c>
      <c r="C5582" t="s">
        <v>2</v>
      </c>
      <c r="D5582">
        <v>0.770577241844</v>
      </c>
      <c r="E5582" t="s">
        <v>3</v>
      </c>
      <c r="F5582">
        <v>2.8509973907399999</v>
      </c>
      <c r="I5582" t="s">
        <v>62</v>
      </c>
      <c r="J5582" t="s">
        <v>2</v>
      </c>
      <c r="K5582">
        <v>0.59541460761700005</v>
      </c>
      <c r="L5582" t="s">
        <v>3</v>
      </c>
      <c r="M5582">
        <v>3.2292165900500001</v>
      </c>
      <c r="P5582" t="s">
        <v>62</v>
      </c>
      <c r="Q5582" t="s">
        <v>2</v>
      </c>
      <c r="R5582">
        <v>0.52045030687299998</v>
      </c>
      <c r="S5582" t="s">
        <v>3</v>
      </c>
      <c r="T5582">
        <v>3.6907413354199998</v>
      </c>
      <c r="W5582" t="s">
        <v>62</v>
      </c>
      <c r="X5582" t="s">
        <v>2</v>
      </c>
      <c r="Y5582">
        <v>0.44621433335100003</v>
      </c>
      <c r="Z5582" t="s">
        <v>3</v>
      </c>
      <c r="AA5582">
        <v>5.6525346000700001</v>
      </c>
      <c r="AD5582" t="s">
        <v>62</v>
      </c>
      <c r="AE5582" t="s">
        <v>2</v>
      </c>
      <c r="AF5582">
        <v>0.405259646616</v>
      </c>
      <c r="AG5582" t="s">
        <v>3</v>
      </c>
      <c r="AH5582">
        <v>6.5356401759300002</v>
      </c>
    </row>
    <row r="5583" spans="2:34">
      <c r="B5583" t="s">
        <v>63</v>
      </c>
      <c r="C5583" t="s">
        <v>2</v>
      </c>
      <c r="D5583">
        <v>0.774402753956</v>
      </c>
      <c r="E5583" t="s">
        <v>3</v>
      </c>
      <c r="F5583">
        <v>2.8510037227299998</v>
      </c>
      <c r="I5583" t="s">
        <v>63</v>
      </c>
      <c r="J5583" t="s">
        <v>2</v>
      </c>
      <c r="K5583">
        <v>0.59768919677599996</v>
      </c>
      <c r="L5583" t="s">
        <v>3</v>
      </c>
      <c r="M5583">
        <v>3.2292621024899999</v>
      </c>
      <c r="P5583" t="s">
        <v>63</v>
      </c>
      <c r="Q5583" t="s">
        <v>2</v>
      </c>
      <c r="R5583">
        <v>0.51934498288999997</v>
      </c>
      <c r="S5583" t="s">
        <v>3</v>
      </c>
      <c r="T5583">
        <v>3.6908153744900001</v>
      </c>
      <c r="W5583" t="s">
        <v>63</v>
      </c>
      <c r="X5583" t="s">
        <v>2</v>
      </c>
      <c r="Y5583">
        <v>0.46232284926299999</v>
      </c>
      <c r="Z5583" t="s">
        <v>3</v>
      </c>
      <c r="AA5583">
        <v>5.6526961543300001</v>
      </c>
      <c r="AD5583" t="s">
        <v>63</v>
      </c>
      <c r="AE5583" t="s">
        <v>2</v>
      </c>
      <c r="AF5583">
        <v>0.43464867728899997</v>
      </c>
      <c r="AG5583" t="s">
        <v>3</v>
      </c>
      <c r="AH5583">
        <v>6.53579960202</v>
      </c>
    </row>
    <row r="5584" spans="2:34">
      <c r="B5584" t="s">
        <v>64</v>
      </c>
      <c r="C5584" t="s">
        <v>2</v>
      </c>
      <c r="D5584">
        <v>0.77797366889999997</v>
      </c>
      <c r="E5584" t="s">
        <v>3</v>
      </c>
      <c r="F5584">
        <v>2.8510091265300002</v>
      </c>
      <c r="I5584" t="s">
        <v>64</v>
      </c>
      <c r="J5584" t="s">
        <v>2</v>
      </c>
      <c r="K5584">
        <v>0.58808078313400003</v>
      </c>
      <c r="L5584" t="s">
        <v>3</v>
      </c>
      <c r="M5584">
        <v>3.2293094407599998</v>
      </c>
      <c r="P5584" t="s">
        <v>64</v>
      </c>
      <c r="Q5584" t="s">
        <v>2</v>
      </c>
      <c r="R5584">
        <v>0.50196798635999995</v>
      </c>
      <c r="S5584" t="s">
        <v>3</v>
      </c>
      <c r="T5584">
        <v>3.6908992711000002</v>
      </c>
      <c r="W5584" t="s">
        <v>64</v>
      </c>
      <c r="X5584" t="s">
        <v>2</v>
      </c>
      <c r="Y5584">
        <v>0.44091132594299998</v>
      </c>
      <c r="Z5584" t="s">
        <v>3</v>
      </c>
      <c r="AA5584">
        <v>5.65285592594</v>
      </c>
      <c r="AD5584" t="s">
        <v>64</v>
      </c>
      <c r="AE5584" t="s">
        <v>2</v>
      </c>
      <c r="AF5584">
        <v>0.40910119321900001</v>
      </c>
      <c r="AG5584" t="s">
        <v>3</v>
      </c>
      <c r="AH5584">
        <v>6.5359719914500003</v>
      </c>
    </row>
    <row r="5585" spans="2:34">
      <c r="B5585" t="s">
        <v>65</v>
      </c>
      <c r="C5585" t="s">
        <v>2</v>
      </c>
      <c r="D5585">
        <v>0.77644052667800001</v>
      </c>
      <c r="E5585" t="s">
        <v>3</v>
      </c>
      <c r="F5585">
        <v>2.8510156270200002</v>
      </c>
      <c r="I5585" t="s">
        <v>65</v>
      </c>
      <c r="J5585" t="s">
        <v>2</v>
      </c>
      <c r="K5585">
        <v>0.59291468301899997</v>
      </c>
      <c r="L5585" t="s">
        <v>3</v>
      </c>
      <c r="M5585">
        <v>3.22935184949</v>
      </c>
      <c r="P5585" t="s">
        <v>65</v>
      </c>
      <c r="Q5585" t="s">
        <v>2</v>
      </c>
      <c r="R5585">
        <v>0.491089532765</v>
      </c>
      <c r="S5585" t="s">
        <v>3</v>
      </c>
      <c r="T5585">
        <v>3.6909797967300002</v>
      </c>
      <c r="W5585" t="s">
        <v>65</v>
      </c>
      <c r="X5585" t="s">
        <v>2</v>
      </c>
      <c r="Y5585">
        <v>0.44915372699599998</v>
      </c>
      <c r="Z5585" t="s">
        <v>3</v>
      </c>
      <c r="AA5585">
        <v>5.6530036755899999</v>
      </c>
      <c r="AD5585" t="s">
        <v>65</v>
      </c>
      <c r="AE5585" t="s">
        <v>2</v>
      </c>
      <c r="AF5585">
        <v>0.40426282777900002</v>
      </c>
      <c r="AG5585" t="s">
        <v>3</v>
      </c>
      <c r="AH5585">
        <v>6.53615337993</v>
      </c>
    </row>
    <row r="5586" spans="2:34">
      <c r="B5586" t="s">
        <v>66</v>
      </c>
      <c r="C5586" t="s">
        <v>2</v>
      </c>
      <c r="D5586">
        <v>0.77668762024899995</v>
      </c>
      <c r="E5586" t="s">
        <v>3</v>
      </c>
      <c r="F5586">
        <v>2.8510217367099999</v>
      </c>
      <c r="I5586" t="s">
        <v>66</v>
      </c>
      <c r="J5586" t="s">
        <v>2</v>
      </c>
      <c r="K5586">
        <v>0.59789067948800001</v>
      </c>
      <c r="L5586" t="s">
        <v>3</v>
      </c>
      <c r="M5586">
        <v>3.2293996466600001</v>
      </c>
      <c r="P5586" t="s">
        <v>66</v>
      </c>
      <c r="Q5586" t="s">
        <v>2</v>
      </c>
      <c r="R5586">
        <v>0.51819325970200003</v>
      </c>
      <c r="S5586" t="s">
        <v>3</v>
      </c>
      <c r="T5586">
        <v>3.6910585017100002</v>
      </c>
      <c r="W5586" t="s">
        <v>66</v>
      </c>
      <c r="X5586" t="s">
        <v>2</v>
      </c>
      <c r="Y5586">
        <v>0.45547324632899999</v>
      </c>
      <c r="Z5586" t="s">
        <v>3</v>
      </c>
      <c r="AA5586">
        <v>5.6531725812699998</v>
      </c>
      <c r="AD5586" t="s">
        <v>66</v>
      </c>
      <c r="AE5586" t="s">
        <v>2</v>
      </c>
      <c r="AF5586">
        <v>0.429779426081</v>
      </c>
      <c r="AG5586" t="s">
        <v>3</v>
      </c>
      <c r="AH5586">
        <v>6.5363189042499998</v>
      </c>
    </row>
    <row r="5587" spans="2:34">
      <c r="B5587" t="s">
        <v>67</v>
      </c>
      <c r="C5587" t="s">
        <v>2</v>
      </c>
      <c r="D5587">
        <v>0.78531916829600001</v>
      </c>
      <c r="E5587" t="s">
        <v>3</v>
      </c>
      <c r="F5587">
        <v>2.8510283986</v>
      </c>
      <c r="I5587" t="s">
        <v>67</v>
      </c>
      <c r="J5587" t="s">
        <v>2</v>
      </c>
      <c r="K5587">
        <v>0.61195092545600005</v>
      </c>
      <c r="L5587" t="s">
        <v>3</v>
      </c>
      <c r="M5587">
        <v>3.2294412174899998</v>
      </c>
      <c r="P5587" t="s">
        <v>67</v>
      </c>
      <c r="Q5587" t="s">
        <v>2</v>
      </c>
      <c r="R5587">
        <v>0.515743837559</v>
      </c>
      <c r="S5587" t="s">
        <v>3</v>
      </c>
      <c r="T5587">
        <v>3.69113553651</v>
      </c>
      <c r="W5587" t="s">
        <v>67</v>
      </c>
      <c r="X5587" t="s">
        <v>2</v>
      </c>
      <c r="Y5587">
        <v>0.45023606444100001</v>
      </c>
      <c r="Z5587" t="s">
        <v>3</v>
      </c>
      <c r="AA5587">
        <v>5.6533361733399996</v>
      </c>
      <c r="AD5587" t="s">
        <v>67</v>
      </c>
      <c r="AE5587" t="s">
        <v>2</v>
      </c>
      <c r="AF5587">
        <v>0.41075323716500001</v>
      </c>
      <c r="AG5587" t="s">
        <v>3</v>
      </c>
      <c r="AH5587">
        <v>6.5364834088899997</v>
      </c>
    </row>
    <row r="5588" spans="2:34">
      <c r="B5588" t="s">
        <v>68</v>
      </c>
      <c r="C5588" t="s">
        <v>2</v>
      </c>
      <c r="D5588">
        <v>0.77575692490100001</v>
      </c>
      <c r="E5588" t="s">
        <v>3</v>
      </c>
      <c r="F5588">
        <v>2.8510349127799999</v>
      </c>
      <c r="I5588" t="s">
        <v>68</v>
      </c>
      <c r="J5588" t="s">
        <v>2</v>
      </c>
      <c r="K5588">
        <v>0.59662835488400001</v>
      </c>
      <c r="L5588" t="s">
        <v>3</v>
      </c>
      <c r="M5588">
        <v>3.2294872091700002</v>
      </c>
      <c r="P5588" t="s">
        <v>68</v>
      </c>
      <c r="Q5588" t="s">
        <v>2</v>
      </c>
      <c r="R5588">
        <v>0.50110711362399996</v>
      </c>
      <c r="S5588" t="s">
        <v>3</v>
      </c>
      <c r="T5588">
        <v>3.6912169697600001</v>
      </c>
      <c r="W5588" t="s">
        <v>68</v>
      </c>
      <c r="X5588" t="s">
        <v>2</v>
      </c>
      <c r="Y5588">
        <v>0.45522116587</v>
      </c>
      <c r="Z5588" t="s">
        <v>3</v>
      </c>
      <c r="AA5588">
        <v>5.65349868805</v>
      </c>
      <c r="AD5588" t="s">
        <v>68</v>
      </c>
      <c r="AE5588" t="s">
        <v>2</v>
      </c>
      <c r="AF5588">
        <v>0.434146320674</v>
      </c>
      <c r="AG5588" t="s">
        <v>3</v>
      </c>
      <c r="AH5588">
        <v>6.5366409615299998</v>
      </c>
    </row>
    <row r="5589" spans="2:34">
      <c r="B5589" t="s">
        <v>69</v>
      </c>
      <c r="C5589" t="s">
        <v>2</v>
      </c>
      <c r="D5589">
        <v>0.77584329711900002</v>
      </c>
      <c r="E5589" t="s">
        <v>3</v>
      </c>
      <c r="F5589">
        <v>2.8510413968599999</v>
      </c>
      <c r="I5589" t="s">
        <v>69</v>
      </c>
      <c r="J5589" t="s">
        <v>2</v>
      </c>
      <c r="K5589">
        <v>0.60364225910500002</v>
      </c>
      <c r="L5589" t="s">
        <v>3</v>
      </c>
      <c r="M5589">
        <v>3.2295361085600001</v>
      </c>
      <c r="P5589" t="s">
        <v>69</v>
      </c>
      <c r="Q5589" t="s">
        <v>2</v>
      </c>
      <c r="R5589">
        <v>0.52841842245799997</v>
      </c>
      <c r="S5589" t="s">
        <v>3</v>
      </c>
      <c r="T5589">
        <v>3.6912869709799998</v>
      </c>
      <c r="W5589" t="s">
        <v>69</v>
      </c>
      <c r="X5589" t="s">
        <v>2</v>
      </c>
      <c r="Y5589">
        <v>0.47589553590700001</v>
      </c>
      <c r="Z5589" t="s">
        <v>3</v>
      </c>
      <c r="AA5589">
        <v>5.6536434485599996</v>
      </c>
      <c r="AD5589" t="s">
        <v>69</v>
      </c>
      <c r="AE5589" t="s">
        <v>2</v>
      </c>
      <c r="AF5589">
        <v>0.40893359556999997</v>
      </c>
      <c r="AG5589" t="s">
        <v>3</v>
      </c>
      <c r="AH5589">
        <v>6.53682183969</v>
      </c>
    </row>
    <row r="5590" spans="2:34">
      <c r="B5590" t="s">
        <v>70</v>
      </c>
      <c r="C5590" t="s">
        <v>2</v>
      </c>
      <c r="D5590">
        <v>0.78403930546400002</v>
      </c>
      <c r="E5590" t="s">
        <v>3</v>
      </c>
      <c r="F5590">
        <v>2.8510470675200001</v>
      </c>
      <c r="I5590" t="s">
        <v>70</v>
      </c>
      <c r="J5590" t="s">
        <v>2</v>
      </c>
      <c r="K5590">
        <v>0.58705479180800002</v>
      </c>
      <c r="L5590" t="s">
        <v>3</v>
      </c>
      <c r="M5590">
        <v>3.2295844355700001</v>
      </c>
      <c r="P5590" t="s">
        <v>70</v>
      </c>
      <c r="Q5590" t="s">
        <v>2</v>
      </c>
      <c r="R5590">
        <v>0.50003978239799995</v>
      </c>
      <c r="S5590" t="s">
        <v>3</v>
      </c>
      <c r="T5590">
        <v>3.69136133115</v>
      </c>
      <c r="W5590" t="s">
        <v>70</v>
      </c>
      <c r="X5590" t="s">
        <v>2</v>
      </c>
      <c r="Y5590">
        <v>0.43484271238700001</v>
      </c>
      <c r="Z5590" t="s">
        <v>3</v>
      </c>
      <c r="AA5590">
        <v>5.6538153903100001</v>
      </c>
      <c r="AD5590" t="s">
        <v>70</v>
      </c>
      <c r="AE5590" t="s">
        <v>2</v>
      </c>
      <c r="AF5590">
        <v>0.41812776168799998</v>
      </c>
      <c r="AG5590" t="s">
        <v>3</v>
      </c>
      <c r="AH5590">
        <v>6.5369855159699997</v>
      </c>
    </row>
    <row r="5591" spans="2:34">
      <c r="B5591" t="s">
        <v>71</v>
      </c>
      <c r="C5591" t="s">
        <v>2</v>
      </c>
      <c r="D5591">
        <v>0.76991728806699999</v>
      </c>
      <c r="E5591" t="s">
        <v>3</v>
      </c>
      <c r="F5591">
        <v>2.8510537411099999</v>
      </c>
      <c r="I5591" t="s">
        <v>71</v>
      </c>
      <c r="J5591" t="s">
        <v>2</v>
      </c>
      <c r="K5591">
        <v>0.60131480709899998</v>
      </c>
      <c r="L5591" t="s">
        <v>3</v>
      </c>
      <c r="M5591">
        <v>3.2296262446399999</v>
      </c>
      <c r="P5591" t="s">
        <v>71</v>
      </c>
      <c r="Q5591" t="s">
        <v>2</v>
      </c>
      <c r="R5591">
        <v>0.522334084413</v>
      </c>
      <c r="S5591" t="s">
        <v>3</v>
      </c>
      <c r="T5591">
        <v>3.6914354023099998</v>
      </c>
      <c r="W5591" t="s">
        <v>71</v>
      </c>
      <c r="X5591" t="s">
        <v>2</v>
      </c>
      <c r="Y5591">
        <v>0.44737108224799998</v>
      </c>
      <c r="Z5591" t="s">
        <v>3</v>
      </c>
      <c r="AA5591">
        <v>5.65398762452</v>
      </c>
      <c r="AD5591" t="s">
        <v>71</v>
      </c>
      <c r="AE5591" t="s">
        <v>2</v>
      </c>
      <c r="AF5591">
        <v>0.41150834676100001</v>
      </c>
      <c r="AG5591" t="s">
        <v>3</v>
      </c>
      <c r="AH5591">
        <v>6.5371616782000004</v>
      </c>
    </row>
    <row r="5592" spans="2:34">
      <c r="B5592" t="s">
        <v>72</v>
      </c>
      <c r="C5592" t="s">
        <v>2</v>
      </c>
      <c r="D5592">
        <v>0.76964962495699996</v>
      </c>
      <c r="E5592" t="s">
        <v>3</v>
      </c>
      <c r="F5592">
        <v>2.85106025814</v>
      </c>
      <c r="I5592" t="s">
        <v>72</v>
      </c>
      <c r="J5592" t="s">
        <v>2</v>
      </c>
      <c r="K5592">
        <v>0.602291287477</v>
      </c>
      <c r="L5592" t="s">
        <v>3</v>
      </c>
      <c r="M5592">
        <v>3.2296731092500002</v>
      </c>
      <c r="P5592" t="s">
        <v>72</v>
      </c>
      <c r="Q5592" t="s">
        <v>2</v>
      </c>
      <c r="R5592">
        <v>0.51279070807399996</v>
      </c>
      <c r="S5592" t="s">
        <v>3</v>
      </c>
      <c r="T5592">
        <v>3.6915137203700001</v>
      </c>
      <c r="W5592" t="s">
        <v>72</v>
      </c>
      <c r="X5592" t="s">
        <v>2</v>
      </c>
      <c r="Y5592">
        <v>0.45539539538099999</v>
      </c>
      <c r="Z5592" t="s">
        <v>3</v>
      </c>
      <c r="AA5592">
        <v>5.6541396838100004</v>
      </c>
      <c r="AD5592" t="s">
        <v>72</v>
      </c>
      <c r="AE5592" t="s">
        <v>2</v>
      </c>
      <c r="AF5592">
        <v>0.40464943143299997</v>
      </c>
      <c r="AG5592" t="s">
        <v>3</v>
      </c>
      <c r="AH5592">
        <v>6.5373422143199997</v>
      </c>
    </row>
    <row r="5593" spans="2:34">
      <c r="B5593" t="s">
        <v>73</v>
      </c>
      <c r="C5593" t="s">
        <v>2</v>
      </c>
      <c r="D5593">
        <v>0.76762517070000003</v>
      </c>
      <c r="E5593" t="s">
        <v>3</v>
      </c>
      <c r="F5593">
        <v>2.8510666877699999</v>
      </c>
      <c r="I5593" t="s">
        <v>73</v>
      </c>
      <c r="J5593" t="s">
        <v>2</v>
      </c>
      <c r="K5593">
        <v>0.61700063945100003</v>
      </c>
      <c r="L5593" t="s">
        <v>3</v>
      </c>
      <c r="M5593">
        <v>3.22971762348</v>
      </c>
      <c r="P5593" t="s">
        <v>73</v>
      </c>
      <c r="Q5593" t="s">
        <v>2</v>
      </c>
      <c r="R5593">
        <v>0.51623315052999996</v>
      </c>
      <c r="S5593" t="s">
        <v>3</v>
      </c>
      <c r="T5593">
        <v>3.6915894905600002</v>
      </c>
      <c r="W5593" t="s">
        <v>73</v>
      </c>
      <c r="X5593" t="s">
        <v>2</v>
      </c>
      <c r="Y5593">
        <v>0.44300356427400001</v>
      </c>
      <c r="Z5593" t="s">
        <v>3</v>
      </c>
      <c r="AA5593">
        <v>5.6543063165299996</v>
      </c>
      <c r="AD5593" t="s">
        <v>73</v>
      </c>
      <c r="AE5593" t="s">
        <v>2</v>
      </c>
      <c r="AF5593">
        <v>0.39603948491899998</v>
      </c>
      <c r="AG5593" t="s">
        <v>3</v>
      </c>
      <c r="AH5593">
        <v>6.5375098354699999</v>
      </c>
    </row>
    <row r="5594" spans="2:34">
      <c r="B5594" t="s">
        <v>74</v>
      </c>
      <c r="C5594" t="s">
        <v>2</v>
      </c>
      <c r="D5594">
        <v>0.77349375920700003</v>
      </c>
      <c r="E5594" t="s">
        <v>3</v>
      </c>
      <c r="F5594">
        <v>2.8510732979100002</v>
      </c>
      <c r="I5594" t="s">
        <v>74</v>
      </c>
      <c r="J5594" t="s">
        <v>2</v>
      </c>
      <c r="K5594">
        <v>0.600964246551</v>
      </c>
      <c r="L5594" t="s">
        <v>3</v>
      </c>
      <c r="M5594">
        <v>3.2297622326600002</v>
      </c>
      <c r="P5594" t="s">
        <v>74</v>
      </c>
      <c r="Q5594" t="s">
        <v>2</v>
      </c>
      <c r="R5594">
        <v>0.52824154717500005</v>
      </c>
      <c r="S5594" t="s">
        <v>3</v>
      </c>
      <c r="T5594">
        <v>3.6916598110800001</v>
      </c>
      <c r="W5594" t="s">
        <v>74</v>
      </c>
      <c r="X5594" t="s">
        <v>2</v>
      </c>
      <c r="Y5594">
        <v>0.447615024202</v>
      </c>
      <c r="Z5594" t="s">
        <v>3</v>
      </c>
      <c r="AA5594">
        <v>5.6544564812599996</v>
      </c>
      <c r="AD5594" t="s">
        <v>74</v>
      </c>
      <c r="AE5594" t="s">
        <v>2</v>
      </c>
      <c r="AF5594">
        <v>0.41137599981900003</v>
      </c>
      <c r="AG5594" t="s">
        <v>3</v>
      </c>
      <c r="AH5594">
        <v>6.5376695353000001</v>
      </c>
    </row>
    <row r="5595" spans="2:34">
      <c r="B5595" t="s">
        <v>75</v>
      </c>
      <c r="C5595" t="s">
        <v>2</v>
      </c>
      <c r="D5595">
        <v>0.76935293779500002</v>
      </c>
      <c r="E5595" t="s">
        <v>3</v>
      </c>
      <c r="F5595">
        <v>2.8510800424</v>
      </c>
      <c r="I5595" t="s">
        <v>75</v>
      </c>
      <c r="J5595" t="s">
        <v>2</v>
      </c>
      <c r="K5595">
        <v>0.61077834485299998</v>
      </c>
      <c r="L5595" t="s">
        <v>3</v>
      </c>
      <c r="M5595">
        <v>3.2298076831300002</v>
      </c>
      <c r="P5595" t="s">
        <v>75</v>
      </c>
      <c r="Q5595" t="s">
        <v>2</v>
      </c>
      <c r="R5595">
        <v>0.494492176048</v>
      </c>
      <c r="S5595" t="s">
        <v>3</v>
      </c>
      <c r="T5595">
        <v>3.6917458440700002</v>
      </c>
      <c r="W5595" t="s">
        <v>75</v>
      </c>
      <c r="X5595" t="s">
        <v>2</v>
      </c>
      <c r="Y5595">
        <v>0.478875024722</v>
      </c>
      <c r="Z5595" t="s">
        <v>3</v>
      </c>
      <c r="AA5595">
        <v>5.6546074625899996</v>
      </c>
      <c r="AD5595" t="s">
        <v>75</v>
      </c>
      <c r="AE5595" t="s">
        <v>2</v>
      </c>
      <c r="AF5595">
        <v>0.43425431251000002</v>
      </c>
      <c r="AG5595" t="s">
        <v>3</v>
      </c>
      <c r="AH5595">
        <v>6.5378247160100003</v>
      </c>
    </row>
    <row r="5596" spans="2:34">
      <c r="B5596" t="s">
        <v>76</v>
      </c>
      <c r="C5596" t="s">
        <v>2</v>
      </c>
      <c r="D5596">
        <v>0.77248386259199997</v>
      </c>
      <c r="E5596" t="s">
        <v>3</v>
      </c>
      <c r="F5596">
        <v>2.85108568348</v>
      </c>
      <c r="I5596" t="s">
        <v>76</v>
      </c>
      <c r="J5596" t="s">
        <v>2</v>
      </c>
      <c r="K5596">
        <v>0.60846047569799999</v>
      </c>
      <c r="L5596" t="s">
        <v>3</v>
      </c>
      <c r="M5596">
        <v>3.2298494458899998</v>
      </c>
      <c r="P5596" t="s">
        <v>76</v>
      </c>
      <c r="Q5596" t="s">
        <v>2</v>
      </c>
      <c r="R5596">
        <v>0.486137394281</v>
      </c>
      <c r="S5596" t="s">
        <v>3</v>
      </c>
      <c r="T5596">
        <v>3.6918289607400001</v>
      </c>
      <c r="W5596" t="s">
        <v>76</v>
      </c>
      <c r="X5596" t="s">
        <v>2</v>
      </c>
      <c r="Y5596">
        <v>0.434107780675</v>
      </c>
      <c r="Z5596" t="s">
        <v>3</v>
      </c>
      <c r="AA5596">
        <v>5.6547651185900003</v>
      </c>
      <c r="AD5596" t="s">
        <v>76</v>
      </c>
      <c r="AE5596" t="s">
        <v>2</v>
      </c>
      <c r="AF5596">
        <v>0.40726367600500002</v>
      </c>
      <c r="AG5596" t="s">
        <v>3</v>
      </c>
      <c r="AH5596">
        <v>6.5379894625499997</v>
      </c>
    </row>
    <row r="5597" spans="2:34">
      <c r="B5597" t="s">
        <v>77</v>
      </c>
      <c r="C5597" t="s">
        <v>2</v>
      </c>
      <c r="D5597">
        <v>0.76834470668599997</v>
      </c>
      <c r="E5597" t="s">
        <v>3</v>
      </c>
      <c r="F5597">
        <v>2.85109206452</v>
      </c>
      <c r="I5597" t="s">
        <v>77</v>
      </c>
      <c r="J5597" t="s">
        <v>2</v>
      </c>
      <c r="K5597">
        <v>0.59488551729600003</v>
      </c>
      <c r="L5597" t="s">
        <v>3</v>
      </c>
      <c r="M5597">
        <v>3.22989393186</v>
      </c>
      <c r="P5597" t="s">
        <v>77</v>
      </c>
      <c r="Q5597" t="s">
        <v>2</v>
      </c>
      <c r="R5597">
        <v>0.50096031622600001</v>
      </c>
      <c r="S5597" t="s">
        <v>3</v>
      </c>
      <c r="T5597">
        <v>3.6919111630999999</v>
      </c>
      <c r="W5597" t="s">
        <v>77</v>
      </c>
      <c r="X5597" t="s">
        <v>2</v>
      </c>
      <c r="Y5597">
        <v>0.438750948769</v>
      </c>
      <c r="Z5597" t="s">
        <v>3</v>
      </c>
      <c r="AA5597">
        <v>5.6549300276399999</v>
      </c>
      <c r="AD5597" t="s">
        <v>77</v>
      </c>
      <c r="AE5597" t="s">
        <v>2</v>
      </c>
      <c r="AF5597">
        <v>0.41290280745699998</v>
      </c>
      <c r="AG5597" t="s">
        <v>3</v>
      </c>
      <c r="AH5597">
        <v>6.53814360349</v>
      </c>
    </row>
    <row r="5598" spans="2:34">
      <c r="B5598" t="s">
        <v>78</v>
      </c>
      <c r="C5598" t="s">
        <v>2</v>
      </c>
      <c r="D5598">
        <v>0.760719270906</v>
      </c>
      <c r="E5598" t="s">
        <v>3</v>
      </c>
      <c r="F5598">
        <v>2.85109822635</v>
      </c>
      <c r="I5598" t="s">
        <v>78</v>
      </c>
      <c r="J5598" t="s">
        <v>2</v>
      </c>
      <c r="K5598">
        <v>0.60060408238600005</v>
      </c>
      <c r="L5598" t="s">
        <v>3</v>
      </c>
      <c r="M5598">
        <v>3.2299405492500002</v>
      </c>
      <c r="P5598" t="s">
        <v>78</v>
      </c>
      <c r="Q5598" t="s">
        <v>2</v>
      </c>
      <c r="R5598">
        <v>0.50924090291199997</v>
      </c>
      <c r="S5598" t="s">
        <v>3</v>
      </c>
      <c r="T5598">
        <v>3.6919833232600001</v>
      </c>
      <c r="W5598" t="s">
        <v>78</v>
      </c>
      <c r="X5598" t="s">
        <v>2</v>
      </c>
      <c r="Y5598">
        <v>0.44312559964499998</v>
      </c>
      <c r="Z5598" t="s">
        <v>3</v>
      </c>
      <c r="AA5598">
        <v>5.6550873579400003</v>
      </c>
      <c r="AD5598" t="s">
        <v>78</v>
      </c>
      <c r="AE5598" t="s">
        <v>2</v>
      </c>
      <c r="AF5598">
        <v>0.40711827130400002</v>
      </c>
      <c r="AG5598" t="s">
        <v>3</v>
      </c>
      <c r="AH5598">
        <v>6.5383161569399997</v>
      </c>
    </row>
    <row r="5599" spans="2:34">
      <c r="B5599" t="s">
        <v>79</v>
      </c>
      <c r="C5599" t="s">
        <v>2</v>
      </c>
      <c r="D5599">
        <v>0.78124289715200002</v>
      </c>
      <c r="E5599" t="s">
        <v>3</v>
      </c>
      <c r="F5599">
        <v>2.8511043707799999</v>
      </c>
      <c r="I5599" t="s">
        <v>79</v>
      </c>
      <c r="J5599" t="s">
        <v>2</v>
      </c>
      <c r="K5599">
        <v>0.60159224953900003</v>
      </c>
      <c r="L5599" t="s">
        <v>3</v>
      </c>
      <c r="M5599">
        <v>3.2299854112099999</v>
      </c>
      <c r="P5599" t="s">
        <v>79</v>
      </c>
      <c r="Q5599" t="s">
        <v>2</v>
      </c>
      <c r="R5599">
        <v>0.50710088871400005</v>
      </c>
      <c r="S5599" t="s">
        <v>3</v>
      </c>
      <c r="T5599">
        <v>3.69205666577</v>
      </c>
      <c r="W5599" t="s">
        <v>79</v>
      </c>
      <c r="X5599" t="s">
        <v>2</v>
      </c>
      <c r="Y5599">
        <v>0.45320585776799999</v>
      </c>
      <c r="Z5599" t="s">
        <v>3</v>
      </c>
      <c r="AA5599">
        <v>5.6552535345399999</v>
      </c>
      <c r="AD5599" t="s">
        <v>79</v>
      </c>
      <c r="AE5599" t="s">
        <v>2</v>
      </c>
      <c r="AF5599">
        <v>0.42150225721899998</v>
      </c>
      <c r="AG5599" t="s">
        <v>3</v>
      </c>
      <c r="AH5599">
        <v>6.53848048488</v>
      </c>
    </row>
    <row r="5600" spans="2:34">
      <c r="B5600" t="s">
        <v>80</v>
      </c>
      <c r="C5600" t="s">
        <v>2</v>
      </c>
      <c r="D5600">
        <v>0.76632246889800004</v>
      </c>
      <c r="E5600" t="s">
        <v>3</v>
      </c>
      <c r="F5600">
        <v>2.8511115007800001</v>
      </c>
      <c r="I5600" t="s">
        <v>80</v>
      </c>
      <c r="J5600" t="s">
        <v>2</v>
      </c>
      <c r="K5600">
        <v>0.60758730719200005</v>
      </c>
      <c r="L5600" t="s">
        <v>3</v>
      </c>
      <c r="M5600">
        <v>3.2300279331900001</v>
      </c>
      <c r="P5600" t="s">
        <v>80</v>
      </c>
      <c r="Q5600" t="s">
        <v>2</v>
      </c>
      <c r="R5600">
        <v>0.50123359176500004</v>
      </c>
      <c r="S5600" t="s">
        <v>3</v>
      </c>
      <c r="T5600">
        <v>3.6921346934499999</v>
      </c>
      <c r="W5600" t="s">
        <v>80</v>
      </c>
      <c r="X5600" t="s">
        <v>2</v>
      </c>
      <c r="Y5600">
        <v>0.43038868885300002</v>
      </c>
      <c r="Z5600" t="s">
        <v>3</v>
      </c>
      <c r="AA5600">
        <v>5.6554219728100001</v>
      </c>
      <c r="AD5600" t="s">
        <v>80</v>
      </c>
      <c r="AE5600" t="s">
        <v>2</v>
      </c>
      <c r="AF5600">
        <v>0.42350791842399998</v>
      </c>
      <c r="AG5600" t="s">
        <v>3</v>
      </c>
      <c r="AH5600">
        <v>6.5386339634899997</v>
      </c>
    </row>
    <row r="5601" spans="2:34">
      <c r="B5601" t="s">
        <v>81</v>
      </c>
      <c r="C5601" t="s">
        <v>2</v>
      </c>
      <c r="D5601">
        <v>0.771971354725</v>
      </c>
      <c r="E5601" t="s">
        <v>3</v>
      </c>
      <c r="F5601">
        <v>2.8511172128900002</v>
      </c>
      <c r="I5601" t="s">
        <v>81</v>
      </c>
      <c r="J5601" t="s">
        <v>2</v>
      </c>
      <c r="K5601">
        <v>0.61353362543199996</v>
      </c>
      <c r="L5601" t="s">
        <v>3</v>
      </c>
      <c r="M5601">
        <v>3.2300720654099999</v>
      </c>
      <c r="P5601" t="s">
        <v>81</v>
      </c>
      <c r="Q5601" t="s">
        <v>2</v>
      </c>
      <c r="R5601">
        <v>0.50219798484900002</v>
      </c>
      <c r="S5601" t="s">
        <v>3</v>
      </c>
      <c r="T5601">
        <v>3.69221603023</v>
      </c>
      <c r="W5601" t="s">
        <v>81</v>
      </c>
      <c r="X5601" t="s">
        <v>2</v>
      </c>
      <c r="Y5601">
        <v>0.46261876254399997</v>
      </c>
      <c r="Z5601" t="s">
        <v>3</v>
      </c>
      <c r="AA5601">
        <v>5.6555790969000004</v>
      </c>
      <c r="AD5601" t="s">
        <v>81</v>
      </c>
      <c r="AE5601" t="s">
        <v>2</v>
      </c>
      <c r="AF5601">
        <v>0.403091741221</v>
      </c>
      <c r="AG5601" t="s">
        <v>3</v>
      </c>
      <c r="AH5601">
        <v>6.5388054224700003</v>
      </c>
    </row>
    <row r="5602" spans="2:34">
      <c r="B5602" t="s">
        <v>82</v>
      </c>
      <c r="C5602" t="s">
        <v>2</v>
      </c>
      <c r="D5602">
        <v>0.76483992866999995</v>
      </c>
      <c r="E5602" t="s">
        <v>3</v>
      </c>
      <c r="F5602">
        <v>2.8511233200500001</v>
      </c>
      <c r="I5602" t="s">
        <v>82</v>
      </c>
      <c r="J5602" t="s">
        <v>2</v>
      </c>
      <c r="K5602">
        <v>0.60276964244999998</v>
      </c>
      <c r="L5602" t="s">
        <v>3</v>
      </c>
      <c r="M5602">
        <v>3.2301170856399999</v>
      </c>
      <c r="P5602" t="s">
        <v>82</v>
      </c>
      <c r="Q5602" t="s">
        <v>2</v>
      </c>
      <c r="R5602">
        <v>0.50030109652099997</v>
      </c>
      <c r="S5602" t="s">
        <v>3</v>
      </c>
      <c r="T5602">
        <v>3.6922955210100001</v>
      </c>
      <c r="W5602" t="s">
        <v>82</v>
      </c>
      <c r="X5602" t="s">
        <v>2</v>
      </c>
      <c r="Y5602">
        <v>0.466641115153</v>
      </c>
      <c r="Z5602" t="s">
        <v>3</v>
      </c>
      <c r="AA5602">
        <v>5.6557397824900004</v>
      </c>
      <c r="AD5602" t="s">
        <v>82</v>
      </c>
      <c r="AE5602" t="s">
        <v>2</v>
      </c>
      <c r="AF5602">
        <v>0.42723684532099998</v>
      </c>
      <c r="AG5602" t="s">
        <v>3</v>
      </c>
      <c r="AH5602">
        <v>6.5389689099400004</v>
      </c>
    </row>
    <row r="5603" spans="2:34">
      <c r="B5603" t="s">
        <v>83</v>
      </c>
      <c r="C5603" t="s">
        <v>2</v>
      </c>
      <c r="D5603">
        <v>0.77591580088500001</v>
      </c>
      <c r="E5603" t="s">
        <v>3</v>
      </c>
      <c r="F5603">
        <v>2.8511300898199998</v>
      </c>
      <c r="I5603" t="s">
        <v>83</v>
      </c>
      <c r="J5603" t="s">
        <v>2</v>
      </c>
      <c r="K5603">
        <v>0.58153755840599997</v>
      </c>
      <c r="L5603" t="s">
        <v>3</v>
      </c>
      <c r="M5603">
        <v>3.2301629439599999</v>
      </c>
      <c r="P5603" t="s">
        <v>83</v>
      </c>
      <c r="Q5603" t="s">
        <v>2</v>
      </c>
      <c r="R5603">
        <v>0.52578039226999995</v>
      </c>
      <c r="S5603" t="s">
        <v>3</v>
      </c>
      <c r="T5603">
        <v>3.6923720914399998</v>
      </c>
      <c r="W5603" t="s">
        <v>83</v>
      </c>
      <c r="X5603" t="s">
        <v>2</v>
      </c>
      <c r="Y5603">
        <v>0.47777770529899999</v>
      </c>
      <c r="Z5603" t="s">
        <v>3</v>
      </c>
      <c r="AA5603">
        <v>5.6558832687700002</v>
      </c>
      <c r="AD5603" t="s">
        <v>83</v>
      </c>
      <c r="AE5603" t="s">
        <v>2</v>
      </c>
      <c r="AF5603">
        <v>0.392184752714</v>
      </c>
      <c r="AG5603" t="s">
        <v>3</v>
      </c>
      <c r="AH5603">
        <v>6.5391357585599996</v>
      </c>
    </row>
    <row r="5604" spans="2:34">
      <c r="B5604" t="s">
        <v>84</v>
      </c>
      <c r="C5604" t="s">
        <v>2</v>
      </c>
      <c r="D5604">
        <v>0.76905857194299998</v>
      </c>
      <c r="E5604" t="s">
        <v>3</v>
      </c>
      <c r="F5604">
        <v>2.8511366150700002</v>
      </c>
      <c r="I5604" t="s">
        <v>84</v>
      </c>
      <c r="J5604" t="s">
        <v>2</v>
      </c>
      <c r="K5604">
        <v>0.60031068212700001</v>
      </c>
      <c r="L5604" t="s">
        <v>3</v>
      </c>
      <c r="M5604">
        <v>3.2302071034000002</v>
      </c>
      <c r="P5604" t="s">
        <v>84</v>
      </c>
      <c r="Q5604" t="s">
        <v>2</v>
      </c>
      <c r="R5604">
        <v>0.50386844995299995</v>
      </c>
      <c r="S5604" t="s">
        <v>3</v>
      </c>
      <c r="T5604">
        <v>3.6924450036800001</v>
      </c>
      <c r="W5604" t="s">
        <v>84</v>
      </c>
      <c r="X5604" t="s">
        <v>2</v>
      </c>
      <c r="Y5604">
        <v>0.47355927326000002</v>
      </c>
      <c r="Z5604" t="s">
        <v>3</v>
      </c>
      <c r="AA5604">
        <v>5.6560301184500004</v>
      </c>
      <c r="AD5604" t="s">
        <v>84</v>
      </c>
      <c r="AE5604" t="s">
        <v>2</v>
      </c>
      <c r="AF5604">
        <v>0.43222426812100001</v>
      </c>
      <c r="AG5604" t="s">
        <v>3</v>
      </c>
      <c r="AH5604">
        <v>6.5393008831000001</v>
      </c>
    </row>
    <row r="5605" spans="2:34">
      <c r="B5605" t="s">
        <v>85</v>
      </c>
      <c r="C5605" t="s">
        <v>2</v>
      </c>
      <c r="D5605">
        <v>0.77367131294000002</v>
      </c>
      <c r="E5605" t="s">
        <v>3</v>
      </c>
      <c r="F5605">
        <v>2.8511425043199998</v>
      </c>
      <c r="I5605" t="s">
        <v>85</v>
      </c>
      <c r="J5605" t="s">
        <v>2</v>
      </c>
      <c r="K5605">
        <v>0.59433830495899997</v>
      </c>
      <c r="L5605" t="s">
        <v>3</v>
      </c>
      <c r="M5605">
        <v>3.23025475779</v>
      </c>
      <c r="P5605" t="s">
        <v>85</v>
      </c>
      <c r="Q5605" t="s">
        <v>2</v>
      </c>
      <c r="R5605">
        <v>0.49412929959099999</v>
      </c>
      <c r="S5605" t="s">
        <v>3</v>
      </c>
      <c r="T5605">
        <v>3.6925260869700001</v>
      </c>
      <c r="W5605" t="s">
        <v>85</v>
      </c>
      <c r="X5605" t="s">
        <v>2</v>
      </c>
      <c r="Y5605">
        <v>0.46169980023500001</v>
      </c>
      <c r="Z5605" t="s">
        <v>3</v>
      </c>
      <c r="AA5605">
        <v>5.65617960344</v>
      </c>
      <c r="AD5605" t="s">
        <v>85</v>
      </c>
      <c r="AE5605" t="s">
        <v>2</v>
      </c>
      <c r="AF5605">
        <v>0.41975774741900002</v>
      </c>
      <c r="AG5605" t="s">
        <v>3</v>
      </c>
      <c r="AH5605">
        <v>6.5394665181700002</v>
      </c>
    </row>
    <row r="5606" spans="2:34">
      <c r="B5606" t="s">
        <v>86</v>
      </c>
      <c r="C5606" t="s">
        <v>2</v>
      </c>
      <c r="D5606">
        <v>0.77265416859500002</v>
      </c>
      <c r="E5606" t="s">
        <v>3</v>
      </c>
      <c r="F5606">
        <v>2.8511489908700001</v>
      </c>
      <c r="I5606" t="s">
        <v>86</v>
      </c>
      <c r="J5606" t="s">
        <v>2</v>
      </c>
      <c r="K5606">
        <v>0.59176074300299997</v>
      </c>
      <c r="L5606" t="s">
        <v>3</v>
      </c>
      <c r="M5606">
        <v>3.2302966570299998</v>
      </c>
      <c r="P5606" t="s">
        <v>86</v>
      </c>
      <c r="Q5606" t="s">
        <v>2</v>
      </c>
      <c r="R5606">
        <v>0.50841334118799997</v>
      </c>
      <c r="S5606" t="s">
        <v>3</v>
      </c>
      <c r="T5606">
        <v>3.6926107162099999</v>
      </c>
      <c r="W5606" t="s">
        <v>86</v>
      </c>
      <c r="X5606" t="s">
        <v>2</v>
      </c>
      <c r="Y5606">
        <v>0.43837520943399999</v>
      </c>
      <c r="Z5606" t="s">
        <v>3</v>
      </c>
      <c r="AA5606">
        <v>5.65632896287</v>
      </c>
      <c r="AD5606" t="s">
        <v>86</v>
      </c>
      <c r="AE5606" t="s">
        <v>2</v>
      </c>
      <c r="AF5606">
        <v>0.387610373944</v>
      </c>
      <c r="AG5606" t="s">
        <v>3</v>
      </c>
      <c r="AH5606">
        <v>6.5396333012100003</v>
      </c>
    </row>
    <row r="5607" spans="2:34">
      <c r="B5607" t="s">
        <v>87</v>
      </c>
      <c r="C5607" t="s">
        <v>2</v>
      </c>
      <c r="D5607">
        <v>0.76988615359300006</v>
      </c>
      <c r="E5607" t="s">
        <v>3</v>
      </c>
      <c r="F5607">
        <v>2.85115553257</v>
      </c>
      <c r="I5607" t="s">
        <v>87</v>
      </c>
      <c r="J5607" t="s">
        <v>2</v>
      </c>
      <c r="K5607">
        <v>0.59960705137400006</v>
      </c>
      <c r="L5607" t="s">
        <v>3</v>
      </c>
      <c r="M5607">
        <v>3.2303391277400002</v>
      </c>
      <c r="P5607" t="s">
        <v>87</v>
      </c>
      <c r="Q5607" t="s">
        <v>2</v>
      </c>
      <c r="R5607">
        <v>0.50572047913600005</v>
      </c>
      <c r="S5607" t="s">
        <v>3</v>
      </c>
      <c r="T5607">
        <v>3.6926922257500001</v>
      </c>
      <c r="W5607" t="s">
        <v>87</v>
      </c>
      <c r="X5607" t="s">
        <v>2</v>
      </c>
      <c r="Y5607">
        <v>0.45228817745299998</v>
      </c>
      <c r="Z5607" t="s">
        <v>3</v>
      </c>
      <c r="AA5607">
        <v>5.6564918030599998</v>
      </c>
      <c r="AD5607" t="s">
        <v>87</v>
      </c>
      <c r="AE5607" t="s">
        <v>2</v>
      </c>
      <c r="AF5607">
        <v>0.41972135832399998</v>
      </c>
      <c r="AG5607" t="s">
        <v>3</v>
      </c>
      <c r="AH5607">
        <v>6.53978688698</v>
      </c>
    </row>
    <row r="5608" spans="2:34">
      <c r="B5608" t="s">
        <v>88</v>
      </c>
      <c r="C5608" t="s">
        <v>2</v>
      </c>
      <c r="D5608">
        <v>0.77447864147000001</v>
      </c>
      <c r="E5608" t="s">
        <v>3</v>
      </c>
      <c r="F5608">
        <v>2.8511618026000001</v>
      </c>
      <c r="I5608" t="s">
        <v>88</v>
      </c>
      <c r="J5608" t="s">
        <v>2</v>
      </c>
      <c r="K5608">
        <v>0.60206047498699999</v>
      </c>
      <c r="L5608" t="s">
        <v>3</v>
      </c>
      <c r="M5608">
        <v>3.2303804576499999</v>
      </c>
      <c r="P5608" t="s">
        <v>88</v>
      </c>
      <c r="Q5608" t="s">
        <v>2</v>
      </c>
      <c r="R5608">
        <v>0.48268645045399999</v>
      </c>
      <c r="S5608" t="s">
        <v>3</v>
      </c>
      <c r="T5608">
        <v>3.6927727199499998</v>
      </c>
      <c r="W5608" t="s">
        <v>88</v>
      </c>
      <c r="X5608" t="s">
        <v>2</v>
      </c>
      <c r="Y5608">
        <v>0.447552713022</v>
      </c>
      <c r="Z5608" t="s">
        <v>3</v>
      </c>
      <c r="AA5608">
        <v>5.6566405486400004</v>
      </c>
      <c r="AD5608" t="s">
        <v>88</v>
      </c>
      <c r="AE5608" t="s">
        <v>2</v>
      </c>
      <c r="AF5608">
        <v>0.39185061313199998</v>
      </c>
      <c r="AG5608" t="s">
        <v>3</v>
      </c>
      <c r="AH5608">
        <v>6.5399409553399996</v>
      </c>
    </row>
    <row r="5609" spans="2:34">
      <c r="B5609" t="s">
        <v>89</v>
      </c>
      <c r="C5609" t="s">
        <v>2</v>
      </c>
      <c r="D5609">
        <v>0.76960043357100005</v>
      </c>
      <c r="E5609" t="s">
        <v>3</v>
      </c>
      <c r="F5609">
        <v>2.85116817213</v>
      </c>
      <c r="I5609" t="s">
        <v>89</v>
      </c>
      <c r="J5609" t="s">
        <v>2</v>
      </c>
      <c r="K5609">
        <v>0.60075834685399998</v>
      </c>
      <c r="L5609" t="s">
        <v>3</v>
      </c>
      <c r="M5609">
        <v>3.2304252630999999</v>
      </c>
      <c r="P5609" t="s">
        <v>89</v>
      </c>
      <c r="Q5609" t="s">
        <v>2</v>
      </c>
      <c r="R5609">
        <v>0.48693924445100001</v>
      </c>
      <c r="S5609" t="s">
        <v>3</v>
      </c>
      <c r="T5609">
        <v>3.6928536787500001</v>
      </c>
      <c r="W5609" t="s">
        <v>89</v>
      </c>
      <c r="X5609" t="s">
        <v>2</v>
      </c>
      <c r="Y5609">
        <v>0.46335997252599997</v>
      </c>
      <c r="Z5609" t="s">
        <v>3</v>
      </c>
      <c r="AA5609">
        <v>5.6567976490099996</v>
      </c>
      <c r="AD5609" t="s">
        <v>89</v>
      </c>
      <c r="AE5609" t="s">
        <v>2</v>
      </c>
      <c r="AF5609">
        <v>0.44547099974400001</v>
      </c>
      <c r="AG5609" t="s">
        <v>3</v>
      </c>
      <c r="AH5609">
        <v>6.5400953934699997</v>
      </c>
    </row>
    <row r="5610" spans="2:34">
      <c r="B5610" t="s">
        <v>90</v>
      </c>
      <c r="C5610" t="s">
        <v>2</v>
      </c>
      <c r="D5610">
        <v>0.76136499558000004</v>
      </c>
      <c r="E5610" t="s">
        <v>3</v>
      </c>
      <c r="F5610">
        <v>2.85117392084</v>
      </c>
      <c r="I5610" t="s">
        <v>90</v>
      </c>
      <c r="J5610" t="s">
        <v>2</v>
      </c>
      <c r="K5610">
        <v>0.60118926298200004</v>
      </c>
      <c r="L5610" t="s">
        <v>3</v>
      </c>
      <c r="M5610">
        <v>3.2304688107400001</v>
      </c>
      <c r="P5610" t="s">
        <v>90</v>
      </c>
      <c r="Q5610" t="s">
        <v>2</v>
      </c>
      <c r="R5610">
        <v>0.50602107987199996</v>
      </c>
      <c r="S5610" t="s">
        <v>3</v>
      </c>
      <c r="T5610">
        <v>3.6929329475000001</v>
      </c>
      <c r="W5610" t="s">
        <v>90</v>
      </c>
      <c r="X5610" t="s">
        <v>2</v>
      </c>
      <c r="Y5610">
        <v>0.477436870259</v>
      </c>
      <c r="Z5610" t="s">
        <v>3</v>
      </c>
      <c r="AA5610">
        <v>5.6569400856199996</v>
      </c>
      <c r="AD5610" t="s">
        <v>90</v>
      </c>
      <c r="AE5610" t="s">
        <v>2</v>
      </c>
      <c r="AF5610">
        <v>0.40142946669899998</v>
      </c>
      <c r="AG5610" t="s">
        <v>3</v>
      </c>
      <c r="AH5610">
        <v>6.5402841698699996</v>
      </c>
    </row>
    <row r="5611" spans="2:34">
      <c r="B5611" t="s">
        <v>91</v>
      </c>
      <c r="C5611" t="s">
        <v>2</v>
      </c>
      <c r="D5611">
        <v>0.77128885312999995</v>
      </c>
      <c r="E5611" t="s">
        <v>3</v>
      </c>
      <c r="F5611">
        <v>2.85118037748</v>
      </c>
      <c r="I5611" t="s">
        <v>91</v>
      </c>
      <c r="J5611" t="s">
        <v>2</v>
      </c>
      <c r="K5611">
        <v>0.59005183497900004</v>
      </c>
      <c r="L5611" t="s">
        <v>3</v>
      </c>
      <c r="M5611">
        <v>3.23051646007</v>
      </c>
      <c r="P5611" t="s">
        <v>91</v>
      </c>
      <c r="Q5611" t="s">
        <v>2</v>
      </c>
      <c r="R5611">
        <v>0.53767468094100002</v>
      </c>
      <c r="S5611" t="s">
        <v>3</v>
      </c>
      <c r="T5611">
        <v>3.6930060249299999</v>
      </c>
      <c r="W5611" t="s">
        <v>91</v>
      </c>
      <c r="X5611" t="s">
        <v>2</v>
      </c>
      <c r="Y5611">
        <v>0.44903438626600001</v>
      </c>
      <c r="Z5611" t="s">
        <v>3</v>
      </c>
      <c r="AA5611">
        <v>5.65709514004</v>
      </c>
      <c r="AD5611" t="s">
        <v>91</v>
      </c>
      <c r="AE5611" t="s">
        <v>2</v>
      </c>
      <c r="AF5611">
        <v>0.431750077224</v>
      </c>
      <c r="AG5611" t="s">
        <v>3</v>
      </c>
      <c r="AH5611">
        <v>6.5404373072800004</v>
      </c>
    </row>
    <row r="5612" spans="2:34">
      <c r="B5612" t="s">
        <v>92</v>
      </c>
      <c r="C5612" t="s">
        <v>2</v>
      </c>
      <c r="D5612">
        <v>0.76922759804999996</v>
      </c>
      <c r="E5612" t="s">
        <v>3</v>
      </c>
      <c r="F5612">
        <v>2.8511879968599998</v>
      </c>
      <c r="I5612" t="s">
        <v>92</v>
      </c>
      <c r="J5612" t="s">
        <v>2</v>
      </c>
      <c r="K5612">
        <v>0.59439410240599999</v>
      </c>
      <c r="L5612" t="s">
        <v>3</v>
      </c>
      <c r="M5612">
        <v>3.2305633486900001</v>
      </c>
      <c r="P5612" t="s">
        <v>92</v>
      </c>
      <c r="Q5612" t="s">
        <v>2</v>
      </c>
      <c r="R5612">
        <v>0.51898180944899996</v>
      </c>
      <c r="S5612" t="s">
        <v>3</v>
      </c>
      <c r="T5612">
        <v>3.69309023419</v>
      </c>
      <c r="W5612" t="s">
        <v>92</v>
      </c>
      <c r="X5612" t="s">
        <v>2</v>
      </c>
      <c r="Y5612">
        <v>0.44958995702100002</v>
      </c>
      <c r="Z5612" t="s">
        <v>3</v>
      </c>
      <c r="AA5612">
        <v>5.6572574873199999</v>
      </c>
      <c r="AD5612" t="s">
        <v>92</v>
      </c>
      <c r="AE5612" t="s">
        <v>2</v>
      </c>
      <c r="AF5612">
        <v>0.42665673262800002</v>
      </c>
      <c r="AG5612" t="s">
        <v>3</v>
      </c>
      <c r="AH5612">
        <v>6.54059757921</v>
      </c>
    </row>
    <row r="5613" spans="2:34">
      <c r="B5613" t="s">
        <v>93</v>
      </c>
      <c r="C5613" t="s">
        <v>2</v>
      </c>
      <c r="D5613">
        <v>0.771012463669</v>
      </c>
      <c r="E5613" t="s">
        <v>3</v>
      </c>
      <c r="F5613">
        <v>2.8511947291899999</v>
      </c>
      <c r="I5613" t="s">
        <v>93</v>
      </c>
      <c r="J5613" t="s">
        <v>2</v>
      </c>
      <c r="K5613">
        <v>0.60455186035599995</v>
      </c>
      <c r="L5613" t="s">
        <v>3</v>
      </c>
      <c r="M5613">
        <v>3.2306081501400001</v>
      </c>
      <c r="P5613" t="s">
        <v>93</v>
      </c>
      <c r="Q5613" t="s">
        <v>2</v>
      </c>
      <c r="R5613">
        <v>0.522586400517</v>
      </c>
      <c r="S5613" t="s">
        <v>3</v>
      </c>
      <c r="T5613">
        <v>3.69316113538</v>
      </c>
      <c r="W5613" t="s">
        <v>93</v>
      </c>
      <c r="X5613" t="s">
        <v>2</v>
      </c>
      <c r="Y5613">
        <v>0.45139666256099997</v>
      </c>
      <c r="Z5613" t="s">
        <v>3</v>
      </c>
      <c r="AA5613">
        <v>5.6574086887000004</v>
      </c>
      <c r="AD5613" t="s">
        <v>93</v>
      </c>
      <c r="AE5613" t="s">
        <v>2</v>
      </c>
      <c r="AF5613">
        <v>0.39531007847499999</v>
      </c>
      <c r="AG5613" t="s">
        <v>3</v>
      </c>
      <c r="AH5613">
        <v>6.5407514902199999</v>
      </c>
    </row>
    <row r="5614" spans="2:34">
      <c r="B5614" t="s">
        <v>94</v>
      </c>
      <c r="C5614" t="s">
        <v>2</v>
      </c>
      <c r="D5614">
        <v>0.78638931312600002</v>
      </c>
      <c r="E5614" t="s">
        <v>3</v>
      </c>
      <c r="F5614">
        <v>2.8512010642000001</v>
      </c>
      <c r="I5614" t="s">
        <v>94</v>
      </c>
      <c r="J5614" t="s">
        <v>2</v>
      </c>
      <c r="K5614">
        <v>0.59556330548799996</v>
      </c>
      <c r="L5614" t="s">
        <v>3</v>
      </c>
      <c r="M5614">
        <v>3.2306552903100001</v>
      </c>
      <c r="P5614" t="s">
        <v>94</v>
      </c>
      <c r="Q5614" t="s">
        <v>2</v>
      </c>
      <c r="R5614">
        <v>0.52597385777600003</v>
      </c>
      <c r="S5614" t="s">
        <v>3</v>
      </c>
      <c r="T5614">
        <v>3.69323355506</v>
      </c>
      <c r="W5614" t="s">
        <v>94</v>
      </c>
      <c r="X5614" t="s">
        <v>2</v>
      </c>
      <c r="Y5614">
        <v>0.454179302442</v>
      </c>
      <c r="Z5614" t="s">
        <v>3</v>
      </c>
      <c r="AA5614">
        <v>5.6575553019099996</v>
      </c>
      <c r="AD5614" t="s">
        <v>94</v>
      </c>
      <c r="AE5614" t="s">
        <v>2</v>
      </c>
      <c r="AF5614">
        <v>0.40945741905999999</v>
      </c>
      <c r="AG5614" t="s">
        <v>3</v>
      </c>
      <c r="AH5614">
        <v>6.5409199404100002</v>
      </c>
    </row>
    <row r="5615" spans="2:34">
      <c r="B5615" t="s">
        <v>95</v>
      </c>
      <c r="C5615" t="s">
        <v>2</v>
      </c>
      <c r="D5615">
        <v>0.76671153904599998</v>
      </c>
      <c r="E5615" t="s">
        <v>3</v>
      </c>
      <c r="F5615">
        <v>2.8512073401700002</v>
      </c>
      <c r="I5615" t="s">
        <v>95</v>
      </c>
      <c r="J5615" t="s">
        <v>2</v>
      </c>
      <c r="K5615">
        <v>0.61079919918600001</v>
      </c>
      <c r="L5615" t="s">
        <v>3</v>
      </c>
      <c r="M5615">
        <v>3.2307063935999998</v>
      </c>
      <c r="P5615" t="s">
        <v>95</v>
      </c>
      <c r="Q5615" t="s">
        <v>2</v>
      </c>
      <c r="R5615">
        <v>0.51201399677899995</v>
      </c>
      <c r="S5615" t="s">
        <v>3</v>
      </c>
      <c r="T5615">
        <v>3.6933119838100001</v>
      </c>
      <c r="W5615" t="s">
        <v>95</v>
      </c>
      <c r="X5615" t="s">
        <v>2</v>
      </c>
      <c r="Y5615">
        <v>0.47778383391599999</v>
      </c>
      <c r="Z5615" t="s">
        <v>3</v>
      </c>
      <c r="AA5615">
        <v>5.6576862318599996</v>
      </c>
      <c r="AD5615" t="s">
        <v>95</v>
      </c>
      <c r="AE5615" t="s">
        <v>2</v>
      </c>
      <c r="AF5615">
        <v>0.41940840752699998</v>
      </c>
      <c r="AG5615" t="s">
        <v>3</v>
      </c>
      <c r="AH5615">
        <v>6.5410890067</v>
      </c>
    </row>
    <row r="5616" spans="2:34">
      <c r="B5616" t="s">
        <v>96</v>
      </c>
      <c r="C5616" t="s">
        <v>2</v>
      </c>
      <c r="D5616">
        <v>0.77664508497399998</v>
      </c>
      <c r="E5616" t="s">
        <v>3</v>
      </c>
      <c r="F5616">
        <v>2.8512125981500001</v>
      </c>
      <c r="I5616" t="s">
        <v>96</v>
      </c>
      <c r="J5616" t="s">
        <v>2</v>
      </c>
      <c r="K5616">
        <v>0.59658497667199994</v>
      </c>
      <c r="L5616" t="s">
        <v>3</v>
      </c>
      <c r="M5616">
        <v>3.2307505788699999</v>
      </c>
      <c r="P5616" t="s">
        <v>96</v>
      </c>
      <c r="Q5616" t="s">
        <v>2</v>
      </c>
      <c r="R5616">
        <v>0.51379437668100003</v>
      </c>
      <c r="S5616" t="s">
        <v>3</v>
      </c>
      <c r="T5616">
        <v>3.6933818503700002</v>
      </c>
      <c r="W5616" t="s">
        <v>96</v>
      </c>
      <c r="X5616" t="s">
        <v>2</v>
      </c>
      <c r="Y5616">
        <v>0.46947838190000002</v>
      </c>
      <c r="Z5616" t="s">
        <v>3</v>
      </c>
      <c r="AA5616">
        <v>5.6578316335799999</v>
      </c>
      <c r="AD5616" t="s">
        <v>96</v>
      </c>
      <c r="AE5616" t="s">
        <v>2</v>
      </c>
      <c r="AF5616">
        <v>0.41245408563899999</v>
      </c>
      <c r="AG5616" t="s">
        <v>3</v>
      </c>
      <c r="AH5616">
        <v>6.5412472643199999</v>
      </c>
    </row>
    <row r="5617" spans="2:34">
      <c r="B5617" t="s">
        <v>97</v>
      </c>
      <c r="C5617" t="s">
        <v>2</v>
      </c>
      <c r="D5617">
        <v>0.78174688518799995</v>
      </c>
      <c r="E5617" t="s">
        <v>3</v>
      </c>
      <c r="F5617">
        <v>2.8512187138199998</v>
      </c>
      <c r="I5617" t="s">
        <v>97</v>
      </c>
      <c r="J5617" t="s">
        <v>2</v>
      </c>
      <c r="K5617">
        <v>0.60061213505</v>
      </c>
      <c r="L5617" t="s">
        <v>3</v>
      </c>
      <c r="M5617">
        <v>3.2307947913800001</v>
      </c>
      <c r="P5617" t="s">
        <v>97</v>
      </c>
      <c r="Q5617" t="s">
        <v>2</v>
      </c>
      <c r="R5617">
        <v>0.51030556044999997</v>
      </c>
      <c r="S5617" t="s">
        <v>3</v>
      </c>
      <c r="T5617">
        <v>3.6934641750099999</v>
      </c>
      <c r="W5617" t="s">
        <v>97</v>
      </c>
      <c r="X5617" t="s">
        <v>2</v>
      </c>
      <c r="Y5617">
        <v>0.43705960674599997</v>
      </c>
      <c r="Z5617" t="s">
        <v>3</v>
      </c>
      <c r="AA5617">
        <v>5.6580004824500003</v>
      </c>
      <c r="AD5617" t="s">
        <v>97</v>
      </c>
      <c r="AE5617" t="s">
        <v>2</v>
      </c>
      <c r="AF5617">
        <v>0.43041373489399998</v>
      </c>
      <c r="AG5617" t="s">
        <v>3</v>
      </c>
      <c r="AH5617">
        <v>6.5414030530099998</v>
      </c>
    </row>
    <row r="5618" spans="2:34">
      <c r="B5618" t="s">
        <v>98</v>
      </c>
      <c r="C5618" t="s">
        <v>2</v>
      </c>
      <c r="D5618">
        <v>0.775098859009</v>
      </c>
      <c r="E5618" t="s">
        <v>3</v>
      </c>
      <c r="F5618">
        <v>2.85122503828</v>
      </c>
      <c r="I5618" t="s">
        <v>98</v>
      </c>
      <c r="J5618" t="s">
        <v>2</v>
      </c>
      <c r="K5618">
        <v>0.59469879716899998</v>
      </c>
      <c r="L5618" t="s">
        <v>3</v>
      </c>
      <c r="M5618">
        <v>3.2308417591900001</v>
      </c>
      <c r="P5618" t="s">
        <v>98</v>
      </c>
      <c r="Q5618" t="s">
        <v>2</v>
      </c>
      <c r="R5618">
        <v>0.52220827042499995</v>
      </c>
      <c r="S5618" t="s">
        <v>3</v>
      </c>
      <c r="T5618">
        <v>3.6935367695500001</v>
      </c>
      <c r="W5618" t="s">
        <v>98</v>
      </c>
      <c r="X5618" t="s">
        <v>2</v>
      </c>
      <c r="Y5618">
        <v>0.44844869009799998</v>
      </c>
      <c r="Z5618" t="s">
        <v>3</v>
      </c>
      <c r="AA5618">
        <v>5.6581621936199999</v>
      </c>
      <c r="AD5618" t="s">
        <v>98</v>
      </c>
      <c r="AE5618" t="s">
        <v>2</v>
      </c>
      <c r="AF5618">
        <v>0.42361655952499999</v>
      </c>
      <c r="AG5618" t="s">
        <v>3</v>
      </c>
      <c r="AH5618">
        <v>6.5415606687199999</v>
      </c>
    </row>
    <row r="5619" spans="2:34">
      <c r="B5619" t="s">
        <v>99</v>
      </c>
      <c r="C5619" t="s">
        <v>2</v>
      </c>
      <c r="D5619">
        <v>0.77682113644399997</v>
      </c>
      <c r="E5619" t="s">
        <v>3</v>
      </c>
      <c r="F5619">
        <v>2.8512315298300002</v>
      </c>
      <c r="I5619" t="s">
        <v>99</v>
      </c>
      <c r="J5619" t="s">
        <v>2</v>
      </c>
      <c r="K5619">
        <v>0.61372004915599998</v>
      </c>
      <c r="L5619" t="s">
        <v>3</v>
      </c>
      <c r="M5619">
        <v>3.2308878506599998</v>
      </c>
      <c r="P5619" t="s">
        <v>99</v>
      </c>
      <c r="Q5619" t="s">
        <v>2</v>
      </c>
      <c r="R5619">
        <v>0.49123951009299999</v>
      </c>
      <c r="S5619" t="s">
        <v>3</v>
      </c>
      <c r="T5619">
        <v>3.6936213340099999</v>
      </c>
      <c r="W5619" t="s">
        <v>99</v>
      </c>
      <c r="X5619" t="s">
        <v>2</v>
      </c>
      <c r="Y5619">
        <v>0.48289847409699999</v>
      </c>
      <c r="Z5619" t="s">
        <v>3</v>
      </c>
      <c r="AA5619">
        <v>5.6583046342300003</v>
      </c>
      <c r="AD5619" t="s">
        <v>99</v>
      </c>
      <c r="AE5619" t="s">
        <v>2</v>
      </c>
      <c r="AF5619">
        <v>0.42029832896199998</v>
      </c>
      <c r="AG5619" t="s">
        <v>3</v>
      </c>
      <c r="AH5619">
        <v>6.54171880054</v>
      </c>
    </row>
    <row r="5620" spans="2:34">
      <c r="B5620" t="s">
        <v>100</v>
      </c>
      <c r="C5620" t="s">
        <v>2</v>
      </c>
      <c r="D5620">
        <v>0.78172084776200002</v>
      </c>
      <c r="E5620" t="s">
        <v>3</v>
      </c>
      <c r="F5620">
        <v>2.8512376694600001</v>
      </c>
      <c r="I5620" t="s">
        <v>100</v>
      </c>
      <c r="J5620" t="s">
        <v>2</v>
      </c>
      <c r="K5620">
        <v>0.60096594663900005</v>
      </c>
      <c r="L5620" t="s">
        <v>3</v>
      </c>
      <c r="M5620">
        <v>3.2309312477400001</v>
      </c>
      <c r="P5620" t="s">
        <v>100</v>
      </c>
      <c r="Q5620" t="s">
        <v>2</v>
      </c>
      <c r="R5620">
        <v>0.50919879777199994</v>
      </c>
      <c r="S5620" t="s">
        <v>3</v>
      </c>
      <c r="T5620">
        <v>3.6936960879999998</v>
      </c>
      <c r="W5620" t="s">
        <v>100</v>
      </c>
      <c r="X5620" t="s">
        <v>2</v>
      </c>
      <c r="Y5620">
        <v>0.43368859499399998</v>
      </c>
      <c r="Z5620" t="s">
        <v>3</v>
      </c>
      <c r="AA5620">
        <v>5.6584614584499997</v>
      </c>
      <c r="AD5620" t="s">
        <v>100</v>
      </c>
      <c r="AE5620" t="s">
        <v>2</v>
      </c>
      <c r="AF5620">
        <v>0.40364925703900001</v>
      </c>
      <c r="AG5620" t="s">
        <v>3</v>
      </c>
      <c r="AH5620">
        <v>6.5418884363399998</v>
      </c>
    </row>
    <row r="5621" spans="2:34">
      <c r="B5621" t="s">
        <v>101</v>
      </c>
      <c r="C5621" t="s">
        <v>2</v>
      </c>
      <c r="D5621">
        <v>0.76734479021500002</v>
      </c>
      <c r="E5621" t="s">
        <v>3</v>
      </c>
      <c r="F5621">
        <v>2.8512436828699999</v>
      </c>
      <c r="I5621" t="s">
        <v>101</v>
      </c>
      <c r="J5621" t="s">
        <v>2</v>
      </c>
      <c r="K5621">
        <v>0.59338949693599996</v>
      </c>
      <c r="L5621" t="s">
        <v>3</v>
      </c>
      <c r="M5621">
        <v>3.23097491974</v>
      </c>
      <c r="P5621" t="s">
        <v>101</v>
      </c>
      <c r="Q5621" t="s">
        <v>2</v>
      </c>
      <c r="R5621">
        <v>0.50404632582800002</v>
      </c>
      <c r="S5621" t="s">
        <v>3</v>
      </c>
      <c r="T5621">
        <v>3.6937751188800001</v>
      </c>
      <c r="W5621" t="s">
        <v>101</v>
      </c>
      <c r="X5621" t="s">
        <v>2</v>
      </c>
      <c r="Y5621">
        <v>0.443994284889</v>
      </c>
      <c r="Z5621" t="s">
        <v>3</v>
      </c>
      <c r="AA5621">
        <v>5.6586303986299997</v>
      </c>
      <c r="AD5621" t="s">
        <v>101</v>
      </c>
      <c r="AE5621" t="s">
        <v>2</v>
      </c>
      <c r="AF5621">
        <v>0.41719760731599997</v>
      </c>
      <c r="AG5621" t="s">
        <v>3</v>
      </c>
      <c r="AH5621">
        <v>6.5420594804599999</v>
      </c>
    </row>
    <row r="5622" spans="2:34">
      <c r="B5622" t="s">
        <v>102</v>
      </c>
      <c r="C5622" t="s">
        <v>2</v>
      </c>
      <c r="D5622">
        <v>0.77364511233400002</v>
      </c>
      <c r="E5622" t="s">
        <v>3</v>
      </c>
      <c r="F5622">
        <v>2.8512497945400002</v>
      </c>
      <c r="I5622" t="s">
        <v>102</v>
      </c>
      <c r="J5622" t="s">
        <v>2</v>
      </c>
      <c r="K5622">
        <v>0.59340074847299995</v>
      </c>
      <c r="L5622" t="s">
        <v>3</v>
      </c>
      <c r="M5622">
        <v>3.2310147479800002</v>
      </c>
      <c r="P5622" t="s">
        <v>102</v>
      </c>
      <c r="Q5622" t="s">
        <v>2</v>
      </c>
      <c r="R5622">
        <v>0.52063626839800003</v>
      </c>
      <c r="S5622" t="s">
        <v>3</v>
      </c>
      <c r="T5622">
        <v>3.6938444909600001</v>
      </c>
      <c r="W5622" t="s">
        <v>102</v>
      </c>
      <c r="X5622" t="s">
        <v>2</v>
      </c>
      <c r="Y5622">
        <v>0.45557581793599999</v>
      </c>
      <c r="Z5622" t="s">
        <v>3</v>
      </c>
      <c r="AA5622">
        <v>5.6587691145600001</v>
      </c>
      <c r="AD5622" t="s">
        <v>102</v>
      </c>
      <c r="AE5622" t="s">
        <v>2</v>
      </c>
      <c r="AF5622">
        <v>0.41472987754399998</v>
      </c>
      <c r="AG5622" t="s">
        <v>3</v>
      </c>
      <c r="AH5622">
        <v>6.5422199663300002</v>
      </c>
    </row>
    <row r="5623" spans="2:34">
      <c r="B5623" t="s">
        <v>103</v>
      </c>
      <c r="C5623" t="s">
        <v>2</v>
      </c>
      <c r="D5623">
        <v>0.77559650089700005</v>
      </c>
      <c r="E5623" t="s">
        <v>3</v>
      </c>
      <c r="F5623">
        <v>2.8512560353700001</v>
      </c>
      <c r="I5623" t="s">
        <v>103</v>
      </c>
      <c r="J5623" t="s">
        <v>2</v>
      </c>
      <c r="K5623">
        <v>0.59444043044399997</v>
      </c>
      <c r="L5623" t="s">
        <v>3</v>
      </c>
      <c r="M5623">
        <v>3.2310637823400001</v>
      </c>
      <c r="P5623" t="s">
        <v>103</v>
      </c>
      <c r="Q5623" t="s">
        <v>2</v>
      </c>
      <c r="R5623">
        <v>0.51885279174200005</v>
      </c>
      <c r="S5623" t="s">
        <v>3</v>
      </c>
      <c r="T5623">
        <v>3.6939146576700002</v>
      </c>
      <c r="W5623" t="s">
        <v>103</v>
      </c>
      <c r="X5623" t="s">
        <v>2</v>
      </c>
      <c r="Y5623">
        <v>0.46203370727800003</v>
      </c>
      <c r="Z5623" t="s">
        <v>3</v>
      </c>
      <c r="AA5623">
        <v>5.6589163856400004</v>
      </c>
      <c r="AD5623" t="s">
        <v>103</v>
      </c>
      <c r="AE5623" t="s">
        <v>2</v>
      </c>
      <c r="AF5623">
        <v>0.417073623482</v>
      </c>
      <c r="AG5623" t="s">
        <v>3</v>
      </c>
      <c r="AH5623">
        <v>6.5423830724399998</v>
      </c>
    </row>
    <row r="5624" spans="2:34">
      <c r="B5624" t="s">
        <v>104</v>
      </c>
      <c r="C5624" t="s">
        <v>2</v>
      </c>
      <c r="D5624">
        <v>0.77028506370700001</v>
      </c>
      <c r="E5624" t="s">
        <v>3</v>
      </c>
      <c r="F5624">
        <v>2.8512624936500002</v>
      </c>
      <c r="I5624" t="s">
        <v>104</v>
      </c>
      <c r="J5624" t="s">
        <v>2</v>
      </c>
      <c r="K5624">
        <v>0.59758267302199997</v>
      </c>
      <c r="L5624" t="s">
        <v>3</v>
      </c>
      <c r="M5624">
        <v>3.2311055534199999</v>
      </c>
      <c r="P5624" t="s">
        <v>104</v>
      </c>
      <c r="Q5624" t="s">
        <v>2</v>
      </c>
      <c r="R5624">
        <v>0.50808852070900001</v>
      </c>
      <c r="S5624" t="s">
        <v>3</v>
      </c>
      <c r="T5624">
        <v>3.6939903566400001</v>
      </c>
      <c r="W5624" t="s">
        <v>104</v>
      </c>
      <c r="X5624" t="s">
        <v>2</v>
      </c>
      <c r="Y5624">
        <v>0.45021398301499999</v>
      </c>
      <c r="Z5624" t="s">
        <v>3</v>
      </c>
      <c r="AA5624">
        <v>5.6590642449299997</v>
      </c>
      <c r="AD5624" t="s">
        <v>104</v>
      </c>
      <c r="AE5624" t="s">
        <v>2</v>
      </c>
      <c r="AF5624">
        <v>0.40384704936299998</v>
      </c>
      <c r="AG5624" t="s">
        <v>3</v>
      </c>
      <c r="AH5624">
        <v>6.5425523312999996</v>
      </c>
    </row>
    <row r="5625" spans="2:34">
      <c r="B5625" t="s">
        <v>105</v>
      </c>
      <c r="C5625" t="s">
        <v>2</v>
      </c>
      <c r="D5625">
        <v>0.78322651096899998</v>
      </c>
      <c r="E5625" t="s">
        <v>3</v>
      </c>
      <c r="F5625">
        <v>2.8512686113200001</v>
      </c>
      <c r="I5625" t="s">
        <v>105</v>
      </c>
      <c r="J5625" t="s">
        <v>2</v>
      </c>
      <c r="K5625">
        <v>0.58863608455100003</v>
      </c>
      <c r="L5625" t="s">
        <v>3</v>
      </c>
      <c r="M5625">
        <v>3.23115446084</v>
      </c>
      <c r="P5625" t="s">
        <v>105</v>
      </c>
      <c r="Q5625" t="s">
        <v>2</v>
      </c>
      <c r="R5625">
        <v>0.50827803062499999</v>
      </c>
      <c r="S5625" t="s">
        <v>3</v>
      </c>
      <c r="T5625">
        <v>3.6940624828900002</v>
      </c>
      <c r="W5625" t="s">
        <v>105</v>
      </c>
      <c r="X5625" t="s">
        <v>2</v>
      </c>
      <c r="Y5625">
        <v>0.43600994937499998</v>
      </c>
      <c r="Z5625" t="s">
        <v>3</v>
      </c>
      <c r="AA5625">
        <v>5.6592295248399997</v>
      </c>
      <c r="AD5625" t="s">
        <v>105</v>
      </c>
      <c r="AE5625" t="s">
        <v>2</v>
      </c>
      <c r="AF5625">
        <v>0.40330267941499998</v>
      </c>
      <c r="AG5625" t="s">
        <v>3</v>
      </c>
      <c r="AH5625">
        <v>6.5427152274399996</v>
      </c>
    </row>
    <row r="5626" spans="2:34">
      <c r="B5626" t="s">
        <v>106</v>
      </c>
      <c r="C5626" t="s">
        <v>2</v>
      </c>
      <c r="D5626">
        <v>0.76758828183000005</v>
      </c>
      <c r="E5626" t="s">
        <v>3</v>
      </c>
      <c r="F5626">
        <v>2.85127514199</v>
      </c>
      <c r="I5626" t="s">
        <v>106</v>
      </c>
      <c r="J5626" t="s">
        <v>2</v>
      </c>
      <c r="K5626">
        <v>0.60271291468199995</v>
      </c>
      <c r="L5626" t="s">
        <v>3</v>
      </c>
      <c r="M5626">
        <v>3.2312018837799998</v>
      </c>
      <c r="P5626" t="s">
        <v>106</v>
      </c>
      <c r="Q5626" t="s">
        <v>2</v>
      </c>
      <c r="R5626">
        <v>0.51073289739500005</v>
      </c>
      <c r="S5626" t="s">
        <v>3</v>
      </c>
      <c r="T5626">
        <v>3.6941452421999998</v>
      </c>
      <c r="W5626" t="s">
        <v>106</v>
      </c>
      <c r="X5626" t="s">
        <v>2</v>
      </c>
      <c r="Y5626">
        <v>0.45346730108200001</v>
      </c>
      <c r="Z5626" t="s">
        <v>3</v>
      </c>
      <c r="AA5626">
        <v>5.6593847034099998</v>
      </c>
      <c r="AD5626" t="s">
        <v>106</v>
      </c>
      <c r="AE5626" t="s">
        <v>2</v>
      </c>
      <c r="AF5626">
        <v>0.43773510187199999</v>
      </c>
      <c r="AG5626" t="s">
        <v>3</v>
      </c>
      <c r="AH5626">
        <v>6.5428704799700004</v>
      </c>
    </row>
    <row r="5627" spans="2:34">
      <c r="B5627" t="s">
        <v>107</v>
      </c>
      <c r="C5627" t="s">
        <v>2</v>
      </c>
      <c r="D5627">
        <v>0.77885660595399997</v>
      </c>
      <c r="E5627" t="s">
        <v>3</v>
      </c>
      <c r="F5627">
        <v>2.8512812810899999</v>
      </c>
      <c r="I5627" t="s">
        <v>107</v>
      </c>
      <c r="J5627" t="s">
        <v>2</v>
      </c>
      <c r="K5627">
        <v>0.59904668937100003</v>
      </c>
      <c r="L5627" t="s">
        <v>3</v>
      </c>
      <c r="M5627">
        <v>3.2312499777100001</v>
      </c>
      <c r="P5627" t="s">
        <v>107</v>
      </c>
      <c r="Q5627" t="s">
        <v>2</v>
      </c>
      <c r="R5627">
        <v>0.52847895588000005</v>
      </c>
      <c r="S5627" t="s">
        <v>3</v>
      </c>
      <c r="T5627">
        <v>3.6942214999199998</v>
      </c>
      <c r="W5627" t="s">
        <v>107</v>
      </c>
      <c r="X5627" t="s">
        <v>2</v>
      </c>
      <c r="Y5627">
        <v>0.45681800337799999</v>
      </c>
      <c r="Z5627" t="s">
        <v>3</v>
      </c>
      <c r="AA5627">
        <v>5.6595542096200004</v>
      </c>
      <c r="AD5627" t="s">
        <v>107</v>
      </c>
      <c r="AE5627" t="s">
        <v>2</v>
      </c>
      <c r="AF5627">
        <v>0.41789722228999998</v>
      </c>
      <c r="AG5627" t="s">
        <v>3</v>
      </c>
      <c r="AH5627">
        <v>6.5430272516999999</v>
      </c>
    </row>
    <row r="5628" spans="2:34">
      <c r="B5628" t="s">
        <v>108</v>
      </c>
      <c r="C5628" t="s">
        <v>2</v>
      </c>
      <c r="D5628">
        <v>0.77087290998799995</v>
      </c>
      <c r="E5628" t="s">
        <v>3</v>
      </c>
      <c r="F5628">
        <v>2.8512873110300001</v>
      </c>
      <c r="I5628" t="s">
        <v>108</v>
      </c>
      <c r="J5628" t="s">
        <v>2</v>
      </c>
      <c r="K5628">
        <v>0.58947762745900001</v>
      </c>
      <c r="L5628" t="s">
        <v>3</v>
      </c>
      <c r="M5628">
        <v>3.2312943302499999</v>
      </c>
      <c r="P5628" t="s">
        <v>108</v>
      </c>
      <c r="Q5628" t="s">
        <v>2</v>
      </c>
      <c r="R5628">
        <v>0.51616814482100004</v>
      </c>
      <c r="S5628" t="s">
        <v>3</v>
      </c>
      <c r="T5628">
        <v>3.69429902198</v>
      </c>
      <c r="W5628" t="s">
        <v>108</v>
      </c>
      <c r="X5628" t="s">
        <v>2</v>
      </c>
      <c r="Y5628">
        <v>0.440834791176</v>
      </c>
      <c r="Z5628" t="s">
        <v>3</v>
      </c>
      <c r="AA5628">
        <v>5.6596943024700002</v>
      </c>
      <c r="AD5628" t="s">
        <v>108</v>
      </c>
      <c r="AE5628" t="s">
        <v>2</v>
      </c>
      <c r="AF5628">
        <v>0.39339999630299999</v>
      </c>
      <c r="AG5628" t="s">
        <v>3</v>
      </c>
      <c r="AH5628">
        <v>6.5431894411</v>
      </c>
    </row>
    <row r="5629" spans="2:34">
      <c r="B5629" t="s">
        <v>109</v>
      </c>
      <c r="C5629" t="s">
        <v>2</v>
      </c>
      <c r="D5629">
        <v>0.77189083390699997</v>
      </c>
      <c r="E5629" t="s">
        <v>3</v>
      </c>
      <c r="F5629">
        <v>2.8512944027999998</v>
      </c>
      <c r="I5629" t="s">
        <v>109</v>
      </c>
      <c r="J5629" t="s">
        <v>2</v>
      </c>
      <c r="K5629">
        <v>0.62140504294300003</v>
      </c>
      <c r="L5629" t="s">
        <v>3</v>
      </c>
      <c r="M5629">
        <v>3.2313366724799999</v>
      </c>
      <c r="P5629" t="s">
        <v>109</v>
      </c>
      <c r="Q5629" t="s">
        <v>2</v>
      </c>
      <c r="R5629">
        <v>0.51574157910600005</v>
      </c>
      <c r="S5629" t="s">
        <v>3</v>
      </c>
      <c r="T5629">
        <v>3.6943678797800001</v>
      </c>
      <c r="W5629" t="s">
        <v>109</v>
      </c>
      <c r="X5629" t="s">
        <v>2</v>
      </c>
      <c r="Y5629">
        <v>0.445706122516</v>
      </c>
      <c r="Z5629" t="s">
        <v>3</v>
      </c>
      <c r="AA5629">
        <v>5.65985193662</v>
      </c>
      <c r="AD5629" t="s">
        <v>109</v>
      </c>
      <c r="AE5629" t="s">
        <v>2</v>
      </c>
      <c r="AF5629">
        <v>0.4191469968</v>
      </c>
      <c r="AG5629" t="s">
        <v>3</v>
      </c>
      <c r="AH5629">
        <v>6.54333714817</v>
      </c>
    </row>
    <row r="5630" spans="2:34">
      <c r="B5630" t="s">
        <v>110</v>
      </c>
      <c r="C5630" t="s">
        <v>2</v>
      </c>
      <c r="D5630">
        <v>0.77124627140799995</v>
      </c>
      <c r="E5630" t="s">
        <v>3</v>
      </c>
      <c r="F5630">
        <v>2.8513010207599998</v>
      </c>
      <c r="I5630" t="s">
        <v>110</v>
      </c>
      <c r="J5630" t="s">
        <v>2</v>
      </c>
      <c r="K5630">
        <v>0.58369628298599996</v>
      </c>
      <c r="L5630" t="s">
        <v>3</v>
      </c>
      <c r="M5630">
        <v>3.2313823534799999</v>
      </c>
      <c r="P5630" t="s">
        <v>110</v>
      </c>
      <c r="Q5630" t="s">
        <v>2</v>
      </c>
      <c r="R5630">
        <v>0.502650073596</v>
      </c>
      <c r="S5630" t="s">
        <v>3</v>
      </c>
      <c r="T5630">
        <v>3.6944484672</v>
      </c>
      <c r="W5630" t="s">
        <v>110</v>
      </c>
      <c r="X5630" t="s">
        <v>2</v>
      </c>
      <c r="Y5630">
        <v>0.47615671667999998</v>
      </c>
      <c r="Z5630" t="s">
        <v>3</v>
      </c>
      <c r="AA5630">
        <v>5.66000854297</v>
      </c>
      <c r="AD5630" t="s">
        <v>110</v>
      </c>
      <c r="AE5630" t="s">
        <v>2</v>
      </c>
      <c r="AF5630">
        <v>0.42729872709400002</v>
      </c>
      <c r="AG5630" t="s">
        <v>3</v>
      </c>
      <c r="AH5630">
        <v>6.5435018869799997</v>
      </c>
    </row>
    <row r="5631" spans="2:34">
      <c r="B5631" t="s">
        <v>111</v>
      </c>
      <c r="C5631" t="s">
        <v>2</v>
      </c>
      <c r="D5631">
        <v>0.77063430248599996</v>
      </c>
      <c r="E5631" t="s">
        <v>3</v>
      </c>
      <c r="F5631">
        <v>2.85130808079</v>
      </c>
      <c r="I5631" t="s">
        <v>111</v>
      </c>
      <c r="J5631" t="s">
        <v>2</v>
      </c>
      <c r="K5631">
        <v>0.59035716563499996</v>
      </c>
      <c r="L5631" t="s">
        <v>3</v>
      </c>
      <c r="M5631">
        <v>3.2314274183</v>
      </c>
      <c r="P5631" t="s">
        <v>111</v>
      </c>
      <c r="Q5631" t="s">
        <v>2</v>
      </c>
      <c r="R5631">
        <v>0.50976745880999996</v>
      </c>
      <c r="S5631" t="s">
        <v>3</v>
      </c>
      <c r="T5631">
        <v>3.6945289717800001</v>
      </c>
      <c r="W5631" t="s">
        <v>111</v>
      </c>
      <c r="X5631" t="s">
        <v>2</v>
      </c>
      <c r="Y5631">
        <v>0.43638879108700002</v>
      </c>
      <c r="Z5631" t="s">
        <v>3</v>
      </c>
      <c r="AA5631">
        <v>5.6601593025200003</v>
      </c>
      <c r="AD5631" t="s">
        <v>111</v>
      </c>
      <c r="AE5631" t="s">
        <v>2</v>
      </c>
      <c r="AF5631">
        <v>0.443066727499</v>
      </c>
      <c r="AG5631" t="s">
        <v>3</v>
      </c>
      <c r="AH5631">
        <v>6.54367473806</v>
      </c>
    </row>
    <row r="5632" spans="2:34">
      <c r="B5632" t="s">
        <v>112</v>
      </c>
      <c r="C5632" t="s">
        <v>2</v>
      </c>
      <c r="D5632">
        <v>0.777165077589</v>
      </c>
      <c r="E5632" t="s">
        <v>3</v>
      </c>
      <c r="F5632">
        <v>2.8513139819600002</v>
      </c>
      <c r="I5632" t="s">
        <v>112</v>
      </c>
      <c r="J5632" t="s">
        <v>2</v>
      </c>
      <c r="K5632">
        <v>0.59873999342299999</v>
      </c>
      <c r="L5632" t="s">
        <v>3</v>
      </c>
      <c r="M5632">
        <v>3.2314687813199998</v>
      </c>
      <c r="P5632" t="s">
        <v>112</v>
      </c>
      <c r="Q5632" t="s">
        <v>2</v>
      </c>
      <c r="R5632">
        <v>0.531461473101</v>
      </c>
      <c r="S5632" t="s">
        <v>3</v>
      </c>
      <c r="T5632">
        <v>3.6945982869299998</v>
      </c>
      <c r="W5632" t="s">
        <v>112</v>
      </c>
      <c r="X5632" t="s">
        <v>2</v>
      </c>
      <c r="Y5632">
        <v>0.44268955521999998</v>
      </c>
      <c r="Z5632" t="s">
        <v>3</v>
      </c>
      <c r="AA5632">
        <v>5.6603158503</v>
      </c>
      <c r="AD5632" t="s">
        <v>112</v>
      </c>
      <c r="AE5632" t="s">
        <v>2</v>
      </c>
      <c r="AF5632">
        <v>0.41687806744</v>
      </c>
      <c r="AG5632" t="s">
        <v>3</v>
      </c>
      <c r="AH5632">
        <v>6.5438475490199997</v>
      </c>
    </row>
    <row r="5633" spans="2:34">
      <c r="B5633" t="s">
        <v>113</v>
      </c>
      <c r="C5633" t="s">
        <v>2</v>
      </c>
      <c r="D5633">
        <v>0.77007254385699997</v>
      </c>
      <c r="E5633" t="s">
        <v>3</v>
      </c>
      <c r="F5633">
        <v>2.8513202663200001</v>
      </c>
      <c r="I5633" t="s">
        <v>113</v>
      </c>
      <c r="J5633" t="s">
        <v>2</v>
      </c>
      <c r="K5633">
        <v>0.59525557109399996</v>
      </c>
      <c r="L5633" t="s">
        <v>3</v>
      </c>
      <c r="M5633">
        <v>3.2315173283399998</v>
      </c>
      <c r="P5633" t="s">
        <v>113</v>
      </c>
      <c r="Q5633" t="s">
        <v>2</v>
      </c>
      <c r="R5633">
        <v>0.52291611897199997</v>
      </c>
      <c r="S5633" t="s">
        <v>3</v>
      </c>
      <c r="T5633">
        <v>3.6946749518800002</v>
      </c>
      <c r="W5633" t="s">
        <v>113</v>
      </c>
      <c r="X5633" t="s">
        <v>2</v>
      </c>
      <c r="Y5633">
        <v>0.45264021221400003</v>
      </c>
      <c r="Z5633" t="s">
        <v>3</v>
      </c>
      <c r="AA5633">
        <v>5.6604800720100004</v>
      </c>
      <c r="AD5633" t="s">
        <v>113</v>
      </c>
      <c r="AE5633" t="s">
        <v>2</v>
      </c>
      <c r="AF5633">
        <v>0.43022707308199998</v>
      </c>
      <c r="AG5633" t="s">
        <v>3</v>
      </c>
      <c r="AH5633">
        <v>6.5440035593700001</v>
      </c>
    </row>
    <row r="5634" spans="2:34">
      <c r="B5634" t="s">
        <v>114</v>
      </c>
      <c r="C5634" t="s">
        <v>2</v>
      </c>
      <c r="D5634">
        <v>0.77063217048499999</v>
      </c>
      <c r="E5634" t="s">
        <v>3</v>
      </c>
      <c r="F5634">
        <v>2.8513266274800002</v>
      </c>
      <c r="I5634" t="s">
        <v>114</v>
      </c>
      <c r="J5634" t="s">
        <v>2</v>
      </c>
      <c r="K5634">
        <v>0.59275130076799998</v>
      </c>
      <c r="L5634" t="s">
        <v>3</v>
      </c>
      <c r="M5634">
        <v>3.23156225434</v>
      </c>
      <c r="P5634" t="s">
        <v>114</v>
      </c>
      <c r="Q5634" t="s">
        <v>2</v>
      </c>
      <c r="R5634">
        <v>0.51040721368499997</v>
      </c>
      <c r="S5634" t="s">
        <v>3</v>
      </c>
      <c r="T5634">
        <v>3.6947541722100001</v>
      </c>
      <c r="W5634" t="s">
        <v>114</v>
      </c>
      <c r="X5634" t="s">
        <v>2</v>
      </c>
      <c r="Y5634">
        <v>0.486820169621</v>
      </c>
      <c r="Z5634" t="s">
        <v>3</v>
      </c>
      <c r="AA5634">
        <v>5.6606236503399998</v>
      </c>
      <c r="AD5634" t="s">
        <v>114</v>
      </c>
      <c r="AE5634" t="s">
        <v>2</v>
      </c>
      <c r="AF5634">
        <v>0.40295608876299999</v>
      </c>
      <c r="AG5634" t="s">
        <v>3</v>
      </c>
      <c r="AH5634">
        <v>6.5441715292499998</v>
      </c>
    </row>
    <row r="5635" spans="2:34">
      <c r="B5635" t="s">
        <v>115</v>
      </c>
      <c r="C5635" t="s">
        <v>2</v>
      </c>
      <c r="D5635">
        <v>0.77743216281700001</v>
      </c>
      <c r="E5635" t="s">
        <v>3</v>
      </c>
      <c r="F5635">
        <v>2.8513327457400002</v>
      </c>
      <c r="I5635" t="s">
        <v>115</v>
      </c>
      <c r="J5635" t="s">
        <v>2</v>
      </c>
      <c r="K5635">
        <v>0.60147819100900002</v>
      </c>
      <c r="L5635" t="s">
        <v>3</v>
      </c>
      <c r="M5635">
        <v>3.2316054755499999</v>
      </c>
      <c r="P5635" t="s">
        <v>115</v>
      </c>
      <c r="Q5635" t="s">
        <v>2</v>
      </c>
      <c r="R5635">
        <v>0.50470951633000005</v>
      </c>
      <c r="S5635" t="s">
        <v>3</v>
      </c>
      <c r="T5635">
        <v>3.6948318539899998</v>
      </c>
      <c r="W5635" t="s">
        <v>115</v>
      </c>
      <c r="X5635" t="s">
        <v>2</v>
      </c>
      <c r="Y5635">
        <v>0.447971699354</v>
      </c>
      <c r="Z5635" t="s">
        <v>3</v>
      </c>
      <c r="AA5635">
        <v>5.6607756191899998</v>
      </c>
      <c r="AD5635" t="s">
        <v>115</v>
      </c>
      <c r="AE5635" t="s">
        <v>2</v>
      </c>
      <c r="AF5635">
        <v>0.43334957173600003</v>
      </c>
      <c r="AG5635" t="s">
        <v>3</v>
      </c>
      <c r="AH5635">
        <v>6.5443258007800003</v>
      </c>
    </row>
    <row r="5636" spans="2:34">
      <c r="B5636" t="s">
        <v>116</v>
      </c>
      <c r="C5636" t="s">
        <v>2</v>
      </c>
      <c r="D5636">
        <v>0.77217029293100004</v>
      </c>
      <c r="E5636" t="s">
        <v>3</v>
      </c>
      <c r="F5636">
        <v>2.85133919023</v>
      </c>
      <c r="I5636" t="s">
        <v>116</v>
      </c>
      <c r="J5636" t="s">
        <v>2</v>
      </c>
      <c r="K5636">
        <v>0.594446500928</v>
      </c>
      <c r="L5636" t="s">
        <v>3</v>
      </c>
      <c r="M5636">
        <v>3.2316548617900001</v>
      </c>
      <c r="P5636" t="s">
        <v>116</v>
      </c>
      <c r="Q5636" t="s">
        <v>2</v>
      </c>
      <c r="R5636">
        <v>0.51023397212699995</v>
      </c>
      <c r="S5636" t="s">
        <v>3</v>
      </c>
      <c r="T5636">
        <v>3.6949050312499998</v>
      </c>
      <c r="W5636" t="s">
        <v>116</v>
      </c>
      <c r="X5636" t="s">
        <v>2</v>
      </c>
      <c r="Y5636">
        <v>0.46766132772000002</v>
      </c>
      <c r="Z5636" t="s">
        <v>3</v>
      </c>
      <c r="AA5636">
        <v>5.6609305427300001</v>
      </c>
      <c r="AD5636" t="s">
        <v>116</v>
      </c>
      <c r="AE5636" t="s">
        <v>2</v>
      </c>
      <c r="AF5636">
        <v>0.39057718163100003</v>
      </c>
      <c r="AG5636" t="s">
        <v>3</v>
      </c>
      <c r="AH5636">
        <v>6.5444906457899998</v>
      </c>
    </row>
    <row r="5637" spans="2:34">
      <c r="B5637" t="s">
        <v>117</v>
      </c>
      <c r="C5637" t="s">
        <v>2</v>
      </c>
      <c r="D5637">
        <v>0.76596993037700001</v>
      </c>
      <c r="E5637" t="s">
        <v>3</v>
      </c>
      <c r="F5637">
        <v>2.8513457443100001</v>
      </c>
      <c r="I5637" t="s">
        <v>117</v>
      </c>
      <c r="J5637" t="s">
        <v>2</v>
      </c>
      <c r="K5637">
        <v>0.59493978777000001</v>
      </c>
      <c r="L5637" t="s">
        <v>3</v>
      </c>
      <c r="M5637">
        <v>3.2317067066199998</v>
      </c>
      <c r="P5637" t="s">
        <v>117</v>
      </c>
      <c r="Q5637" t="s">
        <v>2</v>
      </c>
      <c r="R5637">
        <v>0.52110464049799998</v>
      </c>
      <c r="S5637" t="s">
        <v>3</v>
      </c>
      <c r="T5637">
        <v>3.6949782876900001</v>
      </c>
      <c r="W5637" t="s">
        <v>117</v>
      </c>
      <c r="X5637" t="s">
        <v>2</v>
      </c>
      <c r="Y5637">
        <v>0.43664922127700001</v>
      </c>
      <c r="Z5637" t="s">
        <v>3</v>
      </c>
      <c r="AA5637">
        <v>5.6610840293500004</v>
      </c>
      <c r="AD5637" t="s">
        <v>117</v>
      </c>
      <c r="AE5637" t="s">
        <v>2</v>
      </c>
      <c r="AF5637">
        <v>0.41175168467700002</v>
      </c>
      <c r="AG5637" t="s">
        <v>3</v>
      </c>
      <c r="AH5637">
        <v>6.5446610168500001</v>
      </c>
    </row>
    <row r="5638" spans="2:34">
      <c r="B5638" t="s">
        <v>118</v>
      </c>
      <c r="C5638" t="s">
        <v>2</v>
      </c>
      <c r="D5638">
        <v>0.78118765327299999</v>
      </c>
      <c r="E5638" t="s">
        <v>3</v>
      </c>
      <c r="F5638">
        <v>2.85135208719</v>
      </c>
      <c r="I5638" t="s">
        <v>118</v>
      </c>
      <c r="J5638" t="s">
        <v>2</v>
      </c>
      <c r="K5638">
        <v>0.60696301662300001</v>
      </c>
      <c r="L5638" t="s">
        <v>3</v>
      </c>
      <c r="M5638">
        <v>3.2317487788900001</v>
      </c>
      <c r="P5638" t="s">
        <v>118</v>
      </c>
      <c r="Q5638" t="s">
        <v>2</v>
      </c>
      <c r="R5638">
        <v>0.53263951171500001</v>
      </c>
      <c r="S5638" t="s">
        <v>3</v>
      </c>
      <c r="T5638">
        <v>3.6950510103899998</v>
      </c>
      <c r="W5638" t="s">
        <v>118</v>
      </c>
      <c r="X5638" t="s">
        <v>2</v>
      </c>
      <c r="Y5638">
        <v>0.4753862586</v>
      </c>
      <c r="Z5638" t="s">
        <v>3</v>
      </c>
      <c r="AA5638">
        <v>5.6612372358199998</v>
      </c>
      <c r="AD5638" t="s">
        <v>118</v>
      </c>
      <c r="AE5638" t="s">
        <v>2</v>
      </c>
      <c r="AF5638">
        <v>0.41920538814199998</v>
      </c>
      <c r="AG5638" t="s">
        <v>3</v>
      </c>
      <c r="AH5638">
        <v>6.5448289874999999</v>
      </c>
    </row>
    <row r="5639" spans="2:34">
      <c r="B5639" t="s">
        <v>119</v>
      </c>
      <c r="C5639" t="s">
        <v>2</v>
      </c>
      <c r="D5639">
        <v>0.77058503981399995</v>
      </c>
      <c r="E5639" t="s">
        <v>3</v>
      </c>
      <c r="F5639">
        <v>2.851358023</v>
      </c>
      <c r="I5639" t="s">
        <v>119</v>
      </c>
      <c r="J5639" t="s">
        <v>2</v>
      </c>
      <c r="K5639">
        <v>0.59787201793900002</v>
      </c>
      <c r="L5639" t="s">
        <v>3</v>
      </c>
      <c r="M5639">
        <v>3.2317944246799999</v>
      </c>
      <c r="P5639" t="s">
        <v>119</v>
      </c>
      <c r="Q5639" t="s">
        <v>2</v>
      </c>
      <c r="R5639">
        <v>0.51709548241900005</v>
      </c>
      <c r="S5639" t="s">
        <v>3</v>
      </c>
      <c r="T5639">
        <v>3.6951208363400001</v>
      </c>
      <c r="W5639" t="s">
        <v>119</v>
      </c>
      <c r="X5639" t="s">
        <v>2</v>
      </c>
      <c r="Y5639">
        <v>0.44447556026000001</v>
      </c>
      <c r="Z5639" t="s">
        <v>3</v>
      </c>
      <c r="AA5639">
        <v>5.6613981598200001</v>
      </c>
      <c r="AD5639" t="s">
        <v>119</v>
      </c>
      <c r="AE5639" t="s">
        <v>2</v>
      </c>
      <c r="AF5639">
        <v>0.42161919433099998</v>
      </c>
      <c r="AG5639" t="s">
        <v>3</v>
      </c>
      <c r="AH5639">
        <v>6.5450007729799999</v>
      </c>
    </row>
    <row r="5640" spans="2:34">
      <c r="B5640" t="s">
        <v>120</v>
      </c>
      <c r="C5640" t="s">
        <v>2</v>
      </c>
      <c r="D5640">
        <v>0.776360504783</v>
      </c>
      <c r="E5640" t="s">
        <v>3</v>
      </c>
      <c r="F5640">
        <v>2.8513648760999999</v>
      </c>
      <c r="I5640" t="s">
        <v>120</v>
      </c>
      <c r="J5640" t="s">
        <v>2</v>
      </c>
      <c r="K5640">
        <v>0.583334796765</v>
      </c>
      <c r="L5640" t="s">
        <v>3</v>
      </c>
      <c r="M5640">
        <v>3.23183806686</v>
      </c>
      <c r="P5640" t="s">
        <v>120</v>
      </c>
      <c r="Q5640" t="s">
        <v>2</v>
      </c>
      <c r="R5640">
        <v>0.51887297963500001</v>
      </c>
      <c r="S5640" t="s">
        <v>3</v>
      </c>
      <c r="T5640">
        <v>3.6951928495200002</v>
      </c>
      <c r="W5640" t="s">
        <v>120</v>
      </c>
      <c r="X5640" t="s">
        <v>2</v>
      </c>
      <c r="Y5640">
        <v>0.46107335340400002</v>
      </c>
      <c r="Z5640" t="s">
        <v>3</v>
      </c>
      <c r="AA5640">
        <v>5.6615486327699998</v>
      </c>
      <c r="AD5640" t="s">
        <v>120</v>
      </c>
      <c r="AE5640" t="s">
        <v>2</v>
      </c>
      <c r="AF5640">
        <v>0.42503047174800002</v>
      </c>
      <c r="AG5640" t="s">
        <v>3</v>
      </c>
      <c r="AH5640">
        <v>6.5451588962400002</v>
      </c>
    </row>
    <row r="5641" spans="2:34">
      <c r="B5641" t="s">
        <v>121</v>
      </c>
      <c r="C5641" t="s">
        <v>2</v>
      </c>
      <c r="D5641">
        <v>0.76890683002899995</v>
      </c>
      <c r="E5641" t="s">
        <v>3</v>
      </c>
      <c r="F5641">
        <v>2.8513716066199999</v>
      </c>
      <c r="I5641" t="s">
        <v>121</v>
      </c>
      <c r="J5641" t="s">
        <v>2</v>
      </c>
      <c r="K5641">
        <v>0.60164875670700002</v>
      </c>
      <c r="L5641" t="s">
        <v>3</v>
      </c>
      <c r="M5641">
        <v>3.2318824402800002</v>
      </c>
      <c r="P5641" t="s">
        <v>121</v>
      </c>
      <c r="Q5641" t="s">
        <v>2</v>
      </c>
      <c r="R5641">
        <v>0.51235124908499996</v>
      </c>
      <c r="S5641" t="s">
        <v>3</v>
      </c>
      <c r="T5641">
        <v>3.6952682396599998</v>
      </c>
      <c r="W5641" t="s">
        <v>121</v>
      </c>
      <c r="X5641" t="s">
        <v>2</v>
      </c>
      <c r="Y5641">
        <v>0.45967069028000002</v>
      </c>
      <c r="Z5641" t="s">
        <v>3</v>
      </c>
      <c r="AA5641">
        <v>5.6616882310900003</v>
      </c>
      <c r="AD5641" t="s">
        <v>121</v>
      </c>
      <c r="AE5641" t="s">
        <v>2</v>
      </c>
      <c r="AF5641">
        <v>0.39621738245600002</v>
      </c>
      <c r="AG5641" t="s">
        <v>3</v>
      </c>
      <c r="AH5641">
        <v>6.54532586937</v>
      </c>
    </row>
    <row r="5642" spans="2:34">
      <c r="B5642" t="s">
        <v>122</v>
      </c>
      <c r="C5642" t="s">
        <v>2</v>
      </c>
      <c r="D5642">
        <v>0.77041478097299998</v>
      </c>
      <c r="E5642" t="s">
        <v>3</v>
      </c>
      <c r="F5642">
        <v>2.8513779804000001</v>
      </c>
      <c r="I5642" t="s">
        <v>122</v>
      </c>
      <c r="J5642" t="s">
        <v>2</v>
      </c>
      <c r="K5642">
        <v>0.59022692331299997</v>
      </c>
      <c r="L5642" t="s">
        <v>3</v>
      </c>
      <c r="M5642">
        <v>3.2319309828899998</v>
      </c>
      <c r="P5642" t="s">
        <v>122</v>
      </c>
      <c r="Q5642" t="s">
        <v>2</v>
      </c>
      <c r="R5642">
        <v>0.508815584258</v>
      </c>
      <c r="S5642" t="s">
        <v>3</v>
      </c>
      <c r="T5642">
        <v>3.69534268587</v>
      </c>
      <c r="W5642" t="s">
        <v>122</v>
      </c>
      <c r="X5642" t="s">
        <v>2</v>
      </c>
      <c r="Y5642">
        <v>0.42445848160499999</v>
      </c>
      <c r="Z5642" t="s">
        <v>3</v>
      </c>
      <c r="AA5642">
        <v>5.6618708023000002</v>
      </c>
      <c r="AD5642" t="s">
        <v>122</v>
      </c>
      <c r="AE5642" t="s">
        <v>2</v>
      </c>
      <c r="AF5642">
        <v>0.42877492485300001</v>
      </c>
      <c r="AG5642" t="s">
        <v>3</v>
      </c>
      <c r="AH5642">
        <v>6.5454886391400002</v>
      </c>
    </row>
    <row r="5643" spans="2:34">
      <c r="B5643" t="s">
        <v>123</v>
      </c>
      <c r="C5643" t="s">
        <v>2</v>
      </c>
      <c r="D5643">
        <v>0.77336835714800001</v>
      </c>
      <c r="E5643" t="s">
        <v>3</v>
      </c>
      <c r="F5643">
        <v>2.85138454354</v>
      </c>
      <c r="I5643" t="s">
        <v>123</v>
      </c>
      <c r="J5643" t="s">
        <v>2</v>
      </c>
      <c r="K5643">
        <v>0.59060437594600002</v>
      </c>
      <c r="L5643" t="s">
        <v>3</v>
      </c>
      <c r="M5643">
        <v>3.23197874803</v>
      </c>
      <c r="P5643" t="s">
        <v>123</v>
      </c>
      <c r="Q5643" t="s">
        <v>2</v>
      </c>
      <c r="R5643">
        <v>0.495075656483</v>
      </c>
      <c r="S5643" t="s">
        <v>3</v>
      </c>
      <c r="T5643">
        <v>3.6954263453</v>
      </c>
      <c r="W5643" t="s">
        <v>123</v>
      </c>
      <c r="X5643" t="s">
        <v>2</v>
      </c>
      <c r="Y5643">
        <v>0.48458904730300001</v>
      </c>
      <c r="Z5643" t="s">
        <v>3</v>
      </c>
      <c r="AA5643">
        <v>5.6620165113500001</v>
      </c>
      <c r="AD5643" t="s">
        <v>123</v>
      </c>
      <c r="AE5643" t="s">
        <v>2</v>
      </c>
      <c r="AF5643">
        <v>0.41614880740499999</v>
      </c>
      <c r="AG5643" t="s">
        <v>3</v>
      </c>
      <c r="AH5643">
        <v>6.54565235935</v>
      </c>
    </row>
    <row r="5644" spans="2:34">
      <c r="B5644" t="s">
        <v>124</v>
      </c>
      <c r="C5644" t="s">
        <v>2</v>
      </c>
      <c r="D5644">
        <v>0.76998064839199998</v>
      </c>
      <c r="E5644" t="s">
        <v>3</v>
      </c>
      <c r="F5644">
        <v>2.8513908728100001</v>
      </c>
      <c r="I5644" t="s">
        <v>124</v>
      </c>
      <c r="J5644" t="s">
        <v>2</v>
      </c>
      <c r="K5644">
        <v>0.60680542017600003</v>
      </c>
      <c r="L5644" t="s">
        <v>3</v>
      </c>
      <c r="M5644">
        <v>3.2320249374599999</v>
      </c>
      <c r="P5644" t="s">
        <v>124</v>
      </c>
      <c r="Q5644" t="s">
        <v>2</v>
      </c>
      <c r="R5644">
        <v>0.51199323438099997</v>
      </c>
      <c r="S5644" t="s">
        <v>3</v>
      </c>
      <c r="T5644">
        <v>3.6955054063700001</v>
      </c>
      <c r="W5644" t="s">
        <v>124</v>
      </c>
      <c r="X5644" t="s">
        <v>2</v>
      </c>
      <c r="Y5644">
        <v>0.45141362964199999</v>
      </c>
      <c r="Z5644" t="s">
        <v>3</v>
      </c>
      <c r="AA5644">
        <v>5.6621802084199997</v>
      </c>
      <c r="AD5644" t="s">
        <v>124</v>
      </c>
      <c r="AE5644" t="s">
        <v>2</v>
      </c>
      <c r="AF5644">
        <v>0.431882738549</v>
      </c>
      <c r="AG5644" t="s">
        <v>3</v>
      </c>
      <c r="AH5644">
        <v>6.5457960125200003</v>
      </c>
    </row>
    <row r="5645" spans="2:34">
      <c r="B5645" t="s">
        <v>125</v>
      </c>
      <c r="C5645" t="s">
        <v>2</v>
      </c>
      <c r="D5645">
        <v>0.76815902167799999</v>
      </c>
      <c r="E5645" t="s">
        <v>3</v>
      </c>
      <c r="F5645">
        <v>2.8513974807400002</v>
      </c>
      <c r="I5645" t="s">
        <v>125</v>
      </c>
      <c r="J5645" t="s">
        <v>2</v>
      </c>
      <c r="K5645">
        <v>0.60228551777200001</v>
      </c>
      <c r="L5645" t="s">
        <v>3</v>
      </c>
      <c r="M5645">
        <v>3.2320713682600002</v>
      </c>
      <c r="P5645" t="s">
        <v>125</v>
      </c>
      <c r="Q5645" t="s">
        <v>2</v>
      </c>
      <c r="R5645">
        <v>0.51039448200799997</v>
      </c>
      <c r="S5645" t="s">
        <v>3</v>
      </c>
      <c r="T5645">
        <v>3.6955853214899999</v>
      </c>
      <c r="W5645" t="s">
        <v>125</v>
      </c>
      <c r="X5645" t="s">
        <v>2</v>
      </c>
      <c r="Y5645">
        <v>0.44927681232799999</v>
      </c>
      <c r="Z5645" t="s">
        <v>3</v>
      </c>
      <c r="AA5645">
        <v>5.6623481551300001</v>
      </c>
      <c r="AD5645" t="s">
        <v>125</v>
      </c>
      <c r="AE5645" t="s">
        <v>2</v>
      </c>
      <c r="AF5645">
        <v>0.40868447451599998</v>
      </c>
      <c r="AG5645" t="s">
        <v>3</v>
      </c>
      <c r="AH5645">
        <v>6.5459488404800004</v>
      </c>
    </row>
    <row r="5646" spans="2:34">
      <c r="B5646" t="s">
        <v>126</v>
      </c>
      <c r="C5646" t="s">
        <v>2</v>
      </c>
      <c r="D5646">
        <v>0.76999222242300003</v>
      </c>
      <c r="E5646" t="s">
        <v>3</v>
      </c>
      <c r="F5646">
        <v>2.85140367191</v>
      </c>
      <c r="I5646" t="s">
        <v>126</v>
      </c>
      <c r="J5646" t="s">
        <v>2</v>
      </c>
      <c r="K5646">
        <v>0.61417359567700003</v>
      </c>
      <c r="L5646" t="s">
        <v>3</v>
      </c>
      <c r="M5646">
        <v>3.2321135565499999</v>
      </c>
      <c r="P5646" t="s">
        <v>126</v>
      </c>
      <c r="Q5646" t="s">
        <v>2</v>
      </c>
      <c r="R5646">
        <v>0.50571591439700003</v>
      </c>
      <c r="S5646" t="s">
        <v>3</v>
      </c>
      <c r="T5646">
        <v>3.6956576556999998</v>
      </c>
      <c r="W5646" t="s">
        <v>126</v>
      </c>
      <c r="X5646" t="s">
        <v>2</v>
      </c>
      <c r="Y5646">
        <v>0.44573794873400002</v>
      </c>
      <c r="Z5646" t="s">
        <v>3</v>
      </c>
      <c r="AA5646">
        <v>5.6625128818799997</v>
      </c>
      <c r="AD5646" t="s">
        <v>126</v>
      </c>
      <c r="AE5646" t="s">
        <v>2</v>
      </c>
      <c r="AF5646">
        <v>0.415151947204</v>
      </c>
      <c r="AG5646" t="s">
        <v>3</v>
      </c>
      <c r="AH5646">
        <v>6.5461127972100002</v>
      </c>
    </row>
    <row r="5647" spans="2:34">
      <c r="B5647" t="s">
        <v>127</v>
      </c>
      <c r="C5647" t="s">
        <v>2</v>
      </c>
      <c r="D5647">
        <v>0.76840255513400002</v>
      </c>
      <c r="E5647" t="s">
        <v>3</v>
      </c>
      <c r="F5647">
        <v>2.85141031174</v>
      </c>
      <c r="I5647" t="s">
        <v>127</v>
      </c>
      <c r="J5647" t="s">
        <v>2</v>
      </c>
      <c r="K5647">
        <v>0.59265572217100004</v>
      </c>
      <c r="L5647" t="s">
        <v>3</v>
      </c>
      <c r="M5647">
        <v>3.2321592212999999</v>
      </c>
      <c r="P5647" t="s">
        <v>127</v>
      </c>
      <c r="Q5647" t="s">
        <v>2</v>
      </c>
      <c r="R5647">
        <v>0.51053850725299998</v>
      </c>
      <c r="S5647" t="s">
        <v>3</v>
      </c>
      <c r="T5647">
        <v>3.6957380311299999</v>
      </c>
      <c r="W5647" t="s">
        <v>127</v>
      </c>
      <c r="X5647" t="s">
        <v>2</v>
      </c>
      <c r="Y5647">
        <v>0.43617191639500003</v>
      </c>
      <c r="Z5647" t="s">
        <v>3</v>
      </c>
      <c r="AA5647">
        <v>5.6626612777099998</v>
      </c>
      <c r="AD5647" t="s">
        <v>127</v>
      </c>
      <c r="AE5647" t="s">
        <v>2</v>
      </c>
      <c r="AF5647">
        <v>0.39487835305699998</v>
      </c>
      <c r="AG5647" t="s">
        <v>3</v>
      </c>
      <c r="AH5647">
        <v>6.5462946098200003</v>
      </c>
    </row>
    <row r="5648" spans="2:34">
      <c r="B5648" t="s">
        <v>128</v>
      </c>
      <c r="C5648" t="s">
        <v>2</v>
      </c>
      <c r="D5648">
        <v>0.766410705405</v>
      </c>
      <c r="E5648" t="s">
        <v>3</v>
      </c>
      <c r="F5648">
        <v>2.8514163931800001</v>
      </c>
      <c r="I5648" t="s">
        <v>128</v>
      </c>
      <c r="J5648" t="s">
        <v>2</v>
      </c>
      <c r="K5648">
        <v>0.60596030919699995</v>
      </c>
      <c r="L5648" t="s">
        <v>3</v>
      </c>
      <c r="M5648">
        <v>3.2322060511499999</v>
      </c>
      <c r="P5648" t="s">
        <v>128</v>
      </c>
      <c r="Q5648" t="s">
        <v>2</v>
      </c>
      <c r="R5648">
        <v>0.51349211933799999</v>
      </c>
      <c r="S5648" t="s">
        <v>3</v>
      </c>
      <c r="T5648">
        <v>3.6958174155200001</v>
      </c>
      <c r="W5648" t="s">
        <v>128</v>
      </c>
      <c r="X5648" t="s">
        <v>2</v>
      </c>
      <c r="Y5648">
        <v>0.43777339386899999</v>
      </c>
      <c r="Z5648" t="s">
        <v>3</v>
      </c>
      <c r="AA5648">
        <v>5.6628077000200001</v>
      </c>
      <c r="AD5648" t="s">
        <v>128</v>
      </c>
      <c r="AE5648" t="s">
        <v>2</v>
      </c>
      <c r="AF5648">
        <v>0.418575184998</v>
      </c>
      <c r="AG5648" t="s">
        <v>3</v>
      </c>
      <c r="AH5648">
        <v>6.54645148012</v>
      </c>
    </row>
    <row r="5649" spans="2:34">
      <c r="B5649" t="s">
        <v>129</v>
      </c>
      <c r="C5649" t="s">
        <v>2</v>
      </c>
      <c r="D5649">
        <v>0.77294321979299996</v>
      </c>
      <c r="E5649" t="s">
        <v>3</v>
      </c>
      <c r="F5649">
        <v>2.8514229867699998</v>
      </c>
      <c r="I5649" t="s">
        <v>129</v>
      </c>
      <c r="J5649" t="s">
        <v>2</v>
      </c>
      <c r="K5649">
        <v>0.60286663125399997</v>
      </c>
      <c r="L5649" t="s">
        <v>3</v>
      </c>
      <c r="M5649">
        <v>3.2322505991199999</v>
      </c>
      <c r="P5649" t="s">
        <v>129</v>
      </c>
      <c r="Q5649" t="s">
        <v>2</v>
      </c>
      <c r="R5649">
        <v>0.51992397313100003</v>
      </c>
      <c r="S5649" t="s">
        <v>3</v>
      </c>
      <c r="T5649">
        <v>3.69589781105</v>
      </c>
      <c r="W5649" t="s">
        <v>129</v>
      </c>
      <c r="X5649" t="s">
        <v>2</v>
      </c>
      <c r="Y5649">
        <v>0.45838099180300002</v>
      </c>
      <c r="Z5649" t="s">
        <v>3</v>
      </c>
      <c r="AA5649">
        <v>5.6629575144200004</v>
      </c>
      <c r="AD5649" t="s">
        <v>129</v>
      </c>
      <c r="AE5649" t="s">
        <v>2</v>
      </c>
      <c r="AF5649">
        <v>0.46348167150800001</v>
      </c>
      <c r="AG5649" t="s">
        <v>3</v>
      </c>
      <c r="AH5649">
        <v>6.5466018322000004</v>
      </c>
    </row>
    <row r="5650" spans="2:34">
      <c r="B5650" t="s">
        <v>130</v>
      </c>
      <c r="C5650" t="s">
        <v>2</v>
      </c>
      <c r="D5650">
        <v>0.77422089502500002</v>
      </c>
      <c r="E5650" t="s">
        <v>3</v>
      </c>
      <c r="F5650">
        <v>2.8514290013500001</v>
      </c>
      <c r="I5650" t="s">
        <v>130</v>
      </c>
      <c r="J5650" t="s">
        <v>2</v>
      </c>
      <c r="K5650">
        <v>0.59927616863099997</v>
      </c>
      <c r="L5650" t="s">
        <v>3</v>
      </c>
      <c r="M5650">
        <v>3.23229876581</v>
      </c>
      <c r="P5650" t="s">
        <v>130</v>
      </c>
      <c r="Q5650" t="s">
        <v>2</v>
      </c>
      <c r="R5650">
        <v>0.52351562841499999</v>
      </c>
      <c r="S5650" t="s">
        <v>3</v>
      </c>
      <c r="T5650">
        <v>3.6959647207000002</v>
      </c>
      <c r="W5650" t="s">
        <v>130</v>
      </c>
      <c r="X5650" t="s">
        <v>2</v>
      </c>
      <c r="Y5650">
        <v>0.47232552447800003</v>
      </c>
      <c r="Z5650" t="s">
        <v>3</v>
      </c>
      <c r="AA5650">
        <v>5.6631004580999997</v>
      </c>
      <c r="AD5650" t="s">
        <v>130</v>
      </c>
      <c r="AE5650" t="s">
        <v>2</v>
      </c>
      <c r="AF5650">
        <v>0.413039138922</v>
      </c>
      <c r="AG5650" t="s">
        <v>3</v>
      </c>
      <c r="AH5650">
        <v>6.5467686881200002</v>
      </c>
    </row>
    <row r="5651" spans="2:34">
      <c r="B5651" t="s">
        <v>131</v>
      </c>
      <c r="C5651" t="s">
        <v>2</v>
      </c>
      <c r="D5651">
        <v>0.76612121175000003</v>
      </c>
      <c r="E5651" t="s">
        <v>3</v>
      </c>
      <c r="F5651">
        <v>2.8514354867499998</v>
      </c>
      <c r="I5651" t="s">
        <v>131</v>
      </c>
      <c r="J5651" t="s">
        <v>2</v>
      </c>
      <c r="K5651">
        <v>0.59515256031300001</v>
      </c>
      <c r="L5651" t="s">
        <v>3</v>
      </c>
      <c r="M5651">
        <v>3.2323416472800002</v>
      </c>
      <c r="P5651" t="s">
        <v>131</v>
      </c>
      <c r="Q5651" t="s">
        <v>2</v>
      </c>
      <c r="R5651">
        <v>0.51886706680899997</v>
      </c>
      <c r="S5651" t="s">
        <v>3</v>
      </c>
      <c r="T5651">
        <v>3.69603455279</v>
      </c>
      <c r="W5651" t="s">
        <v>131</v>
      </c>
      <c r="X5651" t="s">
        <v>2</v>
      </c>
      <c r="Y5651">
        <v>0.47166855463399998</v>
      </c>
      <c r="Z5651" t="s">
        <v>3</v>
      </c>
      <c r="AA5651">
        <v>5.6632376883499997</v>
      </c>
      <c r="AD5651" t="s">
        <v>131</v>
      </c>
      <c r="AE5651" t="s">
        <v>2</v>
      </c>
      <c r="AF5651">
        <v>0.42902038266600001</v>
      </c>
      <c r="AG5651" t="s">
        <v>3</v>
      </c>
      <c r="AH5651">
        <v>6.54693256923</v>
      </c>
    </row>
    <row r="5652" spans="2:34">
      <c r="B5652" t="s">
        <v>132</v>
      </c>
      <c r="C5652" t="s">
        <v>2</v>
      </c>
      <c r="D5652">
        <v>0.76953037855799999</v>
      </c>
      <c r="E5652" t="s">
        <v>3</v>
      </c>
      <c r="F5652">
        <v>2.8514419369600001</v>
      </c>
      <c r="I5652" t="s">
        <v>132</v>
      </c>
      <c r="J5652" t="s">
        <v>2</v>
      </c>
      <c r="K5652">
        <v>0.59647474272099998</v>
      </c>
      <c r="L5652" t="s">
        <v>3</v>
      </c>
      <c r="M5652">
        <v>3.2323857828499998</v>
      </c>
      <c r="P5652" t="s">
        <v>132</v>
      </c>
      <c r="Q5652" t="s">
        <v>2</v>
      </c>
      <c r="R5652">
        <v>0.48735491439099998</v>
      </c>
      <c r="S5652" t="s">
        <v>3</v>
      </c>
      <c r="T5652">
        <v>3.69611546437</v>
      </c>
      <c r="W5652" t="s">
        <v>132</v>
      </c>
      <c r="X5652" t="s">
        <v>2</v>
      </c>
      <c r="Y5652">
        <v>0.48543321326700001</v>
      </c>
      <c r="Z5652" t="s">
        <v>3</v>
      </c>
      <c r="AA5652">
        <v>5.6633830539799996</v>
      </c>
      <c r="AD5652" t="s">
        <v>132</v>
      </c>
      <c r="AE5652" t="s">
        <v>2</v>
      </c>
      <c r="AF5652">
        <v>0.43679082749600001</v>
      </c>
      <c r="AG5652" t="s">
        <v>3</v>
      </c>
      <c r="AH5652">
        <v>6.5470964159899996</v>
      </c>
    </row>
    <row r="5653" spans="2:34">
      <c r="B5653" t="s">
        <v>133</v>
      </c>
      <c r="C5653" t="s">
        <v>2</v>
      </c>
      <c r="D5653">
        <v>0.77523074506599998</v>
      </c>
      <c r="E5653" t="s">
        <v>3</v>
      </c>
      <c r="F5653">
        <v>2.8514482033899999</v>
      </c>
      <c r="I5653" t="s">
        <v>133</v>
      </c>
      <c r="J5653" t="s">
        <v>2</v>
      </c>
      <c r="K5653">
        <v>0.59536321567600003</v>
      </c>
      <c r="L5653" t="s">
        <v>3</v>
      </c>
      <c r="M5653">
        <v>3.2324309345</v>
      </c>
      <c r="P5653" t="s">
        <v>133</v>
      </c>
      <c r="Q5653" t="s">
        <v>2</v>
      </c>
      <c r="R5653">
        <v>0.50179379787699996</v>
      </c>
      <c r="S5653" t="s">
        <v>3</v>
      </c>
      <c r="T5653">
        <v>3.6961891056199998</v>
      </c>
      <c r="W5653" t="s">
        <v>133</v>
      </c>
      <c r="X5653" t="s">
        <v>2</v>
      </c>
      <c r="Y5653">
        <v>0.465150811868</v>
      </c>
      <c r="Z5653" t="s">
        <v>3</v>
      </c>
      <c r="AA5653">
        <v>5.6635424147500002</v>
      </c>
      <c r="AD5653" t="s">
        <v>133</v>
      </c>
      <c r="AE5653" t="s">
        <v>2</v>
      </c>
      <c r="AF5653">
        <v>0.40310216022200002</v>
      </c>
      <c r="AG5653" t="s">
        <v>3</v>
      </c>
      <c r="AH5653">
        <v>6.54727106088</v>
      </c>
    </row>
    <row r="5654" spans="2:34">
      <c r="B5654" t="s">
        <v>134</v>
      </c>
      <c r="C5654" t="s">
        <v>2</v>
      </c>
      <c r="D5654">
        <v>0.77203853826400004</v>
      </c>
      <c r="E5654" t="s">
        <v>3</v>
      </c>
      <c r="F5654">
        <v>2.85145506394</v>
      </c>
      <c r="I5654" t="s">
        <v>134</v>
      </c>
      <c r="J5654" t="s">
        <v>2</v>
      </c>
      <c r="K5654">
        <v>0.59995351294900001</v>
      </c>
      <c r="L5654" t="s">
        <v>3</v>
      </c>
      <c r="M5654">
        <v>3.2324759417500002</v>
      </c>
      <c r="P5654" t="s">
        <v>134</v>
      </c>
      <c r="Q5654" t="s">
        <v>2</v>
      </c>
      <c r="R5654">
        <v>0.51473163724299997</v>
      </c>
      <c r="S5654" t="s">
        <v>3</v>
      </c>
      <c r="T5654">
        <v>3.69626843628</v>
      </c>
      <c r="W5654" t="s">
        <v>134</v>
      </c>
      <c r="X5654" t="s">
        <v>2</v>
      </c>
      <c r="Y5654">
        <v>0.47584170024</v>
      </c>
      <c r="Z5654" t="s">
        <v>3</v>
      </c>
      <c r="AA5654">
        <v>5.6636974027899996</v>
      </c>
      <c r="AD5654" t="s">
        <v>134</v>
      </c>
      <c r="AE5654" t="s">
        <v>2</v>
      </c>
      <c r="AF5654">
        <v>0.43205859446299999</v>
      </c>
      <c r="AG5654" t="s">
        <v>3</v>
      </c>
      <c r="AH5654">
        <v>6.5474165963699997</v>
      </c>
    </row>
    <row r="5655" spans="2:34">
      <c r="B5655" t="s">
        <v>135</v>
      </c>
      <c r="C5655" t="s">
        <v>2</v>
      </c>
      <c r="D5655">
        <v>0.77291476450800001</v>
      </c>
      <c r="E5655" t="s">
        <v>3</v>
      </c>
      <c r="F5655">
        <v>2.8514622574800002</v>
      </c>
      <c r="I5655" t="s">
        <v>135</v>
      </c>
      <c r="J5655" t="s">
        <v>2</v>
      </c>
      <c r="K5655">
        <v>0.58797783014000005</v>
      </c>
      <c r="L5655" t="s">
        <v>3</v>
      </c>
      <c r="M5655">
        <v>3.2325235858000001</v>
      </c>
      <c r="P5655" t="s">
        <v>135</v>
      </c>
      <c r="Q5655" t="s">
        <v>2</v>
      </c>
      <c r="R5655">
        <v>0.50641523538599997</v>
      </c>
      <c r="S5655" t="s">
        <v>3</v>
      </c>
      <c r="T5655">
        <v>3.6963460430000001</v>
      </c>
      <c r="W5655" t="s">
        <v>135</v>
      </c>
      <c r="X5655" t="s">
        <v>2</v>
      </c>
      <c r="Y5655">
        <v>0.44328290109200003</v>
      </c>
      <c r="Z5655" t="s">
        <v>3</v>
      </c>
      <c r="AA5655">
        <v>5.6638573640400001</v>
      </c>
      <c r="AD5655" t="s">
        <v>135</v>
      </c>
      <c r="AE5655" t="s">
        <v>2</v>
      </c>
      <c r="AF5655">
        <v>0.422985795449</v>
      </c>
      <c r="AG5655" t="s">
        <v>3</v>
      </c>
      <c r="AH5655">
        <v>6.5475762734399998</v>
      </c>
    </row>
    <row r="5656" spans="2:34">
      <c r="B5656" t="s">
        <v>136</v>
      </c>
      <c r="C5656" t="s">
        <v>2</v>
      </c>
      <c r="D5656">
        <v>0.77851016349400004</v>
      </c>
      <c r="E5656" t="s">
        <v>3</v>
      </c>
      <c r="F5656">
        <v>2.85146821907</v>
      </c>
      <c r="I5656" t="s">
        <v>136</v>
      </c>
      <c r="J5656" t="s">
        <v>2</v>
      </c>
      <c r="K5656">
        <v>0.60777218173600001</v>
      </c>
      <c r="L5656" t="s">
        <v>3</v>
      </c>
      <c r="M5656">
        <v>3.2325644216399998</v>
      </c>
      <c r="P5656" t="s">
        <v>136</v>
      </c>
      <c r="Q5656" t="s">
        <v>2</v>
      </c>
      <c r="R5656">
        <v>0.52141153510100002</v>
      </c>
      <c r="S5656" t="s">
        <v>3</v>
      </c>
      <c r="T5656">
        <v>3.6964151423699998</v>
      </c>
      <c r="W5656" t="s">
        <v>136</v>
      </c>
      <c r="X5656" t="s">
        <v>2</v>
      </c>
      <c r="Y5656">
        <v>0.440617684658</v>
      </c>
      <c r="Z5656" t="s">
        <v>3</v>
      </c>
      <c r="AA5656">
        <v>5.66400692741</v>
      </c>
      <c r="AD5656" t="s">
        <v>136</v>
      </c>
      <c r="AE5656" t="s">
        <v>2</v>
      </c>
      <c r="AF5656">
        <v>0.407072838489</v>
      </c>
      <c r="AG5656" t="s">
        <v>3</v>
      </c>
      <c r="AH5656">
        <v>6.5477375610899999</v>
      </c>
    </row>
    <row r="5657" spans="2:34">
      <c r="B5657" t="s">
        <v>137</v>
      </c>
      <c r="C5657" t="s">
        <v>2</v>
      </c>
      <c r="D5657">
        <v>0.77391961420499999</v>
      </c>
      <c r="E5657" t="s">
        <v>3</v>
      </c>
      <c r="F5657">
        <v>2.8514739425000002</v>
      </c>
      <c r="I5657" t="s">
        <v>137</v>
      </c>
      <c r="J5657" t="s">
        <v>2</v>
      </c>
      <c r="K5657">
        <v>0.59357825193699998</v>
      </c>
      <c r="L5657" t="s">
        <v>3</v>
      </c>
      <c r="M5657">
        <v>3.2326074173900001</v>
      </c>
      <c r="P5657" t="s">
        <v>137</v>
      </c>
      <c r="Q5657" t="s">
        <v>2</v>
      </c>
      <c r="R5657">
        <v>0.49956146935200002</v>
      </c>
      <c r="S5657" t="s">
        <v>3</v>
      </c>
      <c r="T5657">
        <v>3.6964916211899999</v>
      </c>
      <c r="W5657" t="s">
        <v>137</v>
      </c>
      <c r="X5657" t="s">
        <v>2</v>
      </c>
      <c r="Y5657">
        <v>0.45791642956</v>
      </c>
      <c r="Z5657" t="s">
        <v>3</v>
      </c>
      <c r="AA5657">
        <v>5.6641743488699996</v>
      </c>
      <c r="AD5657" t="s">
        <v>137</v>
      </c>
      <c r="AE5657" t="s">
        <v>2</v>
      </c>
      <c r="AF5657">
        <v>0.40263609341200002</v>
      </c>
      <c r="AG5657" t="s">
        <v>3</v>
      </c>
      <c r="AH5657">
        <v>6.5478914763700002</v>
      </c>
    </row>
    <row r="5658" spans="2:34">
      <c r="B5658" t="s">
        <v>138</v>
      </c>
      <c r="C5658" t="s">
        <v>2</v>
      </c>
      <c r="D5658">
        <v>0.77835246207200004</v>
      </c>
      <c r="E5658" t="s">
        <v>3</v>
      </c>
      <c r="F5658">
        <v>2.85148019298</v>
      </c>
      <c r="I5658" t="s">
        <v>138</v>
      </c>
      <c r="J5658" t="s">
        <v>2</v>
      </c>
      <c r="K5658">
        <v>0.59910853777899997</v>
      </c>
      <c r="L5658" t="s">
        <v>3</v>
      </c>
      <c r="M5658">
        <v>3.23265622608</v>
      </c>
      <c r="P5658" t="s">
        <v>138</v>
      </c>
      <c r="Q5658" t="s">
        <v>2</v>
      </c>
      <c r="R5658">
        <v>0.50051725883099996</v>
      </c>
      <c r="S5658" t="s">
        <v>3</v>
      </c>
      <c r="T5658">
        <v>3.69657413336</v>
      </c>
      <c r="W5658" t="s">
        <v>138</v>
      </c>
      <c r="X5658" t="s">
        <v>2</v>
      </c>
      <c r="Y5658">
        <v>0.427139875665</v>
      </c>
      <c r="Z5658" t="s">
        <v>3</v>
      </c>
      <c r="AA5658">
        <v>5.6643386315499997</v>
      </c>
      <c r="AD5658" t="s">
        <v>138</v>
      </c>
      <c r="AE5658" t="s">
        <v>2</v>
      </c>
      <c r="AF5658">
        <v>0.39320958504199999</v>
      </c>
      <c r="AG5658" t="s">
        <v>3</v>
      </c>
      <c r="AH5658">
        <v>6.5480578385300001</v>
      </c>
    </row>
    <row r="5659" spans="2:34">
      <c r="B5659" t="s">
        <v>139</v>
      </c>
      <c r="C5659" t="s">
        <v>2</v>
      </c>
      <c r="D5659">
        <v>0.77210759955899999</v>
      </c>
      <c r="E5659" t="s">
        <v>3</v>
      </c>
      <c r="F5659">
        <v>2.8514864158600002</v>
      </c>
      <c r="I5659" t="s">
        <v>139</v>
      </c>
      <c r="J5659" t="s">
        <v>2</v>
      </c>
      <c r="K5659">
        <v>0.60042854139199997</v>
      </c>
      <c r="L5659" t="s">
        <v>3</v>
      </c>
      <c r="M5659">
        <v>3.2326966638700001</v>
      </c>
      <c r="P5659" t="s">
        <v>139</v>
      </c>
      <c r="Q5659" t="s">
        <v>2</v>
      </c>
      <c r="R5659">
        <v>0.50655798866599999</v>
      </c>
      <c r="S5659" t="s">
        <v>3</v>
      </c>
      <c r="T5659">
        <v>3.6966471245900001</v>
      </c>
      <c r="W5659" t="s">
        <v>139</v>
      </c>
      <c r="X5659" t="s">
        <v>2</v>
      </c>
      <c r="Y5659">
        <v>0.44904431771999997</v>
      </c>
      <c r="Z5659" t="s">
        <v>3</v>
      </c>
      <c r="AA5659">
        <v>5.66449017384</v>
      </c>
      <c r="AD5659" t="s">
        <v>139</v>
      </c>
      <c r="AE5659" t="s">
        <v>2</v>
      </c>
      <c r="AF5659">
        <v>0.448922978945</v>
      </c>
      <c r="AG5659" t="s">
        <v>3</v>
      </c>
      <c r="AH5659">
        <v>6.5482143971799998</v>
      </c>
    </row>
    <row r="5660" spans="2:34">
      <c r="B5660" t="s">
        <v>140</v>
      </c>
      <c r="C5660" t="s">
        <v>2</v>
      </c>
      <c r="D5660">
        <v>0.77222967843500001</v>
      </c>
      <c r="E5660" t="s">
        <v>3</v>
      </c>
      <c r="F5660">
        <v>2.8514925900499999</v>
      </c>
      <c r="I5660" t="s">
        <v>140</v>
      </c>
      <c r="J5660" t="s">
        <v>2</v>
      </c>
      <c r="K5660">
        <v>0.60647503219200005</v>
      </c>
      <c r="L5660" t="s">
        <v>3</v>
      </c>
      <c r="M5660">
        <v>3.23274222035</v>
      </c>
      <c r="P5660" t="s">
        <v>140</v>
      </c>
      <c r="Q5660" t="s">
        <v>2</v>
      </c>
      <c r="R5660">
        <v>0.49653977073099997</v>
      </c>
      <c r="S5660" t="s">
        <v>3</v>
      </c>
      <c r="T5660">
        <v>3.6967247526799998</v>
      </c>
      <c r="W5660" t="s">
        <v>140</v>
      </c>
      <c r="X5660" t="s">
        <v>2</v>
      </c>
      <c r="Y5660">
        <v>0.47526562606900002</v>
      </c>
      <c r="Z5660" t="s">
        <v>3</v>
      </c>
      <c r="AA5660">
        <v>5.6646527736500003</v>
      </c>
      <c r="AD5660" t="s">
        <v>140</v>
      </c>
      <c r="AE5660" t="s">
        <v>2</v>
      </c>
      <c r="AF5660">
        <v>0.42732529863800001</v>
      </c>
      <c r="AG5660" t="s">
        <v>3</v>
      </c>
      <c r="AH5660">
        <v>6.5483712500099998</v>
      </c>
    </row>
    <row r="5661" spans="2:34">
      <c r="B5661" t="s">
        <v>141</v>
      </c>
      <c r="C5661" t="s">
        <v>2</v>
      </c>
      <c r="D5661">
        <v>0.77082573923099995</v>
      </c>
      <c r="E5661" t="s">
        <v>3</v>
      </c>
      <c r="F5661">
        <v>2.85149890345</v>
      </c>
      <c r="I5661" t="s">
        <v>141</v>
      </c>
      <c r="J5661" t="s">
        <v>2</v>
      </c>
      <c r="K5661">
        <v>0.59225417726899998</v>
      </c>
      <c r="L5661" t="s">
        <v>3</v>
      </c>
      <c r="M5661">
        <v>3.23278652709</v>
      </c>
      <c r="P5661" t="s">
        <v>141</v>
      </c>
      <c r="Q5661" t="s">
        <v>2</v>
      </c>
      <c r="R5661">
        <v>0.50831073911000002</v>
      </c>
      <c r="S5661" t="s">
        <v>3</v>
      </c>
      <c r="T5661">
        <v>3.6967987308599999</v>
      </c>
      <c r="W5661" t="s">
        <v>141</v>
      </c>
      <c r="X5661" t="s">
        <v>2</v>
      </c>
      <c r="Y5661">
        <v>0.457567632005</v>
      </c>
      <c r="Z5661" t="s">
        <v>3</v>
      </c>
      <c r="AA5661">
        <v>5.6647972527799997</v>
      </c>
      <c r="AD5661" t="s">
        <v>141</v>
      </c>
      <c r="AE5661" t="s">
        <v>2</v>
      </c>
      <c r="AF5661">
        <v>0.41985427547199999</v>
      </c>
      <c r="AG5661" t="s">
        <v>3</v>
      </c>
      <c r="AH5661">
        <v>6.54852230945</v>
      </c>
    </row>
    <row r="5662" spans="2:34">
      <c r="B5662" t="s">
        <v>142</v>
      </c>
      <c r="C5662" t="s">
        <v>2</v>
      </c>
      <c r="D5662">
        <v>0.773377602464</v>
      </c>
      <c r="E5662" t="s">
        <v>3</v>
      </c>
      <c r="F5662">
        <v>2.8515056430099999</v>
      </c>
      <c r="I5662" t="s">
        <v>142</v>
      </c>
      <c r="J5662" t="s">
        <v>2</v>
      </c>
      <c r="K5662">
        <v>0.61123104132200001</v>
      </c>
      <c r="L5662" t="s">
        <v>3</v>
      </c>
      <c r="M5662">
        <v>3.2328314622400001</v>
      </c>
      <c r="P5662" t="s">
        <v>142</v>
      </c>
      <c r="Q5662" t="s">
        <v>2</v>
      </c>
      <c r="R5662">
        <v>0.513834956505</v>
      </c>
      <c r="S5662" t="s">
        <v>3</v>
      </c>
      <c r="T5662">
        <v>3.6968709964699999</v>
      </c>
      <c r="W5662" t="s">
        <v>142</v>
      </c>
      <c r="X5662" t="s">
        <v>2</v>
      </c>
      <c r="Y5662">
        <v>0.454971542693</v>
      </c>
      <c r="Z5662" t="s">
        <v>3</v>
      </c>
      <c r="AA5662">
        <v>5.6649281365500004</v>
      </c>
      <c r="AD5662" t="s">
        <v>142</v>
      </c>
      <c r="AE5662" t="s">
        <v>2</v>
      </c>
      <c r="AF5662">
        <v>0.38592282774699999</v>
      </c>
      <c r="AG5662" t="s">
        <v>3</v>
      </c>
      <c r="AH5662">
        <v>6.5487056137300002</v>
      </c>
    </row>
    <row r="5663" spans="2:34">
      <c r="B5663" t="s">
        <v>143</v>
      </c>
      <c r="C5663" t="s">
        <v>2</v>
      </c>
      <c r="D5663">
        <v>0.76079608912499996</v>
      </c>
      <c r="E5663" t="s">
        <v>3</v>
      </c>
      <c r="F5663">
        <v>2.8515122135099999</v>
      </c>
      <c r="I5663" t="s">
        <v>143</v>
      </c>
      <c r="J5663" t="s">
        <v>2</v>
      </c>
      <c r="K5663">
        <v>0.61220535958199995</v>
      </c>
      <c r="L5663" t="s">
        <v>3</v>
      </c>
      <c r="M5663">
        <v>3.2328770964200002</v>
      </c>
      <c r="P5663" t="s">
        <v>143</v>
      </c>
      <c r="Q5663" t="s">
        <v>2</v>
      </c>
      <c r="R5663">
        <v>0.51991405960500003</v>
      </c>
      <c r="S5663" t="s">
        <v>3</v>
      </c>
      <c r="T5663">
        <v>3.6969484821499998</v>
      </c>
      <c r="W5663" t="s">
        <v>143</v>
      </c>
      <c r="X5663" t="s">
        <v>2</v>
      </c>
      <c r="Y5663">
        <v>0.45046665045000001</v>
      </c>
      <c r="Z5663" t="s">
        <v>3</v>
      </c>
      <c r="AA5663">
        <v>5.6650737622499996</v>
      </c>
      <c r="AD5663" t="s">
        <v>143</v>
      </c>
      <c r="AE5663" t="s">
        <v>2</v>
      </c>
      <c r="AF5663">
        <v>0.39467777347999999</v>
      </c>
      <c r="AG5663" t="s">
        <v>3</v>
      </c>
      <c r="AH5663">
        <v>6.5488585348099999</v>
      </c>
    </row>
    <row r="5664" spans="2:34">
      <c r="B5664" t="s">
        <v>144</v>
      </c>
      <c r="C5664" t="s">
        <v>2</v>
      </c>
      <c r="D5664">
        <v>0.76701081077199995</v>
      </c>
      <c r="E5664" t="s">
        <v>3</v>
      </c>
      <c r="F5664">
        <v>2.85151875123</v>
      </c>
      <c r="I5664" t="s">
        <v>144</v>
      </c>
      <c r="J5664" t="s">
        <v>2</v>
      </c>
      <c r="K5664">
        <v>0.59521882862700004</v>
      </c>
      <c r="L5664" t="s">
        <v>3</v>
      </c>
      <c r="M5664">
        <v>3.2329243949699999</v>
      </c>
      <c r="P5664" t="s">
        <v>144</v>
      </c>
      <c r="Q5664" t="s">
        <v>2</v>
      </c>
      <c r="R5664">
        <v>0.502926771725</v>
      </c>
      <c r="S5664" t="s">
        <v>3</v>
      </c>
      <c r="T5664">
        <v>3.6970262835600001</v>
      </c>
      <c r="W5664" t="s">
        <v>144</v>
      </c>
      <c r="X5664" t="s">
        <v>2</v>
      </c>
      <c r="Y5664">
        <v>0.451766166006</v>
      </c>
      <c r="Z5664" t="s">
        <v>3</v>
      </c>
      <c r="AA5664">
        <v>5.6652421005600004</v>
      </c>
      <c r="AD5664" t="s">
        <v>144</v>
      </c>
      <c r="AE5664" t="s">
        <v>2</v>
      </c>
      <c r="AF5664">
        <v>0.41196715695399999</v>
      </c>
      <c r="AG5664" t="s">
        <v>3</v>
      </c>
      <c r="AH5664">
        <v>6.5490153838499996</v>
      </c>
    </row>
    <row r="5665" spans="2:34">
      <c r="B5665" t="s">
        <v>145</v>
      </c>
      <c r="C5665" t="s">
        <v>2</v>
      </c>
      <c r="D5665">
        <v>0.76834900676499995</v>
      </c>
      <c r="E5665" t="s">
        <v>3</v>
      </c>
      <c r="F5665">
        <v>2.8515251827600001</v>
      </c>
      <c r="I5665" t="s">
        <v>145</v>
      </c>
      <c r="J5665" t="s">
        <v>2</v>
      </c>
      <c r="K5665">
        <v>0.58212627829899999</v>
      </c>
      <c r="L5665" t="s">
        <v>3</v>
      </c>
      <c r="M5665">
        <v>3.2329725916999998</v>
      </c>
      <c r="P5665" t="s">
        <v>145</v>
      </c>
      <c r="Q5665" t="s">
        <v>2</v>
      </c>
      <c r="R5665">
        <v>0.50538776114700001</v>
      </c>
      <c r="S5665" t="s">
        <v>3</v>
      </c>
      <c r="T5665">
        <v>3.6971034040299999</v>
      </c>
      <c r="W5665" t="s">
        <v>145</v>
      </c>
      <c r="X5665" t="s">
        <v>2</v>
      </c>
      <c r="Y5665">
        <v>0.45505480566500001</v>
      </c>
      <c r="Z5665" t="s">
        <v>3</v>
      </c>
      <c r="AA5665">
        <v>5.6653928462099996</v>
      </c>
      <c r="AD5665" t="s">
        <v>145</v>
      </c>
      <c r="AE5665" t="s">
        <v>2</v>
      </c>
      <c r="AF5665">
        <v>0.39433944158799999</v>
      </c>
      <c r="AG5665" t="s">
        <v>3</v>
      </c>
      <c r="AH5665">
        <v>6.5491708437799998</v>
      </c>
    </row>
    <row r="5666" spans="2:34">
      <c r="B5666" t="s">
        <v>146</v>
      </c>
      <c r="C5666" t="s">
        <v>2</v>
      </c>
      <c r="D5666">
        <v>0.76799228036699996</v>
      </c>
      <c r="E5666" t="s">
        <v>3</v>
      </c>
      <c r="F5666">
        <v>2.85153151957</v>
      </c>
      <c r="I5666" t="s">
        <v>146</v>
      </c>
      <c r="J5666" t="s">
        <v>2</v>
      </c>
      <c r="K5666">
        <v>0.59246114085699997</v>
      </c>
      <c r="L5666" t="s">
        <v>3</v>
      </c>
      <c r="M5666">
        <v>3.2330183854699999</v>
      </c>
      <c r="P5666" t="s">
        <v>146</v>
      </c>
      <c r="Q5666" t="s">
        <v>2</v>
      </c>
      <c r="R5666">
        <v>0.51950947086099997</v>
      </c>
      <c r="S5666" t="s">
        <v>3</v>
      </c>
      <c r="T5666">
        <v>3.6971724512900002</v>
      </c>
      <c r="W5666" t="s">
        <v>146</v>
      </c>
      <c r="X5666" t="s">
        <v>2</v>
      </c>
      <c r="Y5666">
        <v>0.47796509806199999</v>
      </c>
      <c r="Z5666" t="s">
        <v>3</v>
      </c>
      <c r="AA5666">
        <v>5.66554153505</v>
      </c>
      <c r="AD5666" t="s">
        <v>146</v>
      </c>
      <c r="AE5666" t="s">
        <v>2</v>
      </c>
      <c r="AF5666">
        <v>0.39494561643499998</v>
      </c>
      <c r="AG5666" t="s">
        <v>3</v>
      </c>
      <c r="AH5666">
        <v>6.54934309261</v>
      </c>
    </row>
    <row r="5667" spans="2:34">
      <c r="B5667" t="s">
        <v>147</v>
      </c>
      <c r="C5667" t="s">
        <v>2</v>
      </c>
      <c r="D5667">
        <v>0.76560218447899997</v>
      </c>
      <c r="E5667" t="s">
        <v>3</v>
      </c>
      <c r="F5667">
        <v>2.8515381637799999</v>
      </c>
      <c r="I5667" t="s">
        <v>147</v>
      </c>
      <c r="J5667" t="s">
        <v>2</v>
      </c>
      <c r="K5667">
        <v>0.61732874664600002</v>
      </c>
      <c r="L5667" t="s">
        <v>3</v>
      </c>
      <c r="M5667">
        <v>3.2330658403500001</v>
      </c>
      <c r="P5667" t="s">
        <v>147</v>
      </c>
      <c r="Q5667" t="s">
        <v>2</v>
      </c>
      <c r="R5667">
        <v>0.50703842298500001</v>
      </c>
      <c r="S5667" t="s">
        <v>3</v>
      </c>
      <c r="T5667">
        <v>3.6972487470700002</v>
      </c>
      <c r="W5667" t="s">
        <v>147</v>
      </c>
      <c r="X5667" t="s">
        <v>2</v>
      </c>
      <c r="Y5667">
        <v>0.45669612627299999</v>
      </c>
      <c r="Z5667" t="s">
        <v>3</v>
      </c>
      <c r="AA5667">
        <v>5.66568674079</v>
      </c>
      <c r="AD5667" t="s">
        <v>147</v>
      </c>
      <c r="AE5667" t="s">
        <v>2</v>
      </c>
      <c r="AF5667">
        <v>0.39928313723600001</v>
      </c>
      <c r="AG5667" t="s">
        <v>3</v>
      </c>
      <c r="AH5667">
        <v>6.5495096340699996</v>
      </c>
    </row>
    <row r="5668" spans="2:34">
      <c r="B5668" t="s">
        <v>148</v>
      </c>
      <c r="C5668" t="s">
        <v>2</v>
      </c>
      <c r="D5668">
        <v>0.77081645237399998</v>
      </c>
      <c r="E5668" t="s">
        <v>3</v>
      </c>
      <c r="F5668">
        <v>2.8515445104600001</v>
      </c>
      <c r="I5668" t="s">
        <v>148</v>
      </c>
      <c r="J5668" t="s">
        <v>2</v>
      </c>
      <c r="K5668">
        <v>0.59000631347099997</v>
      </c>
      <c r="L5668" t="s">
        <v>3</v>
      </c>
      <c r="M5668">
        <v>3.2331136220199999</v>
      </c>
      <c r="P5668" t="s">
        <v>148</v>
      </c>
      <c r="Q5668" t="s">
        <v>2</v>
      </c>
      <c r="R5668">
        <v>0.49118587359999999</v>
      </c>
      <c r="S5668" t="s">
        <v>3</v>
      </c>
      <c r="T5668">
        <v>3.6973343911700001</v>
      </c>
      <c r="W5668" t="s">
        <v>148</v>
      </c>
      <c r="X5668" t="s">
        <v>2</v>
      </c>
      <c r="Y5668">
        <v>0.45283981551699998</v>
      </c>
      <c r="Z5668" t="s">
        <v>3</v>
      </c>
      <c r="AA5668">
        <v>5.6658444550900002</v>
      </c>
      <c r="AD5668" t="s">
        <v>148</v>
      </c>
      <c r="AE5668" t="s">
        <v>2</v>
      </c>
      <c r="AF5668">
        <v>0.40124279012199998</v>
      </c>
      <c r="AG5668" t="s">
        <v>3</v>
      </c>
      <c r="AH5668">
        <v>6.5496698866600003</v>
      </c>
    </row>
    <row r="5669" spans="2:34">
      <c r="B5669" t="s">
        <v>149</v>
      </c>
      <c r="C5669" t="s">
        <v>2</v>
      </c>
      <c r="D5669">
        <v>0.76450694252999996</v>
      </c>
      <c r="E5669" t="s">
        <v>3</v>
      </c>
      <c r="F5669">
        <v>2.85155097078</v>
      </c>
      <c r="I5669" t="s">
        <v>149</v>
      </c>
      <c r="J5669" t="s">
        <v>2</v>
      </c>
      <c r="K5669">
        <v>0.59165258840699997</v>
      </c>
      <c r="L5669" t="s">
        <v>3</v>
      </c>
      <c r="M5669">
        <v>3.23315891844</v>
      </c>
      <c r="P5669" t="s">
        <v>149</v>
      </c>
      <c r="Q5669" t="s">
        <v>2</v>
      </c>
      <c r="R5669">
        <v>0.483954027648</v>
      </c>
      <c r="S5669" t="s">
        <v>3</v>
      </c>
      <c r="T5669">
        <v>3.6974120737299998</v>
      </c>
      <c r="W5669" t="s">
        <v>149</v>
      </c>
      <c r="X5669" t="s">
        <v>2</v>
      </c>
      <c r="Y5669">
        <v>0.45561306741199997</v>
      </c>
      <c r="Z5669" t="s">
        <v>3</v>
      </c>
      <c r="AA5669">
        <v>5.6660027476900003</v>
      </c>
      <c r="AD5669" t="s">
        <v>149</v>
      </c>
      <c r="AE5669" t="s">
        <v>2</v>
      </c>
      <c r="AF5669">
        <v>0.411259351404</v>
      </c>
      <c r="AG5669" t="s">
        <v>3</v>
      </c>
      <c r="AH5669">
        <v>6.5498289146699999</v>
      </c>
    </row>
    <row r="5670" spans="2:34">
      <c r="B5670" t="s">
        <v>150</v>
      </c>
      <c r="C5670" t="s">
        <v>2</v>
      </c>
      <c r="D5670">
        <v>0.77320516488799995</v>
      </c>
      <c r="E5670" t="s">
        <v>3</v>
      </c>
      <c r="F5670">
        <v>2.8515576942199998</v>
      </c>
      <c r="I5670" t="s">
        <v>150</v>
      </c>
      <c r="J5670" t="s">
        <v>2</v>
      </c>
      <c r="K5670">
        <v>0.58926223930400001</v>
      </c>
      <c r="L5670" t="s">
        <v>3</v>
      </c>
      <c r="M5670">
        <v>3.23320509803</v>
      </c>
      <c r="P5670" t="s">
        <v>150</v>
      </c>
      <c r="Q5670" t="s">
        <v>2</v>
      </c>
      <c r="R5670">
        <v>0.48771881364000003</v>
      </c>
      <c r="S5670" t="s">
        <v>3</v>
      </c>
      <c r="T5670">
        <v>3.6974925521499999</v>
      </c>
      <c r="W5670" t="s">
        <v>150</v>
      </c>
      <c r="X5670" t="s">
        <v>2</v>
      </c>
      <c r="Y5670">
        <v>0.45741381890299998</v>
      </c>
      <c r="Z5670" t="s">
        <v>3</v>
      </c>
      <c r="AA5670">
        <v>5.6661566623199997</v>
      </c>
      <c r="AD5670" t="s">
        <v>150</v>
      </c>
      <c r="AE5670" t="s">
        <v>2</v>
      </c>
      <c r="AF5670">
        <v>0.42148370231100002</v>
      </c>
      <c r="AG5670" t="s">
        <v>3</v>
      </c>
      <c r="AH5670">
        <v>6.5499925163799997</v>
      </c>
    </row>
    <row r="5671" spans="2:34">
      <c r="B5671" t="s">
        <v>151</v>
      </c>
      <c r="C5671" t="s">
        <v>2</v>
      </c>
      <c r="D5671">
        <v>0.77230878947600001</v>
      </c>
      <c r="E5671" t="s">
        <v>3</v>
      </c>
      <c r="F5671">
        <v>2.8515644698</v>
      </c>
      <c r="I5671" t="s">
        <v>151</v>
      </c>
      <c r="J5671" t="s">
        <v>2</v>
      </c>
      <c r="K5671">
        <v>0.58745694635800005</v>
      </c>
      <c r="L5671" t="s">
        <v>3</v>
      </c>
      <c r="M5671">
        <v>3.23325168617</v>
      </c>
      <c r="P5671" t="s">
        <v>151</v>
      </c>
      <c r="Q5671" t="s">
        <v>2</v>
      </c>
      <c r="R5671">
        <v>0.49771263192100001</v>
      </c>
      <c r="S5671" t="s">
        <v>3</v>
      </c>
      <c r="T5671">
        <v>3.69757028197</v>
      </c>
      <c r="W5671" t="s">
        <v>151</v>
      </c>
      <c r="X5671" t="s">
        <v>2</v>
      </c>
      <c r="Y5671">
        <v>0.45405294323599998</v>
      </c>
      <c r="Z5671" t="s">
        <v>3</v>
      </c>
      <c r="AA5671">
        <v>5.6663029759299999</v>
      </c>
      <c r="AD5671" t="s">
        <v>151</v>
      </c>
      <c r="AE5671" t="s">
        <v>2</v>
      </c>
      <c r="AF5671">
        <v>0.42703872760400002</v>
      </c>
      <c r="AG5671" t="s">
        <v>3</v>
      </c>
      <c r="AH5671">
        <v>6.55014459574</v>
      </c>
    </row>
    <row r="5672" spans="2:34">
      <c r="B5672" t="s">
        <v>152</v>
      </c>
      <c r="C5672" t="s">
        <v>2</v>
      </c>
      <c r="D5672">
        <v>0.76680678463200003</v>
      </c>
      <c r="E5672" t="s">
        <v>3</v>
      </c>
      <c r="F5672">
        <v>2.8515708415200001</v>
      </c>
      <c r="I5672" t="s">
        <v>152</v>
      </c>
      <c r="J5672" t="s">
        <v>2</v>
      </c>
      <c r="K5672">
        <v>0.59564670891600002</v>
      </c>
      <c r="L5672" t="s">
        <v>3</v>
      </c>
      <c r="M5672">
        <v>3.2332972612600002</v>
      </c>
      <c r="P5672" t="s">
        <v>152</v>
      </c>
      <c r="Q5672" t="s">
        <v>2</v>
      </c>
      <c r="R5672">
        <v>0.48949847242799999</v>
      </c>
      <c r="S5672" t="s">
        <v>3</v>
      </c>
      <c r="T5672">
        <v>3.69764659366</v>
      </c>
      <c r="W5672" t="s">
        <v>152</v>
      </c>
      <c r="X5672" t="s">
        <v>2</v>
      </c>
      <c r="Y5672">
        <v>0.46669078383000001</v>
      </c>
      <c r="Z5672" t="s">
        <v>3</v>
      </c>
      <c r="AA5672">
        <v>5.6664498587100001</v>
      </c>
      <c r="AD5672" t="s">
        <v>152</v>
      </c>
      <c r="AE5672" t="s">
        <v>2</v>
      </c>
      <c r="AF5672">
        <v>0.41601747127799998</v>
      </c>
      <c r="AG5672" t="s">
        <v>3</v>
      </c>
      <c r="AH5672">
        <v>6.5503148606700003</v>
      </c>
    </row>
    <row r="5673" spans="2:34">
      <c r="B5673" t="s">
        <v>153</v>
      </c>
      <c r="C5673" t="s">
        <v>2</v>
      </c>
      <c r="D5673">
        <v>0.76790302913999997</v>
      </c>
      <c r="E5673" t="s">
        <v>3</v>
      </c>
      <c r="F5673">
        <v>2.8515766894399999</v>
      </c>
      <c r="I5673" t="s">
        <v>153</v>
      </c>
      <c r="J5673" t="s">
        <v>2</v>
      </c>
      <c r="K5673">
        <v>0.59358675742199996</v>
      </c>
      <c r="L5673" t="s">
        <v>3</v>
      </c>
      <c r="M5673">
        <v>3.23334128663</v>
      </c>
      <c r="P5673" t="s">
        <v>153</v>
      </c>
      <c r="Q5673" t="s">
        <v>2</v>
      </c>
      <c r="R5673">
        <v>0.50225819231299995</v>
      </c>
      <c r="S5673" t="s">
        <v>3</v>
      </c>
      <c r="T5673">
        <v>3.69772355419</v>
      </c>
      <c r="W5673" t="s">
        <v>153</v>
      </c>
      <c r="X5673" t="s">
        <v>2</v>
      </c>
      <c r="Y5673">
        <v>0.438903693308</v>
      </c>
      <c r="Z5673" t="s">
        <v>3</v>
      </c>
      <c r="AA5673">
        <v>5.6666075192500003</v>
      </c>
      <c r="AD5673" t="s">
        <v>153</v>
      </c>
      <c r="AE5673" t="s">
        <v>2</v>
      </c>
      <c r="AF5673">
        <v>0.398622494519</v>
      </c>
      <c r="AG5673" t="s">
        <v>3</v>
      </c>
      <c r="AH5673">
        <v>6.5504753087100003</v>
      </c>
    </row>
    <row r="5674" spans="2:34">
      <c r="B5674" t="s">
        <v>154</v>
      </c>
      <c r="C5674" t="s">
        <v>2</v>
      </c>
      <c r="D5674">
        <v>0.771467396533</v>
      </c>
      <c r="E5674" t="s">
        <v>3</v>
      </c>
      <c r="F5674">
        <v>2.8515836019399998</v>
      </c>
      <c r="I5674" t="s">
        <v>154</v>
      </c>
      <c r="J5674" t="s">
        <v>2</v>
      </c>
      <c r="K5674">
        <v>0.59564275677099998</v>
      </c>
      <c r="L5674" t="s">
        <v>3</v>
      </c>
      <c r="M5674">
        <v>3.2333871842600002</v>
      </c>
      <c r="P5674" t="s">
        <v>154</v>
      </c>
      <c r="Q5674" t="s">
        <v>2</v>
      </c>
      <c r="R5674">
        <v>0.522649691237</v>
      </c>
      <c r="S5674" t="s">
        <v>3</v>
      </c>
      <c r="T5674">
        <v>3.6978009599199999</v>
      </c>
      <c r="W5674" t="s">
        <v>154</v>
      </c>
      <c r="X5674" t="s">
        <v>2</v>
      </c>
      <c r="Y5674">
        <v>0.45628731669</v>
      </c>
      <c r="Z5674" t="s">
        <v>3</v>
      </c>
      <c r="AA5674">
        <v>5.6667519633900003</v>
      </c>
      <c r="AD5674" t="s">
        <v>154</v>
      </c>
      <c r="AE5674" t="s">
        <v>2</v>
      </c>
      <c r="AF5674">
        <v>0.41438434952999997</v>
      </c>
      <c r="AG5674" t="s">
        <v>3</v>
      </c>
      <c r="AH5674">
        <v>6.5506394891699999</v>
      </c>
    </row>
    <row r="5675" spans="2:34">
      <c r="B5675" t="s">
        <v>155</v>
      </c>
      <c r="C5675" t="s">
        <v>2</v>
      </c>
      <c r="D5675">
        <v>0.77268402940799996</v>
      </c>
      <c r="E5675" t="s">
        <v>3</v>
      </c>
      <c r="F5675">
        <v>2.8515899921300001</v>
      </c>
      <c r="I5675" t="s">
        <v>155</v>
      </c>
      <c r="J5675" t="s">
        <v>2</v>
      </c>
      <c r="K5675">
        <v>0.59989733174100002</v>
      </c>
      <c r="L5675" t="s">
        <v>3</v>
      </c>
      <c r="M5675">
        <v>3.23343444668</v>
      </c>
      <c r="P5675" t="s">
        <v>155</v>
      </c>
      <c r="Q5675" t="s">
        <v>2</v>
      </c>
      <c r="R5675">
        <v>0.50124159377599997</v>
      </c>
      <c r="S5675" t="s">
        <v>3</v>
      </c>
      <c r="T5675">
        <v>3.6978791001300002</v>
      </c>
      <c r="W5675" t="s">
        <v>155</v>
      </c>
      <c r="X5675" t="s">
        <v>2</v>
      </c>
      <c r="Y5675">
        <v>0.43902704536300002</v>
      </c>
      <c r="Z5675" t="s">
        <v>3</v>
      </c>
      <c r="AA5675">
        <v>5.6669052182600002</v>
      </c>
      <c r="AD5675" t="s">
        <v>155</v>
      </c>
      <c r="AE5675" t="s">
        <v>2</v>
      </c>
      <c r="AF5675">
        <v>0.406835525305</v>
      </c>
      <c r="AG5675" t="s">
        <v>3</v>
      </c>
      <c r="AH5675">
        <v>6.5507945700299999</v>
      </c>
    </row>
    <row r="5676" spans="2:34">
      <c r="B5676" t="s">
        <v>156</v>
      </c>
      <c r="C5676" t="s">
        <v>2</v>
      </c>
      <c r="D5676">
        <v>0.77591468634600003</v>
      </c>
      <c r="E5676" t="s">
        <v>3</v>
      </c>
      <c r="F5676">
        <v>2.85159618529</v>
      </c>
      <c r="I5676" t="s">
        <v>156</v>
      </c>
      <c r="J5676" t="s">
        <v>2</v>
      </c>
      <c r="K5676">
        <v>0.61100875083499995</v>
      </c>
      <c r="L5676" t="s">
        <v>3</v>
      </c>
      <c r="M5676">
        <v>3.23347667104</v>
      </c>
      <c r="P5676" t="s">
        <v>156</v>
      </c>
      <c r="Q5676" t="s">
        <v>2</v>
      </c>
      <c r="R5676">
        <v>0.50406576089300004</v>
      </c>
      <c r="S5676" t="s">
        <v>3</v>
      </c>
      <c r="T5676">
        <v>3.69795304718</v>
      </c>
      <c r="W5676" t="s">
        <v>156</v>
      </c>
      <c r="X5676" t="s">
        <v>2</v>
      </c>
      <c r="Y5676">
        <v>0.42524982345399998</v>
      </c>
      <c r="Z5676" t="s">
        <v>3</v>
      </c>
      <c r="AA5676">
        <v>5.6670707792100004</v>
      </c>
      <c r="AD5676" t="s">
        <v>156</v>
      </c>
      <c r="AE5676" t="s">
        <v>2</v>
      </c>
      <c r="AF5676">
        <v>0.38744641581799999</v>
      </c>
      <c r="AG5676" t="s">
        <v>3</v>
      </c>
      <c r="AH5676">
        <v>6.55096458497</v>
      </c>
    </row>
    <row r="5677" spans="2:34">
      <c r="B5677" t="s">
        <v>157</v>
      </c>
      <c r="C5677" t="s">
        <v>2</v>
      </c>
      <c r="D5677">
        <v>0.77532429795699997</v>
      </c>
      <c r="E5677" t="s">
        <v>3</v>
      </c>
      <c r="F5677">
        <v>2.8516022950800002</v>
      </c>
      <c r="I5677" t="s">
        <v>157</v>
      </c>
      <c r="J5677" t="s">
        <v>2</v>
      </c>
      <c r="K5677">
        <v>0.59553281161899996</v>
      </c>
      <c r="L5677" t="s">
        <v>3</v>
      </c>
      <c r="M5677">
        <v>3.2335213813600001</v>
      </c>
      <c r="P5677" t="s">
        <v>157</v>
      </c>
      <c r="Q5677" t="s">
        <v>2</v>
      </c>
      <c r="R5677">
        <v>0.529562322054</v>
      </c>
      <c r="S5677" t="s">
        <v>3</v>
      </c>
      <c r="T5677">
        <v>3.6980270603899998</v>
      </c>
      <c r="W5677" t="s">
        <v>157</v>
      </c>
      <c r="X5677" t="s">
        <v>2</v>
      </c>
      <c r="Y5677">
        <v>0.44656627443500002</v>
      </c>
      <c r="Z5677" t="s">
        <v>3</v>
      </c>
      <c r="AA5677">
        <v>5.6672203977500004</v>
      </c>
      <c r="AD5677" t="s">
        <v>157</v>
      </c>
      <c r="AE5677" t="s">
        <v>2</v>
      </c>
      <c r="AF5677">
        <v>0.40099542291200002</v>
      </c>
      <c r="AG5677" t="s">
        <v>3</v>
      </c>
      <c r="AH5677">
        <v>6.5511234798700002</v>
      </c>
    </row>
    <row r="5678" spans="2:34">
      <c r="B5678" t="s">
        <v>158</v>
      </c>
      <c r="C5678" t="s">
        <v>2</v>
      </c>
      <c r="D5678">
        <v>0.76399422911199999</v>
      </c>
      <c r="E5678" t="s">
        <v>3</v>
      </c>
      <c r="F5678">
        <v>2.8516083936599999</v>
      </c>
      <c r="I5678" t="s">
        <v>158</v>
      </c>
      <c r="J5678" t="s">
        <v>2</v>
      </c>
      <c r="K5678">
        <v>0.582813483809</v>
      </c>
      <c r="L5678" t="s">
        <v>3</v>
      </c>
      <c r="M5678">
        <v>3.23357328668</v>
      </c>
      <c r="P5678" t="s">
        <v>158</v>
      </c>
      <c r="Q5678" t="s">
        <v>2</v>
      </c>
      <c r="R5678">
        <v>0.50921584822300003</v>
      </c>
      <c r="S5678" t="s">
        <v>3</v>
      </c>
      <c r="T5678">
        <v>3.6981059902400002</v>
      </c>
      <c r="W5678" t="s">
        <v>158</v>
      </c>
      <c r="X5678" t="s">
        <v>2</v>
      </c>
      <c r="Y5678">
        <v>0.44316083607700002</v>
      </c>
      <c r="Z5678" t="s">
        <v>3</v>
      </c>
      <c r="AA5678">
        <v>5.6673670396500002</v>
      </c>
      <c r="AD5678" t="s">
        <v>158</v>
      </c>
      <c r="AE5678" t="s">
        <v>2</v>
      </c>
      <c r="AF5678">
        <v>0.44859150866199998</v>
      </c>
      <c r="AG5678" t="s">
        <v>3</v>
      </c>
      <c r="AH5678">
        <v>6.5512925923300003</v>
      </c>
    </row>
    <row r="5679" spans="2:34">
      <c r="B5679" t="s">
        <v>159</v>
      </c>
      <c r="C5679" t="s">
        <v>2</v>
      </c>
      <c r="D5679">
        <v>0.78148588919499995</v>
      </c>
      <c r="E5679" t="s">
        <v>3</v>
      </c>
      <c r="F5679">
        <v>2.85161471793</v>
      </c>
      <c r="I5679" t="s">
        <v>159</v>
      </c>
      <c r="J5679" t="s">
        <v>2</v>
      </c>
      <c r="K5679">
        <v>0.59152417535900004</v>
      </c>
      <c r="L5679" t="s">
        <v>3</v>
      </c>
      <c r="M5679">
        <v>3.2336196484799999</v>
      </c>
      <c r="P5679" t="s">
        <v>159</v>
      </c>
      <c r="Q5679" t="s">
        <v>2</v>
      </c>
      <c r="R5679">
        <v>0.51954854236900005</v>
      </c>
      <c r="S5679" t="s">
        <v>3</v>
      </c>
      <c r="T5679">
        <v>3.6981870739299998</v>
      </c>
      <c r="W5679" t="s">
        <v>159</v>
      </c>
      <c r="X5679" t="s">
        <v>2</v>
      </c>
      <c r="Y5679">
        <v>0.46696066443799999</v>
      </c>
      <c r="Z5679" t="s">
        <v>3</v>
      </c>
      <c r="AA5679">
        <v>5.66752423311</v>
      </c>
      <c r="AD5679" t="s">
        <v>159</v>
      </c>
      <c r="AE5679" t="s">
        <v>2</v>
      </c>
      <c r="AF5679">
        <v>0.40859615176300002</v>
      </c>
      <c r="AG5679" t="s">
        <v>3</v>
      </c>
      <c r="AH5679">
        <v>6.5514674034200002</v>
      </c>
    </row>
    <row r="5680" spans="2:34">
      <c r="B5680" t="s">
        <v>160</v>
      </c>
      <c r="C5680" t="s">
        <v>2</v>
      </c>
      <c r="D5680">
        <v>0.76499232950999996</v>
      </c>
      <c r="E5680" t="s">
        <v>3</v>
      </c>
      <c r="F5680">
        <v>2.8516215964299998</v>
      </c>
      <c r="I5680" t="s">
        <v>160</v>
      </c>
      <c r="J5680" t="s">
        <v>2</v>
      </c>
      <c r="K5680">
        <v>0.58827614850599996</v>
      </c>
      <c r="L5680" t="s">
        <v>3</v>
      </c>
      <c r="M5680">
        <v>3.23366417122</v>
      </c>
      <c r="P5680" t="s">
        <v>160</v>
      </c>
      <c r="Q5680" t="s">
        <v>2</v>
      </c>
      <c r="R5680">
        <v>0.503978267328</v>
      </c>
      <c r="S5680" t="s">
        <v>3</v>
      </c>
      <c r="T5680">
        <v>3.6982612317100001</v>
      </c>
      <c r="W5680" t="s">
        <v>160</v>
      </c>
      <c r="X5680" t="s">
        <v>2</v>
      </c>
      <c r="Y5680">
        <v>0.45551877334899998</v>
      </c>
      <c r="Z5680" t="s">
        <v>3</v>
      </c>
      <c r="AA5680">
        <v>5.66767483855</v>
      </c>
      <c r="AD5680" t="s">
        <v>160</v>
      </c>
      <c r="AE5680" t="s">
        <v>2</v>
      </c>
      <c r="AF5680">
        <v>0.43594113836499998</v>
      </c>
      <c r="AG5680" t="s">
        <v>3</v>
      </c>
      <c r="AH5680">
        <v>6.5516258161999996</v>
      </c>
    </row>
    <row r="5681" spans="2:34">
      <c r="B5681" t="s">
        <v>161</v>
      </c>
      <c r="C5681" t="s">
        <v>2</v>
      </c>
      <c r="D5681">
        <v>0.77322801598699997</v>
      </c>
      <c r="E5681" t="s">
        <v>3</v>
      </c>
      <c r="F5681">
        <v>2.85162770665</v>
      </c>
      <c r="I5681" t="s">
        <v>161</v>
      </c>
      <c r="J5681" t="s">
        <v>2</v>
      </c>
      <c r="K5681">
        <v>0.601648689648</v>
      </c>
      <c r="L5681" t="s">
        <v>3</v>
      </c>
      <c r="M5681">
        <v>3.2337041468100001</v>
      </c>
      <c r="P5681" t="s">
        <v>161</v>
      </c>
      <c r="Q5681" t="s">
        <v>2</v>
      </c>
      <c r="R5681">
        <v>0.51586556649399995</v>
      </c>
      <c r="S5681" t="s">
        <v>3</v>
      </c>
      <c r="T5681">
        <v>3.6983361483900001</v>
      </c>
      <c r="W5681" t="s">
        <v>161</v>
      </c>
      <c r="X5681" t="s">
        <v>2</v>
      </c>
      <c r="Y5681">
        <v>0.47112209980399999</v>
      </c>
      <c r="Z5681" t="s">
        <v>3</v>
      </c>
      <c r="AA5681">
        <v>5.6678238178599996</v>
      </c>
      <c r="AD5681" t="s">
        <v>161</v>
      </c>
      <c r="AE5681" t="s">
        <v>2</v>
      </c>
      <c r="AF5681">
        <v>0.390784920551</v>
      </c>
      <c r="AG5681" t="s">
        <v>3</v>
      </c>
      <c r="AH5681">
        <v>6.5517912789399997</v>
      </c>
    </row>
    <row r="5682" spans="2:34">
      <c r="B5682" t="s">
        <v>162</v>
      </c>
      <c r="C5682" t="s">
        <v>2</v>
      </c>
      <c r="D5682">
        <v>0.76604838129800001</v>
      </c>
      <c r="E5682" t="s">
        <v>3</v>
      </c>
      <c r="F5682">
        <v>2.85163402439</v>
      </c>
      <c r="I5682" t="s">
        <v>162</v>
      </c>
      <c r="J5682" t="s">
        <v>2</v>
      </c>
      <c r="K5682">
        <v>0.59997749414699997</v>
      </c>
      <c r="L5682" t="s">
        <v>3</v>
      </c>
      <c r="M5682">
        <v>3.2337441929300001</v>
      </c>
      <c r="P5682" t="s">
        <v>162</v>
      </c>
      <c r="Q5682" t="s">
        <v>2</v>
      </c>
      <c r="R5682">
        <v>0.52189311861300003</v>
      </c>
      <c r="S5682" t="s">
        <v>3</v>
      </c>
      <c r="T5682">
        <v>3.69840232016</v>
      </c>
      <c r="W5682" t="s">
        <v>162</v>
      </c>
      <c r="X5682" t="s">
        <v>2</v>
      </c>
      <c r="Y5682">
        <v>0.458591439479</v>
      </c>
      <c r="Z5682" t="s">
        <v>3</v>
      </c>
      <c r="AA5682">
        <v>5.6679804519000001</v>
      </c>
      <c r="AD5682" t="s">
        <v>162</v>
      </c>
      <c r="AE5682" t="s">
        <v>2</v>
      </c>
      <c r="AF5682">
        <v>0.40386817659000002</v>
      </c>
      <c r="AG5682" t="s">
        <v>3</v>
      </c>
      <c r="AH5682">
        <v>6.5519697571700002</v>
      </c>
    </row>
    <row r="5683" spans="2:34">
      <c r="B5683" t="s">
        <v>163</v>
      </c>
      <c r="C5683" t="s">
        <v>2</v>
      </c>
      <c r="D5683">
        <v>0.77825875664699995</v>
      </c>
      <c r="E5683" t="s">
        <v>3</v>
      </c>
      <c r="F5683">
        <v>2.8516401413799999</v>
      </c>
      <c r="I5683" t="s">
        <v>163</v>
      </c>
      <c r="J5683" t="s">
        <v>2</v>
      </c>
      <c r="K5683">
        <v>0.58875013689199995</v>
      </c>
      <c r="L5683" t="s">
        <v>3</v>
      </c>
      <c r="M5683">
        <v>3.2337887417400002</v>
      </c>
      <c r="P5683" t="s">
        <v>163</v>
      </c>
      <c r="Q5683" t="s">
        <v>2</v>
      </c>
      <c r="R5683">
        <v>0.50262006719600005</v>
      </c>
      <c r="S5683" t="s">
        <v>3</v>
      </c>
      <c r="T5683">
        <v>3.6984848926999998</v>
      </c>
      <c r="W5683" t="s">
        <v>163</v>
      </c>
      <c r="X5683" t="s">
        <v>2</v>
      </c>
      <c r="Y5683">
        <v>0.45839919922299999</v>
      </c>
      <c r="Z5683" t="s">
        <v>3</v>
      </c>
      <c r="AA5683">
        <v>5.6681275136</v>
      </c>
      <c r="AD5683" t="s">
        <v>163</v>
      </c>
      <c r="AE5683" t="s">
        <v>2</v>
      </c>
      <c r="AF5683">
        <v>0.41135470799500001</v>
      </c>
      <c r="AG5683" t="s">
        <v>3</v>
      </c>
      <c r="AH5683">
        <v>6.5521240650400001</v>
      </c>
    </row>
    <row r="5684" spans="2:34">
      <c r="B5684" t="s">
        <v>164</v>
      </c>
      <c r="C5684" t="s">
        <v>2</v>
      </c>
      <c r="D5684">
        <v>0.77119223506800005</v>
      </c>
      <c r="E5684" t="s">
        <v>3</v>
      </c>
      <c r="F5684">
        <v>2.8516470082200001</v>
      </c>
      <c r="I5684" t="s">
        <v>164</v>
      </c>
      <c r="J5684" t="s">
        <v>2</v>
      </c>
      <c r="K5684">
        <v>0.597583121552</v>
      </c>
      <c r="L5684" t="s">
        <v>3</v>
      </c>
      <c r="M5684">
        <v>3.23383605707</v>
      </c>
      <c r="P5684" t="s">
        <v>164</v>
      </c>
      <c r="Q5684" t="s">
        <v>2</v>
      </c>
      <c r="R5684">
        <v>0.51665473663299999</v>
      </c>
      <c r="S5684" t="s">
        <v>3</v>
      </c>
      <c r="T5684">
        <v>3.6985607329899999</v>
      </c>
      <c r="W5684" t="s">
        <v>164</v>
      </c>
      <c r="X5684" t="s">
        <v>2</v>
      </c>
      <c r="Y5684">
        <v>0.46983847651400001</v>
      </c>
      <c r="Z5684" t="s">
        <v>3</v>
      </c>
      <c r="AA5684">
        <v>5.6682748567500001</v>
      </c>
      <c r="AD5684" t="s">
        <v>164</v>
      </c>
      <c r="AE5684" t="s">
        <v>2</v>
      </c>
      <c r="AF5684">
        <v>0.418310817783</v>
      </c>
      <c r="AG5684" t="s">
        <v>3</v>
      </c>
      <c r="AH5684">
        <v>6.5522679446099996</v>
      </c>
    </row>
    <row r="5685" spans="2:34">
      <c r="B5685" t="s">
        <v>165</v>
      </c>
      <c r="C5685" t="s">
        <v>2</v>
      </c>
      <c r="D5685">
        <v>0.77356857673000001</v>
      </c>
      <c r="E5685" t="s">
        <v>3</v>
      </c>
      <c r="F5685">
        <v>2.8516530843800001</v>
      </c>
      <c r="I5685" t="s">
        <v>165</v>
      </c>
      <c r="J5685" t="s">
        <v>2</v>
      </c>
      <c r="K5685">
        <v>0.60198205585499998</v>
      </c>
      <c r="L5685" t="s">
        <v>3</v>
      </c>
      <c r="M5685">
        <v>3.2338814791999999</v>
      </c>
      <c r="P5685" t="s">
        <v>165</v>
      </c>
      <c r="Q5685" t="s">
        <v>2</v>
      </c>
      <c r="R5685">
        <v>0.50325092318999998</v>
      </c>
      <c r="S5685" t="s">
        <v>3</v>
      </c>
      <c r="T5685">
        <v>3.6986392271600002</v>
      </c>
      <c r="W5685" t="s">
        <v>165</v>
      </c>
      <c r="X5685" t="s">
        <v>2</v>
      </c>
      <c r="Y5685">
        <v>0.44881815912799999</v>
      </c>
      <c r="Z5685" t="s">
        <v>3</v>
      </c>
      <c r="AA5685">
        <v>5.6684271044000001</v>
      </c>
      <c r="AD5685" t="s">
        <v>165</v>
      </c>
      <c r="AE5685" t="s">
        <v>2</v>
      </c>
      <c r="AF5685">
        <v>0.396526504226</v>
      </c>
      <c r="AG5685" t="s">
        <v>3</v>
      </c>
      <c r="AH5685">
        <v>6.5524403826200004</v>
      </c>
    </row>
    <row r="5686" spans="2:34">
      <c r="B5686" t="s">
        <v>166</v>
      </c>
      <c r="C5686" t="s">
        <v>2</v>
      </c>
      <c r="D5686">
        <v>0.77639704692099998</v>
      </c>
      <c r="E5686" t="s">
        <v>3</v>
      </c>
      <c r="F5686">
        <v>2.8516599788099999</v>
      </c>
      <c r="I5686" t="s">
        <v>166</v>
      </c>
      <c r="J5686" t="s">
        <v>2</v>
      </c>
      <c r="K5686">
        <v>0.60907254183500004</v>
      </c>
      <c r="L5686" t="s">
        <v>3</v>
      </c>
      <c r="M5686">
        <v>3.2339257259099998</v>
      </c>
      <c r="P5686" t="s">
        <v>166</v>
      </c>
      <c r="Q5686" t="s">
        <v>2</v>
      </c>
      <c r="R5686">
        <v>0.51910401993699995</v>
      </c>
      <c r="S5686" t="s">
        <v>3</v>
      </c>
      <c r="T5686">
        <v>3.6987104719100001</v>
      </c>
      <c r="W5686" t="s">
        <v>166</v>
      </c>
      <c r="X5686" t="s">
        <v>2</v>
      </c>
      <c r="Y5686">
        <v>0.44549761371800001</v>
      </c>
      <c r="Z5686" t="s">
        <v>3</v>
      </c>
      <c r="AA5686">
        <v>5.6685890990100001</v>
      </c>
      <c r="AD5686" t="s">
        <v>166</v>
      </c>
      <c r="AE5686" t="s">
        <v>2</v>
      </c>
      <c r="AF5686">
        <v>0.39986967709400001</v>
      </c>
      <c r="AG5686" t="s">
        <v>3</v>
      </c>
      <c r="AH5686">
        <v>6.5525886056999996</v>
      </c>
    </row>
    <row r="5687" spans="2:34">
      <c r="B5687" t="s">
        <v>167</v>
      </c>
      <c r="C5687" t="s">
        <v>2</v>
      </c>
      <c r="D5687">
        <v>0.76450148815700003</v>
      </c>
      <c r="E5687" t="s">
        <v>3</v>
      </c>
      <c r="F5687">
        <v>2.8516666320000001</v>
      </c>
      <c r="I5687" t="s">
        <v>167</v>
      </c>
      <c r="J5687" t="s">
        <v>2</v>
      </c>
      <c r="K5687">
        <v>0.59717804617600001</v>
      </c>
      <c r="L5687" t="s">
        <v>3</v>
      </c>
      <c r="M5687">
        <v>3.2339703214500002</v>
      </c>
      <c r="P5687" t="s">
        <v>167</v>
      </c>
      <c r="Q5687" t="s">
        <v>2</v>
      </c>
      <c r="R5687">
        <v>0.49411724324900003</v>
      </c>
      <c r="S5687" t="s">
        <v>3</v>
      </c>
      <c r="T5687">
        <v>3.6987839068000001</v>
      </c>
      <c r="W5687" t="s">
        <v>167</v>
      </c>
      <c r="X5687" t="s">
        <v>2</v>
      </c>
      <c r="Y5687">
        <v>0.45300325234200001</v>
      </c>
      <c r="Z5687" t="s">
        <v>3</v>
      </c>
      <c r="AA5687">
        <v>5.6687320410800002</v>
      </c>
      <c r="AD5687" t="s">
        <v>167</v>
      </c>
      <c r="AE5687" t="s">
        <v>2</v>
      </c>
      <c r="AF5687">
        <v>0.42517009293699998</v>
      </c>
      <c r="AG5687" t="s">
        <v>3</v>
      </c>
      <c r="AH5687">
        <v>6.55276482852</v>
      </c>
    </row>
    <row r="5688" spans="2:34">
      <c r="B5688" t="s">
        <v>168</v>
      </c>
      <c r="C5688" t="s">
        <v>2</v>
      </c>
      <c r="D5688">
        <v>0.77449478014200002</v>
      </c>
      <c r="E5688" t="s">
        <v>3</v>
      </c>
      <c r="F5688">
        <v>2.85167246442</v>
      </c>
      <c r="I5688" t="s">
        <v>168</v>
      </c>
      <c r="J5688" t="s">
        <v>2</v>
      </c>
      <c r="K5688">
        <v>0.59684042928600001</v>
      </c>
      <c r="L5688" t="s">
        <v>3</v>
      </c>
      <c r="M5688">
        <v>3.2340147357900002</v>
      </c>
      <c r="P5688" t="s">
        <v>168</v>
      </c>
      <c r="Q5688" t="s">
        <v>2</v>
      </c>
      <c r="R5688">
        <v>0.51389816253599996</v>
      </c>
      <c r="S5688" t="s">
        <v>3</v>
      </c>
      <c r="T5688">
        <v>3.6988599080500002</v>
      </c>
      <c r="W5688" t="s">
        <v>168</v>
      </c>
      <c r="X5688" t="s">
        <v>2</v>
      </c>
      <c r="Y5688">
        <v>0.459067201348</v>
      </c>
      <c r="Z5688" t="s">
        <v>3</v>
      </c>
      <c r="AA5688">
        <v>5.6688864255300002</v>
      </c>
      <c r="AD5688" t="s">
        <v>168</v>
      </c>
      <c r="AE5688" t="s">
        <v>2</v>
      </c>
      <c r="AF5688">
        <v>0.38059520938399999</v>
      </c>
      <c r="AG5688" t="s">
        <v>3</v>
      </c>
      <c r="AH5688">
        <v>6.55295818936</v>
      </c>
    </row>
    <row r="5689" spans="2:34">
      <c r="B5689" t="s">
        <v>169</v>
      </c>
      <c r="C5689" t="s">
        <v>2</v>
      </c>
      <c r="D5689">
        <v>0.76434804263900002</v>
      </c>
      <c r="E5689" t="s">
        <v>3</v>
      </c>
      <c r="F5689">
        <v>2.8516790621500001</v>
      </c>
      <c r="I5689" t="s">
        <v>169</v>
      </c>
      <c r="J5689" t="s">
        <v>2</v>
      </c>
      <c r="K5689">
        <v>0.58579978979400005</v>
      </c>
      <c r="L5689" t="s">
        <v>3</v>
      </c>
      <c r="M5689">
        <v>3.2340571478700002</v>
      </c>
      <c r="P5689" t="s">
        <v>169</v>
      </c>
      <c r="Q5689" t="s">
        <v>2</v>
      </c>
      <c r="R5689">
        <v>0.49892076846299999</v>
      </c>
      <c r="S5689" t="s">
        <v>3</v>
      </c>
      <c r="T5689">
        <v>3.6989393847300001</v>
      </c>
      <c r="W5689" t="s">
        <v>169</v>
      </c>
      <c r="X5689" t="s">
        <v>2</v>
      </c>
      <c r="Y5689">
        <v>0.43781272860300002</v>
      </c>
      <c r="Z5689" t="s">
        <v>3</v>
      </c>
      <c r="AA5689">
        <v>5.6690539504700004</v>
      </c>
      <c r="AD5689" t="s">
        <v>169</v>
      </c>
      <c r="AE5689" t="s">
        <v>2</v>
      </c>
      <c r="AF5689">
        <v>0.43195779959399999</v>
      </c>
      <c r="AG5689" t="s">
        <v>3</v>
      </c>
      <c r="AH5689">
        <v>6.5531309111300002</v>
      </c>
    </row>
    <row r="5690" spans="2:34">
      <c r="B5690" t="s">
        <v>170</v>
      </c>
      <c r="C5690" t="s">
        <v>2</v>
      </c>
      <c r="D5690">
        <v>0.77443160562699997</v>
      </c>
      <c r="E5690" t="s">
        <v>3</v>
      </c>
      <c r="F5690">
        <v>2.8516850366500002</v>
      </c>
      <c r="I5690" t="s">
        <v>170</v>
      </c>
      <c r="J5690" t="s">
        <v>2</v>
      </c>
      <c r="K5690">
        <v>0.60712434576300001</v>
      </c>
      <c r="L5690" t="s">
        <v>3</v>
      </c>
      <c r="M5690">
        <v>3.2341019870899999</v>
      </c>
      <c r="P5690" t="s">
        <v>170</v>
      </c>
      <c r="Q5690" t="s">
        <v>2</v>
      </c>
      <c r="R5690">
        <v>0.51335312529400001</v>
      </c>
      <c r="S5690" t="s">
        <v>3</v>
      </c>
      <c r="T5690">
        <v>3.6990214798299998</v>
      </c>
      <c r="W5690" t="s">
        <v>170</v>
      </c>
      <c r="X5690" t="s">
        <v>2</v>
      </c>
      <c r="Y5690">
        <v>0.469940511334</v>
      </c>
      <c r="Z5690" t="s">
        <v>3</v>
      </c>
      <c r="AA5690">
        <v>5.6692003611499997</v>
      </c>
      <c r="AD5690" t="s">
        <v>170</v>
      </c>
      <c r="AE5690" t="s">
        <v>2</v>
      </c>
      <c r="AF5690">
        <v>0.405055918126</v>
      </c>
      <c r="AG5690" t="s">
        <v>3</v>
      </c>
      <c r="AH5690">
        <v>6.5533132164600003</v>
      </c>
    </row>
    <row r="5691" spans="2:34">
      <c r="B5691" t="s">
        <v>171</v>
      </c>
      <c r="C5691" t="s">
        <v>2</v>
      </c>
      <c r="D5691">
        <v>0.76378643537199997</v>
      </c>
      <c r="E5691" t="s">
        <v>3</v>
      </c>
      <c r="F5691">
        <v>2.8516919442100002</v>
      </c>
      <c r="I5691" t="s">
        <v>171</v>
      </c>
      <c r="J5691" t="s">
        <v>2</v>
      </c>
      <c r="K5691">
        <v>0.600812580614</v>
      </c>
      <c r="L5691" t="s">
        <v>3</v>
      </c>
      <c r="M5691">
        <v>3.2341428705099999</v>
      </c>
      <c r="P5691" t="s">
        <v>171</v>
      </c>
      <c r="Q5691" t="s">
        <v>2</v>
      </c>
      <c r="R5691">
        <v>0.50204881545199997</v>
      </c>
      <c r="S5691" t="s">
        <v>3</v>
      </c>
      <c r="T5691">
        <v>3.6990948226399998</v>
      </c>
      <c r="W5691" t="s">
        <v>171</v>
      </c>
      <c r="X5691" t="s">
        <v>2</v>
      </c>
      <c r="Y5691">
        <v>0.44998727263299998</v>
      </c>
      <c r="Z5691" t="s">
        <v>3</v>
      </c>
      <c r="AA5691">
        <v>5.6693447830199997</v>
      </c>
      <c r="AD5691" t="s">
        <v>171</v>
      </c>
      <c r="AE5691" t="s">
        <v>2</v>
      </c>
      <c r="AF5691">
        <v>0.40958221901800002</v>
      </c>
      <c r="AG5691" t="s">
        <v>3</v>
      </c>
      <c r="AH5691">
        <v>6.5534712267100002</v>
      </c>
    </row>
    <row r="5692" spans="2:34">
      <c r="B5692" t="s">
        <v>172</v>
      </c>
      <c r="C5692" t="s">
        <v>2</v>
      </c>
      <c r="D5692">
        <v>0.77540565532700001</v>
      </c>
      <c r="E5692" t="s">
        <v>3</v>
      </c>
      <c r="F5692">
        <v>2.8516981597400002</v>
      </c>
      <c r="I5692" t="s">
        <v>172</v>
      </c>
      <c r="J5692" t="s">
        <v>2</v>
      </c>
      <c r="K5692">
        <v>0.59261692997100002</v>
      </c>
      <c r="L5692" t="s">
        <v>3</v>
      </c>
      <c r="M5692">
        <v>3.2341899437000001</v>
      </c>
      <c r="P5692" t="s">
        <v>172</v>
      </c>
      <c r="Q5692" t="s">
        <v>2</v>
      </c>
      <c r="R5692">
        <v>0.52631920965800005</v>
      </c>
      <c r="S5692" t="s">
        <v>3</v>
      </c>
      <c r="T5692">
        <v>3.69916957035</v>
      </c>
      <c r="W5692" t="s">
        <v>172</v>
      </c>
      <c r="X5692" t="s">
        <v>2</v>
      </c>
      <c r="Y5692">
        <v>0.44798069780799998</v>
      </c>
      <c r="Z5692" t="s">
        <v>3</v>
      </c>
      <c r="AA5692">
        <v>5.6695098889800004</v>
      </c>
      <c r="AD5692" t="s">
        <v>172</v>
      </c>
      <c r="AE5692" t="s">
        <v>2</v>
      </c>
      <c r="AF5692">
        <v>0.42353571566499998</v>
      </c>
      <c r="AG5692" t="s">
        <v>3</v>
      </c>
      <c r="AH5692">
        <v>6.5536463716000002</v>
      </c>
    </row>
    <row r="5693" spans="2:34">
      <c r="B5693" t="s">
        <v>173</v>
      </c>
      <c r="C5693" t="s">
        <v>2</v>
      </c>
      <c r="D5693">
        <v>0.76931226874900005</v>
      </c>
      <c r="E5693" t="s">
        <v>3</v>
      </c>
      <c r="F5693">
        <v>2.8517048763399999</v>
      </c>
      <c r="I5693" t="s">
        <v>173</v>
      </c>
      <c r="J5693" t="s">
        <v>2</v>
      </c>
      <c r="K5693">
        <v>0.59007590709000002</v>
      </c>
      <c r="L5693" t="s">
        <v>3</v>
      </c>
      <c r="M5693">
        <v>3.2342335576500001</v>
      </c>
      <c r="P5693" t="s">
        <v>173</v>
      </c>
      <c r="Q5693" t="s">
        <v>2</v>
      </c>
      <c r="R5693">
        <v>0.500057035496</v>
      </c>
      <c r="S5693" t="s">
        <v>3</v>
      </c>
      <c r="T5693">
        <v>3.6992482886200002</v>
      </c>
      <c r="W5693" t="s">
        <v>173</v>
      </c>
      <c r="X5693" t="s">
        <v>2</v>
      </c>
      <c r="Y5693">
        <v>0.45068743799400002</v>
      </c>
      <c r="Z5693" t="s">
        <v>3</v>
      </c>
      <c r="AA5693">
        <v>5.6696654187500002</v>
      </c>
      <c r="AD5693" t="s">
        <v>173</v>
      </c>
      <c r="AE5693" t="s">
        <v>2</v>
      </c>
      <c r="AF5693">
        <v>0.411826351245</v>
      </c>
      <c r="AG5693" t="s">
        <v>3</v>
      </c>
      <c r="AH5693">
        <v>6.5538104620500004</v>
      </c>
    </row>
    <row r="5694" spans="2:34">
      <c r="B5694" t="s">
        <v>174</v>
      </c>
      <c r="C5694" t="s">
        <v>2</v>
      </c>
      <c r="D5694">
        <v>0.76748209104200005</v>
      </c>
      <c r="E5694" t="s">
        <v>3</v>
      </c>
      <c r="F5694">
        <v>2.85171152154</v>
      </c>
      <c r="I5694" t="s">
        <v>174</v>
      </c>
      <c r="J5694" t="s">
        <v>2</v>
      </c>
      <c r="K5694">
        <v>0.60040010013199996</v>
      </c>
      <c r="L5694" t="s">
        <v>3</v>
      </c>
      <c r="M5694">
        <v>3.2342801223099999</v>
      </c>
      <c r="P5694" t="s">
        <v>174</v>
      </c>
      <c r="Q5694" t="s">
        <v>2</v>
      </c>
      <c r="R5694">
        <v>0.508296232505</v>
      </c>
      <c r="S5694" t="s">
        <v>3</v>
      </c>
      <c r="T5694">
        <v>3.6993229838200001</v>
      </c>
      <c r="W5694" t="s">
        <v>174</v>
      </c>
      <c r="X5694" t="s">
        <v>2</v>
      </c>
      <c r="Y5694">
        <v>0.45701423003000002</v>
      </c>
      <c r="Z5694" t="s">
        <v>3</v>
      </c>
      <c r="AA5694">
        <v>5.6698218677399996</v>
      </c>
      <c r="AD5694" t="s">
        <v>174</v>
      </c>
      <c r="AE5694" t="s">
        <v>2</v>
      </c>
      <c r="AF5694">
        <v>0.42359298908600002</v>
      </c>
      <c r="AG5694" t="s">
        <v>3</v>
      </c>
      <c r="AH5694">
        <v>6.5539614620600002</v>
      </c>
    </row>
    <row r="5695" spans="2:34">
      <c r="B5695" t="s">
        <v>175</v>
      </c>
      <c r="C5695" t="s">
        <v>2</v>
      </c>
      <c r="D5695">
        <v>0.77355007815300003</v>
      </c>
      <c r="E5695" t="s">
        <v>3</v>
      </c>
      <c r="F5695">
        <v>2.85171771005</v>
      </c>
      <c r="I5695" t="s">
        <v>175</v>
      </c>
      <c r="J5695" t="s">
        <v>2</v>
      </c>
      <c r="K5695">
        <v>0.58997380207000005</v>
      </c>
      <c r="L5695" t="s">
        <v>3</v>
      </c>
      <c r="M5695">
        <v>3.2343276086600001</v>
      </c>
      <c r="P5695" t="s">
        <v>175</v>
      </c>
      <c r="Q5695" t="s">
        <v>2</v>
      </c>
      <c r="R5695">
        <v>0.50937531759400001</v>
      </c>
      <c r="S5695" t="s">
        <v>3</v>
      </c>
      <c r="T5695">
        <v>3.6994031466399999</v>
      </c>
      <c r="W5695" t="s">
        <v>175</v>
      </c>
      <c r="X5695" t="s">
        <v>2</v>
      </c>
      <c r="Y5695">
        <v>0.48799300982999999</v>
      </c>
      <c r="Z5695" t="s">
        <v>3</v>
      </c>
      <c r="AA5695">
        <v>5.6699694061799999</v>
      </c>
      <c r="AD5695" t="s">
        <v>175</v>
      </c>
      <c r="AE5695" t="s">
        <v>2</v>
      </c>
      <c r="AF5695">
        <v>0.41428348532699999</v>
      </c>
      <c r="AG5695" t="s">
        <v>3</v>
      </c>
      <c r="AH5695">
        <v>6.5541197391699999</v>
      </c>
    </row>
    <row r="5696" spans="2:34">
      <c r="B5696" t="s">
        <v>176</v>
      </c>
      <c r="C5696" t="s">
        <v>2</v>
      </c>
      <c r="D5696">
        <v>0.77328520590700001</v>
      </c>
      <c r="E5696" t="s">
        <v>3</v>
      </c>
      <c r="F5696">
        <v>2.8517239223400002</v>
      </c>
      <c r="I5696" t="s">
        <v>176</v>
      </c>
      <c r="J5696" t="s">
        <v>2</v>
      </c>
      <c r="K5696">
        <v>0.59963780255099997</v>
      </c>
      <c r="L5696" t="s">
        <v>3</v>
      </c>
      <c r="M5696">
        <v>3.2343750019300002</v>
      </c>
      <c r="P5696" t="s">
        <v>176</v>
      </c>
      <c r="Q5696" t="s">
        <v>2</v>
      </c>
      <c r="R5696">
        <v>0.51790096202799996</v>
      </c>
      <c r="S5696" t="s">
        <v>3</v>
      </c>
      <c r="T5696">
        <v>3.6994773488799999</v>
      </c>
      <c r="W5696" t="s">
        <v>176</v>
      </c>
      <c r="X5696" t="s">
        <v>2</v>
      </c>
      <c r="Y5696">
        <v>0.45807235061599999</v>
      </c>
      <c r="Z5696" t="s">
        <v>3</v>
      </c>
      <c r="AA5696">
        <v>5.6701284012900004</v>
      </c>
      <c r="AD5696" t="s">
        <v>176</v>
      </c>
      <c r="AE5696" t="s">
        <v>2</v>
      </c>
      <c r="AF5696">
        <v>0.40154298867900001</v>
      </c>
      <c r="AG5696" t="s">
        <v>3</v>
      </c>
      <c r="AH5696">
        <v>6.5542792711300004</v>
      </c>
    </row>
    <row r="5697" spans="2:34">
      <c r="B5697" t="s">
        <v>177</v>
      </c>
      <c r="C5697" t="s">
        <v>2</v>
      </c>
      <c r="D5697">
        <v>0.77537611674499995</v>
      </c>
      <c r="E5697" t="s">
        <v>3</v>
      </c>
      <c r="F5697">
        <v>2.8517296705400001</v>
      </c>
      <c r="I5697" t="s">
        <v>177</v>
      </c>
      <c r="J5697" t="s">
        <v>2</v>
      </c>
      <c r="K5697">
        <v>0.595057739418</v>
      </c>
      <c r="L5697" t="s">
        <v>3</v>
      </c>
      <c r="M5697">
        <v>3.23442109992</v>
      </c>
      <c r="P5697" t="s">
        <v>177</v>
      </c>
      <c r="Q5697" t="s">
        <v>2</v>
      </c>
      <c r="R5697">
        <v>0.52429196679699996</v>
      </c>
      <c r="S5697" t="s">
        <v>3</v>
      </c>
      <c r="T5697">
        <v>3.6995518286700002</v>
      </c>
      <c r="W5697" t="s">
        <v>177</v>
      </c>
      <c r="X5697" t="s">
        <v>2</v>
      </c>
      <c r="Y5697">
        <v>0.44953117469199999</v>
      </c>
      <c r="Z5697" t="s">
        <v>3</v>
      </c>
      <c r="AA5697">
        <v>5.6702767742700004</v>
      </c>
      <c r="AD5697" t="s">
        <v>177</v>
      </c>
      <c r="AE5697" t="s">
        <v>2</v>
      </c>
      <c r="AF5697">
        <v>0.43946062322399998</v>
      </c>
      <c r="AG5697" t="s">
        <v>3</v>
      </c>
      <c r="AH5697">
        <v>6.5544203715</v>
      </c>
    </row>
    <row r="5698" spans="2:34">
      <c r="B5698" t="s">
        <v>178</v>
      </c>
      <c r="C5698" t="s">
        <v>2</v>
      </c>
      <c r="D5698">
        <v>0.77568932380300004</v>
      </c>
      <c r="E5698" t="s">
        <v>3</v>
      </c>
      <c r="F5698">
        <v>2.8517359943699998</v>
      </c>
      <c r="I5698" t="s">
        <v>178</v>
      </c>
      <c r="J5698" t="s">
        <v>2</v>
      </c>
      <c r="K5698">
        <v>0.60454126894399995</v>
      </c>
      <c r="L5698" t="s">
        <v>3</v>
      </c>
      <c r="M5698">
        <v>3.2344626022299998</v>
      </c>
      <c r="P5698" t="s">
        <v>178</v>
      </c>
      <c r="Q5698" t="s">
        <v>2</v>
      </c>
      <c r="R5698">
        <v>0.49647273233700001</v>
      </c>
      <c r="S5698" t="s">
        <v>3</v>
      </c>
      <c r="T5698">
        <v>3.6996288809700002</v>
      </c>
      <c r="W5698" t="s">
        <v>178</v>
      </c>
      <c r="X5698" t="s">
        <v>2</v>
      </c>
      <c r="Y5698">
        <v>0.45220628584200001</v>
      </c>
      <c r="Z5698" t="s">
        <v>3</v>
      </c>
      <c r="AA5698">
        <v>5.6704347776599997</v>
      </c>
      <c r="AD5698" t="s">
        <v>178</v>
      </c>
      <c r="AE5698" t="s">
        <v>2</v>
      </c>
      <c r="AF5698">
        <v>0.415216092285</v>
      </c>
      <c r="AG5698" t="s">
        <v>3</v>
      </c>
      <c r="AH5698">
        <v>6.5545809403100002</v>
      </c>
    </row>
    <row r="5699" spans="2:34">
      <c r="B5699" t="s">
        <v>179</v>
      </c>
      <c r="C5699" t="s">
        <v>2</v>
      </c>
      <c r="D5699">
        <v>0.77580233632999995</v>
      </c>
      <c r="E5699" t="s">
        <v>3</v>
      </c>
      <c r="F5699">
        <v>2.8517421009300001</v>
      </c>
      <c r="I5699" t="s">
        <v>179</v>
      </c>
      <c r="J5699" t="s">
        <v>2</v>
      </c>
      <c r="K5699">
        <v>0.59674398200400003</v>
      </c>
      <c r="L5699" t="s">
        <v>3</v>
      </c>
      <c r="M5699">
        <v>3.2345076324600002</v>
      </c>
      <c r="P5699" t="s">
        <v>179</v>
      </c>
      <c r="Q5699" t="s">
        <v>2</v>
      </c>
      <c r="R5699">
        <v>0.49947803364799997</v>
      </c>
      <c r="S5699" t="s">
        <v>3</v>
      </c>
      <c r="T5699">
        <v>3.69970605947</v>
      </c>
      <c r="W5699" t="s">
        <v>179</v>
      </c>
      <c r="X5699" t="s">
        <v>2</v>
      </c>
      <c r="Y5699">
        <v>0.46665753701899998</v>
      </c>
      <c r="Z5699" t="s">
        <v>3</v>
      </c>
      <c r="AA5699">
        <v>5.6705777522999998</v>
      </c>
      <c r="AD5699" t="s">
        <v>179</v>
      </c>
      <c r="AE5699" t="s">
        <v>2</v>
      </c>
      <c r="AF5699">
        <v>0.441860760174</v>
      </c>
      <c r="AG5699" t="s">
        <v>3</v>
      </c>
      <c r="AH5699">
        <v>6.5547348618600001</v>
      </c>
    </row>
    <row r="5700" spans="2:34">
      <c r="B5700" t="s">
        <v>180</v>
      </c>
      <c r="C5700" t="s">
        <v>2</v>
      </c>
      <c r="D5700">
        <v>0.76219578645099995</v>
      </c>
      <c r="E5700" t="s">
        <v>3</v>
      </c>
      <c r="F5700">
        <v>2.8517482462500001</v>
      </c>
      <c r="I5700" t="s">
        <v>180</v>
      </c>
      <c r="J5700" t="s">
        <v>2</v>
      </c>
      <c r="K5700">
        <v>0.609060157198</v>
      </c>
      <c r="L5700" t="s">
        <v>3</v>
      </c>
      <c r="M5700">
        <v>3.2345536303500002</v>
      </c>
      <c r="P5700" t="s">
        <v>180</v>
      </c>
      <c r="Q5700" t="s">
        <v>2</v>
      </c>
      <c r="R5700">
        <v>0.51948202847699998</v>
      </c>
      <c r="S5700" t="s">
        <v>3</v>
      </c>
      <c r="T5700">
        <v>3.6997829772799999</v>
      </c>
      <c r="W5700" t="s">
        <v>180</v>
      </c>
      <c r="X5700" t="s">
        <v>2</v>
      </c>
      <c r="Y5700">
        <v>0.457673330376</v>
      </c>
      <c r="Z5700" t="s">
        <v>3</v>
      </c>
      <c r="AA5700">
        <v>5.6707377163999997</v>
      </c>
      <c r="AD5700" t="s">
        <v>180</v>
      </c>
      <c r="AE5700" t="s">
        <v>2</v>
      </c>
      <c r="AF5700">
        <v>0.41078050455199999</v>
      </c>
      <c r="AG5700" t="s">
        <v>3</v>
      </c>
      <c r="AH5700">
        <v>6.5548923445899998</v>
      </c>
    </row>
    <row r="5701" spans="2:34">
      <c r="B5701" t="s">
        <v>181</v>
      </c>
      <c r="C5701" t="s">
        <v>2</v>
      </c>
      <c r="D5701">
        <v>0.76527260701199995</v>
      </c>
      <c r="E5701" t="s">
        <v>3</v>
      </c>
      <c r="F5701">
        <v>2.85175441207</v>
      </c>
      <c r="I5701" t="s">
        <v>181</v>
      </c>
      <c r="J5701" t="s">
        <v>2</v>
      </c>
      <c r="K5701">
        <v>0.597711164302</v>
      </c>
      <c r="L5701" t="s">
        <v>3</v>
      </c>
      <c r="M5701">
        <v>3.2345993425700001</v>
      </c>
      <c r="P5701" t="s">
        <v>181</v>
      </c>
      <c r="Q5701" t="s">
        <v>2</v>
      </c>
      <c r="R5701">
        <v>0.50442203033599997</v>
      </c>
      <c r="S5701" t="s">
        <v>3</v>
      </c>
      <c r="T5701">
        <v>3.69985905926</v>
      </c>
      <c r="W5701" t="s">
        <v>181</v>
      </c>
      <c r="X5701" t="s">
        <v>2</v>
      </c>
      <c r="Y5701">
        <v>0.456497317796</v>
      </c>
      <c r="Z5701" t="s">
        <v>3</v>
      </c>
      <c r="AA5701">
        <v>5.6708848878699998</v>
      </c>
      <c r="AD5701" t="s">
        <v>181</v>
      </c>
      <c r="AE5701" t="s">
        <v>2</v>
      </c>
      <c r="AF5701">
        <v>0.44071728749599998</v>
      </c>
      <c r="AG5701" t="s">
        <v>3</v>
      </c>
      <c r="AH5701">
        <v>6.5550533381199996</v>
      </c>
    </row>
    <row r="5702" spans="2:34">
      <c r="B5702" t="s">
        <v>182</v>
      </c>
      <c r="C5702" t="s">
        <v>2</v>
      </c>
      <c r="D5702">
        <v>0.77227409702399996</v>
      </c>
      <c r="E5702" t="s">
        <v>3</v>
      </c>
      <c r="F5702">
        <v>2.8517606867700001</v>
      </c>
      <c r="I5702" t="s">
        <v>182</v>
      </c>
      <c r="J5702" t="s">
        <v>2</v>
      </c>
      <c r="K5702">
        <v>0.60462281695099995</v>
      </c>
      <c r="L5702" t="s">
        <v>3</v>
      </c>
      <c r="M5702">
        <v>3.2346444834799999</v>
      </c>
      <c r="P5702" t="s">
        <v>182</v>
      </c>
      <c r="Q5702" t="s">
        <v>2</v>
      </c>
      <c r="R5702">
        <v>0.50077629469200002</v>
      </c>
      <c r="S5702" t="s">
        <v>3</v>
      </c>
      <c r="T5702">
        <v>3.6999331142999998</v>
      </c>
      <c r="W5702" t="s">
        <v>182</v>
      </c>
      <c r="X5702" t="s">
        <v>2</v>
      </c>
      <c r="Y5702">
        <v>0.44713917010100002</v>
      </c>
      <c r="Z5702" t="s">
        <v>3</v>
      </c>
      <c r="AA5702">
        <v>5.6710441197100003</v>
      </c>
      <c r="AD5702" t="s">
        <v>182</v>
      </c>
      <c r="AE5702" t="s">
        <v>2</v>
      </c>
      <c r="AF5702">
        <v>0.41818986834799998</v>
      </c>
      <c r="AG5702" t="s">
        <v>3</v>
      </c>
      <c r="AH5702">
        <v>6.5552145793300003</v>
      </c>
    </row>
    <row r="5703" spans="2:34">
      <c r="B5703" t="s">
        <v>183</v>
      </c>
      <c r="C5703" t="s">
        <v>2</v>
      </c>
      <c r="D5703">
        <v>0.76725024079600002</v>
      </c>
      <c r="E5703" t="s">
        <v>3</v>
      </c>
      <c r="F5703">
        <v>2.8517672140100001</v>
      </c>
      <c r="I5703" t="s">
        <v>183</v>
      </c>
      <c r="J5703" t="s">
        <v>2</v>
      </c>
      <c r="K5703">
        <v>0.61568216760299999</v>
      </c>
      <c r="L5703" t="s">
        <v>3</v>
      </c>
      <c r="M5703">
        <v>3.2346892781799998</v>
      </c>
      <c r="P5703" t="s">
        <v>183</v>
      </c>
      <c r="Q5703" t="s">
        <v>2</v>
      </c>
      <c r="R5703">
        <v>0.514268836324</v>
      </c>
      <c r="S5703" t="s">
        <v>3</v>
      </c>
      <c r="T5703">
        <v>3.7000082127499998</v>
      </c>
      <c r="W5703" t="s">
        <v>183</v>
      </c>
      <c r="X5703" t="s">
        <v>2</v>
      </c>
      <c r="Y5703">
        <v>0.456789946956</v>
      </c>
      <c r="Z5703" t="s">
        <v>3</v>
      </c>
      <c r="AA5703">
        <v>5.6712012926300002</v>
      </c>
      <c r="AD5703" t="s">
        <v>183</v>
      </c>
      <c r="AE5703" t="s">
        <v>2</v>
      </c>
      <c r="AF5703">
        <v>0.41906031301800001</v>
      </c>
      <c r="AG5703" t="s">
        <v>3</v>
      </c>
      <c r="AH5703">
        <v>6.5553712005799998</v>
      </c>
    </row>
    <row r="5704" spans="2:34">
      <c r="B5704" t="s">
        <v>184</v>
      </c>
      <c r="C5704" t="s">
        <v>2</v>
      </c>
      <c r="D5704">
        <v>0.77270111433300004</v>
      </c>
      <c r="E5704" t="s">
        <v>3</v>
      </c>
      <c r="F5704">
        <v>2.8517740598299999</v>
      </c>
      <c r="I5704" t="s">
        <v>184</v>
      </c>
      <c r="J5704" t="s">
        <v>2</v>
      </c>
      <c r="K5704">
        <v>0.59152135262500005</v>
      </c>
      <c r="L5704" t="s">
        <v>3</v>
      </c>
      <c r="M5704">
        <v>3.2347297683999998</v>
      </c>
      <c r="P5704" t="s">
        <v>184</v>
      </c>
      <c r="Q5704" t="s">
        <v>2</v>
      </c>
      <c r="R5704">
        <v>0.49098764073599999</v>
      </c>
      <c r="S5704" t="s">
        <v>3</v>
      </c>
      <c r="T5704">
        <v>3.7000783900699998</v>
      </c>
      <c r="W5704" t="s">
        <v>184</v>
      </c>
      <c r="X5704" t="s">
        <v>2</v>
      </c>
      <c r="Y5704">
        <v>0.446457478824</v>
      </c>
      <c r="Z5704" t="s">
        <v>3</v>
      </c>
      <c r="AA5704">
        <v>5.6713604447600003</v>
      </c>
      <c r="AD5704" t="s">
        <v>184</v>
      </c>
      <c r="AE5704" t="s">
        <v>2</v>
      </c>
      <c r="AF5704">
        <v>0.41247821237600002</v>
      </c>
      <c r="AG5704" t="s">
        <v>3</v>
      </c>
      <c r="AH5704">
        <v>6.55553161979</v>
      </c>
    </row>
    <row r="5705" spans="2:34">
      <c r="B5705" t="s">
        <v>185</v>
      </c>
      <c r="C5705" t="s">
        <v>2</v>
      </c>
      <c r="D5705">
        <v>0.76897885722000003</v>
      </c>
      <c r="E5705" t="s">
        <v>3</v>
      </c>
      <c r="F5705">
        <v>2.8517801027699998</v>
      </c>
      <c r="I5705" t="s">
        <v>185</v>
      </c>
      <c r="J5705" t="s">
        <v>2</v>
      </c>
      <c r="K5705">
        <v>0.58263844786800001</v>
      </c>
      <c r="L5705" t="s">
        <v>3</v>
      </c>
      <c r="M5705">
        <v>3.2347754045400001</v>
      </c>
      <c r="P5705" t="s">
        <v>185</v>
      </c>
      <c r="Q5705" t="s">
        <v>2</v>
      </c>
      <c r="R5705">
        <v>0.51083431432299997</v>
      </c>
      <c r="S5705" t="s">
        <v>3</v>
      </c>
      <c r="T5705">
        <v>3.7001496560799998</v>
      </c>
      <c r="W5705" t="s">
        <v>185</v>
      </c>
      <c r="X5705" t="s">
        <v>2</v>
      </c>
      <c r="Y5705">
        <v>0.46147687640200002</v>
      </c>
      <c r="Z5705" t="s">
        <v>3</v>
      </c>
      <c r="AA5705">
        <v>5.6715126639799998</v>
      </c>
      <c r="AD5705" t="s">
        <v>185</v>
      </c>
      <c r="AE5705" t="s">
        <v>2</v>
      </c>
      <c r="AF5705">
        <v>0.40904990917700002</v>
      </c>
      <c r="AG5705" t="s">
        <v>3</v>
      </c>
      <c r="AH5705">
        <v>6.55569834799</v>
      </c>
    </row>
    <row r="5706" spans="2:34">
      <c r="B5706" t="s">
        <v>186</v>
      </c>
      <c r="C5706" t="s">
        <v>2</v>
      </c>
      <c r="D5706">
        <v>0.78363151946200005</v>
      </c>
      <c r="E5706" t="s">
        <v>3</v>
      </c>
      <c r="F5706">
        <v>2.8517865125399999</v>
      </c>
      <c r="I5706" t="s">
        <v>186</v>
      </c>
      <c r="J5706" t="s">
        <v>2</v>
      </c>
      <c r="K5706">
        <v>0.60479037612300002</v>
      </c>
      <c r="L5706" t="s">
        <v>3</v>
      </c>
      <c r="M5706">
        <v>3.2348201576300002</v>
      </c>
      <c r="P5706" t="s">
        <v>186</v>
      </c>
      <c r="Q5706" t="s">
        <v>2</v>
      </c>
      <c r="R5706">
        <v>0.51556840023700001</v>
      </c>
      <c r="S5706" t="s">
        <v>3</v>
      </c>
      <c r="T5706">
        <v>3.7002204195399999</v>
      </c>
      <c r="W5706" t="s">
        <v>186</v>
      </c>
      <c r="X5706" t="s">
        <v>2</v>
      </c>
      <c r="Y5706">
        <v>0.43114619024</v>
      </c>
      <c r="Z5706" t="s">
        <v>3</v>
      </c>
      <c r="AA5706">
        <v>5.6716770372100003</v>
      </c>
      <c r="AD5706" t="s">
        <v>186</v>
      </c>
      <c r="AE5706" t="s">
        <v>2</v>
      </c>
      <c r="AF5706">
        <v>0.40542407907700001</v>
      </c>
      <c r="AG5706" t="s">
        <v>3</v>
      </c>
      <c r="AH5706">
        <v>6.55586110584</v>
      </c>
    </row>
    <row r="5707" spans="2:34">
      <c r="B5707" t="s">
        <v>187</v>
      </c>
      <c r="C5707" t="s">
        <v>2</v>
      </c>
      <c r="D5707">
        <v>0.76947348204499999</v>
      </c>
      <c r="E5707" t="s">
        <v>3</v>
      </c>
      <c r="F5707">
        <v>2.8517932948600002</v>
      </c>
      <c r="I5707" t="s">
        <v>187</v>
      </c>
      <c r="J5707" t="s">
        <v>2</v>
      </c>
      <c r="K5707">
        <v>0.58983328325200002</v>
      </c>
      <c r="L5707" t="s">
        <v>3</v>
      </c>
      <c r="M5707">
        <v>3.2348636098200001</v>
      </c>
      <c r="P5707" t="s">
        <v>187</v>
      </c>
      <c r="Q5707" t="s">
        <v>2</v>
      </c>
      <c r="R5707">
        <v>0.51462928755399995</v>
      </c>
      <c r="S5707" t="s">
        <v>3</v>
      </c>
      <c r="T5707">
        <v>3.70029692591</v>
      </c>
      <c r="W5707" t="s">
        <v>187</v>
      </c>
      <c r="X5707" t="s">
        <v>2</v>
      </c>
      <c r="Y5707">
        <v>0.477656300476</v>
      </c>
      <c r="Z5707" t="s">
        <v>3</v>
      </c>
      <c r="AA5707">
        <v>5.6717973235699999</v>
      </c>
      <c r="AD5707" t="s">
        <v>187</v>
      </c>
      <c r="AE5707" t="s">
        <v>2</v>
      </c>
      <c r="AF5707">
        <v>0.41606811226200002</v>
      </c>
      <c r="AG5707" t="s">
        <v>3</v>
      </c>
      <c r="AH5707">
        <v>6.5560259614999996</v>
      </c>
    </row>
    <row r="5708" spans="2:34">
      <c r="B5708" t="s">
        <v>188</v>
      </c>
      <c r="C5708" t="s">
        <v>2</v>
      </c>
      <c r="D5708">
        <v>0.76528747814700004</v>
      </c>
      <c r="E5708" t="s">
        <v>3</v>
      </c>
      <c r="F5708">
        <v>2.8517996171900002</v>
      </c>
      <c r="I5708" t="s">
        <v>188</v>
      </c>
      <c r="J5708" t="s">
        <v>2</v>
      </c>
      <c r="K5708">
        <v>0.60228491661500005</v>
      </c>
      <c r="L5708" t="s">
        <v>3</v>
      </c>
      <c r="M5708">
        <v>3.23490890289</v>
      </c>
      <c r="P5708" t="s">
        <v>188</v>
      </c>
      <c r="Q5708" t="s">
        <v>2</v>
      </c>
      <c r="R5708">
        <v>0.50299096173400004</v>
      </c>
      <c r="S5708" t="s">
        <v>3</v>
      </c>
      <c r="T5708">
        <v>3.7003756301199999</v>
      </c>
      <c r="W5708" t="s">
        <v>188</v>
      </c>
      <c r="X5708" t="s">
        <v>2</v>
      </c>
      <c r="Y5708">
        <v>0.462217735031</v>
      </c>
      <c r="Z5708" t="s">
        <v>3</v>
      </c>
      <c r="AA5708">
        <v>5.6719426907999999</v>
      </c>
      <c r="AD5708" t="s">
        <v>188</v>
      </c>
      <c r="AE5708" t="s">
        <v>2</v>
      </c>
      <c r="AF5708">
        <v>0.40235878118399998</v>
      </c>
      <c r="AG5708" t="s">
        <v>3</v>
      </c>
      <c r="AH5708">
        <v>6.5561915759199998</v>
      </c>
    </row>
    <row r="5709" spans="2:34">
      <c r="B5709" t="s">
        <v>189</v>
      </c>
      <c r="C5709" t="s">
        <v>2</v>
      </c>
      <c r="D5709">
        <v>0.76352044830499999</v>
      </c>
      <c r="E5709" t="s">
        <v>3</v>
      </c>
      <c r="F5709">
        <v>2.851806142</v>
      </c>
      <c r="I5709" t="s">
        <v>189</v>
      </c>
      <c r="J5709" t="s">
        <v>2</v>
      </c>
      <c r="K5709">
        <v>0.60164973450000003</v>
      </c>
      <c r="L5709" t="s">
        <v>3</v>
      </c>
      <c r="M5709">
        <v>3.2349552037699998</v>
      </c>
      <c r="P5709" t="s">
        <v>189</v>
      </c>
      <c r="Q5709" t="s">
        <v>2</v>
      </c>
      <c r="R5709">
        <v>0.48626924838000002</v>
      </c>
      <c r="S5709" t="s">
        <v>3</v>
      </c>
      <c r="T5709">
        <v>3.70045801813</v>
      </c>
      <c r="W5709" t="s">
        <v>189</v>
      </c>
      <c r="X5709" t="s">
        <v>2</v>
      </c>
      <c r="Y5709">
        <v>0.45458938419599998</v>
      </c>
      <c r="Z5709" t="s">
        <v>3</v>
      </c>
      <c r="AA5709">
        <v>5.6721037890500003</v>
      </c>
      <c r="AD5709" t="s">
        <v>189</v>
      </c>
      <c r="AE5709" t="s">
        <v>2</v>
      </c>
      <c r="AF5709">
        <v>0.439559442267</v>
      </c>
      <c r="AG5709" t="s">
        <v>3</v>
      </c>
      <c r="AH5709">
        <v>6.5563378397900003</v>
      </c>
    </row>
    <row r="5710" spans="2:34">
      <c r="B5710" t="s">
        <v>190</v>
      </c>
      <c r="C5710" t="s">
        <v>2</v>
      </c>
      <c r="D5710">
        <v>0.76488143130399999</v>
      </c>
      <c r="E5710" t="s">
        <v>3</v>
      </c>
      <c r="F5710">
        <v>2.85181238379</v>
      </c>
      <c r="I5710" t="s">
        <v>190</v>
      </c>
      <c r="J5710" t="s">
        <v>2</v>
      </c>
      <c r="K5710">
        <v>0.59853051122099998</v>
      </c>
      <c r="L5710" t="s">
        <v>3</v>
      </c>
      <c r="M5710">
        <v>3.23500133848</v>
      </c>
      <c r="P5710" t="s">
        <v>190</v>
      </c>
      <c r="Q5710" t="s">
        <v>2</v>
      </c>
      <c r="R5710">
        <v>0.52290182290200005</v>
      </c>
      <c r="S5710" t="s">
        <v>3</v>
      </c>
      <c r="T5710">
        <v>3.70052378922</v>
      </c>
      <c r="W5710" t="s">
        <v>190</v>
      </c>
      <c r="X5710" t="s">
        <v>2</v>
      </c>
      <c r="Y5710">
        <v>0.48204469323400001</v>
      </c>
      <c r="Z5710" t="s">
        <v>3</v>
      </c>
      <c r="AA5710">
        <v>5.6722568238999997</v>
      </c>
      <c r="AD5710" t="s">
        <v>190</v>
      </c>
      <c r="AE5710" t="s">
        <v>2</v>
      </c>
      <c r="AF5710">
        <v>0.42016668873399998</v>
      </c>
      <c r="AG5710" t="s">
        <v>3</v>
      </c>
      <c r="AH5710">
        <v>6.5564885875299996</v>
      </c>
    </row>
    <row r="5711" spans="2:34">
      <c r="B5711" t="s">
        <v>191</v>
      </c>
      <c r="C5711" t="s">
        <v>2</v>
      </c>
      <c r="D5711">
        <v>0.77115025690000005</v>
      </c>
      <c r="E5711" t="s">
        <v>3</v>
      </c>
      <c r="F5711">
        <v>2.8518193038100002</v>
      </c>
      <c r="I5711" t="s">
        <v>191</v>
      </c>
      <c r="J5711" t="s">
        <v>2</v>
      </c>
      <c r="K5711">
        <v>0.59846379891199997</v>
      </c>
      <c r="L5711" t="s">
        <v>3</v>
      </c>
      <c r="M5711">
        <v>3.2350475000399999</v>
      </c>
      <c r="P5711" t="s">
        <v>191</v>
      </c>
      <c r="Q5711" t="s">
        <v>2</v>
      </c>
      <c r="R5711">
        <v>0.50343413188499997</v>
      </c>
      <c r="S5711" t="s">
        <v>3</v>
      </c>
      <c r="T5711">
        <v>3.7006027553699998</v>
      </c>
      <c r="W5711" t="s">
        <v>191</v>
      </c>
      <c r="X5711" t="s">
        <v>2</v>
      </c>
      <c r="Y5711">
        <v>0.439468505442</v>
      </c>
      <c r="Z5711" t="s">
        <v>3</v>
      </c>
      <c r="AA5711">
        <v>5.6724043043499996</v>
      </c>
      <c r="AD5711" t="s">
        <v>191</v>
      </c>
      <c r="AE5711" t="s">
        <v>2</v>
      </c>
      <c r="AF5711">
        <v>0.40903886599400002</v>
      </c>
      <c r="AG5711" t="s">
        <v>3</v>
      </c>
      <c r="AH5711">
        <v>6.5566530415299997</v>
      </c>
    </row>
    <row r="5712" spans="2:34">
      <c r="B5712" t="s">
        <v>192</v>
      </c>
      <c r="C5712" t="s">
        <v>2</v>
      </c>
      <c r="D5712">
        <v>0.75917277411600004</v>
      </c>
      <c r="E5712" t="s">
        <v>3</v>
      </c>
      <c r="F5712">
        <v>2.8518258722800001</v>
      </c>
      <c r="I5712" t="s">
        <v>192</v>
      </c>
      <c r="J5712" t="s">
        <v>2</v>
      </c>
      <c r="K5712">
        <v>0.60589405086100001</v>
      </c>
      <c r="L5712" t="s">
        <v>3</v>
      </c>
      <c r="M5712">
        <v>3.2350904251700001</v>
      </c>
      <c r="P5712" t="s">
        <v>192</v>
      </c>
      <c r="Q5712" t="s">
        <v>2</v>
      </c>
      <c r="R5712">
        <v>0.50739091632800004</v>
      </c>
      <c r="S5712" t="s">
        <v>3</v>
      </c>
      <c r="T5712">
        <v>3.70068410414</v>
      </c>
      <c r="W5712" t="s">
        <v>192</v>
      </c>
      <c r="X5712" t="s">
        <v>2</v>
      </c>
      <c r="Y5712">
        <v>0.49340020816699998</v>
      </c>
      <c r="Z5712" t="s">
        <v>3</v>
      </c>
      <c r="AA5712">
        <v>5.6725499690100003</v>
      </c>
      <c r="AD5712" t="s">
        <v>192</v>
      </c>
      <c r="AE5712" t="s">
        <v>2</v>
      </c>
      <c r="AF5712">
        <v>0.41794115957799999</v>
      </c>
      <c r="AG5712" t="s">
        <v>3</v>
      </c>
      <c r="AH5712">
        <v>6.5568120781800001</v>
      </c>
    </row>
    <row r="5713" spans="2:34">
      <c r="B5713" t="s">
        <v>193</v>
      </c>
      <c r="C5713" t="s">
        <v>2</v>
      </c>
      <c r="D5713">
        <v>0.76895251655600005</v>
      </c>
      <c r="E5713" t="s">
        <v>3</v>
      </c>
      <c r="F5713">
        <v>2.8518323031300001</v>
      </c>
      <c r="I5713" t="s">
        <v>193</v>
      </c>
      <c r="J5713" t="s">
        <v>2</v>
      </c>
      <c r="K5713">
        <v>0.61629741788299996</v>
      </c>
      <c r="L5713" t="s">
        <v>3</v>
      </c>
      <c r="M5713">
        <v>3.23513185842</v>
      </c>
      <c r="P5713" t="s">
        <v>193</v>
      </c>
      <c r="Q5713" t="s">
        <v>2</v>
      </c>
      <c r="R5713">
        <v>0.50870601529500004</v>
      </c>
      <c r="S5713" t="s">
        <v>3</v>
      </c>
      <c r="T5713">
        <v>3.7007616421999998</v>
      </c>
      <c r="W5713" t="s">
        <v>193</v>
      </c>
      <c r="X5713" t="s">
        <v>2</v>
      </c>
      <c r="Y5713">
        <v>0.47040200374899999</v>
      </c>
      <c r="Z5713" t="s">
        <v>3</v>
      </c>
      <c r="AA5713">
        <v>5.6727024105300003</v>
      </c>
      <c r="AD5713" t="s">
        <v>193</v>
      </c>
      <c r="AE5713" t="s">
        <v>2</v>
      </c>
      <c r="AF5713">
        <v>0.41944860387400001</v>
      </c>
      <c r="AG5713" t="s">
        <v>3</v>
      </c>
      <c r="AH5713">
        <v>6.5569762598099999</v>
      </c>
    </row>
    <row r="5714" spans="2:34">
      <c r="B5714" t="s">
        <v>194</v>
      </c>
      <c r="C5714" t="s">
        <v>2</v>
      </c>
      <c r="D5714">
        <v>0.76652142298699999</v>
      </c>
      <c r="E5714" t="s">
        <v>3</v>
      </c>
      <c r="F5714">
        <v>2.8518386577300001</v>
      </c>
      <c r="I5714" t="s">
        <v>194</v>
      </c>
      <c r="J5714" t="s">
        <v>2</v>
      </c>
      <c r="K5714">
        <v>0.59743987396499998</v>
      </c>
      <c r="L5714" t="s">
        <v>3</v>
      </c>
      <c r="M5714">
        <v>3.2351762481000002</v>
      </c>
      <c r="P5714" t="s">
        <v>194</v>
      </c>
      <c r="Q5714" t="s">
        <v>2</v>
      </c>
      <c r="R5714">
        <v>0.50113428808000005</v>
      </c>
      <c r="S5714" t="s">
        <v>3</v>
      </c>
      <c r="T5714">
        <v>3.7008354847799998</v>
      </c>
      <c r="W5714" t="s">
        <v>194</v>
      </c>
      <c r="X5714" t="s">
        <v>2</v>
      </c>
      <c r="Y5714">
        <v>0.45021695952599999</v>
      </c>
      <c r="Z5714" t="s">
        <v>3</v>
      </c>
      <c r="AA5714">
        <v>5.6728466683300001</v>
      </c>
      <c r="AD5714" t="s">
        <v>194</v>
      </c>
      <c r="AE5714" t="s">
        <v>2</v>
      </c>
      <c r="AF5714">
        <v>0.40390041474799998</v>
      </c>
      <c r="AG5714" t="s">
        <v>3</v>
      </c>
      <c r="AH5714">
        <v>6.5571413198600004</v>
      </c>
    </row>
    <row r="5715" spans="2:34">
      <c r="B5715" t="s">
        <v>195</v>
      </c>
      <c r="C5715" t="s">
        <v>2</v>
      </c>
      <c r="D5715">
        <v>0.766069525212</v>
      </c>
      <c r="E5715" t="s">
        <v>3</v>
      </c>
      <c r="F5715">
        <v>2.8518448763399999</v>
      </c>
      <c r="I5715" t="s">
        <v>195</v>
      </c>
      <c r="J5715" t="s">
        <v>2</v>
      </c>
      <c r="K5715">
        <v>0.59275469773199996</v>
      </c>
      <c r="L5715" t="s">
        <v>3</v>
      </c>
      <c r="M5715">
        <v>3.23522026343</v>
      </c>
      <c r="P5715" t="s">
        <v>195</v>
      </c>
      <c r="Q5715" t="s">
        <v>2</v>
      </c>
      <c r="R5715">
        <v>0.49554040700800001</v>
      </c>
      <c r="S5715" t="s">
        <v>3</v>
      </c>
      <c r="T5715">
        <v>3.7009085702300002</v>
      </c>
      <c r="W5715" t="s">
        <v>195</v>
      </c>
      <c r="X5715" t="s">
        <v>2</v>
      </c>
      <c r="Y5715">
        <v>0.47289316795399999</v>
      </c>
      <c r="Z5715" t="s">
        <v>3</v>
      </c>
      <c r="AA5715">
        <v>5.67300501198</v>
      </c>
      <c r="AD5715" t="s">
        <v>195</v>
      </c>
      <c r="AE5715" t="s">
        <v>2</v>
      </c>
      <c r="AF5715">
        <v>0.40185055350799997</v>
      </c>
      <c r="AG5715" t="s">
        <v>3</v>
      </c>
      <c r="AH5715">
        <v>6.5573031651599996</v>
      </c>
    </row>
    <row r="5716" spans="2:34">
      <c r="B5716" t="s">
        <v>196</v>
      </c>
      <c r="C5716" t="s">
        <v>2</v>
      </c>
      <c r="D5716">
        <v>0.76307914196399995</v>
      </c>
      <c r="E5716" t="s">
        <v>3</v>
      </c>
      <c r="F5716">
        <v>2.8518515990000002</v>
      </c>
      <c r="I5716" t="s">
        <v>196</v>
      </c>
      <c r="J5716" t="s">
        <v>2</v>
      </c>
      <c r="K5716">
        <v>0.59915192984999999</v>
      </c>
      <c r="L5716" t="s">
        <v>3</v>
      </c>
      <c r="M5716">
        <v>3.23526036198</v>
      </c>
      <c r="P5716" t="s">
        <v>196</v>
      </c>
      <c r="Q5716" t="s">
        <v>2</v>
      </c>
      <c r="R5716">
        <v>0.52084580562000005</v>
      </c>
      <c r="S5716" t="s">
        <v>3</v>
      </c>
      <c r="T5716">
        <v>3.7009840331800001</v>
      </c>
      <c r="W5716" t="s">
        <v>196</v>
      </c>
      <c r="X5716" t="s">
        <v>2</v>
      </c>
      <c r="Y5716">
        <v>0.45322530370699998</v>
      </c>
      <c r="Z5716" t="s">
        <v>3</v>
      </c>
      <c r="AA5716">
        <v>5.6731570418799997</v>
      </c>
      <c r="AD5716" t="s">
        <v>196</v>
      </c>
      <c r="AE5716" t="s">
        <v>2</v>
      </c>
      <c r="AF5716">
        <v>0.41974759793499999</v>
      </c>
      <c r="AG5716" t="s">
        <v>3</v>
      </c>
      <c r="AH5716">
        <v>6.5574564284300001</v>
      </c>
    </row>
    <row r="5717" spans="2:34">
      <c r="B5717" t="s">
        <v>197</v>
      </c>
      <c r="C5717" t="s">
        <v>2</v>
      </c>
      <c r="D5717">
        <v>0.77120819391399997</v>
      </c>
      <c r="E5717" t="s">
        <v>3</v>
      </c>
      <c r="F5717">
        <v>2.8518573228199999</v>
      </c>
      <c r="I5717" t="s">
        <v>197</v>
      </c>
      <c r="J5717" t="s">
        <v>2</v>
      </c>
      <c r="K5717">
        <v>0.584659119974</v>
      </c>
      <c r="L5717" t="s">
        <v>3</v>
      </c>
      <c r="M5717">
        <v>3.2353053921499999</v>
      </c>
      <c r="P5717" t="s">
        <v>197</v>
      </c>
      <c r="Q5717" t="s">
        <v>2</v>
      </c>
      <c r="R5717">
        <v>0.53646470786800005</v>
      </c>
      <c r="S5717" t="s">
        <v>3</v>
      </c>
      <c r="T5717">
        <v>3.7010568288400001</v>
      </c>
      <c r="W5717" t="s">
        <v>197</v>
      </c>
      <c r="X5717" t="s">
        <v>2</v>
      </c>
      <c r="Y5717">
        <v>0.46444308734400003</v>
      </c>
      <c r="Z5717" t="s">
        <v>3</v>
      </c>
      <c r="AA5717">
        <v>5.6732906945900003</v>
      </c>
      <c r="AD5717" t="s">
        <v>197</v>
      </c>
      <c r="AE5717" t="s">
        <v>2</v>
      </c>
      <c r="AF5717">
        <v>0.40962887516000002</v>
      </c>
      <c r="AG5717" t="s">
        <v>3</v>
      </c>
      <c r="AH5717">
        <v>6.5576152795500002</v>
      </c>
    </row>
    <row r="5718" spans="2:34">
      <c r="B5718" t="s">
        <v>198</v>
      </c>
      <c r="C5718" t="s">
        <v>2</v>
      </c>
      <c r="D5718">
        <v>0.77107815341599995</v>
      </c>
      <c r="E5718" t="s">
        <v>3</v>
      </c>
      <c r="F5718">
        <v>2.8518636453399999</v>
      </c>
      <c r="I5718" t="s">
        <v>198</v>
      </c>
      <c r="J5718" t="s">
        <v>2</v>
      </c>
      <c r="K5718">
        <v>0.612266938516</v>
      </c>
      <c r="L5718" t="s">
        <v>3</v>
      </c>
      <c r="M5718">
        <v>3.2353477601699998</v>
      </c>
      <c r="P5718" t="s">
        <v>198</v>
      </c>
      <c r="Q5718" t="s">
        <v>2</v>
      </c>
      <c r="R5718">
        <v>0.52315877770800001</v>
      </c>
      <c r="S5718" t="s">
        <v>3</v>
      </c>
      <c r="T5718">
        <v>3.7011246335300001</v>
      </c>
      <c r="W5718" t="s">
        <v>198</v>
      </c>
      <c r="X5718" t="s">
        <v>2</v>
      </c>
      <c r="Y5718">
        <v>0.46679282609099998</v>
      </c>
      <c r="Z5718" t="s">
        <v>3</v>
      </c>
      <c r="AA5718">
        <v>5.6734275512199996</v>
      </c>
      <c r="AD5718" t="s">
        <v>198</v>
      </c>
      <c r="AE5718" t="s">
        <v>2</v>
      </c>
      <c r="AF5718">
        <v>0.430420944611</v>
      </c>
      <c r="AG5718" t="s">
        <v>3</v>
      </c>
      <c r="AH5718">
        <v>6.5577648571699996</v>
      </c>
    </row>
    <row r="5719" spans="2:34">
      <c r="B5719" t="s">
        <v>199</v>
      </c>
      <c r="C5719" t="s">
        <v>2</v>
      </c>
      <c r="D5719">
        <v>0.767428599785</v>
      </c>
      <c r="E5719" t="s">
        <v>3</v>
      </c>
      <c r="F5719">
        <v>2.8518695214299998</v>
      </c>
      <c r="I5719" t="s">
        <v>199</v>
      </c>
      <c r="J5719" t="s">
        <v>2</v>
      </c>
      <c r="K5719">
        <v>0.59690373460400004</v>
      </c>
      <c r="L5719" t="s">
        <v>3</v>
      </c>
      <c r="M5719">
        <v>3.2353948554</v>
      </c>
      <c r="P5719" t="s">
        <v>199</v>
      </c>
      <c r="Q5719" t="s">
        <v>2</v>
      </c>
      <c r="R5719">
        <v>0.48021322407700001</v>
      </c>
      <c r="S5719" t="s">
        <v>3</v>
      </c>
      <c r="T5719">
        <v>3.7012090147299999</v>
      </c>
      <c r="W5719" t="s">
        <v>199</v>
      </c>
      <c r="X5719" t="s">
        <v>2</v>
      </c>
      <c r="Y5719">
        <v>0.44703281573699999</v>
      </c>
      <c r="Z5719" t="s">
        <v>3</v>
      </c>
      <c r="AA5719">
        <v>5.6735802813299996</v>
      </c>
      <c r="AD5719" t="s">
        <v>199</v>
      </c>
      <c r="AE5719" t="s">
        <v>2</v>
      </c>
      <c r="AF5719">
        <v>0.40448926341399999</v>
      </c>
      <c r="AG5719" t="s">
        <v>3</v>
      </c>
      <c r="AH5719">
        <v>6.5579315232499997</v>
      </c>
    </row>
    <row r="5720" spans="2:34">
      <c r="B5720" t="s">
        <v>200</v>
      </c>
      <c r="C5720" t="s">
        <v>2</v>
      </c>
      <c r="D5720">
        <v>0.77644919863399997</v>
      </c>
      <c r="E5720" t="s">
        <v>3</v>
      </c>
      <c r="F5720">
        <v>2.8518752712</v>
      </c>
      <c r="I5720" t="s">
        <v>200</v>
      </c>
      <c r="J5720" t="s">
        <v>2</v>
      </c>
      <c r="K5720">
        <v>0.59005921232699998</v>
      </c>
      <c r="L5720" t="s">
        <v>3</v>
      </c>
      <c r="M5720">
        <v>3.2354365140799999</v>
      </c>
      <c r="P5720" t="s">
        <v>200</v>
      </c>
      <c r="Q5720" t="s">
        <v>2</v>
      </c>
      <c r="R5720">
        <v>0.51149494287999997</v>
      </c>
      <c r="S5720" t="s">
        <v>3</v>
      </c>
      <c r="T5720">
        <v>3.7012876210300001</v>
      </c>
      <c r="W5720" t="s">
        <v>200</v>
      </c>
      <c r="X5720" t="s">
        <v>2</v>
      </c>
      <c r="Y5720">
        <v>0.44479586750299999</v>
      </c>
      <c r="Z5720" t="s">
        <v>3</v>
      </c>
      <c r="AA5720">
        <v>5.6737271584100002</v>
      </c>
      <c r="AD5720" t="s">
        <v>200</v>
      </c>
      <c r="AE5720" t="s">
        <v>2</v>
      </c>
      <c r="AF5720">
        <v>0.40012543621500002</v>
      </c>
      <c r="AG5720" t="s">
        <v>3</v>
      </c>
      <c r="AH5720">
        <v>6.5580877747199997</v>
      </c>
    </row>
    <row r="5721" spans="2:34">
      <c r="B5721" t="s">
        <v>201</v>
      </c>
      <c r="C5721" t="s">
        <v>2</v>
      </c>
      <c r="D5721">
        <v>0.77570066491599998</v>
      </c>
      <c r="E5721" t="s">
        <v>3</v>
      </c>
      <c r="F5721">
        <v>2.8518817049399998</v>
      </c>
      <c r="I5721" t="s">
        <v>201</v>
      </c>
      <c r="J5721" t="s">
        <v>2</v>
      </c>
      <c r="K5721">
        <v>0.59223788053899995</v>
      </c>
      <c r="L5721" t="s">
        <v>3</v>
      </c>
      <c r="M5721">
        <v>3.2354789578499998</v>
      </c>
      <c r="P5721" t="s">
        <v>201</v>
      </c>
      <c r="Q5721" t="s">
        <v>2</v>
      </c>
      <c r="R5721">
        <v>0.50686504642100005</v>
      </c>
      <c r="S5721" t="s">
        <v>3</v>
      </c>
      <c r="T5721">
        <v>3.7013603826099999</v>
      </c>
      <c r="W5721" t="s">
        <v>201</v>
      </c>
      <c r="X5721" t="s">
        <v>2</v>
      </c>
      <c r="Y5721">
        <v>0.44188000256499999</v>
      </c>
      <c r="Z5721" t="s">
        <v>3</v>
      </c>
      <c r="AA5721">
        <v>5.6738822147199999</v>
      </c>
      <c r="AD5721" t="s">
        <v>201</v>
      </c>
      <c r="AE5721" t="s">
        <v>2</v>
      </c>
      <c r="AF5721">
        <v>0.410633995232</v>
      </c>
      <c r="AG5721" t="s">
        <v>3</v>
      </c>
      <c r="AH5721">
        <v>6.5582533218899997</v>
      </c>
    </row>
    <row r="5722" spans="2:34">
      <c r="B5722" t="s">
        <v>202</v>
      </c>
      <c r="C5722" t="s">
        <v>2</v>
      </c>
      <c r="D5722">
        <v>0.76908695514000003</v>
      </c>
      <c r="E5722" t="s">
        <v>3</v>
      </c>
      <c r="F5722">
        <v>2.85188795991</v>
      </c>
      <c r="I5722" t="s">
        <v>202</v>
      </c>
      <c r="J5722" t="s">
        <v>2</v>
      </c>
      <c r="K5722">
        <v>0.60776770718100004</v>
      </c>
      <c r="L5722" t="s">
        <v>3</v>
      </c>
      <c r="M5722">
        <v>3.2355206493900002</v>
      </c>
      <c r="P5722" t="s">
        <v>202</v>
      </c>
      <c r="Q5722" t="s">
        <v>2</v>
      </c>
      <c r="R5722">
        <v>0.51966645710199999</v>
      </c>
      <c r="S5722" t="s">
        <v>3</v>
      </c>
      <c r="T5722">
        <v>3.7014373307100001</v>
      </c>
      <c r="W5722" t="s">
        <v>202</v>
      </c>
      <c r="X5722" t="s">
        <v>2</v>
      </c>
      <c r="Y5722">
        <v>0.47162443871699999</v>
      </c>
      <c r="Z5722" t="s">
        <v>3</v>
      </c>
      <c r="AA5722">
        <v>5.6740377081600002</v>
      </c>
      <c r="AD5722" t="s">
        <v>202</v>
      </c>
      <c r="AE5722" t="s">
        <v>2</v>
      </c>
      <c r="AF5722">
        <v>0.41808716478899999</v>
      </c>
      <c r="AG5722" t="s">
        <v>3</v>
      </c>
      <c r="AH5722">
        <v>6.5584176635700002</v>
      </c>
    </row>
    <row r="5723" spans="2:34">
      <c r="B5723" t="s">
        <v>203</v>
      </c>
      <c r="C5723" t="s">
        <v>2</v>
      </c>
      <c r="D5723">
        <v>0.78289463850700003</v>
      </c>
      <c r="E5723" t="s">
        <v>3</v>
      </c>
      <c r="F5723">
        <v>2.8518939262699998</v>
      </c>
      <c r="I5723" t="s">
        <v>203</v>
      </c>
      <c r="J5723" t="s">
        <v>2</v>
      </c>
      <c r="K5723">
        <v>0.581298919922</v>
      </c>
      <c r="L5723" t="s">
        <v>3</v>
      </c>
      <c r="M5723">
        <v>3.2355697382900002</v>
      </c>
      <c r="P5723" t="s">
        <v>203</v>
      </c>
      <c r="Q5723" t="s">
        <v>2</v>
      </c>
      <c r="R5723">
        <v>0.50862761927199995</v>
      </c>
      <c r="S5723" t="s">
        <v>3</v>
      </c>
      <c r="T5723">
        <v>3.7015136409</v>
      </c>
      <c r="W5723" t="s">
        <v>203</v>
      </c>
      <c r="X5723" t="s">
        <v>2</v>
      </c>
      <c r="Y5723">
        <v>0.455410152555</v>
      </c>
      <c r="Z5723" t="s">
        <v>3</v>
      </c>
      <c r="AA5723">
        <v>5.6741835069400004</v>
      </c>
      <c r="AD5723" t="s">
        <v>203</v>
      </c>
      <c r="AE5723" t="s">
        <v>2</v>
      </c>
      <c r="AF5723">
        <v>0.41736487648699999</v>
      </c>
      <c r="AG5723" t="s">
        <v>3</v>
      </c>
      <c r="AH5723">
        <v>6.5585889123500003</v>
      </c>
    </row>
    <row r="5724" spans="2:34">
      <c r="B5724" t="s">
        <v>204</v>
      </c>
      <c r="C5724" t="s">
        <v>2</v>
      </c>
      <c r="D5724">
        <v>0.76387458183900003</v>
      </c>
      <c r="E5724" t="s">
        <v>3</v>
      </c>
      <c r="F5724">
        <v>2.8519006184100002</v>
      </c>
      <c r="I5724" t="s">
        <v>204</v>
      </c>
      <c r="J5724" t="s">
        <v>2</v>
      </c>
      <c r="K5724">
        <v>0.59133190888300002</v>
      </c>
      <c r="L5724" t="s">
        <v>3</v>
      </c>
      <c r="M5724">
        <v>3.2356177780199999</v>
      </c>
      <c r="P5724" t="s">
        <v>204</v>
      </c>
      <c r="Q5724" t="s">
        <v>2</v>
      </c>
      <c r="R5724">
        <v>0.50313210850199996</v>
      </c>
      <c r="S5724" t="s">
        <v>3</v>
      </c>
      <c r="T5724">
        <v>3.7015926468</v>
      </c>
      <c r="W5724" t="s">
        <v>204</v>
      </c>
      <c r="X5724" t="s">
        <v>2</v>
      </c>
      <c r="Y5724">
        <v>0.44480781892999999</v>
      </c>
      <c r="Z5724" t="s">
        <v>3</v>
      </c>
      <c r="AA5724">
        <v>5.6743481340999997</v>
      </c>
      <c r="AD5724" t="s">
        <v>204</v>
      </c>
      <c r="AE5724" t="s">
        <v>2</v>
      </c>
      <c r="AF5724">
        <v>0.38399998521200002</v>
      </c>
      <c r="AG5724" t="s">
        <v>3</v>
      </c>
      <c r="AH5724">
        <v>6.5587599681400004</v>
      </c>
    </row>
    <row r="5725" spans="2:34">
      <c r="B5725" t="s">
        <v>205</v>
      </c>
      <c r="C5725" t="s">
        <v>2</v>
      </c>
      <c r="D5725">
        <v>0.77259026616299997</v>
      </c>
      <c r="E5725" t="s">
        <v>3</v>
      </c>
      <c r="F5725">
        <v>2.8519068937599998</v>
      </c>
      <c r="I5725" t="s">
        <v>205</v>
      </c>
      <c r="J5725" t="s">
        <v>2</v>
      </c>
      <c r="K5725">
        <v>0.607827346707</v>
      </c>
      <c r="L5725" t="s">
        <v>3</v>
      </c>
      <c r="M5725">
        <v>3.23566322369</v>
      </c>
      <c r="P5725" t="s">
        <v>205</v>
      </c>
      <c r="Q5725" t="s">
        <v>2</v>
      </c>
      <c r="R5725">
        <v>0.51183381823600005</v>
      </c>
      <c r="S5725" t="s">
        <v>3</v>
      </c>
      <c r="T5725">
        <v>3.7016683078499999</v>
      </c>
      <c r="W5725" t="s">
        <v>205</v>
      </c>
      <c r="X5725" t="s">
        <v>2</v>
      </c>
      <c r="Y5725">
        <v>0.46650571994899998</v>
      </c>
      <c r="Z5725" t="s">
        <v>3</v>
      </c>
      <c r="AA5725">
        <v>5.6745095751900001</v>
      </c>
      <c r="AD5725" t="s">
        <v>205</v>
      </c>
      <c r="AE5725" t="s">
        <v>2</v>
      </c>
      <c r="AF5725">
        <v>0.42422371068300002</v>
      </c>
      <c r="AG5725" t="s">
        <v>3</v>
      </c>
      <c r="AH5725">
        <v>6.5589214781200003</v>
      </c>
    </row>
    <row r="5726" spans="2:34">
      <c r="B5726" t="s">
        <v>206</v>
      </c>
      <c r="C5726" t="s">
        <v>2</v>
      </c>
      <c r="D5726">
        <v>0.76890079074499995</v>
      </c>
      <c r="E5726" t="s">
        <v>3</v>
      </c>
      <c r="F5726">
        <v>2.8519131194999998</v>
      </c>
      <c r="I5726" t="s">
        <v>206</v>
      </c>
      <c r="J5726" t="s">
        <v>2</v>
      </c>
      <c r="K5726">
        <v>0.59951861555099994</v>
      </c>
      <c r="L5726" t="s">
        <v>3</v>
      </c>
      <c r="M5726">
        <v>3.2357110375499998</v>
      </c>
      <c r="P5726" t="s">
        <v>206</v>
      </c>
      <c r="Q5726" t="s">
        <v>2</v>
      </c>
      <c r="R5726">
        <v>0.51606184481200001</v>
      </c>
      <c r="S5726" t="s">
        <v>3</v>
      </c>
      <c r="T5726">
        <v>3.7017379475099998</v>
      </c>
      <c r="W5726" t="s">
        <v>206</v>
      </c>
      <c r="X5726" t="s">
        <v>2</v>
      </c>
      <c r="Y5726">
        <v>0.459757098212</v>
      </c>
      <c r="Z5726" t="s">
        <v>3</v>
      </c>
      <c r="AA5726">
        <v>5.6746558269099996</v>
      </c>
      <c r="AD5726" t="s">
        <v>206</v>
      </c>
      <c r="AE5726" t="s">
        <v>2</v>
      </c>
      <c r="AF5726">
        <v>0.40131611537099998</v>
      </c>
      <c r="AG5726" t="s">
        <v>3</v>
      </c>
      <c r="AH5726">
        <v>6.5590765821600003</v>
      </c>
    </row>
    <row r="5727" spans="2:34">
      <c r="B5727" t="s">
        <v>207</v>
      </c>
      <c r="C5727" t="s">
        <v>2</v>
      </c>
      <c r="D5727">
        <v>0.76771186519300005</v>
      </c>
      <c r="E5727" t="s">
        <v>3</v>
      </c>
      <c r="F5727">
        <v>2.8519198350799999</v>
      </c>
      <c r="I5727" t="s">
        <v>207</v>
      </c>
      <c r="J5727" t="s">
        <v>2</v>
      </c>
      <c r="K5727">
        <v>0.59268486657700004</v>
      </c>
      <c r="L5727" t="s">
        <v>3</v>
      </c>
      <c r="M5727">
        <v>3.23575617323</v>
      </c>
      <c r="P5727" t="s">
        <v>207</v>
      </c>
      <c r="Q5727" t="s">
        <v>2</v>
      </c>
      <c r="R5727">
        <v>0.50380197007500005</v>
      </c>
      <c r="S5727" t="s">
        <v>3</v>
      </c>
      <c r="T5727">
        <v>3.7018170025599999</v>
      </c>
      <c r="W5727" t="s">
        <v>207</v>
      </c>
      <c r="X5727" t="s">
        <v>2</v>
      </c>
      <c r="Y5727">
        <v>0.448768178036</v>
      </c>
      <c r="Z5727" t="s">
        <v>3</v>
      </c>
      <c r="AA5727">
        <v>5.6747970006199999</v>
      </c>
      <c r="AD5727" t="s">
        <v>207</v>
      </c>
      <c r="AE5727" t="s">
        <v>2</v>
      </c>
      <c r="AF5727">
        <v>0.39115252455100002</v>
      </c>
      <c r="AG5727" t="s">
        <v>3</v>
      </c>
      <c r="AH5727">
        <v>6.5592386392300002</v>
      </c>
    </row>
    <row r="5728" spans="2:34">
      <c r="B5728" t="s">
        <v>208</v>
      </c>
      <c r="C5728" t="s">
        <v>2</v>
      </c>
      <c r="D5728">
        <v>0.76863419540800004</v>
      </c>
      <c r="E5728" t="s">
        <v>3</v>
      </c>
      <c r="F5728">
        <v>2.8519264840999998</v>
      </c>
      <c r="I5728" t="s">
        <v>208</v>
      </c>
      <c r="J5728" t="s">
        <v>2</v>
      </c>
      <c r="K5728">
        <v>0.59719500632300004</v>
      </c>
      <c r="L5728" t="s">
        <v>3</v>
      </c>
      <c r="M5728">
        <v>3.2357995981299998</v>
      </c>
      <c r="P5728" t="s">
        <v>208</v>
      </c>
      <c r="Q5728" t="s">
        <v>2</v>
      </c>
      <c r="R5728">
        <v>0.505905915348</v>
      </c>
      <c r="S5728" t="s">
        <v>3</v>
      </c>
      <c r="T5728">
        <v>3.7018977500200001</v>
      </c>
      <c r="W5728" t="s">
        <v>208</v>
      </c>
      <c r="X5728" t="s">
        <v>2</v>
      </c>
      <c r="Y5728">
        <v>0.46140669334399997</v>
      </c>
      <c r="Z5728" t="s">
        <v>3</v>
      </c>
      <c r="AA5728">
        <v>5.6749486960700004</v>
      </c>
      <c r="AD5728" t="s">
        <v>208</v>
      </c>
      <c r="AE5728" t="s">
        <v>2</v>
      </c>
      <c r="AF5728">
        <v>0.40851666353299998</v>
      </c>
      <c r="AG5728" t="s">
        <v>3</v>
      </c>
      <c r="AH5728">
        <v>6.5593999685600002</v>
      </c>
    </row>
    <row r="5729" spans="2:34">
      <c r="B5729" t="s">
        <v>209</v>
      </c>
      <c r="C5729" t="s">
        <v>2</v>
      </c>
      <c r="D5729">
        <v>0.76169870872300005</v>
      </c>
      <c r="E5729" t="s">
        <v>3</v>
      </c>
      <c r="F5729">
        <v>2.8519324052999999</v>
      </c>
      <c r="I5729" t="s">
        <v>209</v>
      </c>
      <c r="J5729" t="s">
        <v>2</v>
      </c>
      <c r="K5729">
        <v>0.60693160135699997</v>
      </c>
      <c r="L5729" t="s">
        <v>3</v>
      </c>
      <c r="M5729">
        <v>3.2358416448599998</v>
      </c>
      <c r="P5729" t="s">
        <v>209</v>
      </c>
      <c r="Q5729" t="s">
        <v>2</v>
      </c>
      <c r="R5729">
        <v>0.51020605807499997</v>
      </c>
      <c r="S5729" t="s">
        <v>3</v>
      </c>
      <c r="T5729">
        <v>3.7019730862800002</v>
      </c>
      <c r="W5729" t="s">
        <v>209</v>
      </c>
      <c r="X5729" t="s">
        <v>2</v>
      </c>
      <c r="Y5729">
        <v>0.45748758408200002</v>
      </c>
      <c r="Z5729" t="s">
        <v>3</v>
      </c>
      <c r="AA5729">
        <v>5.6750921314999996</v>
      </c>
      <c r="AD5729" t="s">
        <v>209</v>
      </c>
      <c r="AE5729" t="s">
        <v>2</v>
      </c>
      <c r="AF5729">
        <v>0.40660827997799998</v>
      </c>
      <c r="AG5729" t="s">
        <v>3</v>
      </c>
      <c r="AH5729">
        <v>6.5595638885799996</v>
      </c>
    </row>
    <row r="5730" spans="2:34">
      <c r="B5730" t="s">
        <v>210</v>
      </c>
      <c r="C5730" t="s">
        <v>2</v>
      </c>
      <c r="D5730">
        <v>0.77815601448799998</v>
      </c>
      <c r="E5730" t="s">
        <v>3</v>
      </c>
      <c r="F5730">
        <v>2.8519389248799998</v>
      </c>
      <c r="I5730" t="s">
        <v>210</v>
      </c>
      <c r="J5730" t="s">
        <v>2</v>
      </c>
      <c r="K5730">
        <v>0.59968652226399999</v>
      </c>
      <c r="L5730" t="s">
        <v>3</v>
      </c>
      <c r="M5730">
        <v>3.2358847555599999</v>
      </c>
      <c r="P5730" t="s">
        <v>210</v>
      </c>
      <c r="Q5730" t="s">
        <v>2</v>
      </c>
      <c r="R5730">
        <v>0.493791452533</v>
      </c>
      <c r="S5730" t="s">
        <v>3</v>
      </c>
      <c r="T5730">
        <v>3.7020573270399999</v>
      </c>
      <c r="W5730" t="s">
        <v>210</v>
      </c>
      <c r="X5730" t="s">
        <v>2</v>
      </c>
      <c r="Y5730">
        <v>0.461696386796</v>
      </c>
      <c r="Z5730" t="s">
        <v>3</v>
      </c>
      <c r="AA5730">
        <v>5.6752442028500001</v>
      </c>
      <c r="AD5730" t="s">
        <v>210</v>
      </c>
      <c r="AE5730" t="s">
        <v>2</v>
      </c>
      <c r="AF5730">
        <v>0.39665145215800002</v>
      </c>
      <c r="AG5730" t="s">
        <v>3</v>
      </c>
      <c r="AH5730">
        <v>6.5597057003900003</v>
      </c>
    </row>
    <row r="5731" spans="2:34">
      <c r="B5731" t="s">
        <v>211</v>
      </c>
      <c r="C5731" t="s">
        <v>2</v>
      </c>
      <c r="D5731">
        <v>0.77223611569700001</v>
      </c>
      <c r="E5731" t="s">
        <v>3</v>
      </c>
      <c r="F5731">
        <v>2.8519445477300001</v>
      </c>
      <c r="I5731" t="s">
        <v>211</v>
      </c>
      <c r="J5731" t="s">
        <v>2</v>
      </c>
      <c r="K5731">
        <v>0.60185769515200005</v>
      </c>
      <c r="L5731" t="s">
        <v>3</v>
      </c>
      <c r="M5731">
        <v>3.2359269168</v>
      </c>
      <c r="P5731" t="s">
        <v>211</v>
      </c>
      <c r="Q5731" t="s">
        <v>2</v>
      </c>
      <c r="R5731">
        <v>0.50191807285900003</v>
      </c>
      <c r="S5731" t="s">
        <v>3</v>
      </c>
      <c r="T5731">
        <v>3.7021248950499999</v>
      </c>
      <c r="W5731" t="s">
        <v>211</v>
      </c>
      <c r="X5731" t="s">
        <v>2</v>
      </c>
      <c r="Y5731">
        <v>0.45702847743300001</v>
      </c>
      <c r="Z5731" t="s">
        <v>3</v>
      </c>
      <c r="AA5731">
        <v>5.6754001579900004</v>
      </c>
      <c r="AD5731" t="s">
        <v>211</v>
      </c>
      <c r="AE5731" t="s">
        <v>2</v>
      </c>
      <c r="AF5731">
        <v>0.41318717059600002</v>
      </c>
      <c r="AG5731" t="s">
        <v>3</v>
      </c>
      <c r="AH5731">
        <v>6.5598703869200001</v>
      </c>
    </row>
    <row r="5732" spans="2:34">
      <c r="B5732" t="s">
        <v>212</v>
      </c>
      <c r="C5732" t="s">
        <v>2</v>
      </c>
      <c r="D5732">
        <v>0.77369072347500001</v>
      </c>
      <c r="E5732" t="s">
        <v>3</v>
      </c>
      <c r="F5732">
        <v>2.8519509733400001</v>
      </c>
      <c r="I5732" t="s">
        <v>212</v>
      </c>
      <c r="J5732" t="s">
        <v>2</v>
      </c>
      <c r="K5732">
        <v>0.59964498949099998</v>
      </c>
      <c r="L5732" t="s">
        <v>3</v>
      </c>
      <c r="M5732">
        <v>3.2359680211100001</v>
      </c>
      <c r="P5732" t="s">
        <v>212</v>
      </c>
      <c r="Q5732" t="s">
        <v>2</v>
      </c>
      <c r="R5732">
        <v>0.51305814329499999</v>
      </c>
      <c r="S5732" t="s">
        <v>3</v>
      </c>
      <c r="T5732">
        <v>3.7021958805300001</v>
      </c>
      <c r="W5732" t="s">
        <v>212</v>
      </c>
      <c r="X5732" t="s">
        <v>2</v>
      </c>
      <c r="Y5732">
        <v>0.46990905112800002</v>
      </c>
      <c r="Z5732" t="s">
        <v>3</v>
      </c>
      <c r="AA5732">
        <v>5.6755579597899999</v>
      </c>
      <c r="AD5732" t="s">
        <v>212</v>
      </c>
      <c r="AE5732" t="s">
        <v>2</v>
      </c>
      <c r="AF5732">
        <v>0.40420370651600002</v>
      </c>
      <c r="AG5732" t="s">
        <v>3</v>
      </c>
      <c r="AH5732">
        <v>6.5600130342899998</v>
      </c>
    </row>
    <row r="5733" spans="2:34">
      <c r="B5733" t="s">
        <v>213</v>
      </c>
      <c r="C5733" t="s">
        <v>2</v>
      </c>
      <c r="D5733">
        <v>0.77100769536500002</v>
      </c>
      <c r="E5733" t="s">
        <v>3</v>
      </c>
      <c r="F5733">
        <v>2.8519571632999998</v>
      </c>
      <c r="I5733" t="s">
        <v>213</v>
      </c>
      <c r="J5733" t="s">
        <v>2</v>
      </c>
      <c r="K5733">
        <v>0.60158140721599995</v>
      </c>
      <c r="L5733" t="s">
        <v>3</v>
      </c>
      <c r="M5733">
        <v>3.2360140341200001</v>
      </c>
      <c r="P5733" t="s">
        <v>213</v>
      </c>
      <c r="Q5733" t="s">
        <v>2</v>
      </c>
      <c r="R5733">
        <v>0.51074563966300002</v>
      </c>
      <c r="S5733" t="s">
        <v>3</v>
      </c>
      <c r="T5733">
        <v>3.70227157289</v>
      </c>
      <c r="W5733" t="s">
        <v>213</v>
      </c>
      <c r="X5733" t="s">
        <v>2</v>
      </c>
      <c r="Y5733">
        <v>0.45173966898700002</v>
      </c>
      <c r="Z5733" t="s">
        <v>3</v>
      </c>
      <c r="AA5733">
        <v>5.6757118925599999</v>
      </c>
      <c r="AD5733" t="s">
        <v>213</v>
      </c>
      <c r="AE5733" t="s">
        <v>2</v>
      </c>
      <c r="AF5733">
        <v>0.42040214931199998</v>
      </c>
      <c r="AG5733" t="s">
        <v>3</v>
      </c>
      <c r="AH5733">
        <v>6.5601942739699997</v>
      </c>
    </row>
    <row r="5734" spans="2:34">
      <c r="B5734" t="s">
        <v>214</v>
      </c>
      <c r="C5734" t="s">
        <v>2</v>
      </c>
      <c r="D5734">
        <v>0.765842508561</v>
      </c>
      <c r="E5734" t="s">
        <v>3</v>
      </c>
      <c r="F5734">
        <v>2.8519637906800002</v>
      </c>
      <c r="I5734" t="s">
        <v>214</v>
      </c>
      <c r="J5734" t="s">
        <v>2</v>
      </c>
      <c r="K5734">
        <v>0.58915832434299997</v>
      </c>
      <c r="L5734" t="s">
        <v>3</v>
      </c>
      <c r="M5734">
        <v>3.2360548923899999</v>
      </c>
      <c r="P5734" t="s">
        <v>214</v>
      </c>
      <c r="Q5734" t="s">
        <v>2</v>
      </c>
      <c r="R5734">
        <v>0.51705465854900001</v>
      </c>
      <c r="S5734" t="s">
        <v>3</v>
      </c>
      <c r="T5734">
        <v>3.7023486433800001</v>
      </c>
      <c r="W5734" t="s">
        <v>214</v>
      </c>
      <c r="X5734" t="s">
        <v>2</v>
      </c>
      <c r="Y5734">
        <v>0.44928121835700002</v>
      </c>
      <c r="Z5734" t="s">
        <v>3</v>
      </c>
      <c r="AA5734">
        <v>5.6758648969500003</v>
      </c>
      <c r="AD5734" t="s">
        <v>214</v>
      </c>
      <c r="AE5734" t="s">
        <v>2</v>
      </c>
      <c r="AF5734">
        <v>0.39968109115099998</v>
      </c>
      <c r="AG5734" t="s">
        <v>3</v>
      </c>
      <c r="AH5734">
        <v>6.5603640516999997</v>
      </c>
    </row>
    <row r="5735" spans="2:34">
      <c r="B5735" t="s">
        <v>215</v>
      </c>
      <c r="C5735" t="s">
        <v>2</v>
      </c>
      <c r="D5735">
        <v>0.77277037174600005</v>
      </c>
      <c r="E5735" t="s">
        <v>3</v>
      </c>
      <c r="F5735">
        <v>2.8519698905499999</v>
      </c>
      <c r="I5735" t="s">
        <v>215</v>
      </c>
      <c r="J5735" t="s">
        <v>2</v>
      </c>
      <c r="K5735">
        <v>0.60303230006099995</v>
      </c>
      <c r="L5735" t="s">
        <v>3</v>
      </c>
      <c r="M5735">
        <v>3.2361031957300002</v>
      </c>
      <c r="P5735" t="s">
        <v>215</v>
      </c>
      <c r="Q5735" t="s">
        <v>2</v>
      </c>
      <c r="R5735">
        <v>0.520357293055</v>
      </c>
      <c r="S5735" t="s">
        <v>3</v>
      </c>
      <c r="T5735">
        <v>3.7024193903299998</v>
      </c>
      <c r="W5735" t="s">
        <v>215</v>
      </c>
      <c r="X5735" t="s">
        <v>2</v>
      </c>
      <c r="Y5735">
        <v>0.44189623025399999</v>
      </c>
      <c r="Z5735" t="s">
        <v>3</v>
      </c>
      <c r="AA5735">
        <v>5.6760154810500003</v>
      </c>
      <c r="AD5735" t="s">
        <v>215</v>
      </c>
      <c r="AE5735" t="s">
        <v>2</v>
      </c>
      <c r="AF5735">
        <v>0.42555229708999998</v>
      </c>
      <c r="AG5735" t="s">
        <v>3</v>
      </c>
      <c r="AH5735">
        <v>6.5605167981300001</v>
      </c>
    </row>
    <row r="5736" spans="2:34">
      <c r="B5736" t="s">
        <v>216</v>
      </c>
      <c r="C5736" t="s">
        <v>2</v>
      </c>
      <c r="D5736">
        <v>0.76424553157899999</v>
      </c>
      <c r="E5736" t="s">
        <v>3</v>
      </c>
      <c r="F5736">
        <v>2.8519760966200001</v>
      </c>
      <c r="I5736" t="s">
        <v>216</v>
      </c>
      <c r="J5736" t="s">
        <v>2</v>
      </c>
      <c r="K5736">
        <v>0.58884430157599998</v>
      </c>
      <c r="L5736" t="s">
        <v>3</v>
      </c>
      <c r="M5736">
        <v>3.23615081202</v>
      </c>
      <c r="P5736" t="s">
        <v>216</v>
      </c>
      <c r="Q5736" t="s">
        <v>2</v>
      </c>
      <c r="R5736">
        <v>0.50169974365199999</v>
      </c>
      <c r="S5736" t="s">
        <v>3</v>
      </c>
      <c r="T5736">
        <v>3.7024999471400002</v>
      </c>
      <c r="W5736" t="s">
        <v>216</v>
      </c>
      <c r="X5736" t="s">
        <v>2</v>
      </c>
      <c r="Y5736">
        <v>0.43872192380000002</v>
      </c>
      <c r="Z5736" t="s">
        <v>3</v>
      </c>
      <c r="AA5736">
        <v>5.6761624922999996</v>
      </c>
      <c r="AD5736" t="s">
        <v>216</v>
      </c>
      <c r="AE5736" t="s">
        <v>2</v>
      </c>
      <c r="AF5736">
        <v>0.39517602252299999</v>
      </c>
      <c r="AG5736" t="s">
        <v>3</v>
      </c>
      <c r="AH5736">
        <v>6.5606797294200003</v>
      </c>
    </row>
    <row r="5737" spans="2:34">
      <c r="B5737" t="s">
        <v>217</v>
      </c>
      <c r="C5737" t="s">
        <v>2</v>
      </c>
      <c r="D5737">
        <v>0.77376177075899999</v>
      </c>
      <c r="E5737" t="s">
        <v>3</v>
      </c>
      <c r="F5737">
        <v>2.8519822511499999</v>
      </c>
      <c r="I5737" t="s">
        <v>217</v>
      </c>
      <c r="J5737" t="s">
        <v>2</v>
      </c>
      <c r="K5737">
        <v>0.59354439669400005</v>
      </c>
      <c r="L5737" t="s">
        <v>3</v>
      </c>
      <c r="M5737">
        <v>3.2361962772299999</v>
      </c>
      <c r="P5737" t="s">
        <v>217</v>
      </c>
      <c r="Q5737" t="s">
        <v>2</v>
      </c>
      <c r="R5737">
        <v>0.52703823394100002</v>
      </c>
      <c r="S5737" t="s">
        <v>3</v>
      </c>
      <c r="T5737">
        <v>3.7025696190000001</v>
      </c>
      <c r="W5737" t="s">
        <v>217</v>
      </c>
      <c r="X5737" t="s">
        <v>2</v>
      </c>
      <c r="Y5737">
        <v>0.45358857325399998</v>
      </c>
      <c r="Z5737" t="s">
        <v>3</v>
      </c>
      <c r="AA5737">
        <v>5.6763096735699996</v>
      </c>
      <c r="AD5737" t="s">
        <v>217</v>
      </c>
      <c r="AE5737" t="s">
        <v>2</v>
      </c>
      <c r="AF5737">
        <v>0.39715168797700001</v>
      </c>
      <c r="AG5737" t="s">
        <v>3</v>
      </c>
      <c r="AH5737">
        <v>6.5608572256000004</v>
      </c>
    </row>
    <row r="5738" spans="2:34">
      <c r="B5738" t="s">
        <v>218</v>
      </c>
      <c r="C5738" t="s">
        <v>2</v>
      </c>
      <c r="D5738">
        <v>0.76882470313499995</v>
      </c>
      <c r="E5738" t="s">
        <v>3</v>
      </c>
      <c r="F5738">
        <v>2.8519887345599999</v>
      </c>
      <c r="I5738" t="s">
        <v>218</v>
      </c>
      <c r="J5738" t="s">
        <v>2</v>
      </c>
      <c r="K5738">
        <v>0.59488271629199996</v>
      </c>
      <c r="L5738" t="s">
        <v>3</v>
      </c>
      <c r="M5738">
        <v>3.23623947888</v>
      </c>
      <c r="P5738" t="s">
        <v>218</v>
      </c>
      <c r="Q5738" t="s">
        <v>2</v>
      </c>
      <c r="R5738">
        <v>0.49928124877800001</v>
      </c>
      <c r="S5738" t="s">
        <v>3</v>
      </c>
      <c r="T5738">
        <v>3.7026399203599998</v>
      </c>
      <c r="W5738" t="s">
        <v>218</v>
      </c>
      <c r="X5738" t="s">
        <v>2</v>
      </c>
      <c r="Y5738">
        <v>0.43990591328700002</v>
      </c>
      <c r="Z5738" t="s">
        <v>3</v>
      </c>
      <c r="AA5738">
        <v>5.6764636425599999</v>
      </c>
      <c r="AD5738" t="s">
        <v>218</v>
      </c>
      <c r="AE5738" t="s">
        <v>2</v>
      </c>
      <c r="AF5738">
        <v>0.43321555087800001</v>
      </c>
      <c r="AG5738" t="s">
        <v>3</v>
      </c>
      <c r="AH5738">
        <v>6.5610042444900003</v>
      </c>
    </row>
    <row r="5739" spans="2:34">
      <c r="B5739" t="s">
        <v>219</v>
      </c>
      <c r="C5739" t="s">
        <v>2</v>
      </c>
      <c r="D5739">
        <v>0.76444636327100002</v>
      </c>
      <c r="E5739" t="s">
        <v>3</v>
      </c>
      <c r="F5739">
        <v>2.85199452687</v>
      </c>
      <c r="I5739" t="s">
        <v>219</v>
      </c>
      <c r="J5739" t="s">
        <v>2</v>
      </c>
      <c r="K5739">
        <v>0.58467290617199996</v>
      </c>
      <c r="L5739" t="s">
        <v>3</v>
      </c>
      <c r="M5739">
        <v>3.2362822122199999</v>
      </c>
      <c r="P5739" t="s">
        <v>219</v>
      </c>
      <c r="Q5739" t="s">
        <v>2</v>
      </c>
      <c r="R5739">
        <v>0.51560457045100005</v>
      </c>
      <c r="S5739" t="s">
        <v>3</v>
      </c>
      <c r="T5739">
        <v>3.7027134846699998</v>
      </c>
      <c r="W5739" t="s">
        <v>219</v>
      </c>
      <c r="X5739" t="s">
        <v>2</v>
      </c>
      <c r="Y5739">
        <v>0.44960700649800001</v>
      </c>
      <c r="Z5739" t="s">
        <v>3</v>
      </c>
      <c r="AA5739">
        <v>5.6766087973800001</v>
      </c>
      <c r="AD5739" t="s">
        <v>219</v>
      </c>
      <c r="AE5739" t="s">
        <v>2</v>
      </c>
      <c r="AF5739">
        <v>0.42485087538100003</v>
      </c>
      <c r="AG5739" t="s">
        <v>3</v>
      </c>
      <c r="AH5739">
        <v>6.5611680790499998</v>
      </c>
    </row>
    <row r="5740" spans="2:34">
      <c r="B5740" t="s">
        <v>220</v>
      </c>
      <c r="C5740" t="s">
        <v>2</v>
      </c>
      <c r="D5740">
        <v>0.77321518363499997</v>
      </c>
      <c r="E5740" t="s">
        <v>3</v>
      </c>
      <c r="F5740">
        <v>2.8520005022200001</v>
      </c>
      <c r="I5740" t="s">
        <v>220</v>
      </c>
      <c r="J5740" t="s">
        <v>2</v>
      </c>
      <c r="K5740">
        <v>0.61242774116400001</v>
      </c>
      <c r="L5740" t="s">
        <v>3</v>
      </c>
      <c r="M5740">
        <v>3.2363260392900002</v>
      </c>
      <c r="P5740" t="s">
        <v>220</v>
      </c>
      <c r="Q5740" t="s">
        <v>2</v>
      </c>
      <c r="R5740">
        <v>0.52018419654299997</v>
      </c>
      <c r="S5740" t="s">
        <v>3</v>
      </c>
      <c r="T5740">
        <v>3.7027901054400001</v>
      </c>
      <c r="W5740" t="s">
        <v>220</v>
      </c>
      <c r="X5740" t="s">
        <v>2</v>
      </c>
      <c r="Y5740">
        <v>0.44724152335099998</v>
      </c>
      <c r="Z5740" t="s">
        <v>3</v>
      </c>
      <c r="AA5740">
        <v>5.6767718240600002</v>
      </c>
      <c r="AD5740" t="s">
        <v>220</v>
      </c>
      <c r="AE5740" t="s">
        <v>2</v>
      </c>
      <c r="AF5740">
        <v>0.40596391025</v>
      </c>
      <c r="AG5740" t="s">
        <v>3</v>
      </c>
      <c r="AH5740">
        <v>6.5613296620600003</v>
      </c>
    </row>
    <row r="5741" spans="2:34">
      <c r="B5741" t="s">
        <v>221</v>
      </c>
      <c r="C5741" t="s">
        <v>2</v>
      </c>
      <c r="D5741">
        <v>0.77529108137500002</v>
      </c>
      <c r="E5741" t="s">
        <v>3</v>
      </c>
      <c r="F5741">
        <v>2.8520070151399999</v>
      </c>
      <c r="I5741" t="s">
        <v>221</v>
      </c>
      <c r="J5741" t="s">
        <v>2</v>
      </c>
      <c r="K5741">
        <v>0.59753232849899995</v>
      </c>
      <c r="L5741" t="s">
        <v>3</v>
      </c>
      <c r="M5741">
        <v>3.2363710281100002</v>
      </c>
      <c r="P5741" t="s">
        <v>221</v>
      </c>
      <c r="Q5741" t="s">
        <v>2</v>
      </c>
      <c r="R5741">
        <v>0.50190581401599998</v>
      </c>
      <c r="S5741" t="s">
        <v>3</v>
      </c>
      <c r="T5741">
        <v>3.70287314679</v>
      </c>
      <c r="W5741" t="s">
        <v>221</v>
      </c>
      <c r="X5741" t="s">
        <v>2</v>
      </c>
      <c r="Y5741">
        <v>0.42973419970999999</v>
      </c>
      <c r="Z5741" t="s">
        <v>3</v>
      </c>
      <c r="AA5741">
        <v>5.67693924695</v>
      </c>
      <c r="AD5741" t="s">
        <v>221</v>
      </c>
      <c r="AE5741" t="s">
        <v>2</v>
      </c>
      <c r="AF5741">
        <v>0.421635501799</v>
      </c>
      <c r="AG5741" t="s">
        <v>3</v>
      </c>
      <c r="AH5741">
        <v>6.5614786192999999</v>
      </c>
    </row>
    <row r="5742" spans="2:34">
      <c r="B5742" t="s">
        <v>222</v>
      </c>
      <c r="C5742" t="s">
        <v>2</v>
      </c>
      <c r="D5742">
        <v>0.76559253545499995</v>
      </c>
      <c r="E5742" t="s">
        <v>3</v>
      </c>
      <c r="F5742">
        <v>2.8520138391700001</v>
      </c>
      <c r="I5742" t="s">
        <v>222</v>
      </c>
      <c r="J5742" t="s">
        <v>2</v>
      </c>
      <c r="K5742">
        <v>0.59539100673400003</v>
      </c>
      <c r="L5742" t="s">
        <v>3</v>
      </c>
      <c r="M5742">
        <v>3.2364141977999998</v>
      </c>
      <c r="P5742" t="s">
        <v>222</v>
      </c>
      <c r="Q5742" t="s">
        <v>2</v>
      </c>
      <c r="R5742">
        <v>0.50487872309199999</v>
      </c>
      <c r="S5742" t="s">
        <v>3</v>
      </c>
      <c r="T5742">
        <v>3.7029528573100001</v>
      </c>
      <c r="W5742" t="s">
        <v>222</v>
      </c>
      <c r="X5742" t="s">
        <v>2</v>
      </c>
      <c r="Y5742">
        <v>0.43592774384900002</v>
      </c>
      <c r="Z5742" t="s">
        <v>3</v>
      </c>
      <c r="AA5742">
        <v>5.6770900167400002</v>
      </c>
      <c r="AD5742" t="s">
        <v>222</v>
      </c>
      <c r="AE5742" t="s">
        <v>2</v>
      </c>
      <c r="AF5742">
        <v>0.41761569773200002</v>
      </c>
      <c r="AG5742" t="s">
        <v>3</v>
      </c>
      <c r="AH5742">
        <v>6.5616381659199998</v>
      </c>
    </row>
    <row r="5743" spans="2:34">
      <c r="B5743" t="s">
        <v>223</v>
      </c>
      <c r="C5743" t="s">
        <v>2</v>
      </c>
      <c r="D5743">
        <v>0.76968427277600004</v>
      </c>
      <c r="E5743" t="s">
        <v>3</v>
      </c>
      <c r="F5743">
        <v>2.85202015511</v>
      </c>
      <c r="I5743" t="s">
        <v>223</v>
      </c>
      <c r="J5743" t="s">
        <v>2</v>
      </c>
      <c r="K5743">
        <v>0.59407773423400001</v>
      </c>
      <c r="L5743" t="s">
        <v>3</v>
      </c>
      <c r="M5743">
        <v>3.23646311734</v>
      </c>
      <c r="P5743" t="s">
        <v>223</v>
      </c>
      <c r="Q5743" t="s">
        <v>2</v>
      </c>
      <c r="R5743">
        <v>0.49446542415900002</v>
      </c>
      <c r="S5743" t="s">
        <v>3</v>
      </c>
      <c r="T5743">
        <v>3.7030241562900001</v>
      </c>
      <c r="W5743" t="s">
        <v>223</v>
      </c>
      <c r="X5743" t="s">
        <v>2</v>
      </c>
      <c r="Y5743">
        <v>0.41701319701200001</v>
      </c>
      <c r="Z5743" t="s">
        <v>3</v>
      </c>
      <c r="AA5743">
        <v>5.6772457373899998</v>
      </c>
      <c r="AD5743" t="s">
        <v>223</v>
      </c>
      <c r="AE5743" t="s">
        <v>2</v>
      </c>
      <c r="AF5743">
        <v>0.40105642655099999</v>
      </c>
      <c r="AG5743" t="s">
        <v>3</v>
      </c>
      <c r="AH5743">
        <v>6.5618146496699996</v>
      </c>
    </row>
    <row r="5744" spans="2:34">
      <c r="B5744" t="s">
        <v>224</v>
      </c>
      <c r="C5744" t="s">
        <v>2</v>
      </c>
      <c r="D5744">
        <v>0.76963537227300005</v>
      </c>
      <c r="E5744" t="s">
        <v>3</v>
      </c>
      <c r="F5744">
        <v>2.8520264718099999</v>
      </c>
      <c r="I5744" t="s">
        <v>224</v>
      </c>
      <c r="J5744" t="s">
        <v>2</v>
      </c>
      <c r="K5744">
        <v>0.59734651023899998</v>
      </c>
      <c r="L5744" t="s">
        <v>3</v>
      </c>
      <c r="M5744">
        <v>3.23650616769</v>
      </c>
      <c r="P5744" t="s">
        <v>224</v>
      </c>
      <c r="Q5744" t="s">
        <v>2</v>
      </c>
      <c r="R5744">
        <v>0.509984060987</v>
      </c>
      <c r="S5744" t="s">
        <v>3</v>
      </c>
      <c r="T5744">
        <v>3.7030970542600001</v>
      </c>
      <c r="W5744" t="s">
        <v>224</v>
      </c>
      <c r="X5744" t="s">
        <v>2</v>
      </c>
      <c r="Y5744">
        <v>0.46357065726500002</v>
      </c>
      <c r="Z5744" t="s">
        <v>3</v>
      </c>
      <c r="AA5744">
        <v>5.6773933992099996</v>
      </c>
      <c r="AD5744" t="s">
        <v>224</v>
      </c>
      <c r="AE5744" t="s">
        <v>2</v>
      </c>
      <c r="AF5744">
        <v>0.39478988417700001</v>
      </c>
      <c r="AG5744" t="s">
        <v>3</v>
      </c>
      <c r="AH5744">
        <v>6.5619915901299999</v>
      </c>
    </row>
    <row r="5745" spans="2:34">
      <c r="B5745" t="s">
        <v>225</v>
      </c>
      <c r="C5745" t="s">
        <v>2</v>
      </c>
      <c r="D5745">
        <v>0.76433959816700003</v>
      </c>
      <c r="E5745" t="s">
        <v>3</v>
      </c>
      <c r="F5745">
        <v>2.8520324368600001</v>
      </c>
      <c r="I5745" t="s">
        <v>225</v>
      </c>
      <c r="J5745" t="s">
        <v>2</v>
      </c>
      <c r="K5745">
        <v>0.59316373678900003</v>
      </c>
      <c r="L5745" t="s">
        <v>3</v>
      </c>
      <c r="M5745">
        <v>3.2365524250400002</v>
      </c>
      <c r="P5745" t="s">
        <v>225</v>
      </c>
      <c r="Q5745" t="s">
        <v>2</v>
      </c>
      <c r="R5745">
        <v>0.51074908323900003</v>
      </c>
      <c r="S5745" t="s">
        <v>3</v>
      </c>
      <c r="T5745">
        <v>3.7031677277599999</v>
      </c>
      <c r="W5745" t="s">
        <v>225</v>
      </c>
      <c r="X5745" t="s">
        <v>2</v>
      </c>
      <c r="Y5745">
        <v>0.45391671360500002</v>
      </c>
      <c r="Z5745" t="s">
        <v>3</v>
      </c>
      <c r="AA5745">
        <v>5.6775367803199996</v>
      </c>
      <c r="AD5745" t="s">
        <v>225</v>
      </c>
      <c r="AE5745" t="s">
        <v>2</v>
      </c>
      <c r="AF5745">
        <v>0.41214846382300002</v>
      </c>
      <c r="AG5745" t="s">
        <v>3</v>
      </c>
      <c r="AH5745">
        <v>6.5621502831100003</v>
      </c>
    </row>
    <row r="5746" spans="2:34">
      <c r="B5746" t="s">
        <v>226</v>
      </c>
      <c r="C5746" t="s">
        <v>2</v>
      </c>
      <c r="D5746">
        <v>0.77494817392199999</v>
      </c>
      <c r="E5746" t="s">
        <v>3</v>
      </c>
      <c r="F5746">
        <v>2.8520387255399999</v>
      </c>
      <c r="I5746" t="s">
        <v>226</v>
      </c>
      <c r="J5746" t="s">
        <v>2</v>
      </c>
      <c r="K5746">
        <v>0.59488044396200002</v>
      </c>
      <c r="L5746" t="s">
        <v>3</v>
      </c>
      <c r="M5746">
        <v>3.2365966307499998</v>
      </c>
      <c r="P5746" t="s">
        <v>226</v>
      </c>
      <c r="Q5746" t="s">
        <v>2</v>
      </c>
      <c r="R5746">
        <v>0.52395881973799996</v>
      </c>
      <c r="S5746" t="s">
        <v>3</v>
      </c>
      <c r="T5746">
        <v>3.7032379850199999</v>
      </c>
      <c r="W5746" t="s">
        <v>226</v>
      </c>
      <c r="X5746" t="s">
        <v>2</v>
      </c>
      <c r="Y5746">
        <v>0.46615944463199999</v>
      </c>
      <c r="Z5746" t="s">
        <v>3</v>
      </c>
      <c r="AA5746">
        <v>5.67768974145</v>
      </c>
      <c r="AD5746" t="s">
        <v>226</v>
      </c>
      <c r="AE5746" t="s">
        <v>2</v>
      </c>
      <c r="AF5746">
        <v>0.41834333146500002</v>
      </c>
      <c r="AG5746" t="s">
        <v>3</v>
      </c>
      <c r="AH5746">
        <v>6.5622980781900004</v>
      </c>
    </row>
    <row r="5747" spans="2:34">
      <c r="B5747" t="s">
        <v>227</v>
      </c>
      <c r="C5747" t="s">
        <v>2</v>
      </c>
      <c r="D5747">
        <v>0.76782952658100001</v>
      </c>
      <c r="E5747" t="s">
        <v>3</v>
      </c>
      <c r="F5747">
        <v>2.8520450942900002</v>
      </c>
      <c r="I5747" t="s">
        <v>227</v>
      </c>
      <c r="J5747" t="s">
        <v>2</v>
      </c>
      <c r="K5747">
        <v>0.60277956947699995</v>
      </c>
      <c r="L5747" t="s">
        <v>3</v>
      </c>
      <c r="M5747">
        <v>3.2366427680799998</v>
      </c>
      <c r="P5747" t="s">
        <v>227</v>
      </c>
      <c r="Q5747" t="s">
        <v>2</v>
      </c>
      <c r="R5747">
        <v>0.50028018316699996</v>
      </c>
      <c r="S5747" t="s">
        <v>3</v>
      </c>
      <c r="T5747">
        <v>3.70330864569</v>
      </c>
      <c r="W5747" t="s">
        <v>227</v>
      </c>
      <c r="X5747" t="s">
        <v>2</v>
      </c>
      <c r="Y5747">
        <v>0.465246909288</v>
      </c>
      <c r="Z5747" t="s">
        <v>3</v>
      </c>
      <c r="AA5747">
        <v>5.6778500908399998</v>
      </c>
      <c r="AD5747" t="s">
        <v>227</v>
      </c>
      <c r="AE5747" t="s">
        <v>2</v>
      </c>
      <c r="AF5747">
        <v>0.40338975297700003</v>
      </c>
      <c r="AG5747" t="s">
        <v>3</v>
      </c>
      <c r="AH5747">
        <v>6.5624607472700003</v>
      </c>
    </row>
    <row r="5748" spans="2:34">
      <c r="B5748" t="s">
        <v>228</v>
      </c>
      <c r="C5748" t="s">
        <v>2</v>
      </c>
      <c r="D5748">
        <v>0.77318892079000001</v>
      </c>
      <c r="E5748" t="s">
        <v>3</v>
      </c>
      <c r="F5748">
        <v>2.8520513782200001</v>
      </c>
      <c r="I5748" t="s">
        <v>228</v>
      </c>
      <c r="J5748" t="s">
        <v>2</v>
      </c>
      <c r="K5748">
        <v>0.59580278824300004</v>
      </c>
      <c r="L5748" t="s">
        <v>3</v>
      </c>
      <c r="M5748">
        <v>3.2366892394</v>
      </c>
      <c r="P5748" t="s">
        <v>228</v>
      </c>
      <c r="Q5748" t="s">
        <v>2</v>
      </c>
      <c r="R5748">
        <v>0.50017898646199999</v>
      </c>
      <c r="S5748" t="s">
        <v>3</v>
      </c>
      <c r="T5748">
        <v>3.7033828397800002</v>
      </c>
      <c r="W5748" t="s">
        <v>228</v>
      </c>
      <c r="X5748" t="s">
        <v>2</v>
      </c>
      <c r="Y5748">
        <v>0.47731610229900001</v>
      </c>
      <c r="Z5748" t="s">
        <v>3</v>
      </c>
      <c r="AA5748">
        <v>5.6779981403199997</v>
      </c>
      <c r="AD5748" t="s">
        <v>228</v>
      </c>
      <c r="AE5748" t="s">
        <v>2</v>
      </c>
      <c r="AF5748">
        <v>0.433208931889</v>
      </c>
      <c r="AG5748" t="s">
        <v>3</v>
      </c>
      <c r="AH5748">
        <v>6.5625994525499998</v>
      </c>
    </row>
    <row r="5749" spans="2:34">
      <c r="B5749" t="s">
        <v>229</v>
      </c>
      <c r="C5749" t="s">
        <v>2</v>
      </c>
      <c r="D5749">
        <v>0.77126465696000002</v>
      </c>
      <c r="E5749" t="s">
        <v>3</v>
      </c>
      <c r="F5749">
        <v>2.8520576594599998</v>
      </c>
      <c r="I5749" t="s">
        <v>229</v>
      </c>
      <c r="J5749" t="s">
        <v>2</v>
      </c>
      <c r="K5749">
        <v>0.60758798627900001</v>
      </c>
      <c r="L5749" t="s">
        <v>3</v>
      </c>
      <c r="M5749">
        <v>3.2367349820600002</v>
      </c>
      <c r="P5749" t="s">
        <v>229</v>
      </c>
      <c r="Q5749" t="s">
        <v>2</v>
      </c>
      <c r="R5749">
        <v>0.49631591828299998</v>
      </c>
      <c r="S5749" t="s">
        <v>3</v>
      </c>
      <c r="T5749">
        <v>3.7034582613999998</v>
      </c>
      <c r="W5749" t="s">
        <v>229</v>
      </c>
      <c r="X5749" t="s">
        <v>2</v>
      </c>
      <c r="Y5749">
        <v>0.45051808551900002</v>
      </c>
      <c r="Z5749" t="s">
        <v>3</v>
      </c>
      <c r="AA5749">
        <v>5.6781453774099999</v>
      </c>
      <c r="AD5749" t="s">
        <v>229</v>
      </c>
      <c r="AE5749" t="s">
        <v>2</v>
      </c>
      <c r="AF5749">
        <v>0.41721291761099999</v>
      </c>
      <c r="AG5749" t="s">
        <v>3</v>
      </c>
      <c r="AH5749">
        <v>6.5627475901499999</v>
      </c>
    </row>
    <row r="5750" spans="2:34">
      <c r="B5750" t="s">
        <v>230</v>
      </c>
      <c r="C5750" t="s">
        <v>2</v>
      </c>
      <c r="D5750">
        <v>0.76881249477900004</v>
      </c>
      <c r="E5750" t="s">
        <v>3</v>
      </c>
      <c r="F5750">
        <v>2.8520641091500001</v>
      </c>
      <c r="I5750" t="s">
        <v>230</v>
      </c>
      <c r="J5750" t="s">
        <v>2</v>
      </c>
      <c r="K5750">
        <v>0.59385381701200002</v>
      </c>
      <c r="L5750" t="s">
        <v>3</v>
      </c>
      <c r="M5750">
        <v>3.2367777281299999</v>
      </c>
      <c r="P5750" t="s">
        <v>230</v>
      </c>
      <c r="Q5750" t="s">
        <v>2</v>
      </c>
      <c r="R5750">
        <v>0.50821786367800004</v>
      </c>
      <c r="S5750" t="s">
        <v>3</v>
      </c>
      <c r="T5750">
        <v>3.7035343040300002</v>
      </c>
      <c r="W5750" t="s">
        <v>230</v>
      </c>
      <c r="X5750" t="s">
        <v>2</v>
      </c>
      <c r="Y5750">
        <v>0.41913851965600002</v>
      </c>
      <c r="Z5750" t="s">
        <v>3</v>
      </c>
      <c r="AA5750">
        <v>5.6783049859399997</v>
      </c>
      <c r="AD5750" t="s">
        <v>230</v>
      </c>
      <c r="AE5750" t="s">
        <v>2</v>
      </c>
      <c r="AF5750">
        <v>0.43913014473200002</v>
      </c>
      <c r="AG5750" t="s">
        <v>3</v>
      </c>
      <c r="AH5750">
        <v>6.56289577075</v>
      </c>
    </row>
    <row r="5751" spans="2:34">
      <c r="B5751" t="s">
        <v>231</v>
      </c>
      <c r="C5751" t="s">
        <v>2</v>
      </c>
      <c r="D5751">
        <v>0.772564814165</v>
      </c>
      <c r="E5751" t="s">
        <v>3</v>
      </c>
      <c r="F5751">
        <v>2.8520706921899999</v>
      </c>
      <c r="I5751" t="s">
        <v>231</v>
      </c>
      <c r="J5751" t="s">
        <v>2</v>
      </c>
      <c r="K5751">
        <v>0.59537746659000002</v>
      </c>
      <c r="L5751" t="s">
        <v>3</v>
      </c>
      <c r="M5751">
        <v>3.2368230052500002</v>
      </c>
      <c r="P5751" t="s">
        <v>231</v>
      </c>
      <c r="Q5751" t="s">
        <v>2</v>
      </c>
      <c r="R5751">
        <v>0.51481177388099997</v>
      </c>
      <c r="S5751" t="s">
        <v>3</v>
      </c>
      <c r="T5751">
        <v>3.70360779049</v>
      </c>
      <c r="W5751" t="s">
        <v>231</v>
      </c>
      <c r="X5751" t="s">
        <v>2</v>
      </c>
      <c r="Y5751">
        <v>0.467831809416</v>
      </c>
      <c r="Z5751" t="s">
        <v>3</v>
      </c>
      <c r="AA5751">
        <v>5.6784456305499997</v>
      </c>
      <c r="AD5751" t="s">
        <v>231</v>
      </c>
      <c r="AE5751" t="s">
        <v>2</v>
      </c>
      <c r="AF5751">
        <v>0.40582517075300001</v>
      </c>
      <c r="AG5751" t="s">
        <v>3</v>
      </c>
      <c r="AH5751">
        <v>6.5630572978100004</v>
      </c>
    </row>
    <row r="5752" spans="2:34">
      <c r="B5752" t="s">
        <v>232</v>
      </c>
      <c r="C5752" t="s">
        <v>2</v>
      </c>
      <c r="D5752">
        <v>0.77571482718999996</v>
      </c>
      <c r="E5752" t="s">
        <v>3</v>
      </c>
      <c r="F5752">
        <v>2.8520773034600002</v>
      </c>
      <c r="I5752" t="s">
        <v>232</v>
      </c>
      <c r="J5752" t="s">
        <v>2</v>
      </c>
      <c r="K5752">
        <v>0.58468986096200004</v>
      </c>
      <c r="L5752" t="s">
        <v>3</v>
      </c>
      <c r="M5752">
        <v>3.2368682891799998</v>
      </c>
      <c r="P5752" t="s">
        <v>232</v>
      </c>
      <c r="Q5752" t="s">
        <v>2</v>
      </c>
      <c r="R5752">
        <v>0.50985122732300003</v>
      </c>
      <c r="S5752" t="s">
        <v>3</v>
      </c>
      <c r="T5752">
        <v>3.70368626499</v>
      </c>
      <c r="W5752" t="s">
        <v>232</v>
      </c>
      <c r="X5752" t="s">
        <v>2</v>
      </c>
      <c r="Y5752">
        <v>0.45583085399599998</v>
      </c>
      <c r="Z5752" t="s">
        <v>3</v>
      </c>
      <c r="AA5752">
        <v>5.6785998449399999</v>
      </c>
      <c r="AD5752" t="s">
        <v>232</v>
      </c>
      <c r="AE5752" t="s">
        <v>2</v>
      </c>
      <c r="AF5752">
        <v>0.42200279578700001</v>
      </c>
      <c r="AG5752" t="s">
        <v>3</v>
      </c>
      <c r="AH5752">
        <v>6.5632129898500002</v>
      </c>
    </row>
    <row r="5753" spans="2:34">
      <c r="B5753" t="s">
        <v>233</v>
      </c>
      <c r="C5753" t="s">
        <v>2</v>
      </c>
      <c r="D5753">
        <v>0.77843066140899997</v>
      </c>
      <c r="E5753" t="s">
        <v>3</v>
      </c>
      <c r="F5753">
        <v>2.85208355905</v>
      </c>
      <c r="I5753" t="s">
        <v>233</v>
      </c>
      <c r="J5753" t="s">
        <v>2</v>
      </c>
      <c r="K5753">
        <v>0.59530929326699999</v>
      </c>
      <c r="L5753" t="s">
        <v>3</v>
      </c>
      <c r="M5753">
        <v>3.23691475553</v>
      </c>
      <c r="P5753" t="s">
        <v>233</v>
      </c>
      <c r="Q5753" t="s">
        <v>2</v>
      </c>
      <c r="R5753">
        <v>0.50176193172700001</v>
      </c>
      <c r="S5753" t="s">
        <v>3</v>
      </c>
      <c r="T5753">
        <v>3.7037669291899999</v>
      </c>
      <c r="W5753" t="s">
        <v>233</v>
      </c>
      <c r="X5753" t="s">
        <v>2</v>
      </c>
      <c r="Y5753">
        <v>0.47050764370600001</v>
      </c>
      <c r="Z5753" t="s">
        <v>3</v>
      </c>
      <c r="AA5753">
        <v>5.6787474980299999</v>
      </c>
      <c r="AD5753" t="s">
        <v>233</v>
      </c>
      <c r="AE5753" t="s">
        <v>2</v>
      </c>
      <c r="AF5753">
        <v>0.42224033147200002</v>
      </c>
      <c r="AG5753" t="s">
        <v>3</v>
      </c>
      <c r="AH5753">
        <v>6.5633753591900001</v>
      </c>
    </row>
    <row r="5754" spans="2:34">
      <c r="B5754" t="s">
        <v>234</v>
      </c>
      <c r="C5754" t="s">
        <v>2</v>
      </c>
      <c r="D5754">
        <v>0.76002492695299995</v>
      </c>
      <c r="E5754" t="s">
        <v>3</v>
      </c>
      <c r="F5754">
        <v>2.8520898742299998</v>
      </c>
      <c r="I5754" t="s">
        <v>234</v>
      </c>
      <c r="J5754" t="s">
        <v>2</v>
      </c>
      <c r="K5754">
        <v>0.59282359285800001</v>
      </c>
      <c r="L5754" t="s">
        <v>3</v>
      </c>
      <c r="M5754">
        <v>3.2369529028200001</v>
      </c>
      <c r="P5754" t="s">
        <v>234</v>
      </c>
      <c r="Q5754" t="s">
        <v>2</v>
      </c>
      <c r="R5754">
        <v>0.50927990437600001</v>
      </c>
      <c r="S5754" t="s">
        <v>3</v>
      </c>
      <c r="T5754">
        <v>3.7038470762200002</v>
      </c>
      <c r="W5754" t="s">
        <v>234</v>
      </c>
      <c r="X5754" t="s">
        <v>2</v>
      </c>
      <c r="Y5754">
        <v>0.46161170355699999</v>
      </c>
      <c r="Z5754" t="s">
        <v>3</v>
      </c>
      <c r="AA5754">
        <v>5.6789065937799998</v>
      </c>
      <c r="AD5754" t="s">
        <v>234</v>
      </c>
      <c r="AE5754" t="s">
        <v>2</v>
      </c>
      <c r="AF5754">
        <v>0.38868499624399999</v>
      </c>
      <c r="AG5754" t="s">
        <v>3</v>
      </c>
      <c r="AH5754">
        <v>6.5635355326499996</v>
      </c>
    </row>
    <row r="5755" spans="2:34">
      <c r="B5755" t="s">
        <v>235</v>
      </c>
      <c r="C5755" t="s">
        <v>2</v>
      </c>
      <c r="D5755">
        <v>0.77324710511700001</v>
      </c>
      <c r="E5755" t="s">
        <v>3</v>
      </c>
      <c r="F5755">
        <v>2.8520960442400001</v>
      </c>
      <c r="I5755" t="s">
        <v>235</v>
      </c>
      <c r="J5755" t="s">
        <v>2</v>
      </c>
      <c r="K5755">
        <v>0.60132746811600002</v>
      </c>
      <c r="L5755" t="s">
        <v>3</v>
      </c>
      <c r="M5755">
        <v>3.2369972167999999</v>
      </c>
      <c r="P5755" t="s">
        <v>235</v>
      </c>
      <c r="Q5755" t="s">
        <v>2</v>
      </c>
      <c r="R5755">
        <v>0.52630837086799998</v>
      </c>
      <c r="S5755" t="s">
        <v>3</v>
      </c>
      <c r="T5755">
        <v>3.70391658516</v>
      </c>
      <c r="W5755" t="s">
        <v>235</v>
      </c>
      <c r="X5755" t="s">
        <v>2</v>
      </c>
      <c r="Y5755">
        <v>0.47077711389299998</v>
      </c>
      <c r="Z5755" t="s">
        <v>3</v>
      </c>
      <c r="AA5755">
        <v>5.6790555721900002</v>
      </c>
      <c r="AD5755" t="s">
        <v>235</v>
      </c>
      <c r="AE5755" t="s">
        <v>2</v>
      </c>
      <c r="AF5755">
        <v>0.42400725042300003</v>
      </c>
      <c r="AG5755" t="s">
        <v>3</v>
      </c>
      <c r="AH5755">
        <v>6.5636925016400003</v>
      </c>
    </row>
    <row r="5756" spans="2:34">
      <c r="B5756" t="s">
        <v>236</v>
      </c>
      <c r="C5756" t="s">
        <v>2</v>
      </c>
      <c r="D5756">
        <v>0.77903915034000004</v>
      </c>
      <c r="E5756" t="s">
        <v>3</v>
      </c>
      <c r="F5756">
        <v>2.8521022769700002</v>
      </c>
      <c r="I5756" t="s">
        <v>236</v>
      </c>
      <c r="J5756" t="s">
        <v>2</v>
      </c>
      <c r="K5756">
        <v>0.60991201693099995</v>
      </c>
      <c r="L5756" t="s">
        <v>3</v>
      </c>
      <c r="M5756">
        <v>3.2370448181999998</v>
      </c>
      <c r="P5756" t="s">
        <v>236</v>
      </c>
      <c r="Q5756" t="s">
        <v>2</v>
      </c>
      <c r="R5756">
        <v>0.53526788519199997</v>
      </c>
      <c r="S5756" t="s">
        <v>3</v>
      </c>
      <c r="T5756">
        <v>3.7039856575000001</v>
      </c>
      <c r="W5756" t="s">
        <v>236</v>
      </c>
      <c r="X5756" t="s">
        <v>2</v>
      </c>
      <c r="Y5756">
        <v>0.457818064656</v>
      </c>
      <c r="Z5756" t="s">
        <v>3</v>
      </c>
      <c r="AA5756">
        <v>5.6791886953199997</v>
      </c>
      <c r="AD5756" t="s">
        <v>236</v>
      </c>
      <c r="AE5756" t="s">
        <v>2</v>
      </c>
      <c r="AF5756">
        <v>0.39115957079000002</v>
      </c>
      <c r="AG5756" t="s">
        <v>3</v>
      </c>
      <c r="AH5756">
        <v>6.5638615001199998</v>
      </c>
    </row>
    <row r="5757" spans="2:34">
      <c r="B5757" t="s">
        <v>237</v>
      </c>
      <c r="C5757" t="s">
        <v>2</v>
      </c>
      <c r="D5757">
        <v>0.76819524192199995</v>
      </c>
      <c r="E5757" t="s">
        <v>3</v>
      </c>
      <c r="F5757">
        <v>2.8521091854199998</v>
      </c>
      <c r="I5757" t="s">
        <v>237</v>
      </c>
      <c r="J5757" t="s">
        <v>2</v>
      </c>
      <c r="K5757">
        <v>0.59602345379400001</v>
      </c>
      <c r="L5757" t="s">
        <v>3</v>
      </c>
      <c r="M5757">
        <v>3.2370864263299999</v>
      </c>
      <c r="P5757" t="s">
        <v>237</v>
      </c>
      <c r="Q5757" t="s">
        <v>2</v>
      </c>
      <c r="R5757">
        <v>0.50703148844900003</v>
      </c>
      <c r="S5757" t="s">
        <v>3</v>
      </c>
      <c r="T5757">
        <v>3.7040631467899998</v>
      </c>
      <c r="W5757" t="s">
        <v>237</v>
      </c>
      <c r="X5757" t="s">
        <v>2</v>
      </c>
      <c r="Y5757">
        <v>0.45736831791999999</v>
      </c>
      <c r="Z5757" t="s">
        <v>3</v>
      </c>
      <c r="AA5757">
        <v>5.67933494657</v>
      </c>
      <c r="AD5757" t="s">
        <v>237</v>
      </c>
      <c r="AE5757" t="s">
        <v>2</v>
      </c>
      <c r="AF5757">
        <v>0.41216619169199997</v>
      </c>
      <c r="AG5757" t="s">
        <v>3</v>
      </c>
      <c r="AH5757">
        <v>6.5640236436799997</v>
      </c>
    </row>
    <row r="5758" spans="2:34">
      <c r="B5758" t="s">
        <v>238</v>
      </c>
      <c r="C5758" t="s">
        <v>2</v>
      </c>
      <c r="D5758">
        <v>0.77534988760599999</v>
      </c>
      <c r="E5758" t="s">
        <v>3</v>
      </c>
      <c r="F5758">
        <v>2.8521153720300001</v>
      </c>
      <c r="I5758" t="s">
        <v>238</v>
      </c>
      <c r="J5758" t="s">
        <v>2</v>
      </c>
      <c r="K5758">
        <v>0.60301790237499997</v>
      </c>
      <c r="L5758" t="s">
        <v>3</v>
      </c>
      <c r="M5758">
        <v>3.2371301005399999</v>
      </c>
      <c r="P5758" t="s">
        <v>238</v>
      </c>
      <c r="Q5758" t="s">
        <v>2</v>
      </c>
      <c r="R5758">
        <v>0.50096150425200003</v>
      </c>
      <c r="S5758" t="s">
        <v>3</v>
      </c>
      <c r="T5758">
        <v>3.7041415015500001</v>
      </c>
      <c r="W5758" t="s">
        <v>238</v>
      </c>
      <c r="X5758" t="s">
        <v>2</v>
      </c>
      <c r="Y5758">
        <v>0.459463843825</v>
      </c>
      <c r="Z5758" t="s">
        <v>3</v>
      </c>
      <c r="AA5758">
        <v>5.6794773836200001</v>
      </c>
      <c r="AD5758" t="s">
        <v>238</v>
      </c>
      <c r="AE5758" t="s">
        <v>2</v>
      </c>
      <c r="AF5758">
        <v>0.408512422391</v>
      </c>
      <c r="AG5758" t="s">
        <v>3</v>
      </c>
      <c r="AH5758">
        <v>6.5641910890100004</v>
      </c>
    </row>
    <row r="5759" spans="2:34">
      <c r="B5759" t="s">
        <v>239</v>
      </c>
      <c r="C5759" t="s">
        <v>2</v>
      </c>
      <c r="D5759">
        <v>0.77590248782899995</v>
      </c>
      <c r="E5759" t="s">
        <v>3</v>
      </c>
      <c r="F5759">
        <v>2.8521214815799998</v>
      </c>
      <c r="I5759" t="s">
        <v>239</v>
      </c>
      <c r="J5759" t="s">
        <v>2</v>
      </c>
      <c r="K5759">
        <v>0.59262985828500003</v>
      </c>
      <c r="L5759" t="s">
        <v>3</v>
      </c>
      <c r="M5759">
        <v>3.237173399</v>
      </c>
      <c r="P5759" t="s">
        <v>239</v>
      </c>
      <c r="Q5759" t="s">
        <v>2</v>
      </c>
      <c r="R5759">
        <v>0.506868954441</v>
      </c>
      <c r="S5759" t="s">
        <v>3</v>
      </c>
      <c r="T5759">
        <v>3.7042199224100001</v>
      </c>
      <c r="W5759" t="s">
        <v>239</v>
      </c>
      <c r="X5759" t="s">
        <v>2</v>
      </c>
      <c r="Y5759">
        <v>0.46170507727100002</v>
      </c>
      <c r="Z5759" t="s">
        <v>3</v>
      </c>
      <c r="AA5759">
        <v>5.6796418707100003</v>
      </c>
      <c r="AD5759" t="s">
        <v>239</v>
      </c>
      <c r="AE5759" t="s">
        <v>2</v>
      </c>
      <c r="AF5759">
        <v>0.39793586999699998</v>
      </c>
      <c r="AG5759" t="s">
        <v>3</v>
      </c>
      <c r="AH5759">
        <v>6.5643615839100002</v>
      </c>
    </row>
    <row r="5760" spans="2:34">
      <c r="B5760" t="s">
        <v>240</v>
      </c>
      <c r="C5760" t="s">
        <v>2</v>
      </c>
      <c r="D5760">
        <v>0.77754375033300005</v>
      </c>
      <c r="E5760" t="s">
        <v>3</v>
      </c>
      <c r="F5760">
        <v>2.85212720068</v>
      </c>
      <c r="I5760" t="s">
        <v>240</v>
      </c>
      <c r="J5760" t="s">
        <v>2</v>
      </c>
      <c r="K5760">
        <v>0.60445766909099996</v>
      </c>
      <c r="L5760" t="s">
        <v>3</v>
      </c>
      <c r="M5760">
        <v>3.2372123024500001</v>
      </c>
      <c r="P5760" t="s">
        <v>240</v>
      </c>
      <c r="Q5760" t="s">
        <v>2</v>
      </c>
      <c r="R5760">
        <v>0.50300214099899998</v>
      </c>
      <c r="S5760" t="s">
        <v>3</v>
      </c>
      <c r="T5760">
        <v>3.7042971209900002</v>
      </c>
      <c r="W5760" t="s">
        <v>240</v>
      </c>
      <c r="X5760" t="s">
        <v>2</v>
      </c>
      <c r="Y5760">
        <v>0.44081538125399999</v>
      </c>
      <c r="Z5760" t="s">
        <v>3</v>
      </c>
      <c r="AA5760">
        <v>5.6798022242900004</v>
      </c>
      <c r="AD5760" t="s">
        <v>240</v>
      </c>
      <c r="AE5760" t="s">
        <v>2</v>
      </c>
      <c r="AF5760">
        <v>0.42881661222599998</v>
      </c>
      <c r="AG5760" t="s">
        <v>3</v>
      </c>
      <c r="AH5760">
        <v>6.56451319583</v>
      </c>
    </row>
    <row r="5761" spans="2:34">
      <c r="B5761" t="s">
        <v>241</v>
      </c>
      <c r="C5761" t="s">
        <v>2</v>
      </c>
      <c r="D5761">
        <v>0.77191148423199996</v>
      </c>
      <c r="E5761" t="s">
        <v>3</v>
      </c>
      <c r="F5761">
        <v>2.8521335997000001</v>
      </c>
      <c r="I5761" t="s">
        <v>241</v>
      </c>
      <c r="J5761" t="s">
        <v>2</v>
      </c>
      <c r="K5761">
        <v>0.59561217981100001</v>
      </c>
      <c r="L5761" t="s">
        <v>3</v>
      </c>
      <c r="M5761">
        <v>3.2372555750599998</v>
      </c>
      <c r="P5761" t="s">
        <v>241</v>
      </c>
      <c r="Q5761" t="s">
        <v>2</v>
      </c>
      <c r="R5761">
        <v>0.51828896098300004</v>
      </c>
      <c r="S5761" t="s">
        <v>3</v>
      </c>
      <c r="T5761">
        <v>3.7043646569400002</v>
      </c>
      <c r="W5761" t="s">
        <v>241</v>
      </c>
      <c r="X5761" t="s">
        <v>2</v>
      </c>
      <c r="Y5761">
        <v>0.445229215505</v>
      </c>
      <c r="Z5761" t="s">
        <v>3</v>
      </c>
      <c r="AA5761">
        <v>5.6799604864499997</v>
      </c>
      <c r="AD5761" t="s">
        <v>241</v>
      </c>
      <c r="AE5761" t="s">
        <v>2</v>
      </c>
      <c r="AF5761">
        <v>0.39297886810100002</v>
      </c>
      <c r="AG5761" t="s">
        <v>3</v>
      </c>
      <c r="AH5761">
        <v>6.5646771606699996</v>
      </c>
    </row>
    <row r="5762" spans="2:34">
      <c r="B5762" t="s">
        <v>242</v>
      </c>
      <c r="C5762" t="s">
        <v>2</v>
      </c>
      <c r="D5762">
        <v>0.78616715336099996</v>
      </c>
      <c r="E5762" t="s">
        <v>3</v>
      </c>
      <c r="F5762">
        <v>2.8521395601299999</v>
      </c>
      <c r="I5762" t="s">
        <v>242</v>
      </c>
      <c r="J5762" t="s">
        <v>2</v>
      </c>
      <c r="K5762">
        <v>0.59180209450900001</v>
      </c>
      <c r="L5762" t="s">
        <v>3</v>
      </c>
      <c r="M5762">
        <v>3.23729893423</v>
      </c>
      <c r="P5762" t="s">
        <v>242</v>
      </c>
      <c r="Q5762" t="s">
        <v>2</v>
      </c>
      <c r="R5762">
        <v>0.50251608119699998</v>
      </c>
      <c r="S5762" t="s">
        <v>3</v>
      </c>
      <c r="T5762">
        <v>3.7044356791299999</v>
      </c>
      <c r="W5762" t="s">
        <v>242</v>
      </c>
      <c r="X5762" t="s">
        <v>2</v>
      </c>
      <c r="Y5762">
        <v>0.46368333991799998</v>
      </c>
      <c r="Z5762" t="s">
        <v>3</v>
      </c>
      <c r="AA5762">
        <v>5.6801038303000002</v>
      </c>
      <c r="AD5762" t="s">
        <v>242</v>
      </c>
      <c r="AE5762" t="s">
        <v>2</v>
      </c>
      <c r="AF5762">
        <v>0.41770374086500001</v>
      </c>
      <c r="AG5762" t="s">
        <v>3</v>
      </c>
      <c r="AH5762">
        <v>6.5648467629300002</v>
      </c>
    </row>
    <row r="5763" spans="2:34">
      <c r="B5763" t="s">
        <v>243</v>
      </c>
      <c r="C5763" t="s">
        <v>2</v>
      </c>
      <c r="D5763">
        <v>0.768518590557</v>
      </c>
      <c r="E5763" t="s">
        <v>3</v>
      </c>
      <c r="F5763">
        <v>2.8521458264000001</v>
      </c>
      <c r="I5763" t="s">
        <v>243</v>
      </c>
      <c r="J5763" t="s">
        <v>2</v>
      </c>
      <c r="K5763">
        <v>0.59280794684100002</v>
      </c>
      <c r="L5763" t="s">
        <v>3</v>
      </c>
      <c r="M5763">
        <v>3.2373452734699999</v>
      </c>
      <c r="P5763" t="s">
        <v>243</v>
      </c>
      <c r="Q5763" t="s">
        <v>2</v>
      </c>
      <c r="R5763">
        <v>0.49130813114400002</v>
      </c>
      <c r="S5763" t="s">
        <v>3</v>
      </c>
      <c r="T5763">
        <v>3.7045150716299999</v>
      </c>
      <c r="W5763" t="s">
        <v>243</v>
      </c>
      <c r="X5763" t="s">
        <v>2</v>
      </c>
      <c r="Y5763">
        <v>0.45260000751399998</v>
      </c>
      <c r="Z5763" t="s">
        <v>3</v>
      </c>
      <c r="AA5763">
        <v>5.6802640690899997</v>
      </c>
      <c r="AD5763" t="s">
        <v>243</v>
      </c>
      <c r="AE5763" t="s">
        <v>2</v>
      </c>
      <c r="AF5763">
        <v>0.39835434356900001</v>
      </c>
      <c r="AG5763" t="s">
        <v>3</v>
      </c>
      <c r="AH5763">
        <v>6.5650096048800002</v>
      </c>
    </row>
    <row r="5764" spans="2:34">
      <c r="B5764" t="s">
        <v>244</v>
      </c>
      <c r="C5764" t="s">
        <v>2</v>
      </c>
      <c r="D5764">
        <v>0.76886556480599999</v>
      </c>
      <c r="E5764" t="s">
        <v>3</v>
      </c>
      <c r="F5764">
        <v>2.8521523489899998</v>
      </c>
      <c r="I5764" t="s">
        <v>244</v>
      </c>
      <c r="J5764" t="s">
        <v>2</v>
      </c>
      <c r="K5764">
        <v>0.60417853517300002</v>
      </c>
      <c r="L5764" t="s">
        <v>3</v>
      </c>
      <c r="M5764">
        <v>3.23738487978</v>
      </c>
      <c r="P5764" t="s">
        <v>244</v>
      </c>
      <c r="Q5764" t="s">
        <v>2</v>
      </c>
      <c r="R5764">
        <v>0.51439741545600004</v>
      </c>
      <c r="S5764" t="s">
        <v>3</v>
      </c>
      <c r="T5764">
        <v>3.7045874564400001</v>
      </c>
      <c r="W5764" t="s">
        <v>244</v>
      </c>
      <c r="X5764" t="s">
        <v>2</v>
      </c>
      <c r="Y5764">
        <v>0.47627265357699999</v>
      </c>
      <c r="Z5764" t="s">
        <v>3</v>
      </c>
      <c r="AA5764">
        <v>5.68041738256</v>
      </c>
      <c r="AD5764" t="s">
        <v>244</v>
      </c>
      <c r="AE5764" t="s">
        <v>2</v>
      </c>
      <c r="AF5764">
        <v>0.40838754300399999</v>
      </c>
      <c r="AG5764" t="s">
        <v>3</v>
      </c>
      <c r="AH5764">
        <v>6.5651630081899999</v>
      </c>
    </row>
    <row r="5765" spans="2:34">
      <c r="B5765" t="s">
        <v>245</v>
      </c>
      <c r="C5765" t="s">
        <v>2</v>
      </c>
      <c r="D5765">
        <v>0.77468098917999995</v>
      </c>
      <c r="E5765" t="s">
        <v>3</v>
      </c>
      <c r="F5765">
        <v>2.8521582628000002</v>
      </c>
      <c r="I5765" t="s">
        <v>245</v>
      </c>
      <c r="J5765" t="s">
        <v>2</v>
      </c>
      <c r="K5765">
        <v>0.60691165038299999</v>
      </c>
      <c r="L5765" t="s">
        <v>3</v>
      </c>
      <c r="M5765">
        <v>3.23742723248</v>
      </c>
      <c r="P5765" t="s">
        <v>245</v>
      </c>
      <c r="Q5765" t="s">
        <v>2</v>
      </c>
      <c r="R5765">
        <v>0.50375317465299996</v>
      </c>
      <c r="S5765" t="s">
        <v>3</v>
      </c>
      <c r="T5765">
        <v>3.7046600065900002</v>
      </c>
      <c r="W5765" t="s">
        <v>245</v>
      </c>
      <c r="X5765" t="s">
        <v>2</v>
      </c>
      <c r="Y5765">
        <v>0.42673363756600002</v>
      </c>
      <c r="Z5765" t="s">
        <v>3</v>
      </c>
      <c r="AA5765">
        <v>5.6805743471300003</v>
      </c>
      <c r="AD5765" t="s">
        <v>245</v>
      </c>
      <c r="AE5765" t="s">
        <v>2</v>
      </c>
      <c r="AF5765">
        <v>0.41402657161099998</v>
      </c>
      <c r="AG5765" t="s">
        <v>3</v>
      </c>
      <c r="AH5765">
        <v>6.56531922887</v>
      </c>
    </row>
    <row r="5766" spans="2:34">
      <c r="B5766" t="s">
        <v>246</v>
      </c>
      <c r="C5766" t="s">
        <v>2</v>
      </c>
      <c r="D5766">
        <v>0.76810557722399997</v>
      </c>
      <c r="E5766" t="s">
        <v>3</v>
      </c>
      <c r="F5766">
        <v>2.8521643626199999</v>
      </c>
      <c r="I5766" t="s">
        <v>246</v>
      </c>
      <c r="J5766" t="s">
        <v>2</v>
      </c>
      <c r="K5766">
        <v>0.59904384341299999</v>
      </c>
      <c r="L5766" t="s">
        <v>3</v>
      </c>
      <c r="M5766">
        <v>3.2374732483200002</v>
      </c>
      <c r="P5766" t="s">
        <v>246</v>
      </c>
      <c r="Q5766" t="s">
        <v>2</v>
      </c>
      <c r="R5766">
        <v>0.51809870044399997</v>
      </c>
      <c r="S5766" t="s">
        <v>3</v>
      </c>
      <c r="T5766">
        <v>3.7047330818400002</v>
      </c>
      <c r="W5766" t="s">
        <v>246</v>
      </c>
      <c r="X5766" t="s">
        <v>2</v>
      </c>
      <c r="Y5766">
        <v>0.44018684267000002</v>
      </c>
      <c r="Z5766" t="s">
        <v>3</v>
      </c>
      <c r="AA5766">
        <v>5.68073816287</v>
      </c>
      <c r="AD5766" t="s">
        <v>246</v>
      </c>
      <c r="AE5766" t="s">
        <v>2</v>
      </c>
      <c r="AF5766">
        <v>0.394067286317</v>
      </c>
      <c r="AG5766" t="s">
        <v>3</v>
      </c>
      <c r="AH5766">
        <v>6.5654741094100002</v>
      </c>
    </row>
    <row r="5767" spans="2:34">
      <c r="B5767" t="s">
        <v>247</v>
      </c>
      <c r="C5767" t="s">
        <v>2</v>
      </c>
      <c r="D5767">
        <v>0.77057121300099995</v>
      </c>
      <c r="E5767" t="s">
        <v>3</v>
      </c>
      <c r="F5767">
        <v>2.8521707034000001</v>
      </c>
      <c r="I5767" t="s">
        <v>247</v>
      </c>
      <c r="J5767" t="s">
        <v>2</v>
      </c>
      <c r="K5767">
        <v>0.59990104067500005</v>
      </c>
      <c r="L5767" t="s">
        <v>3</v>
      </c>
      <c r="M5767">
        <v>3.2375185527500001</v>
      </c>
      <c r="P5767" t="s">
        <v>247</v>
      </c>
      <c r="Q5767" t="s">
        <v>2</v>
      </c>
      <c r="R5767">
        <v>0.51179541140899998</v>
      </c>
      <c r="S5767" t="s">
        <v>3</v>
      </c>
      <c r="T5767">
        <v>3.70480652035</v>
      </c>
      <c r="W5767" t="s">
        <v>247</v>
      </c>
      <c r="X5767" t="s">
        <v>2</v>
      </c>
      <c r="Y5767">
        <v>0.45669408675599998</v>
      </c>
      <c r="Z5767" t="s">
        <v>3</v>
      </c>
      <c r="AA5767">
        <v>5.6809029722400002</v>
      </c>
      <c r="AD5767" t="s">
        <v>247</v>
      </c>
      <c r="AE5767" t="s">
        <v>2</v>
      </c>
      <c r="AF5767">
        <v>0.42874498704500003</v>
      </c>
      <c r="AG5767" t="s">
        <v>3</v>
      </c>
      <c r="AH5767">
        <v>6.56561340851</v>
      </c>
    </row>
    <row r="5768" spans="2:34">
      <c r="B5768" t="s">
        <v>248</v>
      </c>
      <c r="C5768" t="s">
        <v>2</v>
      </c>
      <c r="D5768">
        <v>0.75898095004599997</v>
      </c>
      <c r="E5768" t="s">
        <v>3</v>
      </c>
      <c r="F5768">
        <v>2.85217748098</v>
      </c>
      <c r="I5768" t="s">
        <v>248</v>
      </c>
      <c r="J5768" t="s">
        <v>2</v>
      </c>
      <c r="K5768">
        <v>0.61110510593199996</v>
      </c>
      <c r="L5768" t="s">
        <v>3</v>
      </c>
      <c r="M5768">
        <v>3.23755722264</v>
      </c>
      <c r="P5768" t="s">
        <v>248</v>
      </c>
      <c r="Q5768" t="s">
        <v>2</v>
      </c>
      <c r="R5768">
        <v>0.50890539686900005</v>
      </c>
      <c r="S5768" t="s">
        <v>3</v>
      </c>
      <c r="T5768">
        <v>3.7048799572200002</v>
      </c>
      <c r="W5768" t="s">
        <v>248</v>
      </c>
      <c r="X5768" t="s">
        <v>2</v>
      </c>
      <c r="Y5768">
        <v>0.44292491295199998</v>
      </c>
      <c r="Z5768" t="s">
        <v>3</v>
      </c>
      <c r="AA5768">
        <v>5.6810635871399997</v>
      </c>
      <c r="AD5768" t="s">
        <v>248</v>
      </c>
      <c r="AE5768" t="s">
        <v>2</v>
      </c>
      <c r="AF5768">
        <v>0.41700169527300002</v>
      </c>
      <c r="AG5768" t="s">
        <v>3</v>
      </c>
      <c r="AH5768">
        <v>6.5657739514099998</v>
      </c>
    </row>
    <row r="5769" spans="2:34">
      <c r="B5769" t="s">
        <v>249</v>
      </c>
      <c r="C5769" t="s">
        <v>2</v>
      </c>
      <c r="D5769">
        <v>0.76813236427800002</v>
      </c>
      <c r="E5769" t="s">
        <v>3</v>
      </c>
      <c r="F5769">
        <v>2.8521838962800001</v>
      </c>
      <c r="I5769" t="s">
        <v>249</v>
      </c>
      <c r="J5769" t="s">
        <v>2</v>
      </c>
      <c r="K5769">
        <v>0.61379998607599995</v>
      </c>
      <c r="L5769" t="s">
        <v>3</v>
      </c>
      <c r="M5769">
        <v>3.23759519639</v>
      </c>
      <c r="P5769" t="s">
        <v>249</v>
      </c>
      <c r="Q5769" t="s">
        <v>2</v>
      </c>
      <c r="R5769">
        <v>0.50321610595900002</v>
      </c>
      <c r="S5769" t="s">
        <v>3</v>
      </c>
      <c r="T5769">
        <v>3.70495995373</v>
      </c>
      <c r="W5769" t="s">
        <v>249</v>
      </c>
      <c r="X5769" t="s">
        <v>2</v>
      </c>
      <c r="Y5769">
        <v>0.45565702772700001</v>
      </c>
      <c r="Z5769" t="s">
        <v>3</v>
      </c>
      <c r="AA5769">
        <v>5.6812131538099999</v>
      </c>
      <c r="AD5769" t="s">
        <v>249</v>
      </c>
      <c r="AE5769" t="s">
        <v>2</v>
      </c>
      <c r="AF5769">
        <v>0.427116814663</v>
      </c>
      <c r="AG5769" t="s">
        <v>3</v>
      </c>
      <c r="AH5769">
        <v>6.5659266115200001</v>
      </c>
    </row>
    <row r="5770" spans="2:34">
      <c r="B5770" t="s">
        <v>250</v>
      </c>
      <c r="C5770" t="s">
        <v>2</v>
      </c>
      <c r="D5770">
        <v>0.76812386852100001</v>
      </c>
      <c r="E5770" t="s">
        <v>3</v>
      </c>
      <c r="F5770">
        <v>2.8521907181800001</v>
      </c>
      <c r="I5770" t="s">
        <v>250</v>
      </c>
      <c r="J5770" t="s">
        <v>2</v>
      </c>
      <c r="K5770">
        <v>0.59568474359599999</v>
      </c>
      <c r="L5770" t="s">
        <v>3</v>
      </c>
      <c r="M5770">
        <v>3.2376356686299999</v>
      </c>
      <c r="P5770" t="s">
        <v>250</v>
      </c>
      <c r="Q5770" t="s">
        <v>2</v>
      </c>
      <c r="R5770">
        <v>0.50269234884900005</v>
      </c>
      <c r="S5770" t="s">
        <v>3</v>
      </c>
      <c r="T5770">
        <v>3.7050365913299999</v>
      </c>
      <c r="W5770" t="s">
        <v>250</v>
      </c>
      <c r="X5770" t="s">
        <v>2</v>
      </c>
      <c r="Y5770">
        <v>0.45041332093899999</v>
      </c>
      <c r="Z5770" t="s">
        <v>3</v>
      </c>
      <c r="AA5770">
        <v>5.6813761412800003</v>
      </c>
      <c r="AD5770" t="s">
        <v>250</v>
      </c>
      <c r="AE5770" t="s">
        <v>2</v>
      </c>
      <c r="AF5770">
        <v>0.40605658228199998</v>
      </c>
      <c r="AG5770" t="s">
        <v>3</v>
      </c>
      <c r="AH5770">
        <v>6.5660788530199996</v>
      </c>
    </row>
    <row r="5771" spans="2:34">
      <c r="B5771" t="s">
        <v>251</v>
      </c>
      <c r="C5771" t="s">
        <v>2</v>
      </c>
      <c r="D5771">
        <v>0.76994056639899999</v>
      </c>
      <c r="E5771" t="s">
        <v>3</v>
      </c>
      <c r="F5771">
        <v>2.85219729086</v>
      </c>
      <c r="I5771" t="s">
        <v>251</v>
      </c>
      <c r="J5771" t="s">
        <v>2</v>
      </c>
      <c r="K5771">
        <v>0.59354433208299995</v>
      </c>
      <c r="L5771" t="s">
        <v>3</v>
      </c>
      <c r="M5771">
        <v>3.2376824215500002</v>
      </c>
      <c r="P5771" t="s">
        <v>251</v>
      </c>
      <c r="Q5771" t="s">
        <v>2</v>
      </c>
      <c r="R5771">
        <v>0.50776505709300002</v>
      </c>
      <c r="S5771" t="s">
        <v>3</v>
      </c>
      <c r="T5771">
        <v>3.7051088942499999</v>
      </c>
      <c r="W5771" t="s">
        <v>251</v>
      </c>
      <c r="X5771" t="s">
        <v>2</v>
      </c>
      <c r="Y5771">
        <v>0.44617400336399998</v>
      </c>
      <c r="Z5771" t="s">
        <v>3</v>
      </c>
      <c r="AA5771">
        <v>5.6815281957000003</v>
      </c>
      <c r="AD5771" t="s">
        <v>251</v>
      </c>
      <c r="AE5771" t="s">
        <v>2</v>
      </c>
      <c r="AF5771">
        <v>0.40902319043800001</v>
      </c>
      <c r="AG5771" t="s">
        <v>3</v>
      </c>
      <c r="AH5771">
        <v>6.5662506693999996</v>
      </c>
    </row>
    <row r="5772" spans="2:34">
      <c r="B5772" t="s">
        <v>252</v>
      </c>
      <c r="C5772" t="s">
        <v>2</v>
      </c>
      <c r="D5772">
        <v>0.76365322224200005</v>
      </c>
      <c r="E5772" t="s">
        <v>3</v>
      </c>
      <c r="F5772">
        <v>2.8522041494199999</v>
      </c>
      <c r="I5772" t="s">
        <v>252</v>
      </c>
      <c r="J5772" t="s">
        <v>2</v>
      </c>
      <c r="K5772">
        <v>0.58278123260500003</v>
      </c>
      <c r="L5772" t="s">
        <v>3</v>
      </c>
      <c r="M5772">
        <v>3.2377289181400002</v>
      </c>
      <c r="P5772" t="s">
        <v>252</v>
      </c>
      <c r="Q5772" t="s">
        <v>2</v>
      </c>
      <c r="R5772">
        <v>0.50363796275700001</v>
      </c>
      <c r="S5772" t="s">
        <v>3</v>
      </c>
      <c r="T5772">
        <v>3.7051809540699998</v>
      </c>
      <c r="W5772" t="s">
        <v>252</v>
      </c>
      <c r="X5772" t="s">
        <v>2</v>
      </c>
      <c r="Y5772">
        <v>0.44963759189500002</v>
      </c>
      <c r="Z5772" t="s">
        <v>3</v>
      </c>
      <c r="AA5772">
        <v>5.6816916708400003</v>
      </c>
      <c r="AD5772" t="s">
        <v>252</v>
      </c>
      <c r="AE5772" t="s">
        <v>2</v>
      </c>
      <c r="AF5772">
        <v>0.39830641066799999</v>
      </c>
      <c r="AG5772" t="s">
        <v>3</v>
      </c>
      <c r="AH5772">
        <v>6.5664197641499999</v>
      </c>
    </row>
    <row r="5773" spans="2:34">
      <c r="B5773" t="s">
        <v>253</v>
      </c>
      <c r="C5773" t="s">
        <v>2</v>
      </c>
      <c r="D5773">
        <v>0.77345304806199999</v>
      </c>
      <c r="E5773" t="s">
        <v>3</v>
      </c>
      <c r="F5773">
        <v>2.85221014115</v>
      </c>
      <c r="I5773" t="s">
        <v>253</v>
      </c>
      <c r="J5773" t="s">
        <v>2</v>
      </c>
      <c r="K5773">
        <v>0.595890560269</v>
      </c>
      <c r="L5773" t="s">
        <v>3</v>
      </c>
      <c r="M5773">
        <v>3.2377742345599998</v>
      </c>
      <c r="P5773" t="s">
        <v>253</v>
      </c>
      <c r="Q5773" t="s">
        <v>2</v>
      </c>
      <c r="R5773">
        <v>0.488972011358</v>
      </c>
      <c r="S5773" t="s">
        <v>3</v>
      </c>
      <c r="T5773">
        <v>3.70525838471</v>
      </c>
      <c r="W5773" t="s">
        <v>253</v>
      </c>
      <c r="X5773" t="s">
        <v>2</v>
      </c>
      <c r="Y5773">
        <v>0.45463142709799997</v>
      </c>
      <c r="Z5773" t="s">
        <v>3</v>
      </c>
      <c r="AA5773">
        <v>5.6818485197199999</v>
      </c>
      <c r="AD5773" t="s">
        <v>253</v>
      </c>
      <c r="AE5773" t="s">
        <v>2</v>
      </c>
      <c r="AF5773">
        <v>0.43522345796700002</v>
      </c>
      <c r="AG5773" t="s">
        <v>3</v>
      </c>
      <c r="AH5773">
        <v>6.5665745025</v>
      </c>
    </row>
    <row r="5774" spans="2:34">
      <c r="B5774" t="s">
        <v>254</v>
      </c>
      <c r="C5774" t="s">
        <v>2</v>
      </c>
      <c r="D5774">
        <v>0.77188029525299995</v>
      </c>
      <c r="E5774" t="s">
        <v>3</v>
      </c>
      <c r="F5774">
        <v>2.8522166539999998</v>
      </c>
      <c r="I5774" t="s">
        <v>254</v>
      </c>
      <c r="J5774" t="s">
        <v>2</v>
      </c>
      <c r="K5774">
        <v>0.6055598875</v>
      </c>
      <c r="L5774" t="s">
        <v>3</v>
      </c>
      <c r="M5774">
        <v>3.2378162240999999</v>
      </c>
      <c r="P5774" t="s">
        <v>254</v>
      </c>
      <c r="Q5774" t="s">
        <v>2</v>
      </c>
      <c r="R5774">
        <v>0.51499388894200004</v>
      </c>
      <c r="S5774" t="s">
        <v>3</v>
      </c>
      <c r="T5774">
        <v>3.7053249618300002</v>
      </c>
      <c r="W5774" t="s">
        <v>254</v>
      </c>
      <c r="X5774" t="s">
        <v>2</v>
      </c>
      <c r="Y5774">
        <v>0.43998630012700002</v>
      </c>
      <c r="Z5774" t="s">
        <v>3</v>
      </c>
      <c r="AA5774">
        <v>5.6820192693699996</v>
      </c>
      <c r="AD5774" t="s">
        <v>254</v>
      </c>
      <c r="AE5774" t="s">
        <v>2</v>
      </c>
      <c r="AF5774">
        <v>0.41447517400799999</v>
      </c>
      <c r="AG5774" t="s">
        <v>3</v>
      </c>
      <c r="AH5774">
        <v>6.5667291710700004</v>
      </c>
    </row>
    <row r="5775" spans="2:34">
      <c r="B5775" t="s">
        <v>255</v>
      </c>
      <c r="C5775" t="s">
        <v>2</v>
      </c>
      <c r="D5775">
        <v>0.76395418574899998</v>
      </c>
      <c r="E5775" t="s">
        <v>3</v>
      </c>
      <c r="F5775">
        <v>2.8522231476400002</v>
      </c>
      <c r="I5775" t="s">
        <v>255</v>
      </c>
      <c r="J5775" t="s">
        <v>2</v>
      </c>
      <c r="K5775">
        <v>0.60066362577499999</v>
      </c>
      <c r="L5775" t="s">
        <v>3</v>
      </c>
      <c r="M5775">
        <v>3.2378633682000002</v>
      </c>
      <c r="P5775" t="s">
        <v>255</v>
      </c>
      <c r="Q5775" t="s">
        <v>2</v>
      </c>
      <c r="R5775">
        <v>0.51244342352600003</v>
      </c>
      <c r="S5775" t="s">
        <v>3</v>
      </c>
      <c r="T5775">
        <v>3.7054025674000002</v>
      </c>
      <c r="W5775" t="s">
        <v>255</v>
      </c>
      <c r="X5775" t="s">
        <v>2</v>
      </c>
      <c r="Y5775">
        <v>0.46799813430600001</v>
      </c>
      <c r="Z5775" t="s">
        <v>3</v>
      </c>
      <c r="AA5775">
        <v>5.6821596004500003</v>
      </c>
      <c r="AD5775" t="s">
        <v>255</v>
      </c>
      <c r="AE5775" t="s">
        <v>2</v>
      </c>
      <c r="AF5775">
        <v>0.45566483961199999</v>
      </c>
      <c r="AG5775" t="s">
        <v>3</v>
      </c>
      <c r="AH5775">
        <v>6.5668710522799998</v>
      </c>
    </row>
    <row r="5776" spans="2:34">
      <c r="B5776" t="s">
        <v>256</v>
      </c>
      <c r="C5776" t="s">
        <v>2</v>
      </c>
      <c r="D5776">
        <v>0.76921026162399997</v>
      </c>
      <c r="E5776" t="s">
        <v>3</v>
      </c>
      <c r="F5776">
        <v>2.85222997305</v>
      </c>
      <c r="I5776" t="s">
        <v>256</v>
      </c>
      <c r="J5776" t="s">
        <v>2</v>
      </c>
      <c r="K5776">
        <v>0.598877416823</v>
      </c>
      <c r="L5776" t="s">
        <v>3</v>
      </c>
      <c r="M5776">
        <v>3.2379083236500001</v>
      </c>
      <c r="P5776" t="s">
        <v>256</v>
      </c>
      <c r="Q5776" t="s">
        <v>2</v>
      </c>
      <c r="R5776">
        <v>0.50332099352500004</v>
      </c>
      <c r="S5776" t="s">
        <v>3</v>
      </c>
      <c r="T5776">
        <v>3.7054890332000001</v>
      </c>
      <c r="W5776" t="s">
        <v>256</v>
      </c>
      <c r="X5776" t="s">
        <v>2</v>
      </c>
      <c r="Y5776">
        <v>0.44675199617299999</v>
      </c>
      <c r="Z5776" t="s">
        <v>3</v>
      </c>
      <c r="AA5776">
        <v>5.6823157054599998</v>
      </c>
      <c r="AD5776" t="s">
        <v>256</v>
      </c>
      <c r="AE5776" t="s">
        <v>2</v>
      </c>
      <c r="AF5776">
        <v>0.42862791413000001</v>
      </c>
      <c r="AG5776" t="s">
        <v>3</v>
      </c>
      <c r="AH5776">
        <v>6.5670297268200004</v>
      </c>
    </row>
    <row r="5777" spans="2:34">
      <c r="B5777" t="s">
        <v>257</v>
      </c>
      <c r="C5777" t="s">
        <v>2</v>
      </c>
      <c r="D5777">
        <v>0.76828635060600003</v>
      </c>
      <c r="E5777" t="s">
        <v>3</v>
      </c>
      <c r="F5777">
        <v>2.8522367321000002</v>
      </c>
      <c r="I5777" t="s">
        <v>257</v>
      </c>
      <c r="J5777" t="s">
        <v>2</v>
      </c>
      <c r="K5777">
        <v>0.59259491080600002</v>
      </c>
      <c r="L5777" t="s">
        <v>3</v>
      </c>
      <c r="M5777">
        <v>3.2379551842800001</v>
      </c>
      <c r="P5777" t="s">
        <v>257</v>
      </c>
      <c r="Q5777" t="s">
        <v>2</v>
      </c>
      <c r="R5777">
        <v>0.504166675979</v>
      </c>
      <c r="S5777" t="s">
        <v>3</v>
      </c>
      <c r="T5777">
        <v>3.7055611693200001</v>
      </c>
      <c r="W5777" t="s">
        <v>257</v>
      </c>
      <c r="X5777" t="s">
        <v>2</v>
      </c>
      <c r="Y5777">
        <v>0.45243681609500003</v>
      </c>
      <c r="Z5777" t="s">
        <v>3</v>
      </c>
      <c r="AA5777">
        <v>5.6824712219700002</v>
      </c>
      <c r="AD5777" t="s">
        <v>257</v>
      </c>
      <c r="AE5777" t="s">
        <v>2</v>
      </c>
      <c r="AF5777">
        <v>0.41077247122400001</v>
      </c>
      <c r="AG5777" t="s">
        <v>3</v>
      </c>
      <c r="AH5777">
        <v>6.5671938436700001</v>
      </c>
    </row>
    <row r="5778" spans="2:34">
      <c r="B5778" t="s">
        <v>258</v>
      </c>
      <c r="C5778" t="s">
        <v>2</v>
      </c>
      <c r="D5778">
        <v>0.76036463992400005</v>
      </c>
      <c r="E5778" t="s">
        <v>3</v>
      </c>
      <c r="F5778">
        <v>2.8522430115800002</v>
      </c>
      <c r="I5778" t="s">
        <v>258</v>
      </c>
      <c r="J5778" t="s">
        <v>2</v>
      </c>
      <c r="K5778">
        <v>0.60767643449700004</v>
      </c>
      <c r="L5778" t="s">
        <v>3</v>
      </c>
      <c r="M5778">
        <v>3.23799473994</v>
      </c>
      <c r="P5778" t="s">
        <v>258</v>
      </c>
      <c r="Q5778" t="s">
        <v>2</v>
      </c>
      <c r="R5778">
        <v>0.50857717391500001</v>
      </c>
      <c r="S5778" t="s">
        <v>3</v>
      </c>
      <c r="T5778">
        <v>3.7056366611099998</v>
      </c>
      <c r="W5778" t="s">
        <v>258</v>
      </c>
      <c r="X5778" t="s">
        <v>2</v>
      </c>
      <c r="Y5778">
        <v>0.45808632347200001</v>
      </c>
      <c r="Z5778" t="s">
        <v>3</v>
      </c>
      <c r="AA5778">
        <v>5.6826140480199996</v>
      </c>
      <c r="AD5778" t="s">
        <v>258</v>
      </c>
      <c r="AE5778" t="s">
        <v>2</v>
      </c>
      <c r="AF5778">
        <v>0.42374394224900003</v>
      </c>
      <c r="AG5778" t="s">
        <v>3</v>
      </c>
      <c r="AH5778">
        <v>6.5673464091999998</v>
      </c>
    </row>
    <row r="5779" spans="2:34">
      <c r="B5779" t="s">
        <v>259</v>
      </c>
      <c r="C5779" t="s">
        <v>2</v>
      </c>
      <c r="D5779">
        <v>0.77286313184199995</v>
      </c>
      <c r="E5779" t="s">
        <v>3</v>
      </c>
      <c r="F5779">
        <v>2.8522493181800002</v>
      </c>
      <c r="I5779" t="s">
        <v>259</v>
      </c>
      <c r="J5779" t="s">
        <v>2</v>
      </c>
      <c r="K5779">
        <v>0.591624783476</v>
      </c>
      <c r="L5779" t="s">
        <v>3</v>
      </c>
      <c r="M5779">
        <v>3.23803978229</v>
      </c>
      <c r="P5779" t="s">
        <v>259</v>
      </c>
      <c r="Q5779" t="s">
        <v>2</v>
      </c>
      <c r="R5779">
        <v>0.51821478817199995</v>
      </c>
      <c r="S5779" t="s">
        <v>3</v>
      </c>
      <c r="T5779">
        <v>3.7057038745000002</v>
      </c>
      <c r="W5779" t="s">
        <v>259</v>
      </c>
      <c r="X5779" t="s">
        <v>2</v>
      </c>
      <c r="Y5779">
        <v>0.46913453979899999</v>
      </c>
      <c r="Z5779" t="s">
        <v>3</v>
      </c>
      <c r="AA5779">
        <v>5.68275001701</v>
      </c>
      <c r="AD5779" t="s">
        <v>259</v>
      </c>
      <c r="AE5779" t="s">
        <v>2</v>
      </c>
      <c r="AF5779">
        <v>0.41835340839700003</v>
      </c>
      <c r="AG5779" t="s">
        <v>3</v>
      </c>
      <c r="AH5779">
        <v>6.5674997051100004</v>
      </c>
    </row>
    <row r="5780" spans="2:34">
      <c r="B5780" t="s">
        <v>260</v>
      </c>
      <c r="C5780" t="s">
        <v>2</v>
      </c>
      <c r="D5780">
        <v>0.76284009100600003</v>
      </c>
      <c r="E5780" t="s">
        <v>3</v>
      </c>
      <c r="F5780">
        <v>2.85225607351</v>
      </c>
      <c r="I5780" t="s">
        <v>260</v>
      </c>
      <c r="J5780" t="s">
        <v>2</v>
      </c>
      <c r="K5780">
        <v>0.59201220721400005</v>
      </c>
      <c r="L5780" t="s">
        <v>3</v>
      </c>
      <c r="M5780">
        <v>3.2380852689199999</v>
      </c>
      <c r="P5780" t="s">
        <v>260</v>
      </c>
      <c r="Q5780" t="s">
        <v>2</v>
      </c>
      <c r="R5780">
        <v>0.51071188940000001</v>
      </c>
      <c r="S5780" t="s">
        <v>3</v>
      </c>
      <c r="T5780">
        <v>3.7057769256799999</v>
      </c>
      <c r="W5780" t="s">
        <v>260</v>
      </c>
      <c r="X5780" t="s">
        <v>2</v>
      </c>
      <c r="Y5780">
        <v>0.44339322538100001</v>
      </c>
      <c r="Z5780" t="s">
        <v>3</v>
      </c>
      <c r="AA5780">
        <v>5.68289370863</v>
      </c>
      <c r="AD5780" t="s">
        <v>260</v>
      </c>
      <c r="AE5780" t="s">
        <v>2</v>
      </c>
      <c r="AF5780">
        <v>0.42402673576799998</v>
      </c>
      <c r="AG5780" t="s">
        <v>3</v>
      </c>
      <c r="AH5780">
        <v>6.5676538349699998</v>
      </c>
    </row>
    <row r="5781" spans="2:34">
      <c r="B5781" t="s">
        <v>261</v>
      </c>
      <c r="C5781" t="s">
        <v>2</v>
      </c>
      <c r="D5781">
        <v>0.77170072062399997</v>
      </c>
      <c r="E5781" t="s">
        <v>3</v>
      </c>
      <c r="F5781">
        <v>2.85226242303</v>
      </c>
      <c r="I5781" t="s">
        <v>261</v>
      </c>
      <c r="J5781" t="s">
        <v>2</v>
      </c>
      <c r="K5781">
        <v>0.60321578662599995</v>
      </c>
      <c r="L5781" t="s">
        <v>3</v>
      </c>
      <c r="M5781">
        <v>3.2381268976199999</v>
      </c>
      <c r="P5781" t="s">
        <v>261</v>
      </c>
      <c r="Q5781" t="s">
        <v>2</v>
      </c>
      <c r="R5781">
        <v>0.50719989511700003</v>
      </c>
      <c r="S5781" t="s">
        <v>3</v>
      </c>
      <c r="T5781">
        <v>3.70585098381</v>
      </c>
      <c r="W5781" t="s">
        <v>261</v>
      </c>
      <c r="X5781" t="s">
        <v>2</v>
      </c>
      <c r="Y5781">
        <v>0.47657375077199998</v>
      </c>
      <c r="Z5781" t="s">
        <v>3</v>
      </c>
      <c r="AA5781">
        <v>5.6830346824199998</v>
      </c>
      <c r="AD5781" t="s">
        <v>261</v>
      </c>
      <c r="AE5781" t="s">
        <v>2</v>
      </c>
      <c r="AF5781">
        <v>0.402873807837</v>
      </c>
      <c r="AG5781" t="s">
        <v>3</v>
      </c>
      <c r="AH5781">
        <v>6.56781713164</v>
      </c>
    </row>
    <row r="5782" spans="2:34">
      <c r="B5782" t="s">
        <v>262</v>
      </c>
      <c r="C5782" t="s">
        <v>2</v>
      </c>
      <c r="D5782">
        <v>0.76139854509000005</v>
      </c>
      <c r="E5782" t="s">
        <v>3</v>
      </c>
      <c r="F5782">
        <v>2.8522684512200001</v>
      </c>
      <c r="I5782" t="s">
        <v>262</v>
      </c>
      <c r="J5782" t="s">
        <v>2</v>
      </c>
      <c r="K5782">
        <v>0.59723382687600002</v>
      </c>
      <c r="L5782" t="s">
        <v>3</v>
      </c>
      <c r="M5782">
        <v>3.2381714930599999</v>
      </c>
      <c r="P5782" t="s">
        <v>262</v>
      </c>
      <c r="Q5782" t="s">
        <v>2</v>
      </c>
      <c r="R5782">
        <v>0.50814648892500003</v>
      </c>
      <c r="S5782" t="s">
        <v>3</v>
      </c>
      <c r="T5782">
        <v>3.7059219841000002</v>
      </c>
      <c r="W5782" t="s">
        <v>262</v>
      </c>
      <c r="X5782" t="s">
        <v>2</v>
      </c>
      <c r="Y5782">
        <v>0.46588701404999999</v>
      </c>
      <c r="Z5782" t="s">
        <v>3</v>
      </c>
      <c r="AA5782">
        <v>5.68318097484</v>
      </c>
      <c r="AD5782" t="s">
        <v>262</v>
      </c>
      <c r="AE5782" t="s">
        <v>2</v>
      </c>
      <c r="AF5782">
        <v>0.40065836354000001</v>
      </c>
      <c r="AG5782" t="s">
        <v>3</v>
      </c>
      <c r="AH5782">
        <v>6.5679787415000002</v>
      </c>
    </row>
    <row r="5783" spans="2:34">
      <c r="B5783" t="s">
        <v>263</v>
      </c>
      <c r="C5783" t="s">
        <v>2</v>
      </c>
      <c r="D5783">
        <v>0.773345689723</v>
      </c>
      <c r="E5783" t="s">
        <v>3</v>
      </c>
      <c r="F5783">
        <v>2.8522746470200002</v>
      </c>
      <c r="I5783" t="s">
        <v>263</v>
      </c>
      <c r="J5783" t="s">
        <v>2</v>
      </c>
      <c r="K5783">
        <v>0.59661669425899999</v>
      </c>
      <c r="L5783" t="s">
        <v>3</v>
      </c>
      <c r="M5783">
        <v>3.23821672522</v>
      </c>
      <c r="P5783" t="s">
        <v>263</v>
      </c>
      <c r="Q5783" t="s">
        <v>2</v>
      </c>
      <c r="R5783">
        <v>0.50476844206100002</v>
      </c>
      <c r="S5783" t="s">
        <v>3</v>
      </c>
      <c r="T5783">
        <v>3.7059968476999998</v>
      </c>
      <c r="W5783" t="s">
        <v>263</v>
      </c>
      <c r="X5783" t="s">
        <v>2</v>
      </c>
      <c r="Y5783">
        <v>0.446959401792</v>
      </c>
      <c r="Z5783" t="s">
        <v>3</v>
      </c>
      <c r="AA5783">
        <v>5.6833380004</v>
      </c>
      <c r="AD5783" t="s">
        <v>263</v>
      </c>
      <c r="AE5783" t="s">
        <v>2</v>
      </c>
      <c r="AF5783">
        <v>0.40131438979299999</v>
      </c>
      <c r="AG5783" t="s">
        <v>3</v>
      </c>
      <c r="AH5783">
        <v>6.5681384065700001</v>
      </c>
    </row>
    <row r="5784" spans="2:34">
      <c r="B5784" t="s">
        <v>264</v>
      </c>
      <c r="C5784" t="s">
        <v>2</v>
      </c>
      <c r="D5784">
        <v>0.76983182876199996</v>
      </c>
      <c r="E5784" t="s">
        <v>3</v>
      </c>
      <c r="F5784">
        <v>2.8522809733500001</v>
      </c>
      <c r="I5784" t="s">
        <v>264</v>
      </c>
      <c r="J5784" t="s">
        <v>2</v>
      </c>
      <c r="K5784">
        <v>0.60417048978200005</v>
      </c>
      <c r="L5784" t="s">
        <v>3</v>
      </c>
      <c r="M5784">
        <v>3.2382614899300002</v>
      </c>
      <c r="P5784" t="s">
        <v>264</v>
      </c>
      <c r="Q5784" t="s">
        <v>2</v>
      </c>
      <c r="R5784">
        <v>0.50265457924199997</v>
      </c>
      <c r="S5784" t="s">
        <v>3</v>
      </c>
      <c r="T5784">
        <v>3.7060721723399999</v>
      </c>
      <c r="W5784" t="s">
        <v>264</v>
      </c>
      <c r="X5784" t="s">
        <v>2</v>
      </c>
      <c r="Y5784">
        <v>0.46559230943699997</v>
      </c>
      <c r="Z5784" t="s">
        <v>3</v>
      </c>
      <c r="AA5784">
        <v>5.6834782824800003</v>
      </c>
      <c r="AD5784" t="s">
        <v>264</v>
      </c>
      <c r="AE5784" t="s">
        <v>2</v>
      </c>
      <c r="AF5784">
        <v>0.42559287321599998</v>
      </c>
      <c r="AG5784" t="s">
        <v>3</v>
      </c>
      <c r="AH5784">
        <v>6.5682915714199996</v>
      </c>
    </row>
    <row r="5785" spans="2:34">
      <c r="B5785" t="s">
        <v>265</v>
      </c>
      <c r="C5785" t="s">
        <v>2</v>
      </c>
      <c r="D5785">
        <v>0.770985019524</v>
      </c>
      <c r="E5785" t="s">
        <v>3</v>
      </c>
      <c r="F5785">
        <v>2.8522876430299999</v>
      </c>
      <c r="I5785" t="s">
        <v>265</v>
      </c>
      <c r="J5785" t="s">
        <v>2</v>
      </c>
      <c r="K5785">
        <v>0.596724822692</v>
      </c>
      <c r="L5785" t="s">
        <v>3</v>
      </c>
      <c r="M5785">
        <v>3.2383057112999998</v>
      </c>
      <c r="P5785" t="s">
        <v>265</v>
      </c>
      <c r="Q5785" t="s">
        <v>2</v>
      </c>
      <c r="R5785">
        <v>0.49498921798599999</v>
      </c>
      <c r="S5785" t="s">
        <v>3</v>
      </c>
      <c r="T5785">
        <v>3.7061501651099999</v>
      </c>
      <c r="W5785" t="s">
        <v>265</v>
      </c>
      <c r="X5785" t="s">
        <v>2</v>
      </c>
      <c r="Y5785">
        <v>0.44372755316500001</v>
      </c>
      <c r="Z5785" t="s">
        <v>3</v>
      </c>
      <c r="AA5785">
        <v>5.6836308370399999</v>
      </c>
      <c r="AD5785" t="s">
        <v>265</v>
      </c>
      <c r="AE5785" t="s">
        <v>2</v>
      </c>
      <c r="AF5785">
        <v>0.41590479007699999</v>
      </c>
      <c r="AG5785" t="s">
        <v>3</v>
      </c>
      <c r="AH5785">
        <v>6.56845337695</v>
      </c>
    </row>
    <row r="5786" spans="2:34">
      <c r="B5786" t="s">
        <v>266</v>
      </c>
      <c r="C5786" t="s">
        <v>2</v>
      </c>
      <c r="D5786">
        <v>0.76766017752100002</v>
      </c>
      <c r="E5786" t="s">
        <v>3</v>
      </c>
      <c r="F5786">
        <v>2.8522942806699998</v>
      </c>
      <c r="I5786" t="s">
        <v>266</v>
      </c>
      <c r="J5786" t="s">
        <v>2</v>
      </c>
      <c r="K5786">
        <v>0.59203478049400005</v>
      </c>
      <c r="L5786" t="s">
        <v>3</v>
      </c>
      <c r="M5786">
        <v>3.2383488533799998</v>
      </c>
      <c r="P5786" t="s">
        <v>266</v>
      </c>
      <c r="Q5786" t="s">
        <v>2</v>
      </c>
      <c r="R5786">
        <v>0.50834049515799995</v>
      </c>
      <c r="S5786" t="s">
        <v>3</v>
      </c>
      <c r="T5786">
        <v>3.7062190565100002</v>
      </c>
      <c r="W5786" t="s">
        <v>266</v>
      </c>
      <c r="X5786" t="s">
        <v>2</v>
      </c>
      <c r="Y5786">
        <v>0.45141152715400001</v>
      </c>
      <c r="Z5786" t="s">
        <v>3</v>
      </c>
      <c r="AA5786">
        <v>5.6837802216400002</v>
      </c>
      <c r="AD5786" t="s">
        <v>266</v>
      </c>
      <c r="AE5786" t="s">
        <v>2</v>
      </c>
      <c r="AF5786">
        <v>0.403622214807</v>
      </c>
      <c r="AG5786" t="s">
        <v>3</v>
      </c>
      <c r="AH5786">
        <v>6.5686036126999996</v>
      </c>
    </row>
    <row r="5787" spans="2:34">
      <c r="B5787" t="s">
        <v>267</v>
      </c>
      <c r="C5787" t="s">
        <v>2</v>
      </c>
      <c r="D5787">
        <v>0.77650195968199998</v>
      </c>
      <c r="E5787" t="s">
        <v>3</v>
      </c>
      <c r="F5787">
        <v>2.85230004768</v>
      </c>
      <c r="I5787" t="s">
        <v>267</v>
      </c>
      <c r="J5787" t="s">
        <v>2</v>
      </c>
      <c r="K5787">
        <v>0.59831931806000005</v>
      </c>
      <c r="L5787" t="s">
        <v>3</v>
      </c>
      <c r="M5787">
        <v>3.23839508426</v>
      </c>
      <c r="P5787" t="s">
        <v>267</v>
      </c>
      <c r="Q5787" t="s">
        <v>2</v>
      </c>
      <c r="R5787">
        <v>0.51382525316899996</v>
      </c>
      <c r="S5787" t="s">
        <v>3</v>
      </c>
      <c r="T5787">
        <v>3.7062926151400002</v>
      </c>
      <c r="W5787" t="s">
        <v>267</v>
      </c>
      <c r="X5787" t="s">
        <v>2</v>
      </c>
      <c r="Y5787">
        <v>0.45451826230199999</v>
      </c>
      <c r="Z5787" t="s">
        <v>3</v>
      </c>
      <c r="AA5787">
        <v>5.6839320772699997</v>
      </c>
      <c r="AD5787" t="s">
        <v>267</v>
      </c>
      <c r="AE5787" t="s">
        <v>2</v>
      </c>
      <c r="AF5787">
        <v>0.41528289914700001</v>
      </c>
      <c r="AG5787" t="s">
        <v>3</v>
      </c>
      <c r="AH5787">
        <v>6.5687562235900003</v>
      </c>
    </row>
    <row r="5788" spans="2:34">
      <c r="B5788" t="s">
        <v>268</v>
      </c>
      <c r="C5788" t="s">
        <v>2</v>
      </c>
      <c r="D5788">
        <v>0.77040671812399997</v>
      </c>
      <c r="E5788" t="s">
        <v>3</v>
      </c>
      <c r="F5788">
        <v>2.8523062959800001</v>
      </c>
      <c r="I5788" t="s">
        <v>268</v>
      </c>
      <c r="J5788" t="s">
        <v>2</v>
      </c>
      <c r="K5788">
        <v>0.59144392546900004</v>
      </c>
      <c r="L5788" t="s">
        <v>3</v>
      </c>
      <c r="M5788">
        <v>3.23843698163</v>
      </c>
      <c r="P5788" t="s">
        <v>268</v>
      </c>
      <c r="Q5788" t="s">
        <v>2</v>
      </c>
      <c r="R5788">
        <v>0.50003090954600005</v>
      </c>
      <c r="S5788" t="s">
        <v>3</v>
      </c>
      <c r="T5788">
        <v>3.70636979366</v>
      </c>
      <c r="W5788" t="s">
        <v>268</v>
      </c>
      <c r="X5788" t="s">
        <v>2</v>
      </c>
      <c r="Y5788">
        <v>0.46284986135299999</v>
      </c>
      <c r="Z5788" t="s">
        <v>3</v>
      </c>
      <c r="AA5788">
        <v>5.6840812171300001</v>
      </c>
      <c r="AD5788" t="s">
        <v>268</v>
      </c>
      <c r="AE5788" t="s">
        <v>2</v>
      </c>
      <c r="AF5788">
        <v>0.40961160458899998</v>
      </c>
      <c r="AG5788" t="s">
        <v>3</v>
      </c>
      <c r="AH5788">
        <v>6.5689176077200004</v>
      </c>
    </row>
    <row r="5789" spans="2:34">
      <c r="B5789" t="s">
        <v>269</v>
      </c>
      <c r="C5789" t="s">
        <v>2</v>
      </c>
      <c r="D5789">
        <v>0.77374653124899995</v>
      </c>
      <c r="E5789" t="s">
        <v>3</v>
      </c>
      <c r="F5789">
        <v>2.85231237081</v>
      </c>
      <c r="I5789" t="s">
        <v>269</v>
      </c>
      <c r="J5789" t="s">
        <v>2</v>
      </c>
      <c r="K5789">
        <v>0.59575738206399997</v>
      </c>
      <c r="L5789" t="s">
        <v>3</v>
      </c>
      <c r="M5789">
        <v>3.2384792389100001</v>
      </c>
      <c r="P5789" t="s">
        <v>269</v>
      </c>
      <c r="Q5789" t="s">
        <v>2</v>
      </c>
      <c r="R5789">
        <v>0.50090670570899998</v>
      </c>
      <c r="S5789" t="s">
        <v>3</v>
      </c>
      <c r="T5789">
        <v>3.7064450153499999</v>
      </c>
      <c r="W5789" t="s">
        <v>269</v>
      </c>
      <c r="X5789" t="s">
        <v>2</v>
      </c>
      <c r="Y5789">
        <v>0.44878091528699998</v>
      </c>
      <c r="Z5789" t="s">
        <v>3</v>
      </c>
      <c r="AA5789">
        <v>5.6842342503300003</v>
      </c>
      <c r="AD5789" t="s">
        <v>269</v>
      </c>
      <c r="AE5789" t="s">
        <v>2</v>
      </c>
      <c r="AF5789">
        <v>0.40091968787100002</v>
      </c>
      <c r="AG5789" t="s">
        <v>3</v>
      </c>
      <c r="AH5789">
        <v>6.5690973022700003</v>
      </c>
    </row>
    <row r="5790" spans="2:34">
      <c r="B5790" t="s">
        <v>270</v>
      </c>
      <c r="C5790" t="s">
        <v>2</v>
      </c>
      <c r="D5790">
        <v>0.776434988677</v>
      </c>
      <c r="E5790" t="s">
        <v>3</v>
      </c>
      <c r="F5790">
        <v>2.8523185628799999</v>
      </c>
      <c r="I5790" t="s">
        <v>270</v>
      </c>
      <c r="J5790" t="s">
        <v>2</v>
      </c>
      <c r="K5790">
        <v>0.59905668682900004</v>
      </c>
      <c r="L5790" t="s">
        <v>3</v>
      </c>
      <c r="M5790">
        <v>3.2385235265599999</v>
      </c>
      <c r="P5790" t="s">
        <v>270</v>
      </c>
      <c r="Q5790" t="s">
        <v>2</v>
      </c>
      <c r="R5790">
        <v>0.51948930620400002</v>
      </c>
      <c r="S5790" t="s">
        <v>3</v>
      </c>
      <c r="T5790">
        <v>3.70651244476</v>
      </c>
      <c r="W5790" t="s">
        <v>270</v>
      </c>
      <c r="X5790" t="s">
        <v>2</v>
      </c>
      <c r="Y5790">
        <v>0.45515350504500002</v>
      </c>
      <c r="Z5790" t="s">
        <v>3</v>
      </c>
      <c r="AA5790">
        <v>5.6843917482900004</v>
      </c>
      <c r="AD5790" t="s">
        <v>270</v>
      </c>
      <c r="AE5790" t="s">
        <v>2</v>
      </c>
      <c r="AF5790">
        <v>0.40326438037700002</v>
      </c>
      <c r="AG5790" t="s">
        <v>3</v>
      </c>
      <c r="AH5790">
        <v>6.5692525700999997</v>
      </c>
    </row>
    <row r="5791" spans="2:34">
      <c r="B5791" t="s">
        <v>271</v>
      </c>
      <c r="C5791" t="s">
        <v>2</v>
      </c>
      <c r="D5791">
        <v>0.77881294865100004</v>
      </c>
      <c r="E5791" t="s">
        <v>3</v>
      </c>
      <c r="F5791">
        <v>2.8523241907800001</v>
      </c>
      <c r="I5791" t="s">
        <v>271</v>
      </c>
      <c r="J5791" t="s">
        <v>2</v>
      </c>
      <c r="K5791">
        <v>0.60677722249999999</v>
      </c>
      <c r="L5791" t="s">
        <v>3</v>
      </c>
      <c r="M5791">
        <v>3.2385658182100001</v>
      </c>
      <c r="P5791" t="s">
        <v>271</v>
      </c>
      <c r="Q5791" t="s">
        <v>2</v>
      </c>
      <c r="R5791">
        <v>0.50765577791500005</v>
      </c>
      <c r="S5791" t="s">
        <v>3</v>
      </c>
      <c r="T5791">
        <v>3.7065824898600002</v>
      </c>
      <c r="W5791" t="s">
        <v>271</v>
      </c>
      <c r="X5791" t="s">
        <v>2</v>
      </c>
      <c r="Y5791">
        <v>0.48109742524400001</v>
      </c>
      <c r="Z5791" t="s">
        <v>3</v>
      </c>
      <c r="AA5791">
        <v>5.6845389377000002</v>
      </c>
      <c r="AD5791" t="s">
        <v>271</v>
      </c>
      <c r="AE5791" t="s">
        <v>2</v>
      </c>
      <c r="AF5791">
        <v>0.40449895225799998</v>
      </c>
      <c r="AG5791" t="s">
        <v>3</v>
      </c>
      <c r="AH5791">
        <v>6.5694249427700004</v>
      </c>
    </row>
    <row r="5792" spans="2:34">
      <c r="B5792" t="s">
        <v>272</v>
      </c>
      <c r="C5792" t="s">
        <v>2</v>
      </c>
      <c r="D5792">
        <v>0.773616901207</v>
      </c>
      <c r="E5792" t="s">
        <v>3</v>
      </c>
      <c r="F5792">
        <v>2.85233032943</v>
      </c>
      <c r="I5792" t="s">
        <v>272</v>
      </c>
      <c r="J5792" t="s">
        <v>2</v>
      </c>
      <c r="K5792">
        <v>0.59962741704400002</v>
      </c>
      <c r="L5792" t="s">
        <v>3</v>
      </c>
      <c r="M5792">
        <v>3.2386134959400001</v>
      </c>
      <c r="P5792" t="s">
        <v>272</v>
      </c>
      <c r="Q5792" t="s">
        <v>2</v>
      </c>
      <c r="R5792">
        <v>0.50820403792000002</v>
      </c>
      <c r="S5792" t="s">
        <v>3</v>
      </c>
      <c r="T5792">
        <v>3.7066560925799998</v>
      </c>
      <c r="W5792" t="s">
        <v>272</v>
      </c>
      <c r="X5792" t="s">
        <v>2</v>
      </c>
      <c r="Y5792">
        <v>0.42444214305700001</v>
      </c>
      <c r="Z5792" t="s">
        <v>3</v>
      </c>
      <c r="AA5792">
        <v>5.6846929251200002</v>
      </c>
      <c r="AD5792" t="s">
        <v>272</v>
      </c>
      <c r="AE5792" t="s">
        <v>2</v>
      </c>
      <c r="AF5792">
        <v>0.40777236900699998</v>
      </c>
      <c r="AG5792" t="s">
        <v>3</v>
      </c>
      <c r="AH5792">
        <v>6.5695906838100004</v>
      </c>
    </row>
    <row r="5793" spans="2:34">
      <c r="B5793" t="s">
        <v>273</v>
      </c>
      <c r="C5793" t="s">
        <v>2</v>
      </c>
      <c r="D5793">
        <v>0.773316722939</v>
      </c>
      <c r="E5793" t="s">
        <v>3</v>
      </c>
      <c r="F5793">
        <v>2.8523362110299999</v>
      </c>
      <c r="I5793" t="s">
        <v>273</v>
      </c>
      <c r="J5793" t="s">
        <v>2</v>
      </c>
      <c r="K5793">
        <v>0.59162962745600001</v>
      </c>
      <c r="L5793" t="s">
        <v>3</v>
      </c>
      <c r="M5793">
        <v>3.23865979706</v>
      </c>
      <c r="P5793" t="s">
        <v>273</v>
      </c>
      <c r="Q5793" t="s">
        <v>2</v>
      </c>
      <c r="R5793">
        <v>0.50919811473599996</v>
      </c>
      <c r="S5793" t="s">
        <v>3</v>
      </c>
      <c r="T5793">
        <v>3.70673055958</v>
      </c>
      <c r="W5793" t="s">
        <v>273</v>
      </c>
      <c r="X5793" t="s">
        <v>2</v>
      </c>
      <c r="Y5793">
        <v>0.45240648676099998</v>
      </c>
      <c r="Z5793" t="s">
        <v>3</v>
      </c>
      <c r="AA5793">
        <v>5.6848589226000001</v>
      </c>
      <c r="AD5793" t="s">
        <v>273</v>
      </c>
      <c r="AE5793" t="s">
        <v>2</v>
      </c>
      <c r="AF5793">
        <v>0.41882524809799998</v>
      </c>
      <c r="AG5793" t="s">
        <v>3</v>
      </c>
      <c r="AH5793">
        <v>6.5697256320599999</v>
      </c>
    </row>
    <row r="5794" spans="2:34">
      <c r="B5794" t="s">
        <v>274</v>
      </c>
      <c r="C5794" t="s">
        <v>2</v>
      </c>
      <c r="D5794">
        <v>0.77107529657999996</v>
      </c>
      <c r="E5794" t="s">
        <v>3</v>
      </c>
      <c r="F5794">
        <v>2.8523425408</v>
      </c>
      <c r="I5794" t="s">
        <v>274</v>
      </c>
      <c r="J5794" t="s">
        <v>2</v>
      </c>
      <c r="K5794">
        <v>0.59264749517199999</v>
      </c>
      <c r="L5794" t="s">
        <v>3</v>
      </c>
      <c r="M5794">
        <v>3.2387039506700002</v>
      </c>
      <c r="P5794" t="s">
        <v>274</v>
      </c>
      <c r="Q5794" t="s">
        <v>2</v>
      </c>
      <c r="R5794">
        <v>0.53909511488899997</v>
      </c>
      <c r="S5794" t="s">
        <v>3</v>
      </c>
      <c r="T5794">
        <v>3.7068009954300001</v>
      </c>
      <c r="W5794" t="s">
        <v>274</v>
      </c>
      <c r="X5794" t="s">
        <v>2</v>
      </c>
      <c r="Y5794">
        <v>0.44923740619699998</v>
      </c>
      <c r="Z5794" t="s">
        <v>3</v>
      </c>
      <c r="AA5794">
        <v>5.6850193575599999</v>
      </c>
      <c r="AD5794" t="s">
        <v>274</v>
      </c>
      <c r="AE5794" t="s">
        <v>2</v>
      </c>
      <c r="AF5794">
        <v>0.41750207998700001</v>
      </c>
      <c r="AG5794" t="s">
        <v>3</v>
      </c>
      <c r="AH5794">
        <v>6.5698810349599999</v>
      </c>
    </row>
    <row r="5795" spans="2:34">
      <c r="B5795" t="s">
        <v>275</v>
      </c>
      <c r="C5795" t="s">
        <v>2</v>
      </c>
      <c r="D5795">
        <v>0.77156672122100001</v>
      </c>
      <c r="E5795" t="s">
        <v>3</v>
      </c>
      <c r="F5795">
        <v>2.8523490158399998</v>
      </c>
      <c r="I5795" t="s">
        <v>275</v>
      </c>
      <c r="J5795" t="s">
        <v>2</v>
      </c>
      <c r="K5795">
        <v>0.60293634300599996</v>
      </c>
      <c r="L5795" t="s">
        <v>3</v>
      </c>
      <c r="M5795">
        <v>3.2387506181400001</v>
      </c>
      <c r="P5795" t="s">
        <v>275</v>
      </c>
      <c r="Q5795" t="s">
        <v>2</v>
      </c>
      <c r="R5795">
        <v>0.51214978328799998</v>
      </c>
      <c r="S5795" t="s">
        <v>3</v>
      </c>
      <c r="T5795">
        <v>3.7068724126300001</v>
      </c>
      <c r="W5795" t="s">
        <v>275</v>
      </c>
      <c r="X5795" t="s">
        <v>2</v>
      </c>
      <c r="Y5795">
        <v>0.46176548882399998</v>
      </c>
      <c r="Z5795" t="s">
        <v>3</v>
      </c>
      <c r="AA5795">
        <v>5.6851669921900001</v>
      </c>
      <c r="AD5795" t="s">
        <v>275</v>
      </c>
      <c r="AE5795" t="s">
        <v>2</v>
      </c>
      <c r="AF5795">
        <v>0.41313916284199997</v>
      </c>
      <c r="AG5795" t="s">
        <v>3</v>
      </c>
      <c r="AH5795">
        <v>6.5700247264399998</v>
      </c>
    </row>
    <row r="5796" spans="2:34">
      <c r="B5796" t="s">
        <v>276</v>
      </c>
      <c r="C5796" t="s">
        <v>2</v>
      </c>
      <c r="D5796">
        <v>0.77617882325200005</v>
      </c>
      <c r="E5796" t="s">
        <v>3</v>
      </c>
      <c r="F5796">
        <v>2.8523547702899998</v>
      </c>
      <c r="I5796" t="s">
        <v>276</v>
      </c>
      <c r="J5796" t="s">
        <v>2</v>
      </c>
      <c r="K5796">
        <v>0.589718954766</v>
      </c>
      <c r="L5796" t="s">
        <v>3</v>
      </c>
      <c r="M5796">
        <v>3.2387947637600001</v>
      </c>
      <c r="P5796" t="s">
        <v>276</v>
      </c>
      <c r="Q5796" t="s">
        <v>2</v>
      </c>
      <c r="R5796">
        <v>0.515991626062</v>
      </c>
      <c r="S5796" t="s">
        <v>3</v>
      </c>
      <c r="T5796">
        <v>3.7069449958899998</v>
      </c>
      <c r="W5796" t="s">
        <v>276</v>
      </c>
      <c r="X5796" t="s">
        <v>2</v>
      </c>
      <c r="Y5796">
        <v>0.44041496537699998</v>
      </c>
      <c r="Z5796" t="s">
        <v>3</v>
      </c>
      <c r="AA5796">
        <v>5.6853321995100004</v>
      </c>
      <c r="AD5796" t="s">
        <v>276</v>
      </c>
      <c r="AE5796" t="s">
        <v>2</v>
      </c>
      <c r="AF5796">
        <v>0.40802221685200002</v>
      </c>
      <c r="AG5796" t="s">
        <v>3</v>
      </c>
      <c r="AH5796">
        <v>6.5701845710100004</v>
      </c>
    </row>
    <row r="5797" spans="2:34">
      <c r="B5797" t="s">
        <v>277</v>
      </c>
      <c r="C5797" t="s">
        <v>2</v>
      </c>
      <c r="D5797">
        <v>0.77557382369299999</v>
      </c>
      <c r="E5797" t="s">
        <v>3</v>
      </c>
      <c r="F5797">
        <v>2.8523607697300002</v>
      </c>
      <c r="I5797" t="s">
        <v>277</v>
      </c>
      <c r="J5797" t="s">
        <v>2</v>
      </c>
      <c r="K5797">
        <v>0.58894223514800004</v>
      </c>
      <c r="L5797" t="s">
        <v>3</v>
      </c>
      <c r="M5797">
        <v>3.2388389280399998</v>
      </c>
      <c r="P5797" t="s">
        <v>277</v>
      </c>
      <c r="Q5797" t="s">
        <v>2</v>
      </c>
      <c r="R5797">
        <v>0.51845562116300004</v>
      </c>
      <c r="S5797" t="s">
        <v>3</v>
      </c>
      <c r="T5797">
        <v>3.7070207802100001</v>
      </c>
      <c r="W5797" t="s">
        <v>277</v>
      </c>
      <c r="X5797" t="s">
        <v>2</v>
      </c>
      <c r="Y5797">
        <v>0.45817690937900002</v>
      </c>
      <c r="Z5797" t="s">
        <v>3</v>
      </c>
      <c r="AA5797">
        <v>5.6854835039699996</v>
      </c>
      <c r="AD5797" t="s">
        <v>277</v>
      </c>
      <c r="AE5797" t="s">
        <v>2</v>
      </c>
      <c r="AF5797">
        <v>0.41754366740499999</v>
      </c>
      <c r="AG5797" t="s">
        <v>3</v>
      </c>
      <c r="AH5797">
        <v>6.5703443492</v>
      </c>
    </row>
    <row r="5798" spans="2:34">
      <c r="B5798" t="s">
        <v>278</v>
      </c>
      <c r="C5798" t="s">
        <v>2</v>
      </c>
      <c r="D5798">
        <v>0.756444032436</v>
      </c>
      <c r="E5798" t="s">
        <v>3</v>
      </c>
      <c r="F5798">
        <v>2.8523681589000001</v>
      </c>
      <c r="I5798" t="s">
        <v>278</v>
      </c>
      <c r="J5798" t="s">
        <v>2</v>
      </c>
      <c r="K5798">
        <v>0.59971204920999999</v>
      </c>
      <c r="L5798" t="s">
        <v>3</v>
      </c>
      <c r="M5798">
        <v>3.2388808888599998</v>
      </c>
      <c r="P5798" t="s">
        <v>278</v>
      </c>
      <c r="Q5798" t="s">
        <v>2</v>
      </c>
      <c r="R5798">
        <v>0.518609236892</v>
      </c>
      <c r="S5798" t="s">
        <v>3</v>
      </c>
      <c r="T5798">
        <v>3.7070958977399999</v>
      </c>
      <c r="W5798" t="s">
        <v>278</v>
      </c>
      <c r="X5798" t="s">
        <v>2</v>
      </c>
      <c r="Y5798">
        <v>0.42800108594800002</v>
      </c>
      <c r="Z5798" t="s">
        <v>3</v>
      </c>
      <c r="AA5798">
        <v>5.6856458622000003</v>
      </c>
      <c r="AD5798" t="s">
        <v>278</v>
      </c>
      <c r="AE5798" t="s">
        <v>2</v>
      </c>
      <c r="AF5798">
        <v>0.41426556716899998</v>
      </c>
      <c r="AG5798" t="s">
        <v>3</v>
      </c>
      <c r="AH5798">
        <v>6.5705025271200004</v>
      </c>
    </row>
    <row r="5799" spans="2:34">
      <c r="B5799" t="s">
        <v>279</v>
      </c>
      <c r="C5799" t="s">
        <v>2</v>
      </c>
      <c r="D5799">
        <v>0.76949859617600003</v>
      </c>
      <c r="E5799" t="s">
        <v>3</v>
      </c>
      <c r="F5799">
        <v>2.8523745801299998</v>
      </c>
      <c r="I5799" t="s">
        <v>279</v>
      </c>
      <c r="J5799" t="s">
        <v>2</v>
      </c>
      <c r="K5799">
        <v>0.60605913200600003</v>
      </c>
      <c r="L5799" t="s">
        <v>3</v>
      </c>
      <c r="M5799">
        <v>3.23892582598</v>
      </c>
      <c r="P5799" t="s">
        <v>279</v>
      </c>
      <c r="Q5799" t="s">
        <v>2</v>
      </c>
      <c r="R5799">
        <v>0.49635569715400002</v>
      </c>
      <c r="S5799" t="s">
        <v>3</v>
      </c>
      <c r="T5799">
        <v>3.70716542068</v>
      </c>
      <c r="W5799" t="s">
        <v>279</v>
      </c>
      <c r="X5799" t="s">
        <v>2</v>
      </c>
      <c r="Y5799">
        <v>0.45968335559399998</v>
      </c>
      <c r="Z5799" t="s">
        <v>3</v>
      </c>
      <c r="AA5799">
        <v>5.6857887852999998</v>
      </c>
      <c r="AD5799" t="s">
        <v>279</v>
      </c>
      <c r="AE5799" t="s">
        <v>2</v>
      </c>
      <c r="AF5799">
        <v>0.41575851961299998</v>
      </c>
      <c r="AG5799" t="s">
        <v>3</v>
      </c>
      <c r="AH5799">
        <v>6.5706530819299998</v>
      </c>
    </row>
    <row r="5800" spans="2:34">
      <c r="B5800" t="s">
        <v>280</v>
      </c>
      <c r="C5800" t="s">
        <v>2</v>
      </c>
      <c r="D5800">
        <v>0.76378143813699995</v>
      </c>
      <c r="E5800" t="s">
        <v>3</v>
      </c>
      <c r="F5800">
        <v>2.85238061034</v>
      </c>
      <c r="I5800" t="s">
        <v>280</v>
      </c>
      <c r="J5800" t="s">
        <v>2</v>
      </c>
      <c r="K5800">
        <v>0.616647689226</v>
      </c>
      <c r="L5800" t="s">
        <v>3</v>
      </c>
      <c r="M5800">
        <v>3.2389669402800001</v>
      </c>
      <c r="P5800" t="s">
        <v>280</v>
      </c>
      <c r="Q5800" t="s">
        <v>2</v>
      </c>
      <c r="R5800">
        <v>0.52484468816300001</v>
      </c>
      <c r="S5800" t="s">
        <v>3</v>
      </c>
      <c r="T5800">
        <v>3.7072351756900002</v>
      </c>
      <c r="W5800" t="s">
        <v>280</v>
      </c>
      <c r="X5800" t="s">
        <v>2</v>
      </c>
      <c r="Y5800">
        <v>0.42587542966000003</v>
      </c>
      <c r="Z5800" t="s">
        <v>3</v>
      </c>
      <c r="AA5800">
        <v>5.6859433751199999</v>
      </c>
      <c r="AD5800" t="s">
        <v>280</v>
      </c>
      <c r="AE5800" t="s">
        <v>2</v>
      </c>
      <c r="AF5800">
        <v>0.4079929913</v>
      </c>
      <c r="AG5800" t="s">
        <v>3</v>
      </c>
      <c r="AH5800">
        <v>6.5708207978699997</v>
      </c>
    </row>
    <row r="5801" spans="2:34">
      <c r="B5801" t="s">
        <v>281</v>
      </c>
      <c r="C5801" t="s">
        <v>2</v>
      </c>
      <c r="D5801">
        <v>0.76659473472299999</v>
      </c>
      <c r="E5801" t="s">
        <v>3</v>
      </c>
      <c r="F5801">
        <v>2.8523872628000002</v>
      </c>
      <c r="I5801" t="s">
        <v>281</v>
      </c>
      <c r="J5801" t="s">
        <v>2</v>
      </c>
      <c r="K5801">
        <v>0.58116799797800001</v>
      </c>
      <c r="L5801" t="s">
        <v>3</v>
      </c>
      <c r="M5801">
        <v>3.23900776729</v>
      </c>
      <c r="P5801" t="s">
        <v>281</v>
      </c>
      <c r="Q5801" t="s">
        <v>2</v>
      </c>
      <c r="R5801">
        <v>0.51679644777599998</v>
      </c>
      <c r="S5801" t="s">
        <v>3</v>
      </c>
      <c r="T5801">
        <v>3.7073062809100001</v>
      </c>
      <c r="W5801" t="s">
        <v>281</v>
      </c>
      <c r="X5801" t="s">
        <v>2</v>
      </c>
      <c r="Y5801">
        <v>0.46954718274899998</v>
      </c>
      <c r="Z5801" t="s">
        <v>3</v>
      </c>
      <c r="AA5801">
        <v>5.6860919946199999</v>
      </c>
      <c r="AD5801" t="s">
        <v>281</v>
      </c>
      <c r="AE5801" t="s">
        <v>2</v>
      </c>
      <c r="AF5801">
        <v>0.41659036521600001</v>
      </c>
      <c r="AG5801" t="s">
        <v>3</v>
      </c>
      <c r="AH5801">
        <v>6.5709742525700001</v>
      </c>
    </row>
    <row r="5802" spans="2:34">
      <c r="B5802" t="s">
        <v>282</v>
      </c>
      <c r="C5802" t="s">
        <v>2</v>
      </c>
      <c r="D5802">
        <v>0.77207344288799995</v>
      </c>
      <c r="E5802" t="s">
        <v>3</v>
      </c>
      <c r="F5802">
        <v>2.8523935476700002</v>
      </c>
      <c r="I5802" t="s">
        <v>282</v>
      </c>
      <c r="J5802" t="s">
        <v>2</v>
      </c>
      <c r="K5802">
        <v>0.58173107776300004</v>
      </c>
      <c r="L5802" t="s">
        <v>3</v>
      </c>
      <c r="M5802">
        <v>3.2390560403599999</v>
      </c>
      <c r="P5802" t="s">
        <v>282</v>
      </c>
      <c r="Q5802" t="s">
        <v>2</v>
      </c>
      <c r="R5802">
        <v>0.51890464534000003</v>
      </c>
      <c r="S5802" t="s">
        <v>3</v>
      </c>
      <c r="T5802">
        <v>3.7073774987200001</v>
      </c>
      <c r="W5802" t="s">
        <v>282</v>
      </c>
      <c r="X5802" t="s">
        <v>2</v>
      </c>
      <c r="Y5802">
        <v>0.46549983848100002</v>
      </c>
      <c r="Z5802" t="s">
        <v>3</v>
      </c>
      <c r="AA5802">
        <v>5.6862359331599999</v>
      </c>
      <c r="AD5802" t="s">
        <v>282</v>
      </c>
      <c r="AE5802" t="s">
        <v>2</v>
      </c>
      <c r="AF5802">
        <v>0.415892034716</v>
      </c>
      <c r="AG5802" t="s">
        <v>3</v>
      </c>
      <c r="AH5802">
        <v>6.5711372143000002</v>
      </c>
    </row>
    <row r="5803" spans="2:34">
      <c r="B5803" t="s">
        <v>283</v>
      </c>
      <c r="C5803" t="s">
        <v>2</v>
      </c>
      <c r="D5803">
        <v>0.76977027396499997</v>
      </c>
      <c r="E5803" t="s">
        <v>3</v>
      </c>
      <c r="F5803">
        <v>2.8524002103899999</v>
      </c>
      <c r="I5803" t="s">
        <v>283</v>
      </c>
      <c r="J5803" t="s">
        <v>2</v>
      </c>
      <c r="K5803">
        <v>0.60209911165600005</v>
      </c>
      <c r="L5803" t="s">
        <v>3</v>
      </c>
      <c r="M5803">
        <v>3.2390962801100001</v>
      </c>
      <c r="P5803" t="s">
        <v>283</v>
      </c>
      <c r="Q5803" t="s">
        <v>2</v>
      </c>
      <c r="R5803">
        <v>0.51629886917900003</v>
      </c>
      <c r="S5803" t="s">
        <v>3</v>
      </c>
      <c r="T5803">
        <v>3.7074495553900002</v>
      </c>
      <c r="W5803" t="s">
        <v>283</v>
      </c>
      <c r="X5803" t="s">
        <v>2</v>
      </c>
      <c r="Y5803">
        <v>0.46249893644700002</v>
      </c>
      <c r="Z5803" t="s">
        <v>3</v>
      </c>
      <c r="AA5803">
        <v>5.6863762580400001</v>
      </c>
      <c r="AD5803" t="s">
        <v>283</v>
      </c>
      <c r="AE5803" t="s">
        <v>2</v>
      </c>
      <c r="AF5803">
        <v>0.39122775142900001</v>
      </c>
      <c r="AG5803" t="s">
        <v>3</v>
      </c>
      <c r="AH5803">
        <v>6.5713193944399997</v>
      </c>
    </row>
    <row r="5804" spans="2:34">
      <c r="B5804" t="s">
        <v>284</v>
      </c>
      <c r="C5804" t="s">
        <v>2</v>
      </c>
      <c r="D5804">
        <v>0.78053996054999997</v>
      </c>
      <c r="E5804" t="s">
        <v>3</v>
      </c>
      <c r="F5804">
        <v>2.8524059884200001</v>
      </c>
      <c r="I5804" t="s">
        <v>284</v>
      </c>
      <c r="J5804" t="s">
        <v>2</v>
      </c>
      <c r="K5804">
        <v>0.60713606621000005</v>
      </c>
      <c r="L5804" t="s">
        <v>3</v>
      </c>
      <c r="M5804">
        <v>3.23914262557</v>
      </c>
      <c r="P5804" t="s">
        <v>284</v>
      </c>
      <c r="Q5804" t="s">
        <v>2</v>
      </c>
      <c r="R5804">
        <v>0.50032224636300004</v>
      </c>
      <c r="S5804" t="s">
        <v>3</v>
      </c>
      <c r="T5804">
        <v>3.7075220450400002</v>
      </c>
      <c r="W5804" t="s">
        <v>284</v>
      </c>
      <c r="X5804" t="s">
        <v>2</v>
      </c>
      <c r="Y5804">
        <v>0.44777766910400002</v>
      </c>
      <c r="Z5804" t="s">
        <v>3</v>
      </c>
      <c r="AA5804">
        <v>5.6865127066800003</v>
      </c>
      <c r="AD5804" t="s">
        <v>284</v>
      </c>
      <c r="AE5804" t="s">
        <v>2</v>
      </c>
      <c r="AF5804">
        <v>0.40977038618200001</v>
      </c>
      <c r="AG5804" t="s">
        <v>3</v>
      </c>
      <c r="AH5804">
        <v>6.5714743984000004</v>
      </c>
    </row>
    <row r="5805" spans="2:34">
      <c r="B5805" t="s">
        <v>285</v>
      </c>
      <c r="C5805" t="s">
        <v>2</v>
      </c>
      <c r="D5805">
        <v>0.76958248613400004</v>
      </c>
      <c r="E5805" t="s">
        <v>3</v>
      </c>
      <c r="F5805">
        <v>2.85241233097</v>
      </c>
      <c r="I5805" t="s">
        <v>285</v>
      </c>
      <c r="J5805" t="s">
        <v>2</v>
      </c>
      <c r="K5805">
        <v>0.58238151403899996</v>
      </c>
      <c r="L5805" t="s">
        <v>3</v>
      </c>
      <c r="M5805">
        <v>3.2391870978199999</v>
      </c>
      <c r="P5805" t="s">
        <v>285</v>
      </c>
      <c r="Q5805" t="s">
        <v>2</v>
      </c>
      <c r="R5805">
        <v>0.51030142310000004</v>
      </c>
      <c r="S5805" t="s">
        <v>3</v>
      </c>
      <c r="T5805">
        <v>3.7075979326900002</v>
      </c>
      <c r="W5805" t="s">
        <v>285</v>
      </c>
      <c r="X5805" t="s">
        <v>2</v>
      </c>
      <c r="Y5805">
        <v>0.43549642055600002</v>
      </c>
      <c r="Z5805" t="s">
        <v>3</v>
      </c>
      <c r="AA5805">
        <v>5.6866665563699996</v>
      </c>
      <c r="AD5805" t="s">
        <v>285</v>
      </c>
      <c r="AE5805" t="s">
        <v>2</v>
      </c>
      <c r="AF5805">
        <v>0.39927359382599997</v>
      </c>
      <c r="AG5805" t="s">
        <v>3</v>
      </c>
      <c r="AH5805">
        <v>6.5716324726800002</v>
      </c>
    </row>
    <row r="5806" spans="2:34">
      <c r="B5806" t="s">
        <v>286</v>
      </c>
      <c r="C5806" t="s">
        <v>2</v>
      </c>
      <c r="D5806">
        <v>0.76943341009199995</v>
      </c>
      <c r="E5806" t="s">
        <v>3</v>
      </c>
      <c r="F5806">
        <v>2.8524184420499998</v>
      </c>
      <c r="I5806" t="s">
        <v>286</v>
      </c>
      <c r="J5806" t="s">
        <v>2</v>
      </c>
      <c r="K5806">
        <v>0.59856069793099997</v>
      </c>
      <c r="L5806" t="s">
        <v>3</v>
      </c>
      <c r="M5806">
        <v>3.2392333401800002</v>
      </c>
      <c r="P5806" t="s">
        <v>286</v>
      </c>
      <c r="Q5806" t="s">
        <v>2</v>
      </c>
      <c r="R5806">
        <v>0.51180609320399995</v>
      </c>
      <c r="S5806" t="s">
        <v>3</v>
      </c>
      <c r="T5806">
        <v>3.70767084477</v>
      </c>
      <c r="W5806" t="s">
        <v>286</v>
      </c>
      <c r="X5806" t="s">
        <v>2</v>
      </c>
      <c r="Y5806">
        <v>0.45959247338699999</v>
      </c>
      <c r="Z5806" t="s">
        <v>3</v>
      </c>
      <c r="AA5806">
        <v>5.6868090945500001</v>
      </c>
      <c r="AD5806" t="s">
        <v>286</v>
      </c>
      <c r="AE5806" t="s">
        <v>2</v>
      </c>
      <c r="AF5806">
        <v>0.40037346719099998</v>
      </c>
      <c r="AG5806" t="s">
        <v>3</v>
      </c>
      <c r="AH5806">
        <v>6.5718000187700003</v>
      </c>
    </row>
    <row r="5807" spans="2:34">
      <c r="B5807" t="s">
        <v>287</v>
      </c>
      <c r="C5807" t="s">
        <v>2</v>
      </c>
      <c r="D5807">
        <v>0.77219293138199996</v>
      </c>
      <c r="E5807" t="s">
        <v>3</v>
      </c>
      <c r="F5807">
        <v>2.8524253495099998</v>
      </c>
      <c r="I5807" t="s">
        <v>287</v>
      </c>
      <c r="J5807" t="s">
        <v>2</v>
      </c>
      <c r="K5807">
        <v>0.60263064169299996</v>
      </c>
      <c r="L5807" t="s">
        <v>3</v>
      </c>
      <c r="M5807">
        <v>3.2392726340200002</v>
      </c>
      <c r="P5807" t="s">
        <v>287</v>
      </c>
      <c r="Q5807" t="s">
        <v>2</v>
      </c>
      <c r="R5807">
        <v>0.52819732974599998</v>
      </c>
      <c r="S5807" t="s">
        <v>3</v>
      </c>
      <c r="T5807">
        <v>3.7077476213299998</v>
      </c>
      <c r="W5807" t="s">
        <v>287</v>
      </c>
      <c r="X5807" t="s">
        <v>2</v>
      </c>
      <c r="Y5807">
        <v>0.43647563765899999</v>
      </c>
      <c r="Z5807" t="s">
        <v>3</v>
      </c>
      <c r="AA5807">
        <v>5.6869641247100002</v>
      </c>
      <c r="AD5807" t="s">
        <v>287</v>
      </c>
      <c r="AE5807" t="s">
        <v>2</v>
      </c>
      <c r="AF5807">
        <v>0.39037247328300001</v>
      </c>
      <c r="AG5807" t="s">
        <v>3</v>
      </c>
      <c r="AH5807">
        <v>6.5719615212700004</v>
      </c>
    </row>
    <row r="5808" spans="2:34">
      <c r="B5808" t="s">
        <v>288</v>
      </c>
      <c r="C5808" t="s">
        <v>2</v>
      </c>
      <c r="D5808">
        <v>0.76555873058000001</v>
      </c>
      <c r="E5808" t="s">
        <v>3</v>
      </c>
      <c r="F5808">
        <v>2.85243120203</v>
      </c>
      <c r="I5808" t="s">
        <v>288</v>
      </c>
      <c r="J5808" t="s">
        <v>2</v>
      </c>
      <c r="K5808">
        <v>0.60023844656400005</v>
      </c>
      <c r="L5808" t="s">
        <v>3</v>
      </c>
      <c r="M5808">
        <v>3.2393181380399998</v>
      </c>
      <c r="P5808" t="s">
        <v>288</v>
      </c>
      <c r="Q5808" t="s">
        <v>2</v>
      </c>
      <c r="R5808">
        <v>0.51027464045399995</v>
      </c>
      <c r="S5808" t="s">
        <v>3</v>
      </c>
      <c r="T5808">
        <v>3.7078249217899999</v>
      </c>
      <c r="W5808" t="s">
        <v>288</v>
      </c>
      <c r="X5808" t="s">
        <v>2</v>
      </c>
      <c r="Y5808">
        <v>0.47456336107000002</v>
      </c>
      <c r="Z5808" t="s">
        <v>3</v>
      </c>
      <c r="AA5808">
        <v>5.6871228900300004</v>
      </c>
      <c r="AD5808" t="s">
        <v>288</v>
      </c>
      <c r="AE5808" t="s">
        <v>2</v>
      </c>
      <c r="AF5808">
        <v>0.39922383058900002</v>
      </c>
      <c r="AG5808" t="s">
        <v>3</v>
      </c>
      <c r="AH5808">
        <v>6.5721191783200004</v>
      </c>
    </row>
    <row r="5809" spans="2:34">
      <c r="B5809" t="s">
        <v>289</v>
      </c>
      <c r="C5809" t="s">
        <v>2</v>
      </c>
      <c r="D5809">
        <v>0.76605220354299997</v>
      </c>
      <c r="E5809" t="s">
        <v>3</v>
      </c>
      <c r="F5809">
        <v>2.8524378006700002</v>
      </c>
      <c r="I5809" t="s">
        <v>289</v>
      </c>
      <c r="J5809" t="s">
        <v>2</v>
      </c>
      <c r="K5809">
        <v>0.56691731106099996</v>
      </c>
      <c r="L5809" t="s">
        <v>3</v>
      </c>
      <c r="M5809">
        <v>3.2393687726999998</v>
      </c>
      <c r="P5809" t="s">
        <v>289</v>
      </c>
      <c r="Q5809" t="s">
        <v>2</v>
      </c>
      <c r="R5809">
        <v>0.49876209734499999</v>
      </c>
      <c r="S5809" t="s">
        <v>3</v>
      </c>
      <c r="T5809">
        <v>3.7079003088100002</v>
      </c>
      <c r="W5809" t="s">
        <v>289</v>
      </c>
      <c r="X5809" t="s">
        <v>2</v>
      </c>
      <c r="Y5809">
        <v>0.44364371865800001</v>
      </c>
      <c r="Z5809" t="s">
        <v>3</v>
      </c>
      <c r="AA5809">
        <v>5.6872758883500003</v>
      </c>
      <c r="AD5809" t="s">
        <v>289</v>
      </c>
      <c r="AE5809" t="s">
        <v>2</v>
      </c>
      <c r="AF5809">
        <v>0.42218618658000001</v>
      </c>
      <c r="AG5809" t="s">
        <v>3</v>
      </c>
      <c r="AH5809">
        <v>6.5722893138199998</v>
      </c>
    </row>
    <row r="5810" spans="2:34">
      <c r="B5810" t="s">
        <v>290</v>
      </c>
      <c r="C5810" t="s">
        <v>2</v>
      </c>
      <c r="D5810">
        <v>0.76381877580699997</v>
      </c>
      <c r="E5810" t="s">
        <v>3</v>
      </c>
      <c r="F5810">
        <v>2.85244421818</v>
      </c>
      <c r="I5810" t="s">
        <v>290</v>
      </c>
      <c r="J5810" t="s">
        <v>2</v>
      </c>
      <c r="K5810">
        <v>0.60725481539899995</v>
      </c>
      <c r="L5810" t="s">
        <v>3</v>
      </c>
      <c r="M5810">
        <v>3.2394083709700001</v>
      </c>
      <c r="P5810" t="s">
        <v>290</v>
      </c>
      <c r="Q5810" t="s">
        <v>2</v>
      </c>
      <c r="R5810">
        <v>0.52189960377</v>
      </c>
      <c r="S5810" t="s">
        <v>3</v>
      </c>
      <c r="T5810">
        <v>3.70796354816</v>
      </c>
      <c r="W5810" t="s">
        <v>290</v>
      </c>
      <c r="X5810" t="s">
        <v>2</v>
      </c>
      <c r="Y5810">
        <v>0.462398850202</v>
      </c>
      <c r="Z5810" t="s">
        <v>3</v>
      </c>
      <c r="AA5810">
        <v>5.6874231074499999</v>
      </c>
      <c r="AD5810" t="s">
        <v>290</v>
      </c>
      <c r="AE5810" t="s">
        <v>2</v>
      </c>
      <c r="AF5810">
        <v>0.39897378623800001</v>
      </c>
      <c r="AG5810" t="s">
        <v>3</v>
      </c>
      <c r="AH5810">
        <v>6.57245793373</v>
      </c>
    </row>
    <row r="5811" spans="2:34">
      <c r="B5811" t="s">
        <v>291</v>
      </c>
      <c r="C5811" t="s">
        <v>2</v>
      </c>
      <c r="D5811">
        <v>0.769031102317</v>
      </c>
      <c r="E5811" t="s">
        <v>3</v>
      </c>
      <c r="F5811">
        <v>2.8524507623200002</v>
      </c>
      <c r="I5811" t="s">
        <v>291</v>
      </c>
      <c r="J5811" t="s">
        <v>2</v>
      </c>
      <c r="K5811">
        <v>0.58580941243999995</v>
      </c>
      <c r="L5811" t="s">
        <v>3</v>
      </c>
      <c r="M5811">
        <v>3.2394573162999998</v>
      </c>
      <c r="P5811" t="s">
        <v>291</v>
      </c>
      <c r="Q5811" t="s">
        <v>2</v>
      </c>
      <c r="R5811">
        <v>0.51014483773599995</v>
      </c>
      <c r="S5811" t="s">
        <v>3</v>
      </c>
      <c r="T5811">
        <v>3.7080344441799999</v>
      </c>
      <c r="W5811" t="s">
        <v>291</v>
      </c>
      <c r="X5811" t="s">
        <v>2</v>
      </c>
      <c r="Y5811">
        <v>0.477772371621</v>
      </c>
      <c r="Z5811" t="s">
        <v>3</v>
      </c>
      <c r="AA5811">
        <v>5.6875675528</v>
      </c>
      <c r="AD5811" t="s">
        <v>291</v>
      </c>
      <c r="AE5811" t="s">
        <v>2</v>
      </c>
      <c r="AF5811">
        <v>0.41898698525</v>
      </c>
      <c r="AG5811" t="s">
        <v>3</v>
      </c>
      <c r="AH5811">
        <v>6.5726142153599998</v>
      </c>
    </row>
    <row r="5812" spans="2:34">
      <c r="B5812" t="s">
        <v>292</v>
      </c>
      <c r="C5812" t="s">
        <v>2</v>
      </c>
      <c r="D5812">
        <v>0.78335212061100001</v>
      </c>
      <c r="E5812" t="s">
        <v>3</v>
      </c>
      <c r="F5812">
        <v>2.85245620215</v>
      </c>
      <c r="I5812" t="s">
        <v>292</v>
      </c>
      <c r="J5812" t="s">
        <v>2</v>
      </c>
      <c r="K5812">
        <v>0.598092218974</v>
      </c>
      <c r="L5812" t="s">
        <v>3</v>
      </c>
      <c r="M5812">
        <v>3.2395030511399998</v>
      </c>
      <c r="P5812" t="s">
        <v>292</v>
      </c>
      <c r="Q5812" t="s">
        <v>2</v>
      </c>
      <c r="R5812">
        <v>0.50192276327800001</v>
      </c>
      <c r="S5812" t="s">
        <v>3</v>
      </c>
      <c r="T5812">
        <v>3.7081127378200001</v>
      </c>
      <c r="W5812" t="s">
        <v>292</v>
      </c>
      <c r="X5812" t="s">
        <v>2</v>
      </c>
      <c r="Y5812">
        <v>0.480898305488</v>
      </c>
      <c r="Z5812" t="s">
        <v>3</v>
      </c>
      <c r="AA5812">
        <v>5.68770884048</v>
      </c>
      <c r="AD5812" t="s">
        <v>292</v>
      </c>
      <c r="AE5812" t="s">
        <v>2</v>
      </c>
      <c r="AF5812">
        <v>0.40363867595399999</v>
      </c>
      <c r="AG5812" t="s">
        <v>3</v>
      </c>
      <c r="AH5812">
        <v>6.5727636045500004</v>
      </c>
    </row>
    <row r="5813" spans="2:34">
      <c r="B5813" t="s">
        <v>293</v>
      </c>
      <c r="C5813" t="s">
        <v>2</v>
      </c>
      <c r="D5813">
        <v>0.77023673144100002</v>
      </c>
      <c r="E5813" t="s">
        <v>3</v>
      </c>
      <c r="F5813">
        <v>2.8524625592800001</v>
      </c>
      <c r="I5813" t="s">
        <v>293</v>
      </c>
      <c r="J5813" t="s">
        <v>2</v>
      </c>
      <c r="K5813">
        <v>0.58433110612299999</v>
      </c>
      <c r="L5813" t="s">
        <v>3</v>
      </c>
      <c r="M5813">
        <v>3.2395495426299998</v>
      </c>
      <c r="P5813" t="s">
        <v>293</v>
      </c>
      <c r="Q5813" t="s">
        <v>2</v>
      </c>
      <c r="R5813">
        <v>0.498893434182</v>
      </c>
      <c r="S5813" t="s">
        <v>3</v>
      </c>
      <c r="T5813">
        <v>3.7081898232300001</v>
      </c>
      <c r="W5813" t="s">
        <v>293</v>
      </c>
      <c r="X5813" t="s">
        <v>2</v>
      </c>
      <c r="Y5813">
        <v>0.44520489841999999</v>
      </c>
      <c r="Z5813" t="s">
        <v>3</v>
      </c>
      <c r="AA5813">
        <v>5.6878537504200004</v>
      </c>
      <c r="AD5813" t="s">
        <v>293</v>
      </c>
      <c r="AE5813" t="s">
        <v>2</v>
      </c>
      <c r="AF5813">
        <v>0.412348605388</v>
      </c>
      <c r="AG5813" t="s">
        <v>3</v>
      </c>
      <c r="AH5813">
        <v>6.5729308197899998</v>
      </c>
    </row>
    <row r="5814" spans="2:34">
      <c r="B5814" t="s">
        <v>294</v>
      </c>
      <c r="C5814" t="s">
        <v>2</v>
      </c>
      <c r="D5814">
        <v>0.76490931222699998</v>
      </c>
      <c r="E5814" t="s">
        <v>3</v>
      </c>
      <c r="F5814">
        <v>2.8524688442700001</v>
      </c>
      <c r="I5814" t="s">
        <v>294</v>
      </c>
      <c r="J5814" t="s">
        <v>2</v>
      </c>
      <c r="K5814">
        <v>0.58121567973499999</v>
      </c>
      <c r="L5814" t="s">
        <v>3</v>
      </c>
      <c r="M5814">
        <v>3.2395949749900002</v>
      </c>
      <c r="P5814" t="s">
        <v>294</v>
      </c>
      <c r="Q5814" t="s">
        <v>2</v>
      </c>
      <c r="R5814">
        <v>0.51073462595700003</v>
      </c>
      <c r="S5814" t="s">
        <v>3</v>
      </c>
      <c r="T5814">
        <v>3.7082693469599999</v>
      </c>
      <c r="W5814" t="s">
        <v>294</v>
      </c>
      <c r="X5814" t="s">
        <v>2</v>
      </c>
      <c r="Y5814">
        <v>0.44830562692999998</v>
      </c>
      <c r="Z5814" t="s">
        <v>3</v>
      </c>
      <c r="AA5814">
        <v>5.6880245034000003</v>
      </c>
      <c r="AD5814" t="s">
        <v>294</v>
      </c>
      <c r="AE5814" t="s">
        <v>2</v>
      </c>
      <c r="AF5814">
        <v>0.397595340982</v>
      </c>
      <c r="AG5814" t="s">
        <v>3</v>
      </c>
      <c r="AH5814">
        <v>6.5730898241800002</v>
      </c>
    </row>
    <row r="5815" spans="2:34">
      <c r="B5815" t="s">
        <v>295</v>
      </c>
      <c r="C5815" t="s">
        <v>2</v>
      </c>
      <c r="D5815">
        <v>0.76747758028000002</v>
      </c>
      <c r="E5815" t="s">
        <v>3</v>
      </c>
      <c r="F5815">
        <v>2.8524755215600002</v>
      </c>
      <c r="I5815" t="s">
        <v>295</v>
      </c>
      <c r="J5815" t="s">
        <v>2</v>
      </c>
      <c r="K5815">
        <v>0.57632135840200005</v>
      </c>
      <c r="L5815" t="s">
        <v>3</v>
      </c>
      <c r="M5815">
        <v>3.2396438227400002</v>
      </c>
      <c r="P5815" t="s">
        <v>295</v>
      </c>
      <c r="Q5815" t="s">
        <v>2</v>
      </c>
      <c r="R5815">
        <v>0.49716532137199998</v>
      </c>
      <c r="S5815" t="s">
        <v>3</v>
      </c>
      <c r="T5815">
        <v>3.7083414130899999</v>
      </c>
      <c r="W5815" t="s">
        <v>295</v>
      </c>
      <c r="X5815" t="s">
        <v>2</v>
      </c>
      <c r="Y5815">
        <v>0.44132439523700001</v>
      </c>
      <c r="Z5815" t="s">
        <v>3</v>
      </c>
      <c r="AA5815">
        <v>5.6881699678500004</v>
      </c>
      <c r="AD5815" t="s">
        <v>295</v>
      </c>
      <c r="AE5815" t="s">
        <v>2</v>
      </c>
      <c r="AF5815">
        <v>0.39839297612300001</v>
      </c>
      <c r="AG5815" t="s">
        <v>3</v>
      </c>
      <c r="AH5815">
        <v>6.57325316834</v>
      </c>
    </row>
    <row r="5816" spans="2:34">
      <c r="B5816" t="s">
        <v>296</v>
      </c>
      <c r="C5816" t="s">
        <v>2</v>
      </c>
      <c r="D5816">
        <v>0.76720618913299998</v>
      </c>
      <c r="E5816" t="s">
        <v>3</v>
      </c>
      <c r="F5816">
        <v>2.8524821650800001</v>
      </c>
      <c r="I5816" t="s">
        <v>296</v>
      </c>
      <c r="J5816" t="s">
        <v>2</v>
      </c>
      <c r="K5816">
        <v>0.58426299662100001</v>
      </c>
      <c r="L5816" t="s">
        <v>3</v>
      </c>
      <c r="M5816">
        <v>3.2396885703999998</v>
      </c>
      <c r="P5816" t="s">
        <v>296</v>
      </c>
      <c r="Q5816" t="s">
        <v>2</v>
      </c>
      <c r="R5816">
        <v>0.50169805259</v>
      </c>
      <c r="S5816" t="s">
        <v>3</v>
      </c>
      <c r="T5816">
        <v>3.7084198326600002</v>
      </c>
      <c r="W5816" t="s">
        <v>296</v>
      </c>
      <c r="X5816" t="s">
        <v>2</v>
      </c>
      <c r="Y5816">
        <v>0.45587511176599999</v>
      </c>
      <c r="Z5816" t="s">
        <v>3</v>
      </c>
      <c r="AA5816">
        <v>5.6883151872699997</v>
      </c>
      <c r="AD5816" t="s">
        <v>296</v>
      </c>
      <c r="AE5816" t="s">
        <v>2</v>
      </c>
      <c r="AF5816">
        <v>0.42793978119699999</v>
      </c>
      <c r="AG5816" t="s">
        <v>3</v>
      </c>
      <c r="AH5816">
        <v>6.5734061636999996</v>
      </c>
    </row>
    <row r="5817" spans="2:34">
      <c r="B5817" t="s">
        <v>297</v>
      </c>
      <c r="C5817" t="s">
        <v>2</v>
      </c>
      <c r="D5817">
        <v>0.76470163501400001</v>
      </c>
      <c r="E5817" t="s">
        <v>3</v>
      </c>
      <c r="F5817">
        <v>2.8524882839600001</v>
      </c>
      <c r="I5817" t="s">
        <v>297</v>
      </c>
      <c r="J5817" t="s">
        <v>2</v>
      </c>
      <c r="K5817">
        <v>0.601067520094</v>
      </c>
      <c r="L5817" t="s">
        <v>3</v>
      </c>
      <c r="M5817">
        <v>3.2397316673000001</v>
      </c>
      <c r="P5817" t="s">
        <v>297</v>
      </c>
      <c r="Q5817" t="s">
        <v>2</v>
      </c>
      <c r="R5817">
        <v>0.50894695644800003</v>
      </c>
      <c r="S5817" t="s">
        <v>3</v>
      </c>
      <c r="T5817">
        <v>3.7084882927199998</v>
      </c>
      <c r="W5817" t="s">
        <v>297</v>
      </c>
      <c r="X5817" t="s">
        <v>2</v>
      </c>
      <c r="Y5817">
        <v>0.45028609099900002</v>
      </c>
      <c r="Z5817" t="s">
        <v>3</v>
      </c>
      <c r="AA5817">
        <v>5.6884689046999997</v>
      </c>
      <c r="AD5817" t="s">
        <v>297</v>
      </c>
      <c r="AE5817" t="s">
        <v>2</v>
      </c>
      <c r="AF5817">
        <v>0.42523133731099999</v>
      </c>
      <c r="AG5817" t="s">
        <v>3</v>
      </c>
      <c r="AH5817">
        <v>6.5735582997500002</v>
      </c>
    </row>
    <row r="5818" spans="2:34">
      <c r="B5818" t="s">
        <v>298</v>
      </c>
      <c r="C5818" t="s">
        <v>2</v>
      </c>
      <c r="D5818">
        <v>0.768694175167</v>
      </c>
      <c r="E5818" t="s">
        <v>3</v>
      </c>
      <c r="F5818">
        <v>2.8524946944899998</v>
      </c>
      <c r="I5818" t="s">
        <v>298</v>
      </c>
      <c r="J5818" t="s">
        <v>2</v>
      </c>
      <c r="K5818">
        <v>0.61205307910600004</v>
      </c>
      <c r="L5818" t="s">
        <v>3</v>
      </c>
      <c r="M5818">
        <v>3.23977290808</v>
      </c>
      <c r="P5818" t="s">
        <v>298</v>
      </c>
      <c r="Q5818" t="s">
        <v>2</v>
      </c>
      <c r="R5818">
        <v>0.51243796723000001</v>
      </c>
      <c r="S5818" t="s">
        <v>3</v>
      </c>
      <c r="T5818">
        <v>3.7085583500200001</v>
      </c>
      <c r="W5818" t="s">
        <v>298</v>
      </c>
      <c r="X5818" t="s">
        <v>2</v>
      </c>
      <c r="Y5818">
        <v>0.427443445704</v>
      </c>
      <c r="Z5818" t="s">
        <v>3</v>
      </c>
      <c r="AA5818">
        <v>5.6886222356299996</v>
      </c>
      <c r="AD5818" t="s">
        <v>298</v>
      </c>
      <c r="AE5818" t="s">
        <v>2</v>
      </c>
      <c r="AF5818">
        <v>0.45793569450600002</v>
      </c>
      <c r="AG5818" t="s">
        <v>3</v>
      </c>
      <c r="AH5818">
        <v>6.5736873667799998</v>
      </c>
    </row>
    <row r="5819" spans="2:34">
      <c r="B5819" t="s">
        <v>299</v>
      </c>
      <c r="C5819" t="s">
        <v>2</v>
      </c>
      <c r="D5819">
        <v>0.77323463027600003</v>
      </c>
      <c r="E5819" t="s">
        <v>3</v>
      </c>
      <c r="F5819">
        <v>2.8525007152500002</v>
      </c>
      <c r="I5819" t="s">
        <v>299</v>
      </c>
      <c r="J5819" t="s">
        <v>2</v>
      </c>
      <c r="K5819">
        <v>0.58679592388299995</v>
      </c>
      <c r="L5819" t="s">
        <v>3</v>
      </c>
      <c r="M5819">
        <v>3.23981582553</v>
      </c>
      <c r="P5819" t="s">
        <v>299</v>
      </c>
      <c r="Q5819" t="s">
        <v>2</v>
      </c>
      <c r="R5819">
        <v>0.52585448268500001</v>
      </c>
      <c r="S5819" t="s">
        <v>3</v>
      </c>
      <c r="T5819">
        <v>3.7086304018299998</v>
      </c>
      <c r="W5819" t="s">
        <v>299</v>
      </c>
      <c r="X5819" t="s">
        <v>2</v>
      </c>
      <c r="Y5819">
        <v>0.46619752782000001</v>
      </c>
      <c r="Z5819" t="s">
        <v>3</v>
      </c>
      <c r="AA5819">
        <v>5.6887753891399999</v>
      </c>
      <c r="AD5819" t="s">
        <v>299</v>
      </c>
      <c r="AE5819" t="s">
        <v>2</v>
      </c>
      <c r="AF5819">
        <v>0.43522254693599999</v>
      </c>
      <c r="AG5819" t="s">
        <v>3</v>
      </c>
      <c r="AH5819">
        <v>6.5738412573799998</v>
      </c>
    </row>
    <row r="5820" spans="2:34">
      <c r="B5820" t="s">
        <v>300</v>
      </c>
      <c r="C5820" t="s">
        <v>2</v>
      </c>
      <c r="D5820">
        <v>0.76488521635100004</v>
      </c>
      <c r="E5820" t="s">
        <v>3</v>
      </c>
      <c r="F5820">
        <v>2.8525070050900001</v>
      </c>
      <c r="I5820" t="s">
        <v>300</v>
      </c>
      <c r="J5820" t="s">
        <v>2</v>
      </c>
      <c r="K5820">
        <v>0.59863684720999999</v>
      </c>
      <c r="L5820" t="s">
        <v>3</v>
      </c>
      <c r="M5820">
        <v>3.2398576659699998</v>
      </c>
      <c r="P5820" t="s">
        <v>300</v>
      </c>
      <c r="Q5820" t="s">
        <v>2</v>
      </c>
      <c r="R5820">
        <v>0.50255873231000003</v>
      </c>
      <c r="S5820" t="s">
        <v>3</v>
      </c>
      <c r="T5820">
        <v>3.7087034006900002</v>
      </c>
      <c r="W5820" t="s">
        <v>300</v>
      </c>
      <c r="X5820" t="s">
        <v>2</v>
      </c>
      <c r="Y5820">
        <v>0.48020068515199998</v>
      </c>
      <c r="Z5820" t="s">
        <v>3</v>
      </c>
      <c r="AA5820">
        <v>5.6889158341700004</v>
      </c>
      <c r="AD5820" t="s">
        <v>300</v>
      </c>
      <c r="AE5820" t="s">
        <v>2</v>
      </c>
      <c r="AF5820">
        <v>0.41785042538700001</v>
      </c>
      <c r="AG5820" t="s">
        <v>3</v>
      </c>
      <c r="AH5820">
        <v>6.5740029849399999</v>
      </c>
    </row>
    <row r="5821" spans="2:34">
      <c r="B5821" t="s">
        <v>301</v>
      </c>
      <c r="C5821" t="s">
        <v>2</v>
      </c>
      <c r="D5821">
        <v>0.767469211235</v>
      </c>
      <c r="E5821" t="s">
        <v>3</v>
      </c>
      <c r="F5821">
        <v>2.8525135168900002</v>
      </c>
      <c r="I5821" t="s">
        <v>301</v>
      </c>
      <c r="J5821" t="s">
        <v>2</v>
      </c>
      <c r="K5821">
        <v>0.61572277906200001</v>
      </c>
      <c r="L5821" t="s">
        <v>3</v>
      </c>
      <c r="M5821">
        <v>3.2399002544900002</v>
      </c>
      <c r="P5821" t="s">
        <v>301</v>
      </c>
      <c r="Q5821" t="s">
        <v>2</v>
      </c>
      <c r="R5821">
        <v>0.50129664248299999</v>
      </c>
      <c r="S5821" t="s">
        <v>3</v>
      </c>
      <c r="T5821">
        <v>3.70877997946</v>
      </c>
      <c r="W5821" t="s">
        <v>301</v>
      </c>
      <c r="X5821" t="s">
        <v>2</v>
      </c>
      <c r="Y5821">
        <v>0.451142840722</v>
      </c>
      <c r="Z5821" t="s">
        <v>3</v>
      </c>
      <c r="AA5821">
        <v>5.6890645864699998</v>
      </c>
      <c r="AD5821" t="s">
        <v>301</v>
      </c>
      <c r="AE5821" t="s">
        <v>2</v>
      </c>
      <c r="AF5821">
        <v>0.44509555441499998</v>
      </c>
      <c r="AG5821" t="s">
        <v>3</v>
      </c>
      <c r="AH5821">
        <v>6.5741484445799996</v>
      </c>
    </row>
    <row r="5822" spans="2:34">
      <c r="B5822" t="s">
        <v>302</v>
      </c>
      <c r="C5822" t="s">
        <v>2</v>
      </c>
      <c r="D5822">
        <v>0.75971784848500001</v>
      </c>
      <c r="E5822" t="s">
        <v>3</v>
      </c>
      <c r="F5822">
        <v>2.8525196571999998</v>
      </c>
      <c r="I5822" t="s">
        <v>302</v>
      </c>
      <c r="J5822" t="s">
        <v>2</v>
      </c>
      <c r="K5822">
        <v>0.59813359446199998</v>
      </c>
      <c r="L5822" t="s">
        <v>3</v>
      </c>
      <c r="M5822">
        <v>3.2399436815099998</v>
      </c>
      <c r="P5822" t="s">
        <v>302</v>
      </c>
      <c r="Q5822" t="s">
        <v>2</v>
      </c>
      <c r="R5822">
        <v>0.51079327977199995</v>
      </c>
      <c r="S5822" t="s">
        <v>3</v>
      </c>
      <c r="T5822">
        <v>3.7088548997499999</v>
      </c>
      <c r="W5822" t="s">
        <v>302</v>
      </c>
      <c r="X5822" t="s">
        <v>2</v>
      </c>
      <c r="Y5822">
        <v>0.46999681979000002</v>
      </c>
      <c r="Z5822" t="s">
        <v>3</v>
      </c>
      <c r="AA5822">
        <v>5.6892119224400002</v>
      </c>
      <c r="AD5822" t="s">
        <v>302</v>
      </c>
      <c r="AE5822" t="s">
        <v>2</v>
      </c>
      <c r="AF5822">
        <v>0.42338266482300002</v>
      </c>
      <c r="AG5822" t="s">
        <v>3</v>
      </c>
      <c r="AH5822">
        <v>6.5743082470300003</v>
      </c>
    </row>
    <row r="5823" spans="2:34">
      <c r="B5823" t="s">
        <v>303</v>
      </c>
      <c r="C5823" t="s">
        <v>2</v>
      </c>
      <c r="D5823">
        <v>0.76721938061499995</v>
      </c>
      <c r="E5823" t="s">
        <v>3</v>
      </c>
      <c r="F5823">
        <v>2.8525256254100002</v>
      </c>
      <c r="I5823" t="s">
        <v>303</v>
      </c>
      <c r="J5823" t="s">
        <v>2</v>
      </c>
      <c r="K5823">
        <v>0.60266801030899997</v>
      </c>
      <c r="L5823" t="s">
        <v>3</v>
      </c>
      <c r="M5823">
        <v>3.2399882981200001</v>
      </c>
      <c r="P5823" t="s">
        <v>303</v>
      </c>
      <c r="Q5823" t="s">
        <v>2</v>
      </c>
      <c r="R5823">
        <v>0.51000381240500003</v>
      </c>
      <c r="S5823" t="s">
        <v>3</v>
      </c>
      <c r="T5823">
        <v>3.7089280405</v>
      </c>
      <c r="W5823" t="s">
        <v>303</v>
      </c>
      <c r="X5823" t="s">
        <v>2</v>
      </c>
      <c r="Y5823">
        <v>0.48084261335099998</v>
      </c>
      <c r="Z5823" t="s">
        <v>3</v>
      </c>
      <c r="AA5823">
        <v>5.6893607473400003</v>
      </c>
      <c r="AD5823" t="s">
        <v>303</v>
      </c>
      <c r="AE5823" t="s">
        <v>2</v>
      </c>
      <c r="AF5823">
        <v>0.41713123895999998</v>
      </c>
      <c r="AG5823" t="s">
        <v>3</v>
      </c>
      <c r="AH5823">
        <v>6.5744695829799999</v>
      </c>
    </row>
    <row r="5824" spans="2:34">
      <c r="B5824" t="s">
        <v>304</v>
      </c>
      <c r="C5824" t="s">
        <v>2</v>
      </c>
      <c r="D5824">
        <v>0.77411555832699996</v>
      </c>
      <c r="E5824" t="s">
        <v>3</v>
      </c>
      <c r="F5824">
        <v>2.85253180613</v>
      </c>
      <c r="I5824" t="s">
        <v>304</v>
      </c>
      <c r="J5824" t="s">
        <v>2</v>
      </c>
      <c r="K5824">
        <v>0.58469377332600003</v>
      </c>
      <c r="L5824" t="s">
        <v>3</v>
      </c>
      <c r="M5824">
        <v>3.24003773968</v>
      </c>
      <c r="P5824" t="s">
        <v>304</v>
      </c>
      <c r="Q5824" t="s">
        <v>2</v>
      </c>
      <c r="R5824">
        <v>0.49922422008700001</v>
      </c>
      <c r="S5824" t="s">
        <v>3</v>
      </c>
      <c r="T5824">
        <v>3.7090011894399999</v>
      </c>
      <c r="W5824" t="s">
        <v>304</v>
      </c>
      <c r="X5824" t="s">
        <v>2</v>
      </c>
      <c r="Y5824">
        <v>0.43607084185099998</v>
      </c>
      <c r="Z5824" t="s">
        <v>3</v>
      </c>
      <c r="AA5824">
        <v>5.6895078756600004</v>
      </c>
      <c r="AD5824" t="s">
        <v>304</v>
      </c>
      <c r="AE5824" t="s">
        <v>2</v>
      </c>
      <c r="AF5824">
        <v>0.43255864432500002</v>
      </c>
      <c r="AG5824" t="s">
        <v>3</v>
      </c>
      <c r="AH5824">
        <v>6.5746381392600002</v>
      </c>
    </row>
    <row r="5825" spans="2:34">
      <c r="B5825" t="s">
        <v>305</v>
      </c>
      <c r="C5825" t="s">
        <v>2</v>
      </c>
      <c r="D5825">
        <v>0.766783324855</v>
      </c>
      <c r="E5825" t="s">
        <v>3</v>
      </c>
      <c r="F5825">
        <v>2.8525384572400001</v>
      </c>
      <c r="I5825" t="s">
        <v>305</v>
      </c>
      <c r="J5825" t="s">
        <v>2</v>
      </c>
      <c r="K5825">
        <v>0.60722418153400004</v>
      </c>
      <c r="L5825" t="s">
        <v>3</v>
      </c>
      <c r="M5825">
        <v>3.2400780024200002</v>
      </c>
      <c r="P5825" t="s">
        <v>305</v>
      </c>
      <c r="Q5825" t="s">
        <v>2</v>
      </c>
      <c r="R5825">
        <v>0.50972430382300005</v>
      </c>
      <c r="S5825" t="s">
        <v>3</v>
      </c>
      <c r="T5825">
        <v>3.7090739800899999</v>
      </c>
      <c r="W5825" t="s">
        <v>305</v>
      </c>
      <c r="X5825" t="s">
        <v>2</v>
      </c>
      <c r="Y5825">
        <v>0.45089682433799999</v>
      </c>
      <c r="Z5825" t="s">
        <v>3</v>
      </c>
      <c r="AA5825">
        <v>5.68966637749</v>
      </c>
      <c r="AD5825" t="s">
        <v>305</v>
      </c>
      <c r="AE5825" t="s">
        <v>2</v>
      </c>
      <c r="AF5825">
        <v>0.43557785325499998</v>
      </c>
      <c r="AG5825" t="s">
        <v>3</v>
      </c>
      <c r="AH5825">
        <v>6.5747803339399997</v>
      </c>
    </row>
    <row r="5826" spans="2:34">
      <c r="B5826" t="s">
        <v>306</v>
      </c>
      <c r="C5826" t="s">
        <v>2</v>
      </c>
      <c r="D5826">
        <v>0.77593401451499999</v>
      </c>
      <c r="E5826" t="s">
        <v>3</v>
      </c>
      <c r="F5826">
        <v>2.8525443553900001</v>
      </c>
      <c r="I5826" t="s">
        <v>306</v>
      </c>
      <c r="J5826" t="s">
        <v>2</v>
      </c>
      <c r="K5826">
        <v>0.61449887183600005</v>
      </c>
      <c r="L5826" t="s">
        <v>3</v>
      </c>
      <c r="M5826">
        <v>3.2401185679800002</v>
      </c>
      <c r="P5826" t="s">
        <v>306</v>
      </c>
      <c r="Q5826" t="s">
        <v>2</v>
      </c>
      <c r="R5826">
        <v>0.50930526046799995</v>
      </c>
      <c r="S5826" t="s">
        <v>3</v>
      </c>
      <c r="T5826">
        <v>3.7091433710100001</v>
      </c>
      <c r="W5826" t="s">
        <v>306</v>
      </c>
      <c r="X5826" t="s">
        <v>2</v>
      </c>
      <c r="Y5826">
        <v>0.47624317119499998</v>
      </c>
      <c r="Z5826" t="s">
        <v>3</v>
      </c>
      <c r="AA5826">
        <v>5.6898228872400001</v>
      </c>
      <c r="AD5826" t="s">
        <v>306</v>
      </c>
      <c r="AE5826" t="s">
        <v>2</v>
      </c>
      <c r="AF5826">
        <v>0.41225326891899999</v>
      </c>
      <c r="AG5826" t="s">
        <v>3</v>
      </c>
      <c r="AH5826">
        <v>6.5749388701899996</v>
      </c>
    </row>
    <row r="5827" spans="2:34">
      <c r="B5827" t="s">
        <v>307</v>
      </c>
      <c r="C5827" t="s">
        <v>2</v>
      </c>
      <c r="D5827">
        <v>0.77642717981800002</v>
      </c>
      <c r="E5827" t="s">
        <v>3</v>
      </c>
      <c r="F5827">
        <v>2.8525503953700002</v>
      </c>
      <c r="I5827" t="s">
        <v>307</v>
      </c>
      <c r="J5827" t="s">
        <v>2</v>
      </c>
      <c r="K5827">
        <v>0.591078723852</v>
      </c>
      <c r="L5827" t="s">
        <v>3</v>
      </c>
      <c r="M5827">
        <v>3.2401671597499999</v>
      </c>
      <c r="P5827" t="s">
        <v>307</v>
      </c>
      <c r="Q5827" t="s">
        <v>2</v>
      </c>
      <c r="R5827">
        <v>0.53472178923500002</v>
      </c>
      <c r="S5827" t="s">
        <v>3</v>
      </c>
      <c r="T5827">
        <v>3.7092191853499998</v>
      </c>
      <c r="W5827" t="s">
        <v>307</v>
      </c>
      <c r="X5827" t="s">
        <v>2</v>
      </c>
      <c r="Y5827">
        <v>0.44285527609899999</v>
      </c>
      <c r="Z5827" t="s">
        <v>3</v>
      </c>
      <c r="AA5827">
        <v>5.6899805243700001</v>
      </c>
      <c r="AD5827" t="s">
        <v>307</v>
      </c>
      <c r="AE5827" t="s">
        <v>2</v>
      </c>
      <c r="AF5827">
        <v>0.42706134089300002</v>
      </c>
      <c r="AG5827" t="s">
        <v>3</v>
      </c>
      <c r="AH5827">
        <v>6.5750877546500002</v>
      </c>
    </row>
    <row r="5828" spans="2:34">
      <c r="B5828" t="s">
        <v>308</v>
      </c>
      <c r="C5828" t="s">
        <v>2</v>
      </c>
      <c r="D5828">
        <v>0.77030506785399999</v>
      </c>
      <c r="E5828" t="s">
        <v>3</v>
      </c>
      <c r="F5828">
        <v>2.8525561882799999</v>
      </c>
      <c r="I5828" t="s">
        <v>308</v>
      </c>
      <c r="J5828" t="s">
        <v>2</v>
      </c>
      <c r="K5828">
        <v>0.60049197213700001</v>
      </c>
      <c r="L5828" t="s">
        <v>3</v>
      </c>
      <c r="M5828">
        <v>3.2402093252699999</v>
      </c>
      <c r="P5828" t="s">
        <v>308</v>
      </c>
      <c r="Q5828" t="s">
        <v>2</v>
      </c>
      <c r="R5828">
        <v>0.51186198090900004</v>
      </c>
      <c r="S5828" t="s">
        <v>3</v>
      </c>
      <c r="T5828">
        <v>3.7092870226899999</v>
      </c>
      <c r="W5828" t="s">
        <v>308</v>
      </c>
      <c r="X5828" t="s">
        <v>2</v>
      </c>
      <c r="Y5828">
        <v>0.45175824746799997</v>
      </c>
      <c r="Z5828" t="s">
        <v>3</v>
      </c>
      <c r="AA5828">
        <v>5.6901316385699996</v>
      </c>
      <c r="AD5828" t="s">
        <v>308</v>
      </c>
      <c r="AE5828" t="s">
        <v>2</v>
      </c>
      <c r="AF5828">
        <v>0.41825707703699999</v>
      </c>
      <c r="AG5828" t="s">
        <v>3</v>
      </c>
      <c r="AH5828">
        <v>6.5752293934299999</v>
      </c>
    </row>
    <row r="5829" spans="2:34">
      <c r="B5829" t="s">
        <v>309</v>
      </c>
      <c r="C5829" t="s">
        <v>2</v>
      </c>
      <c r="D5829">
        <v>0.76834350462599998</v>
      </c>
      <c r="E5829" t="s">
        <v>3</v>
      </c>
      <c r="F5829">
        <v>2.85256203413</v>
      </c>
      <c r="I5829" t="s">
        <v>309</v>
      </c>
      <c r="J5829" t="s">
        <v>2</v>
      </c>
      <c r="K5829">
        <v>0.59711809866800003</v>
      </c>
      <c r="L5829" t="s">
        <v>3</v>
      </c>
      <c r="M5829">
        <v>3.24025325753</v>
      </c>
      <c r="P5829" t="s">
        <v>309</v>
      </c>
      <c r="Q5829" t="s">
        <v>2</v>
      </c>
      <c r="R5829">
        <v>0.51485175266399996</v>
      </c>
      <c r="S5829" t="s">
        <v>3</v>
      </c>
      <c r="T5829">
        <v>3.70935787752</v>
      </c>
      <c r="W5829" t="s">
        <v>309</v>
      </c>
      <c r="X5829" t="s">
        <v>2</v>
      </c>
      <c r="Y5829">
        <v>0.45864188389600002</v>
      </c>
      <c r="Z5829" t="s">
        <v>3</v>
      </c>
      <c r="AA5829">
        <v>5.6902747753699998</v>
      </c>
      <c r="AD5829" t="s">
        <v>309</v>
      </c>
      <c r="AE5829" t="s">
        <v>2</v>
      </c>
      <c r="AF5829">
        <v>0.39103595565499999</v>
      </c>
      <c r="AG5829" t="s">
        <v>3</v>
      </c>
      <c r="AH5829">
        <v>6.5753899874600004</v>
      </c>
    </row>
    <row r="5830" spans="2:34">
      <c r="B5830" t="s">
        <v>310</v>
      </c>
      <c r="C5830" t="s">
        <v>2</v>
      </c>
      <c r="D5830">
        <v>0.77484905609499999</v>
      </c>
      <c r="E5830" t="s">
        <v>3</v>
      </c>
      <c r="F5830">
        <v>2.8525674837300001</v>
      </c>
      <c r="I5830" t="s">
        <v>310</v>
      </c>
      <c r="J5830" t="s">
        <v>2</v>
      </c>
      <c r="K5830">
        <v>0.59171180920800004</v>
      </c>
      <c r="L5830" t="s">
        <v>3</v>
      </c>
      <c r="M5830">
        <v>3.2402977172699998</v>
      </c>
      <c r="P5830" t="s">
        <v>310</v>
      </c>
      <c r="Q5830" t="s">
        <v>2</v>
      </c>
      <c r="R5830">
        <v>0.51272377051200002</v>
      </c>
      <c r="S5830" t="s">
        <v>3</v>
      </c>
      <c r="T5830">
        <v>3.7094351471799998</v>
      </c>
      <c r="W5830" t="s">
        <v>310</v>
      </c>
      <c r="X5830" t="s">
        <v>2</v>
      </c>
      <c r="Y5830">
        <v>0.46414972300899998</v>
      </c>
      <c r="Z5830" t="s">
        <v>3</v>
      </c>
      <c r="AA5830">
        <v>5.6904273530499996</v>
      </c>
      <c r="AD5830" t="s">
        <v>310</v>
      </c>
      <c r="AE5830" t="s">
        <v>2</v>
      </c>
      <c r="AF5830">
        <v>0.4208546984</v>
      </c>
      <c r="AG5830" t="s">
        <v>3</v>
      </c>
      <c r="AH5830">
        <v>6.5755320608099996</v>
      </c>
    </row>
    <row r="5831" spans="2:34">
      <c r="B5831" t="s">
        <v>311</v>
      </c>
      <c r="C5831" t="s">
        <v>2</v>
      </c>
      <c r="D5831">
        <v>0.77436640584000005</v>
      </c>
      <c r="E5831" t="s">
        <v>3</v>
      </c>
      <c r="F5831">
        <v>2.8525738268900001</v>
      </c>
      <c r="I5831" t="s">
        <v>311</v>
      </c>
      <c r="J5831" t="s">
        <v>2</v>
      </c>
      <c r="K5831">
        <v>0.58876664375599996</v>
      </c>
      <c r="L5831" t="s">
        <v>3</v>
      </c>
      <c r="M5831">
        <v>3.2403432323399999</v>
      </c>
      <c r="P5831" t="s">
        <v>311</v>
      </c>
      <c r="Q5831" t="s">
        <v>2</v>
      </c>
      <c r="R5831">
        <v>0.511386667031</v>
      </c>
      <c r="S5831" t="s">
        <v>3</v>
      </c>
      <c r="T5831">
        <v>3.7095092698499998</v>
      </c>
      <c r="W5831" t="s">
        <v>311</v>
      </c>
      <c r="X5831" t="s">
        <v>2</v>
      </c>
      <c r="Y5831">
        <v>0.47148069998999997</v>
      </c>
      <c r="Z5831" t="s">
        <v>3</v>
      </c>
      <c r="AA5831">
        <v>5.6905686344799999</v>
      </c>
      <c r="AD5831" t="s">
        <v>311</v>
      </c>
      <c r="AE5831" t="s">
        <v>2</v>
      </c>
      <c r="AF5831">
        <v>0.40936913955600002</v>
      </c>
      <c r="AG5831" t="s">
        <v>3</v>
      </c>
      <c r="AH5831">
        <v>6.5757069810499997</v>
      </c>
    </row>
    <row r="5832" spans="2:34">
      <c r="B5832" t="s">
        <v>312</v>
      </c>
      <c r="C5832" t="s">
        <v>2</v>
      </c>
      <c r="D5832">
        <v>0.76337362328000002</v>
      </c>
      <c r="E5832" t="s">
        <v>3</v>
      </c>
      <c r="F5832">
        <v>2.8525802798600002</v>
      </c>
      <c r="I5832" t="s">
        <v>312</v>
      </c>
      <c r="J5832" t="s">
        <v>2</v>
      </c>
      <c r="K5832">
        <v>0.59689340539000002</v>
      </c>
      <c r="L5832" t="s">
        <v>3</v>
      </c>
      <c r="M5832">
        <v>3.2403859366100001</v>
      </c>
      <c r="P5832" t="s">
        <v>312</v>
      </c>
      <c r="Q5832" t="s">
        <v>2</v>
      </c>
      <c r="R5832">
        <v>0.49682499020300003</v>
      </c>
      <c r="S5832" t="s">
        <v>3</v>
      </c>
      <c r="T5832">
        <v>3.70958371593</v>
      </c>
      <c r="W5832" t="s">
        <v>312</v>
      </c>
      <c r="X5832" t="s">
        <v>2</v>
      </c>
      <c r="Y5832">
        <v>0.45732429708799999</v>
      </c>
      <c r="Z5832" t="s">
        <v>3</v>
      </c>
      <c r="AA5832">
        <v>5.6907189478199998</v>
      </c>
      <c r="AD5832" t="s">
        <v>312</v>
      </c>
      <c r="AE5832" t="s">
        <v>2</v>
      </c>
      <c r="AF5832">
        <v>0.45391480110799998</v>
      </c>
      <c r="AG5832" t="s">
        <v>3</v>
      </c>
      <c r="AH5832">
        <v>6.5758565830300002</v>
      </c>
    </row>
    <row r="5833" spans="2:34">
      <c r="B5833" t="s">
        <v>313</v>
      </c>
      <c r="C5833" t="s">
        <v>2</v>
      </c>
      <c r="D5833">
        <v>0.76511765307900004</v>
      </c>
      <c r="E5833" t="s">
        <v>3</v>
      </c>
      <c r="F5833">
        <v>2.8525871969600001</v>
      </c>
      <c r="I5833" t="s">
        <v>313</v>
      </c>
      <c r="J5833" t="s">
        <v>2</v>
      </c>
      <c r="K5833">
        <v>0.59399743500799995</v>
      </c>
      <c r="L5833" t="s">
        <v>3</v>
      </c>
      <c r="M5833">
        <v>3.2404293816699998</v>
      </c>
      <c r="P5833" t="s">
        <v>313</v>
      </c>
      <c r="Q5833" t="s">
        <v>2</v>
      </c>
      <c r="R5833">
        <v>0.51781808836300003</v>
      </c>
      <c r="S5833" t="s">
        <v>3</v>
      </c>
      <c r="T5833">
        <v>3.7096615155500001</v>
      </c>
      <c r="W5833" t="s">
        <v>313</v>
      </c>
      <c r="X5833" t="s">
        <v>2</v>
      </c>
      <c r="Y5833">
        <v>0.44630660374199999</v>
      </c>
      <c r="Z5833" t="s">
        <v>3</v>
      </c>
      <c r="AA5833">
        <v>5.6908649107200002</v>
      </c>
      <c r="AD5833" t="s">
        <v>313</v>
      </c>
      <c r="AE5833" t="s">
        <v>2</v>
      </c>
      <c r="AF5833">
        <v>0.39728044746000002</v>
      </c>
      <c r="AG5833" t="s">
        <v>3</v>
      </c>
      <c r="AH5833">
        <v>6.5760059176699999</v>
      </c>
    </row>
    <row r="5834" spans="2:34">
      <c r="B5834" t="s">
        <v>314</v>
      </c>
      <c r="C5834" t="s">
        <v>2</v>
      </c>
      <c r="D5834">
        <v>0.78001388869099997</v>
      </c>
      <c r="E5834" t="s">
        <v>3</v>
      </c>
      <c r="F5834">
        <v>2.8525933801700001</v>
      </c>
      <c r="I5834" t="s">
        <v>314</v>
      </c>
      <c r="J5834" t="s">
        <v>2</v>
      </c>
      <c r="K5834">
        <v>0.59298864318800004</v>
      </c>
      <c r="L5834" t="s">
        <v>3</v>
      </c>
      <c r="M5834">
        <v>3.2404751848900002</v>
      </c>
      <c r="P5834" t="s">
        <v>314</v>
      </c>
      <c r="Q5834" t="s">
        <v>2</v>
      </c>
      <c r="R5834">
        <v>0.54053601230699999</v>
      </c>
      <c r="S5834" t="s">
        <v>3</v>
      </c>
      <c r="T5834">
        <v>3.7097382397900001</v>
      </c>
      <c r="W5834" t="s">
        <v>314</v>
      </c>
      <c r="X5834" t="s">
        <v>2</v>
      </c>
      <c r="Y5834">
        <v>0.45361157026799998</v>
      </c>
      <c r="Z5834" t="s">
        <v>3</v>
      </c>
      <c r="AA5834">
        <v>5.6910123422599996</v>
      </c>
      <c r="AD5834" t="s">
        <v>314</v>
      </c>
      <c r="AE5834" t="s">
        <v>2</v>
      </c>
      <c r="AF5834">
        <v>0.40542760634300001</v>
      </c>
      <c r="AG5834" t="s">
        <v>3</v>
      </c>
      <c r="AH5834">
        <v>6.5761701405100004</v>
      </c>
    </row>
    <row r="5835" spans="2:34">
      <c r="B5835" t="s">
        <v>315</v>
      </c>
      <c r="C5835" t="s">
        <v>2</v>
      </c>
      <c r="D5835">
        <v>0.75698151009900005</v>
      </c>
      <c r="E5835" t="s">
        <v>3</v>
      </c>
      <c r="F5835">
        <v>2.8526006655999998</v>
      </c>
      <c r="I5835" t="s">
        <v>315</v>
      </c>
      <c r="J5835" t="s">
        <v>2</v>
      </c>
      <c r="K5835">
        <v>0.584541024204</v>
      </c>
      <c r="L5835" t="s">
        <v>3</v>
      </c>
      <c r="M5835">
        <v>3.24052105074</v>
      </c>
      <c r="P5835" t="s">
        <v>315</v>
      </c>
      <c r="Q5835" t="s">
        <v>2</v>
      </c>
      <c r="R5835">
        <v>0.49942449637800002</v>
      </c>
      <c r="S5835" t="s">
        <v>3</v>
      </c>
      <c r="T5835">
        <v>3.70981626804</v>
      </c>
      <c r="W5835" t="s">
        <v>315</v>
      </c>
      <c r="X5835" t="s">
        <v>2</v>
      </c>
      <c r="Y5835">
        <v>0.46232967075499998</v>
      </c>
      <c r="Z5835" t="s">
        <v>3</v>
      </c>
      <c r="AA5835">
        <v>5.6911623763200003</v>
      </c>
      <c r="AD5835" t="s">
        <v>315</v>
      </c>
      <c r="AE5835" t="s">
        <v>2</v>
      </c>
      <c r="AF5835">
        <v>0.435132170057</v>
      </c>
      <c r="AG5835" t="s">
        <v>3</v>
      </c>
      <c r="AH5835">
        <v>6.5763247000299998</v>
      </c>
    </row>
    <row r="5836" spans="2:34">
      <c r="B5836" t="s">
        <v>316</v>
      </c>
      <c r="C5836" t="s">
        <v>2</v>
      </c>
      <c r="D5836">
        <v>0.76890476497399995</v>
      </c>
      <c r="E5836" t="s">
        <v>3</v>
      </c>
      <c r="F5836">
        <v>2.8526070900499998</v>
      </c>
      <c r="I5836" t="s">
        <v>316</v>
      </c>
      <c r="J5836" t="s">
        <v>2</v>
      </c>
      <c r="K5836">
        <v>0.58218123859600002</v>
      </c>
      <c r="L5836" t="s">
        <v>3</v>
      </c>
      <c r="M5836">
        <v>3.2405669826999999</v>
      </c>
      <c r="P5836" t="s">
        <v>316</v>
      </c>
      <c r="Q5836" t="s">
        <v>2</v>
      </c>
      <c r="R5836">
        <v>0.51419638053799999</v>
      </c>
      <c r="S5836" t="s">
        <v>3</v>
      </c>
      <c r="T5836">
        <v>3.7098834424399998</v>
      </c>
      <c r="W5836" t="s">
        <v>316</v>
      </c>
      <c r="X5836" t="s">
        <v>2</v>
      </c>
      <c r="Y5836">
        <v>0.472255429846</v>
      </c>
      <c r="Z5836" t="s">
        <v>3</v>
      </c>
      <c r="AA5836">
        <v>5.69130420706</v>
      </c>
      <c r="AD5836" t="s">
        <v>316</v>
      </c>
      <c r="AE5836" t="s">
        <v>2</v>
      </c>
      <c r="AF5836">
        <v>0.406732730476</v>
      </c>
      <c r="AG5836" t="s">
        <v>3</v>
      </c>
      <c r="AH5836">
        <v>6.5764781115000002</v>
      </c>
    </row>
    <row r="5837" spans="2:34">
      <c r="B5837" t="s">
        <v>317</v>
      </c>
      <c r="C5837" t="s">
        <v>2</v>
      </c>
      <c r="D5837">
        <v>0.77119001160599998</v>
      </c>
      <c r="E5837" t="s">
        <v>3</v>
      </c>
      <c r="F5837">
        <v>2.8526134838499999</v>
      </c>
      <c r="I5837" t="s">
        <v>317</v>
      </c>
      <c r="J5837" t="s">
        <v>2</v>
      </c>
      <c r="K5837">
        <v>0.60544170643799999</v>
      </c>
      <c r="L5837" t="s">
        <v>3</v>
      </c>
      <c r="M5837">
        <v>3.2406143575800002</v>
      </c>
      <c r="P5837" t="s">
        <v>317</v>
      </c>
      <c r="Q5837" t="s">
        <v>2</v>
      </c>
      <c r="R5837">
        <v>0.49907979260699997</v>
      </c>
      <c r="S5837" t="s">
        <v>3</v>
      </c>
      <c r="T5837">
        <v>3.7099563815600001</v>
      </c>
      <c r="W5837" t="s">
        <v>317</v>
      </c>
      <c r="X5837" t="s">
        <v>2</v>
      </c>
      <c r="Y5837">
        <v>0.45825921048599999</v>
      </c>
      <c r="Z5837" t="s">
        <v>3</v>
      </c>
      <c r="AA5837">
        <v>5.6914463903400003</v>
      </c>
      <c r="AD5837" t="s">
        <v>317</v>
      </c>
      <c r="AE5837" t="s">
        <v>2</v>
      </c>
      <c r="AF5837">
        <v>0.41114025943100002</v>
      </c>
      <c r="AG5837" t="s">
        <v>3</v>
      </c>
      <c r="AH5837">
        <v>6.5766457023899996</v>
      </c>
    </row>
    <row r="5838" spans="2:34">
      <c r="B5838" t="s">
        <v>318</v>
      </c>
      <c r="C5838" t="s">
        <v>2</v>
      </c>
      <c r="D5838">
        <v>0.77689786930899996</v>
      </c>
      <c r="E5838" t="s">
        <v>3</v>
      </c>
      <c r="F5838">
        <v>2.8526190765899999</v>
      </c>
      <c r="I5838" t="s">
        <v>318</v>
      </c>
      <c r="J5838" t="s">
        <v>2</v>
      </c>
      <c r="K5838">
        <v>0.59920157056199996</v>
      </c>
      <c r="L5838" t="s">
        <v>3</v>
      </c>
      <c r="M5838">
        <v>3.2406557915800001</v>
      </c>
      <c r="P5838" t="s">
        <v>318</v>
      </c>
      <c r="Q5838" t="s">
        <v>2</v>
      </c>
      <c r="R5838">
        <v>0.54284896220000001</v>
      </c>
      <c r="S5838" t="s">
        <v>3</v>
      </c>
      <c r="T5838">
        <v>3.7100199483299998</v>
      </c>
      <c r="W5838" t="s">
        <v>318</v>
      </c>
      <c r="X5838" t="s">
        <v>2</v>
      </c>
      <c r="Y5838">
        <v>0.45362704437200002</v>
      </c>
      <c r="Z5838" t="s">
        <v>3</v>
      </c>
      <c r="AA5838">
        <v>5.6915911805999997</v>
      </c>
      <c r="AD5838" t="s">
        <v>318</v>
      </c>
      <c r="AE5838" t="s">
        <v>2</v>
      </c>
      <c r="AF5838">
        <v>0.43890216684</v>
      </c>
      <c r="AG5838" t="s">
        <v>3</v>
      </c>
      <c r="AH5838">
        <v>6.5767891339100002</v>
      </c>
    </row>
    <row r="5839" spans="2:34">
      <c r="B5839" t="s">
        <v>319</v>
      </c>
      <c r="C5839" t="s">
        <v>2</v>
      </c>
      <c r="D5839">
        <v>0.76956374138899997</v>
      </c>
      <c r="E5839" t="s">
        <v>3</v>
      </c>
      <c r="F5839">
        <v>2.8526250599599998</v>
      </c>
      <c r="I5839" t="s">
        <v>319</v>
      </c>
      <c r="J5839" t="s">
        <v>2</v>
      </c>
      <c r="K5839">
        <v>0.60130780834200004</v>
      </c>
      <c r="L5839" t="s">
        <v>3</v>
      </c>
      <c r="M5839">
        <v>3.2406975451400002</v>
      </c>
      <c r="P5839" t="s">
        <v>319</v>
      </c>
      <c r="Q5839" t="s">
        <v>2</v>
      </c>
      <c r="R5839">
        <v>0.50409117945500004</v>
      </c>
      <c r="S5839" t="s">
        <v>3</v>
      </c>
      <c r="T5839">
        <v>3.7100946602399998</v>
      </c>
      <c r="W5839" t="s">
        <v>319</v>
      </c>
      <c r="X5839" t="s">
        <v>2</v>
      </c>
      <c r="Y5839">
        <v>0.458547495285</v>
      </c>
      <c r="Z5839" t="s">
        <v>3</v>
      </c>
      <c r="AA5839">
        <v>5.6917383483900004</v>
      </c>
      <c r="AD5839" t="s">
        <v>319</v>
      </c>
      <c r="AE5839" t="s">
        <v>2</v>
      </c>
      <c r="AF5839">
        <v>0.40520657084900003</v>
      </c>
      <c r="AG5839" t="s">
        <v>3</v>
      </c>
      <c r="AH5839">
        <v>6.5769569536399999</v>
      </c>
    </row>
    <row r="5840" spans="2:34">
      <c r="B5840" t="s">
        <v>320</v>
      </c>
      <c r="C5840" t="s">
        <v>2</v>
      </c>
      <c r="D5840">
        <v>0.771050207524</v>
      </c>
      <c r="E5840" t="s">
        <v>3</v>
      </c>
      <c r="F5840">
        <v>2.85263074081</v>
      </c>
      <c r="I5840" t="s">
        <v>320</v>
      </c>
      <c r="J5840" t="s">
        <v>2</v>
      </c>
      <c r="K5840">
        <v>0.58999515135799996</v>
      </c>
      <c r="L5840" t="s">
        <v>3</v>
      </c>
      <c r="M5840">
        <v>3.24074193485</v>
      </c>
      <c r="P5840" t="s">
        <v>320</v>
      </c>
      <c r="Q5840" t="s">
        <v>2</v>
      </c>
      <c r="R5840">
        <v>0.51258536789200004</v>
      </c>
      <c r="S5840" t="s">
        <v>3</v>
      </c>
      <c r="T5840">
        <v>3.7101664483499999</v>
      </c>
      <c r="W5840" t="s">
        <v>320</v>
      </c>
      <c r="X5840" t="s">
        <v>2</v>
      </c>
      <c r="Y5840">
        <v>0.43357725157600002</v>
      </c>
      <c r="Z5840" t="s">
        <v>3</v>
      </c>
      <c r="AA5840">
        <v>5.6918948805599996</v>
      </c>
      <c r="AD5840" t="s">
        <v>320</v>
      </c>
      <c r="AE5840" t="s">
        <v>2</v>
      </c>
      <c r="AF5840">
        <v>0.43359663496</v>
      </c>
      <c r="AG5840" t="s">
        <v>3</v>
      </c>
      <c r="AH5840">
        <v>6.5771147458800003</v>
      </c>
    </row>
    <row r="5841" spans="2:34">
      <c r="B5841" t="s">
        <v>321</v>
      </c>
      <c r="C5841" t="s">
        <v>2</v>
      </c>
      <c r="D5841">
        <v>0.77326433457099997</v>
      </c>
      <c r="E5841" t="s">
        <v>3</v>
      </c>
      <c r="F5841">
        <v>2.8526368906199999</v>
      </c>
      <c r="I5841" t="s">
        <v>321</v>
      </c>
      <c r="J5841" t="s">
        <v>2</v>
      </c>
      <c r="K5841">
        <v>0.59427163122100002</v>
      </c>
      <c r="L5841" t="s">
        <v>3</v>
      </c>
      <c r="M5841">
        <v>3.24078434265</v>
      </c>
      <c r="P5841" t="s">
        <v>321</v>
      </c>
      <c r="Q5841" t="s">
        <v>2</v>
      </c>
      <c r="R5841">
        <v>0.49084179272400003</v>
      </c>
      <c r="S5841" t="s">
        <v>3</v>
      </c>
      <c r="T5841">
        <v>3.7102386384799999</v>
      </c>
      <c r="W5841" t="s">
        <v>321</v>
      </c>
      <c r="X5841" t="s">
        <v>2</v>
      </c>
      <c r="Y5841">
        <v>0.45397402949499999</v>
      </c>
      <c r="Z5841" t="s">
        <v>3</v>
      </c>
      <c r="AA5841">
        <v>5.6920449408799998</v>
      </c>
      <c r="AD5841" t="s">
        <v>321</v>
      </c>
      <c r="AE5841" t="s">
        <v>2</v>
      </c>
      <c r="AF5841">
        <v>0.416059611434</v>
      </c>
      <c r="AG5841" t="s">
        <v>3</v>
      </c>
      <c r="AH5841">
        <v>6.5772606835899996</v>
      </c>
    </row>
    <row r="5842" spans="2:34">
      <c r="B5842" t="s">
        <v>322</v>
      </c>
      <c r="C5842" t="s">
        <v>2</v>
      </c>
      <c r="D5842">
        <v>0.76939844330600005</v>
      </c>
      <c r="E5842" t="s">
        <v>3</v>
      </c>
      <c r="F5842">
        <v>2.85264287617</v>
      </c>
      <c r="I5842" t="s">
        <v>322</v>
      </c>
      <c r="J5842" t="s">
        <v>2</v>
      </c>
      <c r="K5842">
        <v>0.59551474173800001</v>
      </c>
      <c r="L5842" t="s">
        <v>3</v>
      </c>
      <c r="M5842">
        <v>3.2408331813200002</v>
      </c>
      <c r="P5842" t="s">
        <v>322</v>
      </c>
      <c r="Q5842" t="s">
        <v>2</v>
      </c>
      <c r="R5842">
        <v>0.50739216326699998</v>
      </c>
      <c r="S5842" t="s">
        <v>3</v>
      </c>
      <c r="T5842">
        <v>3.7103167856799999</v>
      </c>
      <c r="W5842" t="s">
        <v>322</v>
      </c>
      <c r="X5842" t="s">
        <v>2</v>
      </c>
      <c r="Y5842">
        <v>0.45306612902100002</v>
      </c>
      <c r="Z5842" t="s">
        <v>3</v>
      </c>
      <c r="AA5842">
        <v>5.6922017604299997</v>
      </c>
      <c r="AD5842" t="s">
        <v>322</v>
      </c>
      <c r="AE5842" t="s">
        <v>2</v>
      </c>
      <c r="AF5842">
        <v>0.40395669724400002</v>
      </c>
      <c r="AG5842" t="s">
        <v>3</v>
      </c>
      <c r="AH5842">
        <v>6.5774262057300001</v>
      </c>
    </row>
    <row r="5843" spans="2:34">
      <c r="B5843" t="s">
        <v>323</v>
      </c>
      <c r="C5843" t="s">
        <v>2</v>
      </c>
      <c r="D5843">
        <v>0.77644420294600003</v>
      </c>
      <c r="E5843" t="s">
        <v>3</v>
      </c>
      <c r="F5843">
        <v>2.8526487602300001</v>
      </c>
      <c r="I5843" t="s">
        <v>323</v>
      </c>
      <c r="J5843" t="s">
        <v>2</v>
      </c>
      <c r="K5843">
        <v>0.59830835322200004</v>
      </c>
      <c r="L5843" t="s">
        <v>3</v>
      </c>
      <c r="M5843">
        <v>3.24087677127</v>
      </c>
      <c r="P5843" t="s">
        <v>323</v>
      </c>
      <c r="Q5843" t="s">
        <v>2</v>
      </c>
      <c r="R5843">
        <v>0.51744265112900001</v>
      </c>
      <c r="S5843" t="s">
        <v>3</v>
      </c>
      <c r="T5843">
        <v>3.71039171915</v>
      </c>
      <c r="W5843" t="s">
        <v>323</v>
      </c>
      <c r="X5843" t="s">
        <v>2</v>
      </c>
      <c r="Y5843">
        <v>0.44114292647699999</v>
      </c>
      <c r="Z5843" t="s">
        <v>3</v>
      </c>
      <c r="AA5843">
        <v>5.6923422869299998</v>
      </c>
      <c r="AD5843" t="s">
        <v>323</v>
      </c>
      <c r="AE5843" t="s">
        <v>2</v>
      </c>
      <c r="AF5843">
        <v>0.43776938572899998</v>
      </c>
      <c r="AG5843" t="s">
        <v>3</v>
      </c>
      <c r="AH5843">
        <v>6.5775875260300003</v>
      </c>
    </row>
    <row r="5844" spans="2:34">
      <c r="B5844" t="s">
        <v>324</v>
      </c>
      <c r="C5844" t="s">
        <v>2</v>
      </c>
      <c r="D5844">
        <v>0.76571906074600005</v>
      </c>
      <c r="E5844" t="s">
        <v>3</v>
      </c>
      <c r="F5844">
        <v>2.85265555317</v>
      </c>
      <c r="I5844" t="s">
        <v>324</v>
      </c>
      <c r="J5844" t="s">
        <v>2</v>
      </c>
      <c r="K5844">
        <v>0.59038824071899998</v>
      </c>
      <c r="L5844" t="s">
        <v>3</v>
      </c>
      <c r="M5844">
        <v>3.2409233101799999</v>
      </c>
      <c r="P5844" t="s">
        <v>324</v>
      </c>
      <c r="Q5844" t="s">
        <v>2</v>
      </c>
      <c r="R5844">
        <v>0.53446836814400001</v>
      </c>
      <c r="S5844" t="s">
        <v>3</v>
      </c>
      <c r="T5844">
        <v>3.7104602509800002</v>
      </c>
      <c r="W5844" t="s">
        <v>324</v>
      </c>
      <c r="X5844" t="s">
        <v>2</v>
      </c>
      <c r="Y5844">
        <v>0.45644221438499999</v>
      </c>
      <c r="Z5844" t="s">
        <v>3</v>
      </c>
      <c r="AA5844">
        <v>5.69249642654</v>
      </c>
      <c r="AD5844" t="s">
        <v>324</v>
      </c>
      <c r="AE5844" t="s">
        <v>2</v>
      </c>
      <c r="AF5844">
        <v>0.42347956540499998</v>
      </c>
      <c r="AG5844" t="s">
        <v>3</v>
      </c>
      <c r="AH5844">
        <v>6.5777494461200003</v>
      </c>
    </row>
    <row r="5845" spans="2:34">
      <c r="B5845" t="s">
        <v>325</v>
      </c>
      <c r="C5845" t="s">
        <v>2</v>
      </c>
      <c r="D5845">
        <v>0.76632754621400001</v>
      </c>
      <c r="E5845" t="s">
        <v>3</v>
      </c>
      <c r="F5845">
        <v>2.8526617875000002</v>
      </c>
      <c r="I5845" t="s">
        <v>325</v>
      </c>
      <c r="J5845" t="s">
        <v>2</v>
      </c>
      <c r="K5845">
        <v>0.594642821697</v>
      </c>
      <c r="L5845" t="s">
        <v>3</v>
      </c>
      <c r="M5845">
        <v>3.2409660642200002</v>
      </c>
      <c r="P5845" t="s">
        <v>325</v>
      </c>
      <c r="Q5845" t="s">
        <v>2</v>
      </c>
      <c r="R5845">
        <v>0.51804899850300001</v>
      </c>
      <c r="S5845" t="s">
        <v>3</v>
      </c>
      <c r="T5845">
        <v>3.7105336502899999</v>
      </c>
      <c r="W5845" t="s">
        <v>325</v>
      </c>
      <c r="X5845" t="s">
        <v>2</v>
      </c>
      <c r="Y5845">
        <v>0.45771714012300002</v>
      </c>
      <c r="Z5845" t="s">
        <v>3</v>
      </c>
      <c r="AA5845">
        <v>5.6926538467899999</v>
      </c>
      <c r="AD5845" t="s">
        <v>325</v>
      </c>
      <c r="AE5845" t="s">
        <v>2</v>
      </c>
      <c r="AF5845">
        <v>0.40718775904400001</v>
      </c>
      <c r="AG5845" t="s">
        <v>3</v>
      </c>
      <c r="AH5845">
        <v>6.5779136178000002</v>
      </c>
    </row>
    <row r="5846" spans="2:34">
      <c r="B5846" t="s">
        <v>326</v>
      </c>
      <c r="C5846" t="s">
        <v>2</v>
      </c>
      <c r="D5846">
        <v>0.77029970185200003</v>
      </c>
      <c r="E5846" t="s">
        <v>3</v>
      </c>
      <c r="F5846">
        <v>2.8526676743000001</v>
      </c>
      <c r="I5846" t="s">
        <v>326</v>
      </c>
      <c r="J5846" t="s">
        <v>2</v>
      </c>
      <c r="K5846">
        <v>0.60035188138899998</v>
      </c>
      <c r="L5846" t="s">
        <v>3</v>
      </c>
      <c r="M5846">
        <v>3.24101226773</v>
      </c>
      <c r="P5846" t="s">
        <v>326</v>
      </c>
      <c r="Q5846" t="s">
        <v>2</v>
      </c>
      <c r="R5846">
        <v>0.50449251098100001</v>
      </c>
      <c r="S5846" t="s">
        <v>3</v>
      </c>
      <c r="T5846">
        <v>3.7106013944099998</v>
      </c>
      <c r="W5846" t="s">
        <v>326</v>
      </c>
      <c r="X5846" t="s">
        <v>2</v>
      </c>
      <c r="Y5846">
        <v>0.445393402286</v>
      </c>
      <c r="Z5846" t="s">
        <v>3</v>
      </c>
      <c r="AA5846">
        <v>5.6928012617399997</v>
      </c>
      <c r="AD5846" t="s">
        <v>326</v>
      </c>
      <c r="AE5846" t="s">
        <v>2</v>
      </c>
      <c r="AF5846">
        <v>0.39657708571099998</v>
      </c>
      <c r="AG5846" t="s">
        <v>3</v>
      </c>
      <c r="AH5846">
        <v>6.5780509706099997</v>
      </c>
    </row>
    <row r="5847" spans="2:34">
      <c r="B5847" t="s">
        <v>327</v>
      </c>
      <c r="C5847" t="s">
        <v>2</v>
      </c>
      <c r="D5847">
        <v>0.767892402104</v>
      </c>
      <c r="E5847" t="s">
        <v>3</v>
      </c>
      <c r="F5847">
        <v>2.85267427431</v>
      </c>
      <c r="I5847" t="s">
        <v>327</v>
      </c>
      <c r="J5847" t="s">
        <v>2</v>
      </c>
      <c r="K5847">
        <v>0.601949180606</v>
      </c>
      <c r="L5847" t="s">
        <v>3</v>
      </c>
      <c r="M5847">
        <v>3.24105559304</v>
      </c>
      <c r="P5847" t="s">
        <v>327</v>
      </c>
      <c r="Q5847" t="s">
        <v>2</v>
      </c>
      <c r="R5847">
        <v>0.50571330539000003</v>
      </c>
      <c r="S5847" t="s">
        <v>3</v>
      </c>
      <c r="T5847">
        <v>3.7106710040399999</v>
      </c>
      <c r="W5847" t="s">
        <v>327</v>
      </c>
      <c r="X5847" t="s">
        <v>2</v>
      </c>
      <c r="Y5847">
        <v>0.459494624425</v>
      </c>
      <c r="Z5847" t="s">
        <v>3</v>
      </c>
      <c r="AA5847">
        <v>5.6929671617700004</v>
      </c>
      <c r="AD5847" t="s">
        <v>327</v>
      </c>
      <c r="AE5847" t="s">
        <v>2</v>
      </c>
      <c r="AF5847">
        <v>0.43235113402499997</v>
      </c>
      <c r="AG5847" t="s">
        <v>3</v>
      </c>
      <c r="AH5847">
        <v>6.5781901063800001</v>
      </c>
    </row>
    <row r="5848" spans="2:34">
      <c r="B5848" t="s">
        <v>328</v>
      </c>
      <c r="C5848" t="s">
        <v>2</v>
      </c>
      <c r="D5848">
        <v>0.77081335897500003</v>
      </c>
      <c r="E5848" t="s">
        <v>3</v>
      </c>
      <c r="F5848">
        <v>2.85268037748</v>
      </c>
      <c r="I5848" t="s">
        <v>328</v>
      </c>
      <c r="J5848" t="s">
        <v>2</v>
      </c>
      <c r="K5848">
        <v>0.591955841426</v>
      </c>
      <c r="L5848" t="s">
        <v>3</v>
      </c>
      <c r="M5848">
        <v>3.2411018331300001</v>
      </c>
      <c r="P5848" t="s">
        <v>328</v>
      </c>
      <c r="Q5848" t="s">
        <v>2</v>
      </c>
      <c r="R5848">
        <v>0.50250265474800004</v>
      </c>
      <c r="S5848" t="s">
        <v>3</v>
      </c>
      <c r="T5848">
        <v>3.7107523603499999</v>
      </c>
      <c r="W5848" t="s">
        <v>328</v>
      </c>
      <c r="X5848" t="s">
        <v>2</v>
      </c>
      <c r="Y5848">
        <v>0.46866012772400001</v>
      </c>
      <c r="Z5848" t="s">
        <v>3</v>
      </c>
      <c r="AA5848">
        <v>5.69312407411</v>
      </c>
      <c r="AD5848" t="s">
        <v>328</v>
      </c>
      <c r="AE5848" t="s">
        <v>2</v>
      </c>
      <c r="AF5848">
        <v>0.43180060753400001</v>
      </c>
      <c r="AG5848" t="s">
        <v>3</v>
      </c>
      <c r="AH5848">
        <v>6.5783357556300004</v>
      </c>
    </row>
    <row r="5849" spans="2:34">
      <c r="B5849" t="s">
        <v>329</v>
      </c>
      <c r="C5849" t="s">
        <v>2</v>
      </c>
      <c r="D5849">
        <v>0.76953508078800004</v>
      </c>
      <c r="E5849" t="s">
        <v>3</v>
      </c>
      <c r="F5849">
        <v>2.8526864462699999</v>
      </c>
      <c r="I5849" t="s">
        <v>329</v>
      </c>
      <c r="J5849" t="s">
        <v>2</v>
      </c>
      <c r="K5849">
        <v>0.60543726879500004</v>
      </c>
      <c r="L5849" t="s">
        <v>3</v>
      </c>
      <c r="M5849">
        <v>3.24114282145</v>
      </c>
      <c r="P5849" t="s">
        <v>329</v>
      </c>
      <c r="Q5849" t="s">
        <v>2</v>
      </c>
      <c r="R5849">
        <v>0.53558697664699995</v>
      </c>
      <c r="S5849" t="s">
        <v>3</v>
      </c>
      <c r="T5849">
        <v>3.7108224539300001</v>
      </c>
      <c r="W5849" t="s">
        <v>329</v>
      </c>
      <c r="X5849" t="s">
        <v>2</v>
      </c>
      <c r="Y5849">
        <v>0.47421800902299999</v>
      </c>
      <c r="Z5849" t="s">
        <v>3</v>
      </c>
      <c r="AA5849">
        <v>5.6932625029399997</v>
      </c>
      <c r="AD5849" t="s">
        <v>329</v>
      </c>
      <c r="AE5849" t="s">
        <v>2</v>
      </c>
      <c r="AF5849">
        <v>0.40456516718500002</v>
      </c>
      <c r="AG5849" t="s">
        <v>3</v>
      </c>
      <c r="AH5849">
        <v>6.5784976651999996</v>
      </c>
    </row>
    <row r="5850" spans="2:34">
      <c r="B5850" t="s">
        <v>330</v>
      </c>
      <c r="C5850" t="s">
        <v>2</v>
      </c>
      <c r="D5850">
        <v>0.76631392683800004</v>
      </c>
      <c r="E5850" t="s">
        <v>3</v>
      </c>
      <c r="F5850">
        <v>2.8526924887499998</v>
      </c>
      <c r="I5850" t="s">
        <v>330</v>
      </c>
      <c r="J5850" t="s">
        <v>2</v>
      </c>
      <c r="K5850">
        <v>0.61634013510499996</v>
      </c>
      <c r="L5850" t="s">
        <v>3</v>
      </c>
      <c r="M5850">
        <v>3.2411822967399999</v>
      </c>
      <c r="P5850" t="s">
        <v>330</v>
      </c>
      <c r="Q5850" t="s">
        <v>2</v>
      </c>
      <c r="R5850">
        <v>0.49201358748700003</v>
      </c>
      <c r="S5850" t="s">
        <v>3</v>
      </c>
      <c r="T5850">
        <v>3.71089049858</v>
      </c>
      <c r="W5850" t="s">
        <v>330</v>
      </c>
      <c r="X5850" t="s">
        <v>2</v>
      </c>
      <c r="Y5850">
        <v>0.45498320214999999</v>
      </c>
      <c r="Z5850" t="s">
        <v>3</v>
      </c>
      <c r="AA5850">
        <v>5.6934118942699996</v>
      </c>
      <c r="AD5850" t="s">
        <v>330</v>
      </c>
      <c r="AE5850" t="s">
        <v>2</v>
      </c>
      <c r="AF5850">
        <v>0.39847765877699998</v>
      </c>
      <c r="AG5850" t="s">
        <v>3</v>
      </c>
      <c r="AH5850">
        <v>6.5786502176999999</v>
      </c>
    </row>
    <row r="5851" spans="2:34">
      <c r="B5851" t="s">
        <v>331</v>
      </c>
      <c r="C5851" t="s">
        <v>2</v>
      </c>
      <c r="D5851">
        <v>0.77249648537399995</v>
      </c>
      <c r="E5851" t="s">
        <v>3</v>
      </c>
      <c r="F5851">
        <v>2.8526989990099998</v>
      </c>
      <c r="I5851" t="s">
        <v>331</v>
      </c>
      <c r="J5851" t="s">
        <v>2</v>
      </c>
      <c r="K5851">
        <v>0.58260373246499997</v>
      </c>
      <c r="L5851" t="s">
        <v>3</v>
      </c>
      <c r="M5851">
        <v>3.24122967506</v>
      </c>
      <c r="P5851" t="s">
        <v>331</v>
      </c>
      <c r="Q5851" t="s">
        <v>2</v>
      </c>
      <c r="R5851">
        <v>0.49342520175100002</v>
      </c>
      <c r="S5851" t="s">
        <v>3</v>
      </c>
      <c r="T5851">
        <v>3.7109722735999999</v>
      </c>
      <c r="W5851" t="s">
        <v>331</v>
      </c>
      <c r="X5851" t="s">
        <v>2</v>
      </c>
      <c r="Y5851">
        <v>0.46790570164599998</v>
      </c>
      <c r="Z5851" t="s">
        <v>3</v>
      </c>
      <c r="AA5851">
        <v>5.6935596640400004</v>
      </c>
      <c r="AD5851" t="s">
        <v>331</v>
      </c>
      <c r="AE5851" t="s">
        <v>2</v>
      </c>
      <c r="AF5851">
        <v>0.42033852382300002</v>
      </c>
      <c r="AG5851" t="s">
        <v>3</v>
      </c>
      <c r="AH5851">
        <v>6.5788078973599999</v>
      </c>
    </row>
    <row r="5852" spans="2:34">
      <c r="B5852" t="s">
        <v>332</v>
      </c>
      <c r="C5852" t="s">
        <v>2</v>
      </c>
      <c r="D5852">
        <v>0.76833662781699996</v>
      </c>
      <c r="E5852" t="s">
        <v>3</v>
      </c>
      <c r="F5852">
        <v>2.8527057145399999</v>
      </c>
      <c r="I5852" t="s">
        <v>332</v>
      </c>
      <c r="J5852" t="s">
        <v>2</v>
      </c>
      <c r="K5852">
        <v>0.57749775055300001</v>
      </c>
      <c r="L5852" t="s">
        <v>3</v>
      </c>
      <c r="M5852">
        <v>3.2412769690299998</v>
      </c>
      <c r="P5852" t="s">
        <v>332</v>
      </c>
      <c r="Q5852" t="s">
        <v>2</v>
      </c>
      <c r="R5852">
        <v>0.52360915273300002</v>
      </c>
      <c r="S5852" t="s">
        <v>3</v>
      </c>
      <c r="T5852">
        <v>3.71104587084</v>
      </c>
      <c r="W5852" t="s">
        <v>332</v>
      </c>
      <c r="X5852" t="s">
        <v>2</v>
      </c>
      <c r="Y5852">
        <v>0.45054443513300002</v>
      </c>
      <c r="Z5852" t="s">
        <v>3</v>
      </c>
      <c r="AA5852">
        <v>5.6937168175200004</v>
      </c>
      <c r="AD5852" t="s">
        <v>332</v>
      </c>
      <c r="AE5852" t="s">
        <v>2</v>
      </c>
      <c r="AF5852">
        <v>0.42631345248699998</v>
      </c>
      <c r="AG5852" t="s">
        <v>3</v>
      </c>
      <c r="AH5852">
        <v>6.5789584894999997</v>
      </c>
    </row>
    <row r="5853" spans="2:34">
      <c r="B5853" t="s">
        <v>333</v>
      </c>
      <c r="C5853" t="s">
        <v>2</v>
      </c>
      <c r="D5853">
        <v>0.765397461103</v>
      </c>
      <c r="E5853" t="s">
        <v>3</v>
      </c>
      <c r="F5853">
        <v>2.8527123728500001</v>
      </c>
      <c r="I5853" t="s">
        <v>333</v>
      </c>
      <c r="J5853" t="s">
        <v>2</v>
      </c>
      <c r="K5853">
        <v>0.59128042785400003</v>
      </c>
      <c r="L5853" t="s">
        <v>3</v>
      </c>
      <c r="M5853">
        <v>3.2413178917400001</v>
      </c>
      <c r="P5853" t="s">
        <v>333</v>
      </c>
      <c r="Q5853" t="s">
        <v>2</v>
      </c>
      <c r="R5853">
        <v>0.49329703938699998</v>
      </c>
      <c r="S5853" t="s">
        <v>3</v>
      </c>
      <c r="T5853">
        <v>3.7111197595799998</v>
      </c>
      <c r="W5853" t="s">
        <v>333</v>
      </c>
      <c r="X5853" t="s">
        <v>2</v>
      </c>
      <c r="Y5853">
        <v>0.43689214145700001</v>
      </c>
      <c r="Z5853" t="s">
        <v>3</v>
      </c>
      <c r="AA5853">
        <v>5.6938823319200003</v>
      </c>
      <c r="AD5853" t="s">
        <v>333</v>
      </c>
      <c r="AE5853" t="s">
        <v>2</v>
      </c>
      <c r="AF5853">
        <v>0.40103751875100002</v>
      </c>
      <c r="AG5853" t="s">
        <v>3</v>
      </c>
      <c r="AH5853">
        <v>6.5791122481800004</v>
      </c>
    </row>
    <row r="5854" spans="2:34">
      <c r="B5854" t="s">
        <v>334</v>
      </c>
      <c r="C5854" t="s">
        <v>2</v>
      </c>
      <c r="D5854">
        <v>0.76442931107500001</v>
      </c>
      <c r="E5854" t="s">
        <v>3</v>
      </c>
      <c r="F5854">
        <v>2.8527190114800001</v>
      </c>
      <c r="I5854" t="s">
        <v>334</v>
      </c>
      <c r="J5854" t="s">
        <v>2</v>
      </c>
      <c r="K5854">
        <v>0.60274275193600002</v>
      </c>
      <c r="L5854" t="s">
        <v>3</v>
      </c>
      <c r="M5854">
        <v>3.24136197761</v>
      </c>
      <c r="P5854" t="s">
        <v>334</v>
      </c>
      <c r="Q5854" t="s">
        <v>2</v>
      </c>
      <c r="R5854">
        <v>0.51444240812099995</v>
      </c>
      <c r="S5854" t="s">
        <v>3</v>
      </c>
      <c r="T5854">
        <v>3.7111868803700001</v>
      </c>
      <c r="W5854" t="s">
        <v>334</v>
      </c>
      <c r="X5854" t="s">
        <v>2</v>
      </c>
      <c r="Y5854">
        <v>0.439211573425</v>
      </c>
      <c r="Z5854" t="s">
        <v>3</v>
      </c>
      <c r="AA5854">
        <v>5.6940332999600001</v>
      </c>
      <c r="AD5854" t="s">
        <v>334</v>
      </c>
      <c r="AE5854" t="s">
        <v>2</v>
      </c>
      <c r="AF5854">
        <v>0.390897842434</v>
      </c>
      <c r="AG5854" t="s">
        <v>3</v>
      </c>
      <c r="AH5854">
        <v>6.5792849639100002</v>
      </c>
    </row>
    <row r="5855" spans="2:34">
      <c r="B5855" t="s">
        <v>335</v>
      </c>
      <c r="C5855" t="s">
        <v>2</v>
      </c>
      <c r="D5855">
        <v>0.769922409591</v>
      </c>
      <c r="E5855" t="s">
        <v>3</v>
      </c>
      <c r="F5855">
        <v>2.8527249284499998</v>
      </c>
      <c r="I5855" t="s">
        <v>335</v>
      </c>
      <c r="J5855" t="s">
        <v>2</v>
      </c>
      <c r="K5855">
        <v>0.60558236423300005</v>
      </c>
      <c r="L5855" t="s">
        <v>3</v>
      </c>
      <c r="M5855">
        <v>3.2414045701899998</v>
      </c>
      <c r="P5855" t="s">
        <v>335</v>
      </c>
      <c r="Q5855" t="s">
        <v>2</v>
      </c>
      <c r="R5855">
        <v>0.526083858297</v>
      </c>
      <c r="S5855" t="s">
        <v>3</v>
      </c>
      <c r="T5855">
        <v>3.7112570085300001</v>
      </c>
      <c r="W5855" t="s">
        <v>335</v>
      </c>
      <c r="X5855" t="s">
        <v>2</v>
      </c>
      <c r="Y5855">
        <v>0.45282082241999999</v>
      </c>
      <c r="Z5855" t="s">
        <v>3</v>
      </c>
      <c r="AA5855">
        <v>5.6941879954500001</v>
      </c>
      <c r="AD5855" t="s">
        <v>335</v>
      </c>
      <c r="AE5855" t="s">
        <v>2</v>
      </c>
      <c r="AF5855">
        <v>0.39947825644700002</v>
      </c>
      <c r="AG5855" t="s">
        <v>3</v>
      </c>
      <c r="AH5855">
        <v>6.5794474011800004</v>
      </c>
    </row>
    <row r="5856" spans="2:34">
      <c r="B5856" t="s">
        <v>336</v>
      </c>
      <c r="C5856" t="s">
        <v>2</v>
      </c>
      <c r="D5856">
        <v>0.77448795768599998</v>
      </c>
      <c r="E5856" t="s">
        <v>3</v>
      </c>
      <c r="F5856">
        <v>2.8527313463200001</v>
      </c>
      <c r="I5856" t="s">
        <v>336</v>
      </c>
      <c r="J5856" t="s">
        <v>2</v>
      </c>
      <c r="K5856">
        <v>0.589914676272</v>
      </c>
      <c r="L5856" t="s">
        <v>3</v>
      </c>
      <c r="M5856">
        <v>3.2414510013200002</v>
      </c>
      <c r="P5856" t="s">
        <v>336</v>
      </c>
      <c r="Q5856" t="s">
        <v>2</v>
      </c>
      <c r="R5856">
        <v>0.49638342387099998</v>
      </c>
      <c r="S5856" t="s">
        <v>3</v>
      </c>
      <c r="T5856">
        <v>3.71133367876</v>
      </c>
      <c r="W5856" t="s">
        <v>336</v>
      </c>
      <c r="X5856" t="s">
        <v>2</v>
      </c>
      <c r="Y5856">
        <v>0.45642029161800002</v>
      </c>
      <c r="Z5856" t="s">
        <v>3</v>
      </c>
      <c r="AA5856">
        <v>5.6943521283100003</v>
      </c>
      <c r="AD5856" t="s">
        <v>336</v>
      </c>
      <c r="AE5856" t="s">
        <v>2</v>
      </c>
      <c r="AF5856">
        <v>0.41359916747100001</v>
      </c>
      <c r="AG5856" t="s">
        <v>3</v>
      </c>
      <c r="AH5856">
        <v>6.5796166896699999</v>
      </c>
    </row>
    <row r="5857" spans="2:34">
      <c r="B5857" t="s">
        <v>337</v>
      </c>
      <c r="C5857" t="s">
        <v>2</v>
      </c>
      <c r="D5857">
        <v>0.76817158243700001</v>
      </c>
      <c r="E5857" t="s">
        <v>3</v>
      </c>
      <c r="F5857">
        <v>2.8527373955500002</v>
      </c>
      <c r="I5857" t="s">
        <v>337</v>
      </c>
      <c r="J5857" t="s">
        <v>2</v>
      </c>
      <c r="K5857">
        <v>0.58972679610500001</v>
      </c>
      <c r="L5857" t="s">
        <v>3</v>
      </c>
      <c r="M5857">
        <v>3.2414952435300002</v>
      </c>
      <c r="P5857" t="s">
        <v>337</v>
      </c>
      <c r="Q5857" t="s">
        <v>2</v>
      </c>
      <c r="R5857">
        <v>0.50049359055499998</v>
      </c>
      <c r="S5857" t="s">
        <v>3</v>
      </c>
      <c r="T5857">
        <v>3.71140970614</v>
      </c>
      <c r="W5857" t="s">
        <v>337</v>
      </c>
      <c r="X5857" t="s">
        <v>2</v>
      </c>
      <c r="Y5857">
        <v>0.45982448782699997</v>
      </c>
      <c r="Z5857" t="s">
        <v>3</v>
      </c>
      <c r="AA5857">
        <v>5.6944923732800001</v>
      </c>
      <c r="AD5857" t="s">
        <v>337</v>
      </c>
      <c r="AE5857" t="s">
        <v>2</v>
      </c>
      <c r="AF5857">
        <v>0.403678072143</v>
      </c>
      <c r="AG5857" t="s">
        <v>3</v>
      </c>
      <c r="AH5857">
        <v>6.5797774004300003</v>
      </c>
    </row>
    <row r="5858" spans="2:34">
      <c r="B5858" t="s">
        <v>338</v>
      </c>
      <c r="C5858" t="s">
        <v>2</v>
      </c>
      <c r="D5858">
        <v>0.76690738969899996</v>
      </c>
      <c r="E5858" t="s">
        <v>3</v>
      </c>
      <c r="F5858">
        <v>2.8527430810999999</v>
      </c>
      <c r="I5858" t="s">
        <v>338</v>
      </c>
      <c r="J5858" t="s">
        <v>2</v>
      </c>
      <c r="K5858">
        <v>0.58372784670900002</v>
      </c>
      <c r="L5858" t="s">
        <v>3</v>
      </c>
      <c r="M5858">
        <v>3.2415425360199999</v>
      </c>
      <c r="P5858" t="s">
        <v>338</v>
      </c>
      <c r="Q5858" t="s">
        <v>2</v>
      </c>
      <c r="R5858">
        <v>0.49524429217799998</v>
      </c>
      <c r="S5858" t="s">
        <v>3</v>
      </c>
      <c r="T5858">
        <v>3.7114907334999998</v>
      </c>
      <c r="W5858" t="s">
        <v>338</v>
      </c>
      <c r="X5858" t="s">
        <v>2</v>
      </c>
      <c r="Y5858">
        <v>0.45727936425400001</v>
      </c>
      <c r="Z5858" t="s">
        <v>3</v>
      </c>
      <c r="AA5858">
        <v>5.6946369664200001</v>
      </c>
      <c r="AD5858" t="s">
        <v>338</v>
      </c>
      <c r="AE5858" t="s">
        <v>2</v>
      </c>
      <c r="AF5858">
        <v>0.40919006250200002</v>
      </c>
      <c r="AG5858" t="s">
        <v>3</v>
      </c>
      <c r="AH5858">
        <v>6.5799405693499997</v>
      </c>
    </row>
    <row r="5859" spans="2:34">
      <c r="B5859" t="s">
        <v>339</v>
      </c>
      <c r="C5859" t="s">
        <v>2</v>
      </c>
      <c r="D5859">
        <v>0.76726999266700002</v>
      </c>
      <c r="E5859" t="s">
        <v>3</v>
      </c>
      <c r="F5859">
        <v>2.8527494359099999</v>
      </c>
      <c r="I5859" t="s">
        <v>339</v>
      </c>
      <c r="J5859" t="s">
        <v>2</v>
      </c>
      <c r="K5859">
        <v>0.61190195457100005</v>
      </c>
      <c r="L5859" t="s">
        <v>3</v>
      </c>
      <c r="M5859">
        <v>3.2415858269100002</v>
      </c>
      <c r="P5859" t="s">
        <v>339</v>
      </c>
      <c r="Q5859" t="s">
        <v>2</v>
      </c>
      <c r="R5859">
        <v>0.51146606323900001</v>
      </c>
      <c r="S5859" t="s">
        <v>3</v>
      </c>
      <c r="T5859">
        <v>3.7115632067000002</v>
      </c>
      <c r="W5859" t="s">
        <v>339</v>
      </c>
      <c r="X5859" t="s">
        <v>2</v>
      </c>
      <c r="Y5859">
        <v>0.45362164582100001</v>
      </c>
      <c r="Z5859" t="s">
        <v>3</v>
      </c>
      <c r="AA5859">
        <v>5.6947897352399997</v>
      </c>
      <c r="AD5859" t="s">
        <v>339</v>
      </c>
      <c r="AE5859" t="s">
        <v>2</v>
      </c>
      <c r="AF5859">
        <v>0.415344724858</v>
      </c>
      <c r="AG5859" t="s">
        <v>3</v>
      </c>
      <c r="AH5859">
        <v>6.5800799247099997</v>
      </c>
    </row>
    <row r="5860" spans="2:34">
      <c r="B5860" t="s">
        <v>340</v>
      </c>
      <c r="C5860" t="s">
        <v>2</v>
      </c>
      <c r="D5860">
        <v>0.76974982164700001</v>
      </c>
      <c r="E5860" t="s">
        <v>3</v>
      </c>
      <c r="F5860">
        <v>2.8527559219400001</v>
      </c>
      <c r="I5860" t="s">
        <v>340</v>
      </c>
      <c r="J5860" t="s">
        <v>2</v>
      </c>
      <c r="K5860">
        <v>0.597026428143</v>
      </c>
      <c r="L5860" t="s">
        <v>3</v>
      </c>
      <c r="M5860">
        <v>3.2416334878100002</v>
      </c>
      <c r="P5860" t="s">
        <v>340</v>
      </c>
      <c r="Q5860" t="s">
        <v>2</v>
      </c>
      <c r="R5860">
        <v>0.505100517518</v>
      </c>
      <c r="S5860" t="s">
        <v>3</v>
      </c>
      <c r="T5860">
        <v>3.7116408929100002</v>
      </c>
      <c r="W5860" t="s">
        <v>340</v>
      </c>
      <c r="X5860" t="s">
        <v>2</v>
      </c>
      <c r="Y5860">
        <v>0.46586099640099998</v>
      </c>
      <c r="Z5860" t="s">
        <v>3</v>
      </c>
      <c r="AA5860">
        <v>5.6949426277199997</v>
      </c>
      <c r="AD5860" t="s">
        <v>340</v>
      </c>
      <c r="AE5860" t="s">
        <v>2</v>
      </c>
      <c r="AF5860">
        <v>0.42393721199500001</v>
      </c>
      <c r="AG5860" t="s">
        <v>3</v>
      </c>
      <c r="AH5860">
        <v>6.58023840219</v>
      </c>
    </row>
    <row r="5861" spans="2:34">
      <c r="B5861" t="s">
        <v>341</v>
      </c>
      <c r="C5861" t="s">
        <v>2</v>
      </c>
      <c r="D5861">
        <v>0.76282282841100002</v>
      </c>
      <c r="E5861" t="s">
        <v>3</v>
      </c>
      <c r="F5861">
        <v>2.8527626588600001</v>
      </c>
      <c r="I5861" t="s">
        <v>341</v>
      </c>
      <c r="J5861" t="s">
        <v>2</v>
      </c>
      <c r="K5861">
        <v>0.59633994145199998</v>
      </c>
      <c r="L5861" t="s">
        <v>3</v>
      </c>
      <c r="M5861">
        <v>3.2416753320399998</v>
      </c>
      <c r="P5861" t="s">
        <v>341</v>
      </c>
      <c r="Q5861" t="s">
        <v>2</v>
      </c>
      <c r="R5861">
        <v>0.51739696386800005</v>
      </c>
      <c r="S5861" t="s">
        <v>3</v>
      </c>
      <c r="T5861">
        <v>3.71172105611</v>
      </c>
      <c r="W5861" t="s">
        <v>341</v>
      </c>
      <c r="X5861" t="s">
        <v>2</v>
      </c>
      <c r="Y5861">
        <v>0.448522202674</v>
      </c>
      <c r="Z5861" t="s">
        <v>3</v>
      </c>
      <c r="AA5861">
        <v>5.6950935419500004</v>
      </c>
      <c r="AD5861" t="s">
        <v>341</v>
      </c>
      <c r="AE5861" t="s">
        <v>2</v>
      </c>
      <c r="AF5861">
        <v>0.40520504946500002</v>
      </c>
      <c r="AG5861" t="s">
        <v>3</v>
      </c>
      <c r="AH5861">
        <v>6.5803991384999998</v>
      </c>
    </row>
    <row r="5862" spans="2:34">
      <c r="B5862" t="s">
        <v>342</v>
      </c>
      <c r="C5862" t="s">
        <v>2</v>
      </c>
      <c r="D5862">
        <v>0.76960803670199995</v>
      </c>
      <c r="E5862" t="s">
        <v>3</v>
      </c>
      <c r="F5862">
        <v>2.85276910893</v>
      </c>
      <c r="I5862" t="s">
        <v>342</v>
      </c>
      <c r="J5862" t="s">
        <v>2</v>
      </c>
      <c r="K5862">
        <v>0.58952077779699996</v>
      </c>
      <c r="L5862" t="s">
        <v>3</v>
      </c>
      <c r="M5862">
        <v>3.2417175169800001</v>
      </c>
      <c r="P5862" t="s">
        <v>342</v>
      </c>
      <c r="Q5862" t="s">
        <v>2</v>
      </c>
      <c r="R5862">
        <v>0.53666696670799996</v>
      </c>
      <c r="S5862" t="s">
        <v>3</v>
      </c>
      <c r="T5862">
        <v>3.71178659027</v>
      </c>
      <c r="W5862" t="s">
        <v>342</v>
      </c>
      <c r="X5862" t="s">
        <v>2</v>
      </c>
      <c r="Y5862">
        <v>0.42981538284900001</v>
      </c>
      <c r="Z5862" t="s">
        <v>3</v>
      </c>
      <c r="AA5862">
        <v>5.6952680133599998</v>
      </c>
      <c r="AD5862" t="s">
        <v>342</v>
      </c>
      <c r="AE5862" t="s">
        <v>2</v>
      </c>
      <c r="AF5862">
        <v>0.43762016062300002</v>
      </c>
      <c r="AG5862" t="s">
        <v>3</v>
      </c>
      <c r="AH5862">
        <v>6.5805451695199997</v>
      </c>
    </row>
    <row r="5863" spans="2:34">
      <c r="B5863" t="s">
        <v>343</v>
      </c>
      <c r="C5863" t="s">
        <v>2</v>
      </c>
      <c r="D5863">
        <v>0.76365763161900002</v>
      </c>
      <c r="E5863" t="s">
        <v>3</v>
      </c>
      <c r="F5863">
        <v>2.85277562466</v>
      </c>
      <c r="I5863" t="s">
        <v>343</v>
      </c>
      <c r="J5863" t="s">
        <v>2</v>
      </c>
      <c r="K5863">
        <v>0.59553669678999999</v>
      </c>
      <c r="L5863" t="s">
        <v>3</v>
      </c>
      <c r="M5863">
        <v>3.2417622643900001</v>
      </c>
      <c r="P5863" t="s">
        <v>343</v>
      </c>
      <c r="Q5863" t="s">
        <v>2</v>
      </c>
      <c r="R5863">
        <v>0.49387673169500002</v>
      </c>
      <c r="S5863" t="s">
        <v>3</v>
      </c>
      <c r="T5863">
        <v>3.7118684932399999</v>
      </c>
      <c r="W5863" t="s">
        <v>343</v>
      </c>
      <c r="X5863" t="s">
        <v>2</v>
      </c>
      <c r="Y5863">
        <v>0.46535695109399999</v>
      </c>
      <c r="Z5863" t="s">
        <v>3</v>
      </c>
      <c r="AA5863">
        <v>5.6954219142999998</v>
      </c>
      <c r="AD5863" t="s">
        <v>343</v>
      </c>
      <c r="AE5863" t="s">
        <v>2</v>
      </c>
      <c r="AF5863">
        <v>0.410606444668</v>
      </c>
      <c r="AG5863" t="s">
        <v>3</v>
      </c>
      <c r="AH5863">
        <v>6.58069396498</v>
      </c>
    </row>
    <row r="5864" spans="2:34">
      <c r="B5864" t="s">
        <v>344</v>
      </c>
      <c r="C5864" t="s">
        <v>2</v>
      </c>
      <c r="D5864">
        <v>0.77475129194500003</v>
      </c>
      <c r="E5864" t="s">
        <v>3</v>
      </c>
      <c r="F5864">
        <v>2.8527815974199999</v>
      </c>
      <c r="I5864" t="s">
        <v>344</v>
      </c>
      <c r="J5864" t="s">
        <v>2</v>
      </c>
      <c r="K5864">
        <v>0.59814161917599995</v>
      </c>
      <c r="L5864" t="s">
        <v>3</v>
      </c>
      <c r="M5864">
        <v>3.2418053090000001</v>
      </c>
      <c r="P5864" t="s">
        <v>344</v>
      </c>
      <c r="Q5864" t="s">
        <v>2</v>
      </c>
      <c r="R5864">
        <v>0.49781657141699998</v>
      </c>
      <c r="S5864" t="s">
        <v>3</v>
      </c>
      <c r="T5864">
        <v>3.7119469517999999</v>
      </c>
      <c r="W5864" t="s">
        <v>344</v>
      </c>
      <c r="X5864" t="s">
        <v>2</v>
      </c>
      <c r="Y5864">
        <v>0.442934869452</v>
      </c>
      <c r="Z5864" t="s">
        <v>3</v>
      </c>
      <c r="AA5864">
        <v>5.6955849575900004</v>
      </c>
      <c r="AD5864" t="s">
        <v>344</v>
      </c>
      <c r="AE5864" t="s">
        <v>2</v>
      </c>
      <c r="AF5864">
        <v>0.39930993840500001</v>
      </c>
      <c r="AG5864" t="s">
        <v>3</v>
      </c>
      <c r="AH5864">
        <v>6.58084118899</v>
      </c>
    </row>
    <row r="5865" spans="2:34">
      <c r="B5865" t="s">
        <v>345</v>
      </c>
      <c r="C5865" t="s">
        <v>2</v>
      </c>
      <c r="D5865">
        <v>0.77374464988400005</v>
      </c>
      <c r="E5865" t="s">
        <v>3</v>
      </c>
      <c r="F5865">
        <v>2.8527881213400001</v>
      </c>
      <c r="I5865" t="s">
        <v>345</v>
      </c>
      <c r="J5865" t="s">
        <v>2</v>
      </c>
      <c r="K5865">
        <v>0.59211817402900002</v>
      </c>
      <c r="L5865" t="s">
        <v>3</v>
      </c>
      <c r="M5865">
        <v>3.2418468374599998</v>
      </c>
      <c r="P5865" t="s">
        <v>345</v>
      </c>
      <c r="Q5865" t="s">
        <v>2</v>
      </c>
      <c r="R5865">
        <v>0.51399645929500004</v>
      </c>
      <c r="S5865" t="s">
        <v>3</v>
      </c>
      <c r="T5865">
        <v>3.7120230051399998</v>
      </c>
      <c r="W5865" t="s">
        <v>345</v>
      </c>
      <c r="X5865" t="s">
        <v>2</v>
      </c>
      <c r="Y5865">
        <v>0.47100799499000001</v>
      </c>
      <c r="Z5865" t="s">
        <v>3</v>
      </c>
      <c r="AA5865">
        <v>5.6957275004100003</v>
      </c>
      <c r="AD5865" t="s">
        <v>345</v>
      </c>
      <c r="AE5865" t="s">
        <v>2</v>
      </c>
      <c r="AF5865">
        <v>0.42162248178299999</v>
      </c>
      <c r="AG5865" t="s">
        <v>3</v>
      </c>
      <c r="AH5865">
        <v>6.5810117837600002</v>
      </c>
    </row>
    <row r="5866" spans="2:34">
      <c r="B5866" t="s">
        <v>346</v>
      </c>
      <c r="C5866" t="s">
        <v>2</v>
      </c>
      <c r="D5866">
        <v>0.77341189314000003</v>
      </c>
      <c r="E5866" t="s">
        <v>3</v>
      </c>
      <c r="F5866">
        <v>2.8527938511599999</v>
      </c>
      <c r="I5866" t="s">
        <v>346</v>
      </c>
      <c r="J5866" t="s">
        <v>2</v>
      </c>
      <c r="K5866">
        <v>0.59597399741199997</v>
      </c>
      <c r="L5866" t="s">
        <v>3</v>
      </c>
      <c r="M5866">
        <v>3.2418911367400001</v>
      </c>
      <c r="P5866" t="s">
        <v>346</v>
      </c>
      <c r="Q5866" t="s">
        <v>2</v>
      </c>
      <c r="R5866">
        <v>0.52848436047699998</v>
      </c>
      <c r="S5866" t="s">
        <v>3</v>
      </c>
      <c r="T5866">
        <v>3.7120967994999998</v>
      </c>
      <c r="W5866" t="s">
        <v>346</v>
      </c>
      <c r="X5866" t="s">
        <v>2</v>
      </c>
      <c r="Y5866">
        <v>0.453543360269</v>
      </c>
      <c r="Z5866" t="s">
        <v>3</v>
      </c>
      <c r="AA5866">
        <v>5.6958846530700002</v>
      </c>
      <c r="AD5866" t="s">
        <v>346</v>
      </c>
      <c r="AE5866" t="s">
        <v>2</v>
      </c>
      <c r="AF5866">
        <v>0.40025845532299997</v>
      </c>
      <c r="AG5866" t="s">
        <v>3</v>
      </c>
      <c r="AH5866">
        <v>6.5811744250100004</v>
      </c>
    </row>
    <row r="5867" spans="2:34">
      <c r="B5867" t="s">
        <v>347</v>
      </c>
      <c r="C5867" t="s">
        <v>2</v>
      </c>
      <c r="D5867">
        <v>0.76282481860999996</v>
      </c>
      <c r="E5867" t="s">
        <v>3</v>
      </c>
      <c r="F5867">
        <v>2.8528003953000001</v>
      </c>
      <c r="I5867" t="s">
        <v>347</v>
      </c>
      <c r="J5867" t="s">
        <v>2</v>
      </c>
      <c r="K5867">
        <v>0.58287662572999999</v>
      </c>
      <c r="L5867" t="s">
        <v>3</v>
      </c>
      <c r="M5867">
        <v>3.24193630698</v>
      </c>
      <c r="P5867" t="s">
        <v>347</v>
      </c>
      <c r="Q5867" t="s">
        <v>2</v>
      </c>
      <c r="R5867">
        <v>0.50148228965700004</v>
      </c>
      <c r="S5867" t="s">
        <v>3</v>
      </c>
      <c r="T5867">
        <v>3.7121727406099998</v>
      </c>
      <c r="W5867" t="s">
        <v>347</v>
      </c>
      <c r="X5867" t="s">
        <v>2</v>
      </c>
      <c r="Y5867">
        <v>0.46407757552399997</v>
      </c>
      <c r="Z5867" t="s">
        <v>3</v>
      </c>
      <c r="AA5867">
        <v>5.6960291267300001</v>
      </c>
      <c r="AD5867" t="s">
        <v>347</v>
      </c>
      <c r="AE5867" t="s">
        <v>2</v>
      </c>
      <c r="AF5867">
        <v>0.39207711819399998</v>
      </c>
      <c r="AG5867" t="s">
        <v>3</v>
      </c>
      <c r="AH5867">
        <v>6.5813372593799997</v>
      </c>
    </row>
    <row r="5868" spans="2:34">
      <c r="B5868" t="s">
        <v>348</v>
      </c>
      <c r="C5868" t="s">
        <v>2</v>
      </c>
      <c r="D5868">
        <v>0.77740144809400002</v>
      </c>
      <c r="E5868" t="s">
        <v>3</v>
      </c>
      <c r="F5868">
        <v>2.85280702865</v>
      </c>
      <c r="I5868" t="s">
        <v>348</v>
      </c>
      <c r="J5868" t="s">
        <v>2</v>
      </c>
      <c r="K5868">
        <v>0.60303820823400001</v>
      </c>
      <c r="L5868" t="s">
        <v>3</v>
      </c>
      <c r="M5868">
        <v>3.2419762092400002</v>
      </c>
      <c r="P5868" t="s">
        <v>348</v>
      </c>
      <c r="Q5868" t="s">
        <v>2</v>
      </c>
      <c r="R5868">
        <v>0.52250916816699999</v>
      </c>
      <c r="S5868" t="s">
        <v>3</v>
      </c>
      <c r="T5868">
        <v>3.7122432811800001</v>
      </c>
      <c r="W5868" t="s">
        <v>348</v>
      </c>
      <c r="X5868" t="s">
        <v>2</v>
      </c>
      <c r="Y5868">
        <v>0.453653170075</v>
      </c>
      <c r="Z5868" t="s">
        <v>3</v>
      </c>
      <c r="AA5868">
        <v>5.6961774488400003</v>
      </c>
      <c r="AD5868" t="s">
        <v>348</v>
      </c>
      <c r="AE5868" t="s">
        <v>2</v>
      </c>
      <c r="AF5868">
        <v>0.40301186190400001</v>
      </c>
      <c r="AG5868" t="s">
        <v>3</v>
      </c>
      <c r="AH5868">
        <v>6.5814965603099997</v>
      </c>
    </row>
    <row r="5869" spans="2:34">
      <c r="B5869" t="s">
        <v>349</v>
      </c>
      <c r="C5869" t="s">
        <v>2</v>
      </c>
      <c r="D5869">
        <v>0.76964553858399998</v>
      </c>
      <c r="E5869" t="s">
        <v>3</v>
      </c>
      <c r="F5869">
        <v>2.8528135767</v>
      </c>
      <c r="I5869" t="s">
        <v>349</v>
      </c>
      <c r="J5869" t="s">
        <v>2</v>
      </c>
      <c r="K5869">
        <v>0.59416732031599995</v>
      </c>
      <c r="L5869" t="s">
        <v>3</v>
      </c>
      <c r="M5869">
        <v>3.2420201710200001</v>
      </c>
      <c r="P5869" t="s">
        <v>349</v>
      </c>
      <c r="Q5869" t="s">
        <v>2</v>
      </c>
      <c r="R5869">
        <v>0.53452202099199997</v>
      </c>
      <c r="S5869" t="s">
        <v>3</v>
      </c>
      <c r="T5869">
        <v>3.7123165510999998</v>
      </c>
      <c r="W5869" t="s">
        <v>349</v>
      </c>
      <c r="X5869" t="s">
        <v>2</v>
      </c>
      <c r="Y5869">
        <v>0.43200765414699999</v>
      </c>
      <c r="Z5869" t="s">
        <v>3</v>
      </c>
      <c r="AA5869">
        <v>5.6963343245700004</v>
      </c>
      <c r="AD5869" t="s">
        <v>349</v>
      </c>
      <c r="AE5869" t="s">
        <v>2</v>
      </c>
      <c r="AF5869">
        <v>0.43880301157599999</v>
      </c>
      <c r="AG5869" t="s">
        <v>3</v>
      </c>
      <c r="AH5869">
        <v>6.5816433458599999</v>
      </c>
    </row>
    <row r="5870" spans="2:34">
      <c r="B5870" t="s">
        <v>350</v>
      </c>
      <c r="C5870" t="s">
        <v>2</v>
      </c>
      <c r="D5870">
        <v>0.77613091608999996</v>
      </c>
      <c r="E5870" t="s">
        <v>3</v>
      </c>
      <c r="F5870">
        <v>2.8528200253999998</v>
      </c>
      <c r="I5870" t="s">
        <v>350</v>
      </c>
      <c r="J5870" t="s">
        <v>2</v>
      </c>
      <c r="K5870">
        <v>0.59189812950999998</v>
      </c>
      <c r="L5870" t="s">
        <v>3</v>
      </c>
      <c r="M5870">
        <v>3.2420647196300001</v>
      </c>
      <c r="P5870" t="s">
        <v>350</v>
      </c>
      <c r="Q5870" t="s">
        <v>2</v>
      </c>
      <c r="R5870">
        <v>0.50690551344599999</v>
      </c>
      <c r="S5870" t="s">
        <v>3</v>
      </c>
      <c r="T5870">
        <v>3.7123791821599998</v>
      </c>
      <c r="W5870" t="s">
        <v>350</v>
      </c>
      <c r="X5870" t="s">
        <v>2</v>
      </c>
      <c r="Y5870">
        <v>0.45975728279599998</v>
      </c>
      <c r="Z5870" t="s">
        <v>3</v>
      </c>
      <c r="AA5870">
        <v>5.69648677054</v>
      </c>
      <c r="AD5870" t="s">
        <v>350</v>
      </c>
      <c r="AE5870" t="s">
        <v>2</v>
      </c>
      <c r="AF5870">
        <v>0.40863602151299999</v>
      </c>
      <c r="AG5870" t="s">
        <v>3</v>
      </c>
      <c r="AH5870">
        <v>6.5817899607400001</v>
      </c>
    </row>
    <row r="5871" spans="2:34">
      <c r="B5871" t="s">
        <v>351</v>
      </c>
      <c r="C5871" t="s">
        <v>2</v>
      </c>
      <c r="D5871">
        <v>0.76876722881000004</v>
      </c>
      <c r="E5871" t="s">
        <v>3</v>
      </c>
      <c r="F5871">
        <v>2.8528260807399999</v>
      </c>
      <c r="I5871" t="s">
        <v>351</v>
      </c>
      <c r="J5871" t="s">
        <v>2</v>
      </c>
      <c r="K5871">
        <v>0.58624137753000005</v>
      </c>
      <c r="L5871" t="s">
        <v>3</v>
      </c>
      <c r="M5871">
        <v>3.2421124799099998</v>
      </c>
      <c r="P5871" t="s">
        <v>351</v>
      </c>
      <c r="Q5871" t="s">
        <v>2</v>
      </c>
      <c r="R5871">
        <v>0.52705085137300001</v>
      </c>
      <c r="S5871" t="s">
        <v>3</v>
      </c>
      <c r="T5871">
        <v>3.7124497513799999</v>
      </c>
      <c r="W5871" t="s">
        <v>351</v>
      </c>
      <c r="X5871" t="s">
        <v>2</v>
      </c>
      <c r="Y5871">
        <v>0.44178647678799998</v>
      </c>
      <c r="Z5871" t="s">
        <v>3</v>
      </c>
      <c r="AA5871">
        <v>5.6966407655099998</v>
      </c>
      <c r="AD5871" t="s">
        <v>351</v>
      </c>
      <c r="AE5871" t="s">
        <v>2</v>
      </c>
      <c r="AF5871">
        <v>0.44552723943900002</v>
      </c>
      <c r="AG5871" t="s">
        <v>3</v>
      </c>
      <c r="AH5871">
        <v>6.5819309972499997</v>
      </c>
    </row>
    <row r="5872" spans="2:34">
      <c r="B5872" t="s">
        <v>352</v>
      </c>
      <c r="C5872" t="s">
        <v>2</v>
      </c>
      <c r="D5872">
        <v>0.77291984306499995</v>
      </c>
      <c r="E5872" t="s">
        <v>3</v>
      </c>
      <c r="F5872">
        <v>2.8528328512500001</v>
      </c>
      <c r="I5872" t="s">
        <v>352</v>
      </c>
      <c r="J5872" t="s">
        <v>2</v>
      </c>
      <c r="K5872">
        <v>0.60044421764</v>
      </c>
      <c r="L5872" t="s">
        <v>3</v>
      </c>
      <c r="M5872">
        <v>3.24215315505</v>
      </c>
      <c r="P5872" t="s">
        <v>352</v>
      </c>
      <c r="Q5872" t="s">
        <v>2</v>
      </c>
      <c r="R5872">
        <v>0.51228647864700005</v>
      </c>
      <c r="S5872" t="s">
        <v>3</v>
      </c>
      <c r="T5872">
        <v>3.7125271770300001</v>
      </c>
      <c r="W5872" t="s">
        <v>352</v>
      </c>
      <c r="X5872" t="s">
        <v>2</v>
      </c>
      <c r="Y5872">
        <v>0.45860018576299999</v>
      </c>
      <c r="Z5872" t="s">
        <v>3</v>
      </c>
      <c r="AA5872">
        <v>5.6967920649700003</v>
      </c>
      <c r="AD5872" t="s">
        <v>352</v>
      </c>
      <c r="AE5872" t="s">
        <v>2</v>
      </c>
      <c r="AF5872">
        <v>0.39456501389499998</v>
      </c>
      <c r="AG5872" t="s">
        <v>3</v>
      </c>
      <c r="AH5872">
        <v>6.5820888820299999</v>
      </c>
    </row>
    <row r="5873" spans="2:34">
      <c r="B5873" t="s">
        <v>353</v>
      </c>
      <c r="C5873" t="s">
        <v>2</v>
      </c>
      <c r="D5873">
        <v>0.76734436900500003</v>
      </c>
      <c r="E5873" t="s">
        <v>3</v>
      </c>
      <c r="F5873">
        <v>2.85283877578</v>
      </c>
      <c r="I5873" t="s">
        <v>353</v>
      </c>
      <c r="J5873" t="s">
        <v>2</v>
      </c>
      <c r="K5873">
        <v>0.58011450837300005</v>
      </c>
      <c r="L5873" t="s">
        <v>3</v>
      </c>
      <c r="M5873">
        <v>3.2421983965100001</v>
      </c>
      <c r="P5873" t="s">
        <v>353</v>
      </c>
      <c r="Q5873" t="s">
        <v>2</v>
      </c>
      <c r="R5873">
        <v>0.52247614054900005</v>
      </c>
      <c r="S5873" t="s">
        <v>3</v>
      </c>
      <c r="T5873">
        <v>3.7125997213700002</v>
      </c>
      <c r="W5873" t="s">
        <v>353</v>
      </c>
      <c r="X5873" t="s">
        <v>2</v>
      </c>
      <c r="Y5873">
        <v>0.44336076530000001</v>
      </c>
      <c r="Z5873" t="s">
        <v>3</v>
      </c>
      <c r="AA5873">
        <v>5.6969474255400003</v>
      </c>
      <c r="AD5873" t="s">
        <v>353</v>
      </c>
      <c r="AE5873" t="s">
        <v>2</v>
      </c>
      <c r="AF5873">
        <v>0.40924851951199998</v>
      </c>
      <c r="AG5873" t="s">
        <v>3</v>
      </c>
      <c r="AH5873">
        <v>6.58224137848</v>
      </c>
    </row>
    <row r="5874" spans="2:34">
      <c r="B5874" t="s">
        <v>354</v>
      </c>
      <c r="C5874" t="s">
        <v>2</v>
      </c>
      <c r="D5874">
        <v>0.76658989567699998</v>
      </c>
      <c r="E5874" t="s">
        <v>3</v>
      </c>
      <c r="F5874">
        <v>2.8528449844099999</v>
      </c>
      <c r="I5874" t="s">
        <v>354</v>
      </c>
      <c r="J5874" t="s">
        <v>2</v>
      </c>
      <c r="K5874">
        <v>0.60106784136299996</v>
      </c>
      <c r="L5874" t="s">
        <v>3</v>
      </c>
      <c r="M5874">
        <v>3.2422417101100001</v>
      </c>
      <c r="P5874" t="s">
        <v>354</v>
      </c>
      <c r="Q5874" t="s">
        <v>2</v>
      </c>
      <c r="R5874">
        <v>0.50492865855900004</v>
      </c>
      <c r="S5874" t="s">
        <v>3</v>
      </c>
      <c r="T5874">
        <v>3.7126744343300002</v>
      </c>
      <c r="W5874" t="s">
        <v>354</v>
      </c>
      <c r="X5874" t="s">
        <v>2</v>
      </c>
      <c r="Y5874">
        <v>0.46640508679300002</v>
      </c>
      <c r="Z5874" t="s">
        <v>3</v>
      </c>
      <c r="AA5874">
        <v>5.6970988807099996</v>
      </c>
      <c r="AD5874" t="s">
        <v>354</v>
      </c>
      <c r="AE5874" t="s">
        <v>2</v>
      </c>
      <c r="AF5874">
        <v>0.39593477203799998</v>
      </c>
      <c r="AG5874" t="s">
        <v>3</v>
      </c>
      <c r="AH5874">
        <v>6.5823837729100001</v>
      </c>
    </row>
    <row r="5875" spans="2:34">
      <c r="B5875" t="s">
        <v>355</v>
      </c>
      <c r="C5875" t="s">
        <v>2</v>
      </c>
      <c r="D5875">
        <v>0.76851278171899995</v>
      </c>
      <c r="E5875" t="s">
        <v>3</v>
      </c>
      <c r="F5875">
        <v>2.8528513313000001</v>
      </c>
      <c r="I5875" t="s">
        <v>355</v>
      </c>
      <c r="J5875" t="s">
        <v>2</v>
      </c>
      <c r="K5875">
        <v>0.59539784603099999</v>
      </c>
      <c r="L5875" t="s">
        <v>3</v>
      </c>
      <c r="M5875">
        <v>3.2422852996099998</v>
      </c>
      <c r="P5875" t="s">
        <v>355</v>
      </c>
      <c r="Q5875" t="s">
        <v>2</v>
      </c>
      <c r="R5875">
        <v>0.50818550673700003</v>
      </c>
      <c r="S5875" t="s">
        <v>3</v>
      </c>
      <c r="T5875">
        <v>3.7127560318800001</v>
      </c>
      <c r="W5875" t="s">
        <v>355</v>
      </c>
      <c r="X5875" t="s">
        <v>2</v>
      </c>
      <c r="Y5875">
        <v>0.43559701405899998</v>
      </c>
      <c r="Z5875" t="s">
        <v>3</v>
      </c>
      <c r="AA5875">
        <v>5.6972627324199996</v>
      </c>
      <c r="AD5875" t="s">
        <v>355</v>
      </c>
      <c r="AE5875" t="s">
        <v>2</v>
      </c>
      <c r="AF5875">
        <v>0.40139181878699998</v>
      </c>
      <c r="AG5875" t="s">
        <v>3</v>
      </c>
      <c r="AH5875">
        <v>6.5825542909000001</v>
      </c>
    </row>
    <row r="5876" spans="2:34">
      <c r="B5876" t="s">
        <v>356</v>
      </c>
      <c r="C5876" t="s">
        <v>2</v>
      </c>
      <c r="D5876">
        <v>0.77306822172300005</v>
      </c>
      <c r="E5876" t="s">
        <v>3</v>
      </c>
      <c r="F5876">
        <v>2.85285840432</v>
      </c>
      <c r="I5876" t="s">
        <v>356</v>
      </c>
      <c r="J5876" t="s">
        <v>2</v>
      </c>
      <c r="K5876">
        <v>0.60172731697899995</v>
      </c>
      <c r="L5876" t="s">
        <v>3</v>
      </c>
      <c r="M5876">
        <v>3.24232884665</v>
      </c>
      <c r="P5876" t="s">
        <v>356</v>
      </c>
      <c r="Q5876" t="s">
        <v>2</v>
      </c>
      <c r="R5876">
        <v>0.48998962115299999</v>
      </c>
      <c r="S5876" t="s">
        <v>3</v>
      </c>
      <c r="T5876">
        <v>3.71283151569</v>
      </c>
      <c r="W5876" t="s">
        <v>356</v>
      </c>
      <c r="X5876" t="s">
        <v>2</v>
      </c>
      <c r="Y5876">
        <v>0.459360499975</v>
      </c>
      <c r="Z5876" t="s">
        <v>3</v>
      </c>
      <c r="AA5876">
        <v>5.6974124490699998</v>
      </c>
      <c r="AD5876" t="s">
        <v>356</v>
      </c>
      <c r="AE5876" t="s">
        <v>2</v>
      </c>
      <c r="AF5876">
        <v>0.382163092185</v>
      </c>
      <c r="AG5876" t="s">
        <v>3</v>
      </c>
      <c r="AH5876">
        <v>6.5827163152299999</v>
      </c>
    </row>
    <row r="5877" spans="2:34">
      <c r="B5877" t="s">
        <v>357</v>
      </c>
      <c r="C5877" t="s">
        <v>2</v>
      </c>
      <c r="D5877">
        <v>0.76696964845399995</v>
      </c>
      <c r="E5877" t="s">
        <v>3</v>
      </c>
      <c r="F5877">
        <v>2.85286466171</v>
      </c>
      <c r="I5877" t="s">
        <v>357</v>
      </c>
      <c r="J5877" t="s">
        <v>2</v>
      </c>
      <c r="K5877">
        <v>0.58900852021100003</v>
      </c>
      <c r="L5877" t="s">
        <v>3</v>
      </c>
      <c r="M5877">
        <v>3.2423755401899998</v>
      </c>
      <c r="P5877" t="s">
        <v>357</v>
      </c>
      <c r="Q5877" t="s">
        <v>2</v>
      </c>
      <c r="R5877">
        <v>0.50939920208599998</v>
      </c>
      <c r="S5877" t="s">
        <v>3</v>
      </c>
      <c r="T5877">
        <v>3.71290093606</v>
      </c>
      <c r="W5877" t="s">
        <v>357</v>
      </c>
      <c r="X5877" t="s">
        <v>2</v>
      </c>
      <c r="Y5877">
        <v>0.48621428422500002</v>
      </c>
      <c r="Z5877" t="s">
        <v>3</v>
      </c>
      <c r="AA5877">
        <v>5.6975503184500003</v>
      </c>
      <c r="AD5877" t="s">
        <v>357</v>
      </c>
      <c r="AE5877" t="s">
        <v>2</v>
      </c>
      <c r="AF5877">
        <v>0.40961407515199999</v>
      </c>
      <c r="AG5877" t="s">
        <v>3</v>
      </c>
      <c r="AH5877">
        <v>6.5828732721399996</v>
      </c>
    </row>
    <row r="5878" spans="2:34">
      <c r="B5878" t="s">
        <v>358</v>
      </c>
      <c r="C5878" t="s">
        <v>2</v>
      </c>
      <c r="D5878">
        <v>0.76697604462799995</v>
      </c>
      <c r="E5878" t="s">
        <v>3</v>
      </c>
      <c r="F5878">
        <v>2.85287110774</v>
      </c>
      <c r="I5878" t="s">
        <v>358</v>
      </c>
      <c r="J5878" t="s">
        <v>2</v>
      </c>
      <c r="K5878">
        <v>0.58984569702699996</v>
      </c>
      <c r="L5878" t="s">
        <v>3</v>
      </c>
      <c r="M5878">
        <v>3.2424198313599999</v>
      </c>
      <c r="P5878" t="s">
        <v>358</v>
      </c>
      <c r="Q5878" t="s">
        <v>2</v>
      </c>
      <c r="R5878">
        <v>0.50698832137799998</v>
      </c>
      <c r="S5878" t="s">
        <v>3</v>
      </c>
      <c r="T5878">
        <v>3.7129749882700001</v>
      </c>
      <c r="W5878" t="s">
        <v>358</v>
      </c>
      <c r="X5878" t="s">
        <v>2</v>
      </c>
      <c r="Y5878">
        <v>0.45653553548600001</v>
      </c>
      <c r="Z5878" t="s">
        <v>3</v>
      </c>
      <c r="AA5878">
        <v>5.6977035686999997</v>
      </c>
      <c r="AD5878" t="s">
        <v>358</v>
      </c>
      <c r="AE5878" t="s">
        <v>2</v>
      </c>
      <c r="AF5878">
        <v>0.410304391361</v>
      </c>
      <c r="AG5878" t="s">
        <v>3</v>
      </c>
      <c r="AH5878">
        <v>6.5830257964900003</v>
      </c>
    </row>
    <row r="5879" spans="2:34">
      <c r="B5879" t="s">
        <v>359</v>
      </c>
      <c r="C5879" t="s">
        <v>2</v>
      </c>
      <c r="D5879">
        <v>0.77821812080999997</v>
      </c>
      <c r="E5879" t="s">
        <v>3</v>
      </c>
      <c r="F5879">
        <v>2.8528773696399998</v>
      </c>
      <c r="I5879" t="s">
        <v>359</v>
      </c>
      <c r="J5879" t="s">
        <v>2</v>
      </c>
      <c r="K5879">
        <v>0.60698078875899997</v>
      </c>
      <c r="L5879" t="s">
        <v>3</v>
      </c>
      <c r="M5879">
        <v>3.2424612152600001</v>
      </c>
      <c r="P5879" t="s">
        <v>359</v>
      </c>
      <c r="Q5879" t="s">
        <v>2</v>
      </c>
      <c r="R5879">
        <v>0.509869357207</v>
      </c>
      <c r="S5879" t="s">
        <v>3</v>
      </c>
      <c r="T5879">
        <v>3.7130558104900002</v>
      </c>
      <c r="W5879" t="s">
        <v>359</v>
      </c>
      <c r="X5879" t="s">
        <v>2</v>
      </c>
      <c r="Y5879">
        <v>0.43226102442300002</v>
      </c>
      <c r="Z5879" t="s">
        <v>3</v>
      </c>
      <c r="AA5879">
        <v>5.6978664547999998</v>
      </c>
      <c r="AD5879" t="s">
        <v>359</v>
      </c>
      <c r="AE5879" t="s">
        <v>2</v>
      </c>
      <c r="AF5879">
        <v>0.38506999504799999</v>
      </c>
      <c r="AG5879" t="s">
        <v>3</v>
      </c>
      <c r="AH5879">
        <v>6.58319005229</v>
      </c>
    </row>
    <row r="5880" spans="2:34">
      <c r="B5880" t="s">
        <v>360</v>
      </c>
      <c r="C5880" t="s">
        <v>2</v>
      </c>
      <c r="D5880">
        <v>0.76082734088600001</v>
      </c>
      <c r="E5880" t="s">
        <v>3</v>
      </c>
      <c r="F5880">
        <v>2.8528833054599998</v>
      </c>
      <c r="I5880" t="s">
        <v>360</v>
      </c>
      <c r="J5880" t="s">
        <v>2</v>
      </c>
      <c r="K5880">
        <v>0.60091211763800001</v>
      </c>
      <c r="L5880" t="s">
        <v>3</v>
      </c>
      <c r="M5880">
        <v>3.24250444215</v>
      </c>
      <c r="P5880" t="s">
        <v>360</v>
      </c>
      <c r="Q5880" t="s">
        <v>2</v>
      </c>
      <c r="R5880">
        <v>0.51151035854600002</v>
      </c>
      <c r="S5880" t="s">
        <v>3</v>
      </c>
      <c r="T5880">
        <v>3.7131326335499999</v>
      </c>
      <c r="W5880" t="s">
        <v>360</v>
      </c>
      <c r="X5880" t="s">
        <v>2</v>
      </c>
      <c r="Y5880">
        <v>0.45490268750599999</v>
      </c>
      <c r="Z5880" t="s">
        <v>3</v>
      </c>
      <c r="AA5880">
        <v>5.69800602813</v>
      </c>
      <c r="AD5880" t="s">
        <v>360</v>
      </c>
      <c r="AE5880" t="s">
        <v>2</v>
      </c>
      <c r="AF5880">
        <v>0.41202117109699998</v>
      </c>
      <c r="AG5880" t="s">
        <v>3</v>
      </c>
      <c r="AH5880">
        <v>6.5833493482099996</v>
      </c>
    </row>
    <row r="5881" spans="2:34">
      <c r="B5881" t="s">
        <v>361</v>
      </c>
      <c r="C5881" t="s">
        <v>2</v>
      </c>
      <c r="D5881">
        <v>0.76359456169999995</v>
      </c>
      <c r="E5881" t="s">
        <v>3</v>
      </c>
      <c r="F5881">
        <v>2.8528900148899998</v>
      </c>
      <c r="I5881" t="s">
        <v>361</v>
      </c>
      <c r="J5881" t="s">
        <v>2</v>
      </c>
      <c r="K5881">
        <v>0.59214358271500001</v>
      </c>
      <c r="L5881" t="s">
        <v>3</v>
      </c>
      <c r="M5881">
        <v>3.2425488444199999</v>
      </c>
      <c r="P5881" t="s">
        <v>361</v>
      </c>
      <c r="Q5881" t="s">
        <v>2</v>
      </c>
      <c r="R5881">
        <v>0.50356227294400002</v>
      </c>
      <c r="S5881" t="s">
        <v>3</v>
      </c>
      <c r="T5881">
        <v>3.7132068240399998</v>
      </c>
      <c r="W5881" t="s">
        <v>361</v>
      </c>
      <c r="X5881" t="s">
        <v>2</v>
      </c>
      <c r="Y5881">
        <v>0.43795200426699998</v>
      </c>
      <c r="Z5881" t="s">
        <v>3</v>
      </c>
      <c r="AA5881">
        <v>5.6981681676000004</v>
      </c>
      <c r="AD5881" t="s">
        <v>361</v>
      </c>
      <c r="AE5881" t="s">
        <v>2</v>
      </c>
      <c r="AF5881">
        <v>0.41049213706400001</v>
      </c>
      <c r="AG5881" t="s">
        <v>3</v>
      </c>
      <c r="AH5881">
        <v>6.5834996098499996</v>
      </c>
    </row>
    <row r="5882" spans="2:34">
      <c r="B5882" t="s">
        <v>362</v>
      </c>
      <c r="C5882" t="s">
        <v>2</v>
      </c>
      <c r="D5882">
        <v>0.77958854436799996</v>
      </c>
      <c r="E5882" t="s">
        <v>3</v>
      </c>
      <c r="F5882">
        <v>2.8528957866</v>
      </c>
      <c r="I5882" t="s">
        <v>362</v>
      </c>
      <c r="J5882" t="s">
        <v>2</v>
      </c>
      <c r="K5882">
        <v>0.60634772010600002</v>
      </c>
      <c r="L5882" t="s">
        <v>3</v>
      </c>
      <c r="M5882">
        <v>3.24259279806</v>
      </c>
      <c r="P5882" t="s">
        <v>362</v>
      </c>
      <c r="Q5882" t="s">
        <v>2</v>
      </c>
      <c r="R5882">
        <v>0.52188142977600005</v>
      </c>
      <c r="S5882" t="s">
        <v>3</v>
      </c>
      <c r="T5882">
        <v>3.71328132988</v>
      </c>
      <c r="W5882" t="s">
        <v>362</v>
      </c>
      <c r="X5882" t="s">
        <v>2</v>
      </c>
      <c r="Y5882">
        <v>0.46562676896499999</v>
      </c>
      <c r="Z5882" t="s">
        <v>3</v>
      </c>
      <c r="AA5882">
        <v>5.6983029833599996</v>
      </c>
      <c r="AD5882" t="s">
        <v>362</v>
      </c>
      <c r="AE5882" t="s">
        <v>2</v>
      </c>
      <c r="AF5882">
        <v>0.41618077083799998</v>
      </c>
      <c r="AG5882" t="s">
        <v>3</v>
      </c>
      <c r="AH5882">
        <v>6.5836449632300003</v>
      </c>
    </row>
    <row r="5883" spans="2:34">
      <c r="B5883" t="s">
        <v>363</v>
      </c>
      <c r="C5883" t="s">
        <v>2</v>
      </c>
      <c r="D5883">
        <v>0.76901482614000005</v>
      </c>
      <c r="E5883" t="s">
        <v>3</v>
      </c>
      <c r="F5883">
        <v>2.85290245296</v>
      </c>
      <c r="I5883" t="s">
        <v>363</v>
      </c>
      <c r="J5883" t="s">
        <v>2</v>
      </c>
      <c r="K5883">
        <v>0.58351389927399999</v>
      </c>
      <c r="L5883" t="s">
        <v>3</v>
      </c>
      <c r="M5883">
        <v>3.2426385084199998</v>
      </c>
      <c r="P5883" t="s">
        <v>363</v>
      </c>
      <c r="Q5883" t="s">
        <v>2</v>
      </c>
      <c r="R5883">
        <v>0.50341893309100005</v>
      </c>
      <c r="S5883" t="s">
        <v>3</v>
      </c>
      <c r="T5883">
        <v>3.7133540682000001</v>
      </c>
      <c r="W5883" t="s">
        <v>363</v>
      </c>
      <c r="X5883" t="s">
        <v>2</v>
      </c>
      <c r="Y5883">
        <v>0.44076862020000002</v>
      </c>
      <c r="Z5883" t="s">
        <v>3</v>
      </c>
      <c r="AA5883">
        <v>5.6984584568500001</v>
      </c>
      <c r="AD5883" t="s">
        <v>363</v>
      </c>
      <c r="AE5883" t="s">
        <v>2</v>
      </c>
      <c r="AF5883">
        <v>0.42153363785600001</v>
      </c>
      <c r="AG5883" t="s">
        <v>3</v>
      </c>
      <c r="AH5883">
        <v>6.5837930378499996</v>
      </c>
    </row>
    <row r="5884" spans="2:34">
      <c r="B5884" t="s">
        <v>364</v>
      </c>
      <c r="C5884" t="s">
        <v>2</v>
      </c>
      <c r="D5884">
        <v>0.76592160005400001</v>
      </c>
      <c r="E5884" t="s">
        <v>3</v>
      </c>
      <c r="F5884">
        <v>2.8529088567100001</v>
      </c>
      <c r="I5884" t="s">
        <v>364</v>
      </c>
      <c r="J5884" t="s">
        <v>2</v>
      </c>
      <c r="K5884">
        <v>0.59090372590499995</v>
      </c>
      <c r="L5884" t="s">
        <v>3</v>
      </c>
      <c r="M5884">
        <v>3.2426819712400001</v>
      </c>
      <c r="P5884" t="s">
        <v>364</v>
      </c>
      <c r="Q5884" t="s">
        <v>2</v>
      </c>
      <c r="R5884">
        <v>0.51577993680199996</v>
      </c>
      <c r="S5884" t="s">
        <v>3</v>
      </c>
      <c r="T5884">
        <v>3.7134243423500002</v>
      </c>
      <c r="W5884" t="s">
        <v>364</v>
      </c>
      <c r="X5884" t="s">
        <v>2</v>
      </c>
      <c r="Y5884">
        <v>0.46583766891599998</v>
      </c>
      <c r="Z5884" t="s">
        <v>3</v>
      </c>
      <c r="AA5884">
        <v>5.6985989714800001</v>
      </c>
      <c r="AD5884" t="s">
        <v>364</v>
      </c>
      <c r="AE5884" t="s">
        <v>2</v>
      </c>
      <c r="AF5884">
        <v>0.395222776607</v>
      </c>
      <c r="AG5884" t="s">
        <v>3</v>
      </c>
      <c r="AH5884">
        <v>6.58394987428</v>
      </c>
    </row>
    <row r="5885" spans="2:34">
      <c r="B5885" t="s">
        <v>365</v>
      </c>
      <c r="C5885" t="s">
        <v>2</v>
      </c>
      <c r="D5885">
        <v>0.78051185195100004</v>
      </c>
      <c r="E5885" t="s">
        <v>3</v>
      </c>
      <c r="F5885">
        <v>2.85291410495</v>
      </c>
      <c r="I5885" t="s">
        <v>365</v>
      </c>
      <c r="J5885" t="s">
        <v>2</v>
      </c>
      <c r="K5885">
        <v>0.59866687832800003</v>
      </c>
      <c r="L5885" t="s">
        <v>3</v>
      </c>
      <c r="M5885">
        <v>3.2427287868399999</v>
      </c>
      <c r="P5885" t="s">
        <v>365</v>
      </c>
      <c r="Q5885" t="s">
        <v>2</v>
      </c>
      <c r="R5885">
        <v>0.510598591785</v>
      </c>
      <c r="S5885" t="s">
        <v>3</v>
      </c>
      <c r="T5885">
        <v>3.7134912763600001</v>
      </c>
      <c r="W5885" t="s">
        <v>365</v>
      </c>
      <c r="X5885" t="s">
        <v>2</v>
      </c>
      <c r="Y5885">
        <v>0.46206345390800002</v>
      </c>
      <c r="Z5885" t="s">
        <v>3</v>
      </c>
      <c r="AA5885">
        <v>5.6987387148100002</v>
      </c>
      <c r="AD5885" t="s">
        <v>365</v>
      </c>
      <c r="AE5885" t="s">
        <v>2</v>
      </c>
      <c r="AF5885">
        <v>0.41547041286699998</v>
      </c>
      <c r="AG5885" t="s">
        <v>3</v>
      </c>
      <c r="AH5885">
        <v>6.5841045980699997</v>
      </c>
    </row>
    <row r="5886" spans="2:34">
      <c r="B5886" t="s">
        <v>366</v>
      </c>
      <c r="C5886" t="s">
        <v>2</v>
      </c>
      <c r="D5886">
        <v>0.77409642675099999</v>
      </c>
      <c r="E5886" t="s">
        <v>3</v>
      </c>
      <c r="F5886">
        <v>2.8529202644199998</v>
      </c>
      <c r="I5886" t="s">
        <v>366</v>
      </c>
      <c r="J5886" t="s">
        <v>2</v>
      </c>
      <c r="K5886">
        <v>0.58262561736100005</v>
      </c>
      <c r="L5886" t="s">
        <v>3</v>
      </c>
      <c r="M5886">
        <v>3.2427741820399998</v>
      </c>
      <c r="P5886" t="s">
        <v>366</v>
      </c>
      <c r="Q5886" t="s">
        <v>2</v>
      </c>
      <c r="R5886">
        <v>0.50349692673599999</v>
      </c>
      <c r="S5886" t="s">
        <v>3</v>
      </c>
      <c r="T5886">
        <v>3.7135652858000001</v>
      </c>
      <c r="W5886" t="s">
        <v>366</v>
      </c>
      <c r="X5886" t="s">
        <v>2</v>
      </c>
      <c r="Y5886">
        <v>0.43457376238200002</v>
      </c>
      <c r="Z5886" t="s">
        <v>3</v>
      </c>
      <c r="AA5886">
        <v>5.6989034054300003</v>
      </c>
      <c r="AD5886" t="s">
        <v>366</v>
      </c>
      <c r="AE5886" t="s">
        <v>2</v>
      </c>
      <c r="AF5886">
        <v>0.403051706909</v>
      </c>
      <c r="AG5886" t="s">
        <v>3</v>
      </c>
      <c r="AH5886">
        <v>6.5842591738899996</v>
      </c>
    </row>
    <row r="5887" spans="2:34">
      <c r="B5887" t="s">
        <v>367</v>
      </c>
      <c r="C5887" t="s">
        <v>2</v>
      </c>
      <c r="D5887">
        <v>0.754556973302</v>
      </c>
      <c r="E5887" t="s">
        <v>3</v>
      </c>
      <c r="F5887">
        <v>2.8529271541100001</v>
      </c>
      <c r="I5887" t="s">
        <v>367</v>
      </c>
      <c r="J5887" t="s">
        <v>2</v>
      </c>
      <c r="K5887">
        <v>0.587867795857</v>
      </c>
      <c r="L5887" t="s">
        <v>3</v>
      </c>
      <c r="M5887">
        <v>3.2428174194800001</v>
      </c>
      <c r="P5887" t="s">
        <v>367</v>
      </c>
      <c r="Q5887" t="s">
        <v>2</v>
      </c>
      <c r="R5887">
        <v>0.49158222651099998</v>
      </c>
      <c r="S5887" t="s">
        <v>3</v>
      </c>
      <c r="T5887">
        <v>3.71363768302</v>
      </c>
      <c r="W5887" t="s">
        <v>367</v>
      </c>
      <c r="X5887" t="s">
        <v>2</v>
      </c>
      <c r="Y5887">
        <v>0.45984509376799998</v>
      </c>
      <c r="Z5887" t="s">
        <v>3</v>
      </c>
      <c r="AA5887">
        <v>5.6990466770200001</v>
      </c>
      <c r="AD5887" t="s">
        <v>367</v>
      </c>
      <c r="AE5887" t="s">
        <v>2</v>
      </c>
      <c r="AF5887">
        <v>0.39840930234999999</v>
      </c>
      <c r="AG5887" t="s">
        <v>3</v>
      </c>
      <c r="AH5887">
        <v>6.5844125487899996</v>
      </c>
    </row>
    <row r="5888" spans="2:34">
      <c r="B5888" t="s">
        <v>368</v>
      </c>
      <c r="C5888" t="s">
        <v>2</v>
      </c>
      <c r="D5888">
        <v>0.77559053603200001</v>
      </c>
      <c r="E5888" t="s">
        <v>3</v>
      </c>
      <c r="F5888">
        <v>2.8529334139800002</v>
      </c>
      <c r="I5888" t="s">
        <v>368</v>
      </c>
      <c r="J5888" t="s">
        <v>2</v>
      </c>
      <c r="K5888">
        <v>0.59170943712599999</v>
      </c>
      <c r="L5888" t="s">
        <v>3</v>
      </c>
      <c r="M5888">
        <v>3.2428655657499998</v>
      </c>
      <c r="P5888" t="s">
        <v>368</v>
      </c>
      <c r="Q5888" t="s">
        <v>2</v>
      </c>
      <c r="R5888">
        <v>0.51720196694599996</v>
      </c>
      <c r="S5888" t="s">
        <v>3</v>
      </c>
      <c r="T5888">
        <v>3.7137112212700001</v>
      </c>
      <c r="W5888" t="s">
        <v>368</v>
      </c>
      <c r="X5888" t="s">
        <v>2</v>
      </c>
      <c r="Y5888">
        <v>0.448188350407</v>
      </c>
      <c r="Z5888" t="s">
        <v>3</v>
      </c>
      <c r="AA5888">
        <v>5.6991948040000002</v>
      </c>
      <c r="AD5888" t="s">
        <v>368</v>
      </c>
      <c r="AE5888" t="s">
        <v>2</v>
      </c>
      <c r="AF5888">
        <v>0.42056830254400002</v>
      </c>
      <c r="AG5888" t="s">
        <v>3</v>
      </c>
      <c r="AH5888">
        <v>6.5845676851199997</v>
      </c>
    </row>
    <row r="5889" spans="2:34">
      <c r="B5889" t="s">
        <v>369</v>
      </c>
      <c r="C5889" t="s">
        <v>2</v>
      </c>
      <c r="D5889">
        <v>0.77387544953300003</v>
      </c>
      <c r="E5889" t="s">
        <v>3</v>
      </c>
      <c r="F5889">
        <v>2.85293983005</v>
      </c>
      <c r="I5889" t="s">
        <v>369</v>
      </c>
      <c r="J5889" t="s">
        <v>2</v>
      </c>
      <c r="K5889">
        <v>0.60486914693399996</v>
      </c>
      <c r="L5889" t="s">
        <v>3</v>
      </c>
      <c r="M5889">
        <v>3.2429072698499999</v>
      </c>
      <c r="P5889" t="s">
        <v>369</v>
      </c>
      <c r="Q5889" t="s">
        <v>2</v>
      </c>
      <c r="R5889">
        <v>0.49421551956600002</v>
      </c>
      <c r="S5889" t="s">
        <v>3</v>
      </c>
      <c r="T5889">
        <v>3.7137891004100001</v>
      </c>
      <c r="W5889" t="s">
        <v>369</v>
      </c>
      <c r="X5889" t="s">
        <v>2</v>
      </c>
      <c r="Y5889">
        <v>0.43155863217700002</v>
      </c>
      <c r="Z5889" t="s">
        <v>3</v>
      </c>
      <c r="AA5889">
        <v>5.6993657036599998</v>
      </c>
      <c r="AD5889" t="s">
        <v>369</v>
      </c>
      <c r="AE5889" t="s">
        <v>2</v>
      </c>
      <c r="AF5889">
        <v>0.396241728141</v>
      </c>
      <c r="AG5889" t="s">
        <v>3</v>
      </c>
      <c r="AH5889">
        <v>6.5847155286100003</v>
      </c>
    </row>
    <row r="5890" spans="2:34">
      <c r="B5890" t="s">
        <v>370</v>
      </c>
      <c r="C5890" t="s">
        <v>2</v>
      </c>
      <c r="D5890">
        <v>0.77188424378099996</v>
      </c>
      <c r="E5890" t="s">
        <v>3</v>
      </c>
      <c r="F5890">
        <v>2.8529462588199999</v>
      </c>
      <c r="I5890" t="s">
        <v>370</v>
      </c>
      <c r="J5890" t="s">
        <v>2</v>
      </c>
      <c r="K5890">
        <v>0.60218717178699999</v>
      </c>
      <c r="L5890" t="s">
        <v>3</v>
      </c>
      <c r="M5890">
        <v>3.2429528264599998</v>
      </c>
      <c r="P5890" t="s">
        <v>370</v>
      </c>
      <c r="Q5890" t="s">
        <v>2</v>
      </c>
      <c r="R5890">
        <v>0.510440015488</v>
      </c>
      <c r="S5890" t="s">
        <v>3</v>
      </c>
      <c r="T5890">
        <v>3.7138674309200002</v>
      </c>
      <c r="W5890" t="s">
        <v>370</v>
      </c>
      <c r="X5890" t="s">
        <v>2</v>
      </c>
      <c r="Y5890">
        <v>0.47345940296099998</v>
      </c>
      <c r="Z5890" t="s">
        <v>3</v>
      </c>
      <c r="AA5890">
        <v>5.6995183747000002</v>
      </c>
      <c r="AD5890" t="s">
        <v>370</v>
      </c>
      <c r="AE5890" t="s">
        <v>2</v>
      </c>
      <c r="AF5890">
        <v>0.44034693380000001</v>
      </c>
      <c r="AG5890" t="s">
        <v>3</v>
      </c>
      <c r="AH5890">
        <v>6.5848735609000002</v>
      </c>
    </row>
    <row r="5891" spans="2:34">
      <c r="B5891" t="s">
        <v>371</v>
      </c>
      <c r="C5891" t="s">
        <v>2</v>
      </c>
      <c r="D5891">
        <v>0.76506713640699997</v>
      </c>
      <c r="E5891" t="s">
        <v>3</v>
      </c>
      <c r="F5891">
        <v>2.85295244375</v>
      </c>
      <c r="I5891" t="s">
        <v>371</v>
      </c>
      <c r="J5891" t="s">
        <v>2</v>
      </c>
      <c r="K5891">
        <v>0.60356081342199996</v>
      </c>
      <c r="L5891" t="s">
        <v>3</v>
      </c>
      <c r="M5891">
        <v>3.2429961646200001</v>
      </c>
      <c r="P5891" t="s">
        <v>371</v>
      </c>
      <c r="Q5891" t="s">
        <v>2</v>
      </c>
      <c r="R5891">
        <v>0.50196134120199998</v>
      </c>
      <c r="S5891" t="s">
        <v>3</v>
      </c>
      <c r="T5891">
        <v>3.7139497073699999</v>
      </c>
      <c r="W5891" t="s">
        <v>371</v>
      </c>
      <c r="X5891" t="s">
        <v>2</v>
      </c>
      <c r="Y5891">
        <v>0.465710236198</v>
      </c>
      <c r="Z5891" t="s">
        <v>3</v>
      </c>
      <c r="AA5891">
        <v>5.6996656023799996</v>
      </c>
      <c r="AD5891" t="s">
        <v>371</v>
      </c>
      <c r="AE5891" t="s">
        <v>2</v>
      </c>
      <c r="AF5891">
        <v>0.387284638013</v>
      </c>
      <c r="AG5891" t="s">
        <v>3</v>
      </c>
      <c r="AH5891">
        <v>6.5850415666500002</v>
      </c>
    </row>
    <row r="5892" spans="2:34">
      <c r="B5892" t="s">
        <v>372</v>
      </c>
      <c r="C5892" t="s">
        <v>2</v>
      </c>
      <c r="D5892">
        <v>0.77352849979399996</v>
      </c>
      <c r="E5892" t="s">
        <v>3</v>
      </c>
      <c r="F5892">
        <v>2.8529588112100002</v>
      </c>
      <c r="I5892" t="s">
        <v>372</v>
      </c>
      <c r="J5892" t="s">
        <v>2</v>
      </c>
      <c r="K5892">
        <v>0.58976816225600004</v>
      </c>
      <c r="L5892" t="s">
        <v>3</v>
      </c>
      <c r="M5892">
        <v>3.2430414613099998</v>
      </c>
      <c r="P5892" t="s">
        <v>372</v>
      </c>
      <c r="Q5892" t="s">
        <v>2</v>
      </c>
      <c r="R5892">
        <v>0.50828639711500001</v>
      </c>
      <c r="S5892" t="s">
        <v>3</v>
      </c>
      <c r="T5892">
        <v>3.71402997657</v>
      </c>
      <c r="W5892" t="s">
        <v>372</v>
      </c>
      <c r="X5892" t="s">
        <v>2</v>
      </c>
      <c r="Y5892">
        <v>0.46935729281499999</v>
      </c>
      <c r="Z5892" t="s">
        <v>3</v>
      </c>
      <c r="AA5892">
        <v>5.6998134139400003</v>
      </c>
      <c r="AD5892" t="s">
        <v>372</v>
      </c>
      <c r="AE5892" t="s">
        <v>2</v>
      </c>
      <c r="AF5892">
        <v>0.41392738690100001</v>
      </c>
      <c r="AG5892" t="s">
        <v>3</v>
      </c>
      <c r="AH5892">
        <v>6.5851925301599996</v>
      </c>
    </row>
    <row r="5893" spans="2:34">
      <c r="B5893" t="s">
        <v>373</v>
      </c>
      <c r="C5893" t="s">
        <v>2</v>
      </c>
      <c r="D5893">
        <v>0.76336319287800003</v>
      </c>
      <c r="E5893" t="s">
        <v>3</v>
      </c>
      <c r="F5893">
        <v>2.85296512604</v>
      </c>
      <c r="I5893" t="s">
        <v>373</v>
      </c>
      <c r="J5893" t="s">
        <v>2</v>
      </c>
      <c r="K5893">
        <v>0.59827402835900001</v>
      </c>
      <c r="L5893" t="s">
        <v>3</v>
      </c>
      <c r="M5893">
        <v>3.2430828683000001</v>
      </c>
      <c r="P5893" t="s">
        <v>373</v>
      </c>
      <c r="Q5893" t="s">
        <v>2</v>
      </c>
      <c r="R5893">
        <v>0.501935709334</v>
      </c>
      <c r="S5893" t="s">
        <v>3</v>
      </c>
      <c r="T5893">
        <v>3.7141056527799998</v>
      </c>
      <c r="W5893" t="s">
        <v>373</v>
      </c>
      <c r="X5893" t="s">
        <v>2</v>
      </c>
      <c r="Y5893">
        <v>0.46837871924399999</v>
      </c>
      <c r="Z5893" t="s">
        <v>3</v>
      </c>
      <c r="AA5893">
        <v>5.6999557438700004</v>
      </c>
      <c r="AD5893" t="s">
        <v>373</v>
      </c>
      <c r="AE5893" t="s">
        <v>2</v>
      </c>
      <c r="AF5893">
        <v>0.41765488141700002</v>
      </c>
      <c r="AG5893" t="s">
        <v>3</v>
      </c>
      <c r="AH5893">
        <v>6.58534205648</v>
      </c>
    </row>
    <row r="5894" spans="2:34">
      <c r="B5894" t="s">
        <v>374</v>
      </c>
      <c r="C5894" t="s">
        <v>2</v>
      </c>
      <c r="D5894">
        <v>0.77424490660400003</v>
      </c>
      <c r="E5894" t="s">
        <v>3</v>
      </c>
      <c r="F5894">
        <v>2.8529714747799999</v>
      </c>
      <c r="I5894" t="s">
        <v>374</v>
      </c>
      <c r="J5894" t="s">
        <v>2</v>
      </c>
      <c r="K5894">
        <v>0.58768178897300005</v>
      </c>
      <c r="L5894" t="s">
        <v>3</v>
      </c>
      <c r="M5894">
        <v>3.24312935755</v>
      </c>
      <c r="P5894" t="s">
        <v>374</v>
      </c>
      <c r="Q5894" t="s">
        <v>2</v>
      </c>
      <c r="R5894">
        <v>0.49591595377300002</v>
      </c>
      <c r="S5894" t="s">
        <v>3</v>
      </c>
      <c r="T5894">
        <v>3.7141881537099999</v>
      </c>
      <c r="W5894" t="s">
        <v>374</v>
      </c>
      <c r="X5894" t="s">
        <v>2</v>
      </c>
      <c r="Y5894">
        <v>0.44855436733999998</v>
      </c>
      <c r="Z5894" t="s">
        <v>3</v>
      </c>
      <c r="AA5894">
        <v>5.7001026728499999</v>
      </c>
      <c r="AD5894" t="s">
        <v>374</v>
      </c>
      <c r="AE5894" t="s">
        <v>2</v>
      </c>
      <c r="AF5894">
        <v>0.42286561968000003</v>
      </c>
      <c r="AG5894" t="s">
        <v>3</v>
      </c>
      <c r="AH5894">
        <v>6.5854970483499997</v>
      </c>
    </row>
    <row r="5895" spans="2:34">
      <c r="B5895" t="s">
        <v>375</v>
      </c>
      <c r="C5895" t="s">
        <v>2</v>
      </c>
      <c r="D5895">
        <v>0.77657865103900003</v>
      </c>
      <c r="E5895" t="s">
        <v>3</v>
      </c>
      <c r="F5895">
        <v>2.8529773030999999</v>
      </c>
      <c r="I5895" t="s">
        <v>375</v>
      </c>
      <c r="J5895" t="s">
        <v>2</v>
      </c>
      <c r="K5895">
        <v>0.60773394193499997</v>
      </c>
      <c r="L5895" t="s">
        <v>3</v>
      </c>
      <c r="M5895">
        <v>3.2431737054199998</v>
      </c>
      <c r="P5895" t="s">
        <v>375</v>
      </c>
      <c r="Q5895" t="s">
        <v>2</v>
      </c>
      <c r="R5895">
        <v>0.51338555825300003</v>
      </c>
      <c r="S5895" t="s">
        <v>3</v>
      </c>
      <c r="T5895">
        <v>3.7142539677999999</v>
      </c>
      <c r="W5895" t="s">
        <v>375</v>
      </c>
      <c r="X5895" t="s">
        <v>2</v>
      </c>
      <c r="Y5895">
        <v>0.47451167165899999</v>
      </c>
      <c r="Z5895" t="s">
        <v>3</v>
      </c>
      <c r="AA5895">
        <v>5.7002360159299998</v>
      </c>
      <c r="AD5895" t="s">
        <v>375</v>
      </c>
      <c r="AE5895" t="s">
        <v>2</v>
      </c>
      <c r="AF5895">
        <v>0.41819703974700001</v>
      </c>
      <c r="AG5895" t="s">
        <v>3</v>
      </c>
      <c r="AH5895">
        <v>6.5856608555999996</v>
      </c>
    </row>
    <row r="5896" spans="2:34">
      <c r="B5896" t="s">
        <v>376</v>
      </c>
      <c r="C5896" t="s">
        <v>2</v>
      </c>
      <c r="D5896">
        <v>0.77386951751599997</v>
      </c>
      <c r="E5896" t="s">
        <v>3</v>
      </c>
      <c r="F5896">
        <v>2.8529836571399998</v>
      </c>
      <c r="I5896" t="s">
        <v>376</v>
      </c>
      <c r="J5896" t="s">
        <v>2</v>
      </c>
      <c r="K5896">
        <v>0.59263865433499996</v>
      </c>
      <c r="L5896" t="s">
        <v>3</v>
      </c>
      <c r="M5896">
        <v>3.2432155044700002</v>
      </c>
      <c r="P5896" t="s">
        <v>376</v>
      </c>
      <c r="Q5896" t="s">
        <v>2</v>
      </c>
      <c r="R5896">
        <v>0.48717194292100002</v>
      </c>
      <c r="S5896" t="s">
        <v>3</v>
      </c>
      <c r="T5896">
        <v>3.7143361798900001</v>
      </c>
      <c r="W5896" t="s">
        <v>376</v>
      </c>
      <c r="X5896" t="s">
        <v>2</v>
      </c>
      <c r="Y5896">
        <v>0.46461713197900001</v>
      </c>
      <c r="Z5896" t="s">
        <v>3</v>
      </c>
      <c r="AA5896">
        <v>5.7003901851099998</v>
      </c>
      <c r="AD5896" t="s">
        <v>376</v>
      </c>
      <c r="AE5896" t="s">
        <v>2</v>
      </c>
      <c r="AF5896">
        <v>0.39934372645299998</v>
      </c>
      <c r="AG5896" t="s">
        <v>3</v>
      </c>
      <c r="AH5896">
        <v>6.5858158602500003</v>
      </c>
    </row>
    <row r="5897" spans="2:34">
      <c r="B5897" t="s">
        <v>377</v>
      </c>
      <c r="C5897" t="s">
        <v>2</v>
      </c>
      <c r="D5897">
        <v>0.76656277958300001</v>
      </c>
      <c r="E5897" t="s">
        <v>3</v>
      </c>
      <c r="F5897">
        <v>2.8529906828799998</v>
      </c>
      <c r="I5897" t="s">
        <v>377</v>
      </c>
      <c r="J5897" t="s">
        <v>2</v>
      </c>
      <c r="K5897">
        <v>0.57633566814799997</v>
      </c>
      <c r="L5897" t="s">
        <v>3</v>
      </c>
      <c r="M5897">
        <v>3.2432640080700001</v>
      </c>
      <c r="P5897" t="s">
        <v>377</v>
      </c>
      <c r="Q5897" t="s">
        <v>2</v>
      </c>
      <c r="R5897">
        <v>0.50619956474299999</v>
      </c>
      <c r="S5897" t="s">
        <v>3</v>
      </c>
      <c r="T5897">
        <v>3.7144099715799999</v>
      </c>
      <c r="W5897" t="s">
        <v>377</v>
      </c>
      <c r="X5897" t="s">
        <v>2</v>
      </c>
      <c r="Y5897">
        <v>0.43927035719899998</v>
      </c>
      <c r="Z5897" t="s">
        <v>3</v>
      </c>
      <c r="AA5897">
        <v>5.7005442988899997</v>
      </c>
      <c r="AD5897" t="s">
        <v>377</v>
      </c>
      <c r="AE5897" t="s">
        <v>2</v>
      </c>
      <c r="AF5897">
        <v>0.42674742354799999</v>
      </c>
      <c r="AG5897" t="s">
        <v>3</v>
      </c>
      <c r="AH5897">
        <v>6.58596867302</v>
      </c>
    </row>
    <row r="5898" spans="2:34">
      <c r="B5898" t="s">
        <v>378</v>
      </c>
      <c r="C5898" t="s">
        <v>2</v>
      </c>
      <c r="D5898">
        <v>0.76241792033599998</v>
      </c>
      <c r="E5898" t="s">
        <v>3</v>
      </c>
      <c r="F5898">
        <v>2.85299688401</v>
      </c>
      <c r="I5898" t="s">
        <v>378</v>
      </c>
      <c r="J5898" t="s">
        <v>2</v>
      </c>
      <c r="K5898">
        <v>0.60151512994300005</v>
      </c>
      <c r="L5898" t="s">
        <v>3</v>
      </c>
      <c r="M5898">
        <v>3.24330965448</v>
      </c>
      <c r="P5898" t="s">
        <v>378</v>
      </c>
      <c r="Q5898" t="s">
        <v>2</v>
      </c>
      <c r="R5898">
        <v>0.500008013079</v>
      </c>
      <c r="S5898" t="s">
        <v>3</v>
      </c>
      <c r="T5898">
        <v>3.7144886762799998</v>
      </c>
      <c r="W5898" t="s">
        <v>378</v>
      </c>
      <c r="X5898" t="s">
        <v>2</v>
      </c>
      <c r="Y5898">
        <v>0.44709274948099997</v>
      </c>
      <c r="Z5898" t="s">
        <v>3</v>
      </c>
      <c r="AA5898">
        <v>5.7007038043299998</v>
      </c>
      <c r="AD5898" t="s">
        <v>378</v>
      </c>
      <c r="AE5898" t="s">
        <v>2</v>
      </c>
      <c r="AF5898">
        <v>0.42646065974699998</v>
      </c>
      <c r="AG5898" t="s">
        <v>3</v>
      </c>
      <c r="AH5898">
        <v>6.5861183588600003</v>
      </c>
    </row>
    <row r="5899" spans="2:34">
      <c r="B5899" t="s">
        <v>379</v>
      </c>
      <c r="C5899" t="s">
        <v>2</v>
      </c>
      <c r="D5899">
        <v>0.76863520480299996</v>
      </c>
      <c r="E5899" t="s">
        <v>3</v>
      </c>
      <c r="F5899">
        <v>2.85300283145</v>
      </c>
      <c r="I5899" t="s">
        <v>379</v>
      </c>
      <c r="J5899" t="s">
        <v>2</v>
      </c>
      <c r="K5899">
        <v>0.59539704825999995</v>
      </c>
      <c r="L5899" t="s">
        <v>3</v>
      </c>
      <c r="M5899">
        <v>3.2433535689599999</v>
      </c>
      <c r="P5899" t="s">
        <v>379</v>
      </c>
      <c r="Q5899" t="s">
        <v>2</v>
      </c>
      <c r="R5899">
        <v>0.49475257252100002</v>
      </c>
      <c r="S5899" t="s">
        <v>3</v>
      </c>
      <c r="T5899">
        <v>3.7145723416599998</v>
      </c>
      <c r="W5899" t="s">
        <v>379</v>
      </c>
      <c r="X5899" t="s">
        <v>2</v>
      </c>
      <c r="Y5899">
        <v>0.45362011149699999</v>
      </c>
      <c r="Z5899" t="s">
        <v>3</v>
      </c>
      <c r="AA5899">
        <v>5.7008502934100003</v>
      </c>
      <c r="AD5899" t="s">
        <v>379</v>
      </c>
      <c r="AE5899" t="s">
        <v>2</v>
      </c>
      <c r="AF5899">
        <v>0.40544063616999998</v>
      </c>
      <c r="AG5899" t="s">
        <v>3</v>
      </c>
      <c r="AH5899">
        <v>6.5862799326800001</v>
      </c>
    </row>
    <row r="5900" spans="2:34">
      <c r="B5900" t="s">
        <v>380</v>
      </c>
      <c r="C5900" t="s">
        <v>2</v>
      </c>
      <c r="D5900">
        <v>0.76881983627899997</v>
      </c>
      <c r="E5900" t="s">
        <v>3</v>
      </c>
      <c r="F5900">
        <v>2.8530090401099999</v>
      </c>
      <c r="I5900" t="s">
        <v>380</v>
      </c>
      <c r="J5900" t="s">
        <v>2</v>
      </c>
      <c r="K5900">
        <v>0.60294024319700001</v>
      </c>
      <c r="L5900" t="s">
        <v>3</v>
      </c>
      <c r="M5900">
        <v>3.2433962154299998</v>
      </c>
      <c r="P5900" t="s">
        <v>380</v>
      </c>
      <c r="Q5900" t="s">
        <v>2</v>
      </c>
      <c r="R5900">
        <v>0.48130050745500003</v>
      </c>
      <c r="S5900" t="s">
        <v>3</v>
      </c>
      <c r="T5900">
        <v>3.7146572662700001</v>
      </c>
      <c r="W5900" t="s">
        <v>380</v>
      </c>
      <c r="X5900" t="s">
        <v>2</v>
      </c>
      <c r="Y5900">
        <v>0.44731667232799999</v>
      </c>
      <c r="Z5900" t="s">
        <v>3</v>
      </c>
      <c r="AA5900">
        <v>5.7010019508300003</v>
      </c>
      <c r="AD5900" t="s">
        <v>380</v>
      </c>
      <c r="AE5900" t="s">
        <v>2</v>
      </c>
      <c r="AF5900">
        <v>0.41386014337799998</v>
      </c>
      <c r="AG5900" t="s">
        <v>3</v>
      </c>
      <c r="AH5900">
        <v>6.5864469089400002</v>
      </c>
    </row>
    <row r="5901" spans="2:34">
      <c r="B5901" t="s">
        <v>381</v>
      </c>
      <c r="C5901" t="s">
        <v>2</v>
      </c>
      <c r="D5901">
        <v>0.769749834636</v>
      </c>
      <c r="E5901" t="s">
        <v>3</v>
      </c>
      <c r="F5901">
        <v>2.85301473606</v>
      </c>
      <c r="I5901" t="s">
        <v>381</v>
      </c>
      <c r="J5901" t="s">
        <v>2</v>
      </c>
      <c r="K5901">
        <v>0.60448084048999995</v>
      </c>
      <c r="L5901" t="s">
        <v>3</v>
      </c>
      <c r="M5901">
        <v>3.24344262283</v>
      </c>
      <c r="P5901" t="s">
        <v>381</v>
      </c>
      <c r="Q5901" t="s">
        <v>2</v>
      </c>
      <c r="R5901">
        <v>0.51745268343899997</v>
      </c>
      <c r="S5901" t="s">
        <v>3</v>
      </c>
      <c r="T5901">
        <v>3.7147321280900001</v>
      </c>
      <c r="W5901" t="s">
        <v>381</v>
      </c>
      <c r="X5901" t="s">
        <v>2</v>
      </c>
      <c r="Y5901">
        <v>0.45710486620899998</v>
      </c>
      <c r="Z5901" t="s">
        <v>3</v>
      </c>
      <c r="AA5901">
        <v>5.7011678974500004</v>
      </c>
      <c r="AD5901" t="s">
        <v>381</v>
      </c>
      <c r="AE5901" t="s">
        <v>2</v>
      </c>
      <c r="AF5901">
        <v>0.40577423927900003</v>
      </c>
      <c r="AG5901" t="s">
        <v>3</v>
      </c>
      <c r="AH5901">
        <v>6.5866220290699999</v>
      </c>
    </row>
    <row r="5902" spans="2:34">
      <c r="B5902" t="s">
        <v>382</v>
      </c>
      <c r="C5902" t="s">
        <v>2</v>
      </c>
      <c r="D5902">
        <v>0.77728808241299996</v>
      </c>
      <c r="E5902" t="s">
        <v>3</v>
      </c>
      <c r="F5902">
        <v>2.85302063421</v>
      </c>
      <c r="I5902" t="s">
        <v>382</v>
      </c>
      <c r="J5902" t="s">
        <v>2</v>
      </c>
      <c r="K5902">
        <v>0.60738853604900001</v>
      </c>
      <c r="L5902" t="s">
        <v>3</v>
      </c>
      <c r="M5902">
        <v>3.2434828172199999</v>
      </c>
      <c r="P5902" t="s">
        <v>382</v>
      </c>
      <c r="Q5902" t="s">
        <v>2</v>
      </c>
      <c r="R5902">
        <v>0.47982598157299999</v>
      </c>
      <c r="S5902" t="s">
        <v>3</v>
      </c>
      <c r="T5902">
        <v>3.71481255017</v>
      </c>
      <c r="W5902" t="s">
        <v>382</v>
      </c>
      <c r="X5902" t="s">
        <v>2</v>
      </c>
      <c r="Y5902">
        <v>0.469718472715</v>
      </c>
      <c r="Z5902" t="s">
        <v>3</v>
      </c>
      <c r="AA5902">
        <v>5.7013066395600003</v>
      </c>
      <c r="AD5902" t="s">
        <v>382</v>
      </c>
      <c r="AE5902" t="s">
        <v>2</v>
      </c>
      <c r="AF5902">
        <v>0.425672938173</v>
      </c>
      <c r="AG5902" t="s">
        <v>3</v>
      </c>
      <c r="AH5902">
        <v>6.58676939328</v>
      </c>
    </row>
    <row r="5903" spans="2:34">
      <c r="B5903" t="s">
        <v>383</v>
      </c>
      <c r="C5903" t="s">
        <v>2</v>
      </c>
      <c r="D5903">
        <v>0.77083418332599996</v>
      </c>
      <c r="E5903" t="s">
        <v>3</v>
      </c>
      <c r="F5903">
        <v>2.8530273148499998</v>
      </c>
      <c r="I5903" t="s">
        <v>383</v>
      </c>
      <c r="J5903" t="s">
        <v>2</v>
      </c>
      <c r="K5903">
        <v>0.58736140710600004</v>
      </c>
      <c r="L5903" t="s">
        <v>3</v>
      </c>
      <c r="M5903">
        <v>3.2435279865400002</v>
      </c>
      <c r="P5903" t="s">
        <v>383</v>
      </c>
      <c r="Q5903" t="s">
        <v>2</v>
      </c>
      <c r="R5903">
        <v>0.52069390336700005</v>
      </c>
      <c r="S5903" t="s">
        <v>3</v>
      </c>
      <c r="T5903">
        <v>3.7148857772400001</v>
      </c>
      <c r="W5903" t="s">
        <v>383</v>
      </c>
      <c r="X5903" t="s">
        <v>2</v>
      </c>
      <c r="Y5903">
        <v>0.44269689380799998</v>
      </c>
      <c r="Z5903" t="s">
        <v>3</v>
      </c>
      <c r="AA5903">
        <v>5.7014676665200001</v>
      </c>
      <c r="AD5903" t="s">
        <v>383</v>
      </c>
      <c r="AE5903" t="s">
        <v>2</v>
      </c>
      <c r="AF5903">
        <v>0.407876735258</v>
      </c>
      <c r="AG5903" t="s">
        <v>3</v>
      </c>
      <c r="AH5903">
        <v>6.5869251654600003</v>
      </c>
    </row>
    <row r="5904" spans="2:34">
      <c r="B5904" t="s">
        <v>384</v>
      </c>
      <c r="C5904" t="s">
        <v>2</v>
      </c>
      <c r="D5904">
        <v>0.77540857499899996</v>
      </c>
      <c r="E5904" t="s">
        <v>3</v>
      </c>
      <c r="F5904">
        <v>2.8530335637099999</v>
      </c>
      <c r="I5904" t="s">
        <v>384</v>
      </c>
      <c r="J5904" t="s">
        <v>2</v>
      </c>
      <c r="K5904">
        <v>0.59102845552299998</v>
      </c>
      <c r="L5904" t="s">
        <v>3</v>
      </c>
      <c r="M5904">
        <v>3.24357180786</v>
      </c>
      <c r="P5904" t="s">
        <v>384</v>
      </c>
      <c r="Q5904" t="s">
        <v>2</v>
      </c>
      <c r="R5904">
        <v>0.51560335621800002</v>
      </c>
      <c r="S5904" t="s">
        <v>3</v>
      </c>
      <c r="T5904">
        <v>3.7149578747800001</v>
      </c>
      <c r="W5904" t="s">
        <v>384</v>
      </c>
      <c r="X5904" t="s">
        <v>2</v>
      </c>
      <c r="Y5904">
        <v>0.44778698099999997</v>
      </c>
      <c r="Z5904" t="s">
        <v>3</v>
      </c>
      <c r="AA5904">
        <v>5.7016133898300003</v>
      </c>
      <c r="AD5904" t="s">
        <v>384</v>
      </c>
      <c r="AE5904" t="s">
        <v>2</v>
      </c>
      <c r="AF5904">
        <v>0.39875770167300001</v>
      </c>
      <c r="AG5904" t="s">
        <v>3</v>
      </c>
      <c r="AH5904">
        <v>6.5870853571400003</v>
      </c>
    </row>
    <row r="5905" spans="2:34">
      <c r="B5905" t="s">
        <v>385</v>
      </c>
      <c r="C5905" t="s">
        <v>2</v>
      </c>
      <c r="D5905">
        <v>0.76841147321799996</v>
      </c>
      <c r="E5905" t="s">
        <v>3</v>
      </c>
      <c r="F5905">
        <v>2.8530403257299999</v>
      </c>
      <c r="I5905" t="s">
        <v>385</v>
      </c>
      <c r="J5905" t="s">
        <v>2</v>
      </c>
      <c r="K5905">
        <v>0.57749654574099996</v>
      </c>
      <c r="L5905" t="s">
        <v>3</v>
      </c>
      <c r="M5905">
        <v>3.2436192097099998</v>
      </c>
      <c r="P5905" t="s">
        <v>385</v>
      </c>
      <c r="Q5905" t="s">
        <v>2</v>
      </c>
      <c r="R5905">
        <v>0.49645790975600002</v>
      </c>
      <c r="S5905" t="s">
        <v>3</v>
      </c>
      <c r="T5905">
        <v>3.7150354300799999</v>
      </c>
      <c r="W5905" t="s">
        <v>385</v>
      </c>
      <c r="X5905" t="s">
        <v>2</v>
      </c>
      <c r="Y5905">
        <v>0.43967833989400001</v>
      </c>
      <c r="Z5905" t="s">
        <v>3</v>
      </c>
      <c r="AA5905">
        <v>5.7017824299099997</v>
      </c>
      <c r="AD5905" t="s">
        <v>385</v>
      </c>
      <c r="AE5905" t="s">
        <v>2</v>
      </c>
      <c r="AF5905">
        <v>0.39497343181900002</v>
      </c>
      <c r="AG5905" t="s">
        <v>3</v>
      </c>
      <c r="AH5905">
        <v>6.5872403126799997</v>
      </c>
    </row>
    <row r="5906" spans="2:34">
      <c r="B5906" t="s">
        <v>386</v>
      </c>
      <c r="C5906" t="s">
        <v>2</v>
      </c>
      <c r="D5906">
        <v>0.75538259830200005</v>
      </c>
      <c r="E5906" t="s">
        <v>3</v>
      </c>
      <c r="F5906">
        <v>2.85304615604</v>
      </c>
      <c r="I5906" t="s">
        <v>386</v>
      </c>
      <c r="J5906" t="s">
        <v>2</v>
      </c>
      <c r="K5906">
        <v>0.59600679804699996</v>
      </c>
      <c r="L5906" t="s">
        <v>3</v>
      </c>
      <c r="M5906">
        <v>3.2436632489599999</v>
      </c>
      <c r="P5906" t="s">
        <v>386</v>
      </c>
      <c r="Q5906" t="s">
        <v>2</v>
      </c>
      <c r="R5906">
        <v>0.51954629045</v>
      </c>
      <c r="S5906" t="s">
        <v>3</v>
      </c>
      <c r="T5906">
        <v>3.7151146661399999</v>
      </c>
      <c r="W5906" t="s">
        <v>386</v>
      </c>
      <c r="X5906" t="s">
        <v>2</v>
      </c>
      <c r="Y5906">
        <v>0.44925760100200002</v>
      </c>
      <c r="Z5906" t="s">
        <v>3</v>
      </c>
      <c r="AA5906">
        <v>5.70193082693</v>
      </c>
      <c r="AD5906" t="s">
        <v>386</v>
      </c>
      <c r="AE5906" t="s">
        <v>2</v>
      </c>
      <c r="AF5906">
        <v>0.427519783624</v>
      </c>
      <c r="AG5906" t="s">
        <v>3</v>
      </c>
      <c r="AH5906">
        <v>6.5873936351499998</v>
      </c>
    </row>
    <row r="5907" spans="2:34">
      <c r="B5907" t="s">
        <v>387</v>
      </c>
      <c r="C5907" t="s">
        <v>2</v>
      </c>
      <c r="D5907">
        <v>0.772206836279</v>
      </c>
      <c r="E5907" t="s">
        <v>3</v>
      </c>
      <c r="F5907">
        <v>2.85305241949</v>
      </c>
      <c r="I5907" t="s">
        <v>387</v>
      </c>
      <c r="J5907" t="s">
        <v>2</v>
      </c>
      <c r="K5907">
        <v>0.59797786752799997</v>
      </c>
      <c r="L5907" t="s">
        <v>3</v>
      </c>
      <c r="M5907">
        <v>3.2437084201899999</v>
      </c>
      <c r="P5907" t="s">
        <v>387</v>
      </c>
      <c r="Q5907" t="s">
        <v>2</v>
      </c>
      <c r="R5907">
        <v>0.497345994357</v>
      </c>
      <c r="S5907" t="s">
        <v>3</v>
      </c>
      <c r="T5907">
        <v>3.71518851096</v>
      </c>
      <c r="W5907" t="s">
        <v>387</v>
      </c>
      <c r="X5907" t="s">
        <v>2</v>
      </c>
      <c r="Y5907">
        <v>0.459490416703</v>
      </c>
      <c r="Z5907" t="s">
        <v>3</v>
      </c>
      <c r="AA5907">
        <v>5.7020747534499998</v>
      </c>
      <c r="AD5907" t="s">
        <v>387</v>
      </c>
      <c r="AE5907" t="s">
        <v>2</v>
      </c>
      <c r="AF5907">
        <v>0.40843004006</v>
      </c>
      <c r="AG5907" t="s">
        <v>3</v>
      </c>
      <c r="AH5907">
        <v>6.5875533309599996</v>
      </c>
    </row>
    <row r="5908" spans="2:34">
      <c r="B5908" t="s">
        <v>388</v>
      </c>
      <c r="C5908" t="s">
        <v>2</v>
      </c>
      <c r="D5908">
        <v>0.76509230359199998</v>
      </c>
      <c r="E5908" t="s">
        <v>3</v>
      </c>
      <c r="F5908">
        <v>2.8530595820100002</v>
      </c>
      <c r="I5908" t="s">
        <v>388</v>
      </c>
      <c r="J5908" t="s">
        <v>2</v>
      </c>
      <c r="K5908">
        <v>0.60304683659299996</v>
      </c>
      <c r="L5908" t="s">
        <v>3</v>
      </c>
      <c r="M5908">
        <v>3.2437530669300001</v>
      </c>
      <c r="P5908" t="s">
        <v>388</v>
      </c>
      <c r="Q5908" t="s">
        <v>2</v>
      </c>
      <c r="R5908">
        <v>0.49666694689399998</v>
      </c>
      <c r="S5908" t="s">
        <v>3</v>
      </c>
      <c r="T5908">
        <v>3.7152567669600001</v>
      </c>
      <c r="W5908" t="s">
        <v>388</v>
      </c>
      <c r="X5908" t="s">
        <v>2</v>
      </c>
      <c r="Y5908">
        <v>0.44988419065399998</v>
      </c>
      <c r="Z5908" t="s">
        <v>3</v>
      </c>
      <c r="AA5908">
        <v>5.7022224709799998</v>
      </c>
      <c r="AD5908" t="s">
        <v>388</v>
      </c>
      <c r="AE5908" t="s">
        <v>2</v>
      </c>
      <c r="AF5908">
        <v>0.413019228264</v>
      </c>
      <c r="AG5908" t="s">
        <v>3</v>
      </c>
      <c r="AH5908">
        <v>6.5877137283499998</v>
      </c>
    </row>
    <row r="5909" spans="2:34">
      <c r="B5909" t="s">
        <v>389</v>
      </c>
      <c r="C5909" t="s">
        <v>2</v>
      </c>
      <c r="D5909">
        <v>0.76457691554899998</v>
      </c>
      <c r="E5909" t="s">
        <v>3</v>
      </c>
      <c r="F5909">
        <v>2.8530657502899999</v>
      </c>
      <c r="I5909" t="s">
        <v>389</v>
      </c>
      <c r="J5909" t="s">
        <v>2</v>
      </c>
      <c r="K5909">
        <v>0.59602244148200001</v>
      </c>
      <c r="L5909" t="s">
        <v>3</v>
      </c>
      <c r="M5909">
        <v>3.2437962309500001</v>
      </c>
      <c r="P5909" t="s">
        <v>389</v>
      </c>
      <c r="Q5909" t="s">
        <v>2</v>
      </c>
      <c r="R5909">
        <v>0.51172712972400003</v>
      </c>
      <c r="S5909" t="s">
        <v>3</v>
      </c>
      <c r="T5909">
        <v>3.7153226467199998</v>
      </c>
      <c r="W5909" t="s">
        <v>389</v>
      </c>
      <c r="X5909" t="s">
        <v>2</v>
      </c>
      <c r="Y5909">
        <v>0.44840852307700002</v>
      </c>
      <c r="Z5909" t="s">
        <v>3</v>
      </c>
      <c r="AA5909">
        <v>5.7023683718999996</v>
      </c>
      <c r="AD5909" t="s">
        <v>389</v>
      </c>
      <c r="AE5909" t="s">
        <v>2</v>
      </c>
      <c r="AF5909">
        <v>0.41230315025600001</v>
      </c>
      <c r="AG5909" t="s">
        <v>3</v>
      </c>
      <c r="AH5909">
        <v>6.5878681721800003</v>
      </c>
    </row>
    <row r="5910" spans="2:34">
      <c r="B5910" t="s">
        <v>390</v>
      </c>
      <c r="C5910" t="s">
        <v>2</v>
      </c>
      <c r="D5910">
        <v>0.77053844824499995</v>
      </c>
      <c r="E5910" t="s">
        <v>3</v>
      </c>
      <c r="F5910">
        <v>2.85307182811</v>
      </c>
      <c r="I5910" t="s">
        <v>390</v>
      </c>
      <c r="J5910" t="s">
        <v>2</v>
      </c>
      <c r="K5910">
        <v>0.59302182115000002</v>
      </c>
      <c r="L5910" t="s">
        <v>3</v>
      </c>
      <c r="M5910">
        <v>3.2438379248699998</v>
      </c>
      <c r="P5910" t="s">
        <v>390</v>
      </c>
      <c r="Q5910" t="s">
        <v>2</v>
      </c>
      <c r="R5910">
        <v>0.51295310561999996</v>
      </c>
      <c r="S5910" t="s">
        <v>3</v>
      </c>
      <c r="T5910">
        <v>3.7153914153700001</v>
      </c>
      <c r="W5910" t="s">
        <v>390</v>
      </c>
      <c r="X5910" t="s">
        <v>2</v>
      </c>
      <c r="Y5910">
        <v>0.45643754882300003</v>
      </c>
      <c r="Z5910" t="s">
        <v>3</v>
      </c>
      <c r="AA5910">
        <v>5.7025110597299999</v>
      </c>
      <c r="AD5910" t="s">
        <v>390</v>
      </c>
      <c r="AE5910" t="s">
        <v>2</v>
      </c>
      <c r="AF5910">
        <v>0.42202606721000002</v>
      </c>
      <c r="AG5910" t="s">
        <v>3</v>
      </c>
      <c r="AH5910">
        <v>6.5880396813799997</v>
      </c>
    </row>
    <row r="5911" spans="2:34">
      <c r="B5911" t="s">
        <v>391</v>
      </c>
      <c r="C5911" t="s">
        <v>2</v>
      </c>
      <c r="D5911">
        <v>0.77340935532599997</v>
      </c>
      <c r="E5911" t="s">
        <v>3</v>
      </c>
      <c r="F5911">
        <v>2.85307772054</v>
      </c>
      <c r="I5911" t="s">
        <v>391</v>
      </c>
      <c r="J5911" t="s">
        <v>2</v>
      </c>
      <c r="K5911">
        <v>0.59600887599800001</v>
      </c>
      <c r="L5911" t="s">
        <v>3</v>
      </c>
      <c r="M5911">
        <v>3.2438853760100002</v>
      </c>
      <c r="P5911" t="s">
        <v>391</v>
      </c>
      <c r="Q5911" t="s">
        <v>2</v>
      </c>
      <c r="R5911">
        <v>0.50989456866100002</v>
      </c>
      <c r="S5911" t="s">
        <v>3</v>
      </c>
      <c r="T5911">
        <v>3.7154639773899998</v>
      </c>
      <c r="W5911" t="s">
        <v>391</v>
      </c>
      <c r="X5911" t="s">
        <v>2</v>
      </c>
      <c r="Y5911">
        <v>0.45103210434800001</v>
      </c>
      <c r="Z5911" t="s">
        <v>3</v>
      </c>
      <c r="AA5911">
        <v>5.7026716134899997</v>
      </c>
      <c r="AD5911" t="s">
        <v>391</v>
      </c>
      <c r="AE5911" t="s">
        <v>2</v>
      </c>
      <c r="AF5911">
        <v>0.409694228577</v>
      </c>
      <c r="AG5911" t="s">
        <v>3</v>
      </c>
      <c r="AH5911">
        <v>6.5881998171799996</v>
      </c>
    </row>
    <row r="5912" spans="2:34">
      <c r="B5912" t="s">
        <v>392</v>
      </c>
      <c r="C5912" t="s">
        <v>2</v>
      </c>
      <c r="D5912">
        <v>0.77476576166599997</v>
      </c>
      <c r="E5912" t="s">
        <v>3</v>
      </c>
      <c r="F5912">
        <v>2.8530839112100002</v>
      </c>
      <c r="I5912" t="s">
        <v>392</v>
      </c>
      <c r="J5912" t="s">
        <v>2</v>
      </c>
      <c r="K5912">
        <v>0.58669516614200001</v>
      </c>
      <c r="L5912" t="s">
        <v>3</v>
      </c>
      <c r="M5912">
        <v>3.2439322915400002</v>
      </c>
      <c r="P5912" t="s">
        <v>392</v>
      </c>
      <c r="Q5912" t="s">
        <v>2</v>
      </c>
      <c r="R5912">
        <v>0.51379193065399997</v>
      </c>
      <c r="S5912" t="s">
        <v>3</v>
      </c>
      <c r="T5912">
        <v>3.71553374337</v>
      </c>
      <c r="W5912" t="s">
        <v>392</v>
      </c>
      <c r="X5912" t="s">
        <v>2</v>
      </c>
      <c r="Y5912">
        <v>0.45427597393199998</v>
      </c>
      <c r="Z5912" t="s">
        <v>3</v>
      </c>
      <c r="AA5912">
        <v>5.7028095675500001</v>
      </c>
      <c r="AD5912" t="s">
        <v>392</v>
      </c>
      <c r="AE5912" t="s">
        <v>2</v>
      </c>
      <c r="AF5912">
        <v>0.423515215788</v>
      </c>
      <c r="AG5912" t="s">
        <v>3</v>
      </c>
      <c r="AH5912">
        <v>6.5883558516500003</v>
      </c>
    </row>
    <row r="5913" spans="2:34">
      <c r="B5913" t="s">
        <v>393</v>
      </c>
      <c r="C5913" t="s">
        <v>2</v>
      </c>
      <c r="D5913">
        <v>0.76748521427399996</v>
      </c>
      <c r="E5913" t="s">
        <v>3</v>
      </c>
      <c r="F5913">
        <v>2.8530898486899998</v>
      </c>
      <c r="I5913" t="s">
        <v>393</v>
      </c>
      <c r="J5913" t="s">
        <v>2</v>
      </c>
      <c r="K5913">
        <v>0.59121321173600005</v>
      </c>
      <c r="L5913" t="s">
        <v>3</v>
      </c>
      <c r="M5913">
        <v>3.2439764920499998</v>
      </c>
      <c r="P5913" t="s">
        <v>393</v>
      </c>
      <c r="Q5913" t="s">
        <v>2</v>
      </c>
      <c r="R5913">
        <v>0.49082571907799999</v>
      </c>
      <c r="S5913" t="s">
        <v>3</v>
      </c>
      <c r="T5913">
        <v>3.71560704943</v>
      </c>
      <c r="W5913" t="s">
        <v>393</v>
      </c>
      <c r="X5913" t="s">
        <v>2</v>
      </c>
      <c r="Y5913">
        <v>0.45296578464300002</v>
      </c>
      <c r="Z5913" t="s">
        <v>3</v>
      </c>
      <c r="AA5913">
        <v>5.7029600557200002</v>
      </c>
      <c r="AD5913" t="s">
        <v>393</v>
      </c>
      <c r="AE5913" t="s">
        <v>2</v>
      </c>
      <c r="AF5913">
        <v>0.41813702110899997</v>
      </c>
      <c r="AG5913" t="s">
        <v>3</v>
      </c>
      <c r="AH5913">
        <v>6.5885183382300001</v>
      </c>
    </row>
    <row r="5914" spans="2:34">
      <c r="B5914" t="s">
        <v>394</v>
      </c>
      <c r="C5914" t="s">
        <v>2</v>
      </c>
      <c r="D5914">
        <v>0.76298018779999999</v>
      </c>
      <c r="E5914" t="s">
        <v>3</v>
      </c>
      <c r="F5914">
        <v>2.85309599676</v>
      </c>
      <c r="I5914" t="s">
        <v>394</v>
      </c>
      <c r="J5914" t="s">
        <v>2</v>
      </c>
      <c r="K5914">
        <v>0.59175501706099998</v>
      </c>
      <c r="L5914" t="s">
        <v>3</v>
      </c>
      <c r="M5914">
        <v>3.2440207656200002</v>
      </c>
      <c r="P5914" t="s">
        <v>394</v>
      </c>
      <c r="Q5914" t="s">
        <v>2</v>
      </c>
      <c r="R5914">
        <v>0.51238070501900002</v>
      </c>
      <c r="S5914" t="s">
        <v>3</v>
      </c>
      <c r="T5914">
        <v>3.7156781422499998</v>
      </c>
      <c r="W5914" t="s">
        <v>394</v>
      </c>
      <c r="X5914" t="s">
        <v>2</v>
      </c>
      <c r="Y5914">
        <v>0.467236463662</v>
      </c>
      <c r="Z5914" t="s">
        <v>3</v>
      </c>
      <c r="AA5914">
        <v>5.7031059915000002</v>
      </c>
      <c r="AD5914" t="s">
        <v>394</v>
      </c>
      <c r="AE5914" t="s">
        <v>2</v>
      </c>
      <c r="AF5914">
        <v>0.41810369735399999</v>
      </c>
      <c r="AG5914" t="s">
        <v>3</v>
      </c>
      <c r="AH5914">
        <v>6.5886587464600002</v>
      </c>
    </row>
    <row r="5915" spans="2:34">
      <c r="B5915" t="s">
        <v>395</v>
      </c>
      <c r="C5915" t="s">
        <v>2</v>
      </c>
      <c r="D5915">
        <v>0.77229526756</v>
      </c>
      <c r="E5915" t="s">
        <v>3</v>
      </c>
      <c r="F5915">
        <v>2.8531022177100001</v>
      </c>
      <c r="I5915" t="s">
        <v>395</v>
      </c>
      <c r="J5915" t="s">
        <v>2</v>
      </c>
      <c r="K5915">
        <v>0.599326750357</v>
      </c>
      <c r="L5915" t="s">
        <v>3</v>
      </c>
      <c r="M5915">
        <v>3.2440613527100002</v>
      </c>
      <c r="P5915" t="s">
        <v>395</v>
      </c>
      <c r="Q5915" t="s">
        <v>2</v>
      </c>
      <c r="R5915">
        <v>0.50520732780300004</v>
      </c>
      <c r="S5915" t="s">
        <v>3</v>
      </c>
      <c r="T5915">
        <v>3.71574989363</v>
      </c>
      <c r="W5915" t="s">
        <v>395</v>
      </c>
      <c r="X5915" t="s">
        <v>2</v>
      </c>
      <c r="Y5915">
        <v>0.45160573114199998</v>
      </c>
      <c r="Z5915" t="s">
        <v>3</v>
      </c>
      <c r="AA5915">
        <v>5.7032607239999997</v>
      </c>
      <c r="AD5915" t="s">
        <v>395</v>
      </c>
      <c r="AE5915" t="s">
        <v>2</v>
      </c>
      <c r="AF5915">
        <v>0.419264069184</v>
      </c>
      <c r="AG5915" t="s">
        <v>3</v>
      </c>
      <c r="AH5915">
        <v>6.5888150272399999</v>
      </c>
    </row>
    <row r="5916" spans="2:34">
      <c r="B5916" t="s">
        <v>396</v>
      </c>
      <c r="C5916" t="s">
        <v>2</v>
      </c>
      <c r="D5916">
        <v>0.76195543483299999</v>
      </c>
      <c r="E5916" t="s">
        <v>3</v>
      </c>
      <c r="F5916">
        <v>2.8531084181200002</v>
      </c>
      <c r="I5916" t="s">
        <v>396</v>
      </c>
      <c r="J5916" t="s">
        <v>2</v>
      </c>
      <c r="K5916">
        <v>0.59966748246000001</v>
      </c>
      <c r="L5916" t="s">
        <v>3</v>
      </c>
      <c r="M5916">
        <v>3.2441021142799999</v>
      </c>
      <c r="P5916" t="s">
        <v>396</v>
      </c>
      <c r="Q5916" t="s">
        <v>2</v>
      </c>
      <c r="R5916">
        <v>0.502527853031</v>
      </c>
      <c r="S5916" t="s">
        <v>3</v>
      </c>
      <c r="T5916">
        <v>3.7158272763400002</v>
      </c>
      <c r="W5916" t="s">
        <v>396</v>
      </c>
      <c r="X5916" t="s">
        <v>2</v>
      </c>
      <c r="Y5916">
        <v>0.44476646757499999</v>
      </c>
      <c r="Z5916" t="s">
        <v>3</v>
      </c>
      <c r="AA5916">
        <v>5.7034124056</v>
      </c>
      <c r="AD5916" t="s">
        <v>396</v>
      </c>
      <c r="AE5916" t="s">
        <v>2</v>
      </c>
      <c r="AF5916">
        <v>0.401281632582</v>
      </c>
      <c r="AG5916" t="s">
        <v>3</v>
      </c>
      <c r="AH5916">
        <v>6.5889711119600003</v>
      </c>
    </row>
    <row r="5917" spans="2:34">
      <c r="B5917" t="s">
        <v>397</v>
      </c>
      <c r="C5917" t="s">
        <v>2</v>
      </c>
      <c r="D5917">
        <v>0.76602520461000001</v>
      </c>
      <c r="E5917" t="s">
        <v>3</v>
      </c>
      <c r="F5917">
        <v>2.85311503446</v>
      </c>
      <c r="I5917" t="s">
        <v>397</v>
      </c>
      <c r="J5917" t="s">
        <v>2</v>
      </c>
      <c r="K5917">
        <v>0.59634578828600004</v>
      </c>
      <c r="L5917" t="s">
        <v>3</v>
      </c>
      <c r="M5917">
        <v>3.2441478961199999</v>
      </c>
      <c r="P5917" t="s">
        <v>397</v>
      </c>
      <c r="Q5917" t="s">
        <v>2</v>
      </c>
      <c r="R5917">
        <v>0.50546556868699999</v>
      </c>
      <c r="S5917" t="s">
        <v>3</v>
      </c>
      <c r="T5917">
        <v>3.71589686527</v>
      </c>
      <c r="W5917" t="s">
        <v>397</v>
      </c>
      <c r="X5917" t="s">
        <v>2</v>
      </c>
      <c r="Y5917">
        <v>0.45366620665700003</v>
      </c>
      <c r="Z5917" t="s">
        <v>3</v>
      </c>
      <c r="AA5917">
        <v>5.7035637707599998</v>
      </c>
      <c r="AD5917" t="s">
        <v>397</v>
      </c>
      <c r="AE5917" t="s">
        <v>2</v>
      </c>
      <c r="AF5917">
        <v>0.41695527023000001</v>
      </c>
      <c r="AG5917" t="s">
        <v>3</v>
      </c>
      <c r="AH5917">
        <v>6.5891296518500004</v>
      </c>
    </row>
    <row r="5918" spans="2:34">
      <c r="B5918" t="s">
        <v>398</v>
      </c>
      <c r="C5918" t="s">
        <v>2</v>
      </c>
      <c r="D5918">
        <v>0.75571104187000004</v>
      </c>
      <c r="E5918" t="s">
        <v>3</v>
      </c>
      <c r="F5918">
        <v>2.8531214809000001</v>
      </c>
      <c r="I5918" t="s">
        <v>398</v>
      </c>
      <c r="J5918" t="s">
        <v>2</v>
      </c>
      <c r="K5918">
        <v>0.591911772186</v>
      </c>
      <c r="L5918" t="s">
        <v>3</v>
      </c>
      <c r="M5918">
        <v>3.2441933375700001</v>
      </c>
      <c r="P5918" t="s">
        <v>398</v>
      </c>
      <c r="Q5918" t="s">
        <v>2</v>
      </c>
      <c r="R5918">
        <v>0.49225621147600002</v>
      </c>
      <c r="S5918" t="s">
        <v>3</v>
      </c>
      <c r="T5918">
        <v>3.71597822833</v>
      </c>
      <c r="W5918" t="s">
        <v>398</v>
      </c>
      <c r="X5918" t="s">
        <v>2</v>
      </c>
      <c r="Y5918">
        <v>0.44864223834</v>
      </c>
      <c r="Z5918" t="s">
        <v>3</v>
      </c>
      <c r="AA5918">
        <v>5.7037222741300004</v>
      </c>
      <c r="AD5918" t="s">
        <v>398</v>
      </c>
      <c r="AE5918" t="s">
        <v>2</v>
      </c>
      <c r="AF5918">
        <v>0.41445659726299999</v>
      </c>
      <c r="AG5918" t="s">
        <v>3</v>
      </c>
      <c r="AH5918">
        <v>6.5892864300899996</v>
      </c>
    </row>
    <row r="5919" spans="2:34">
      <c r="B5919" t="s">
        <v>399</v>
      </c>
      <c r="C5919" t="s">
        <v>2</v>
      </c>
      <c r="D5919">
        <v>0.76502509219500003</v>
      </c>
      <c r="E5919" t="s">
        <v>3</v>
      </c>
      <c r="F5919">
        <v>2.8531276942199999</v>
      </c>
      <c r="I5919" t="s">
        <v>399</v>
      </c>
      <c r="J5919" t="s">
        <v>2</v>
      </c>
      <c r="K5919">
        <v>0.59309809590399998</v>
      </c>
      <c r="L5919" t="s">
        <v>3</v>
      </c>
      <c r="M5919">
        <v>3.2442377164499998</v>
      </c>
      <c r="P5919" t="s">
        <v>399</v>
      </c>
      <c r="Q5919" t="s">
        <v>2</v>
      </c>
      <c r="R5919">
        <v>0.51478632896400001</v>
      </c>
      <c r="S5919" t="s">
        <v>3</v>
      </c>
      <c r="T5919">
        <v>3.7160469112099999</v>
      </c>
      <c r="W5919" t="s">
        <v>399</v>
      </c>
      <c r="X5919" t="s">
        <v>2</v>
      </c>
      <c r="Y5919">
        <v>0.44123779373900002</v>
      </c>
      <c r="Z5919" t="s">
        <v>3</v>
      </c>
      <c r="AA5919">
        <v>5.7038673625499996</v>
      </c>
      <c r="AD5919" t="s">
        <v>399</v>
      </c>
      <c r="AE5919" t="s">
        <v>2</v>
      </c>
      <c r="AF5919">
        <v>0.413726167792</v>
      </c>
      <c r="AG5919" t="s">
        <v>3</v>
      </c>
      <c r="AH5919">
        <v>6.5894333284400002</v>
      </c>
    </row>
    <row r="5920" spans="2:34">
      <c r="B5920" t="s">
        <v>400</v>
      </c>
      <c r="C5920" t="s">
        <v>2</v>
      </c>
      <c r="D5920">
        <v>0.76895621816899995</v>
      </c>
      <c r="E5920" t="s">
        <v>3</v>
      </c>
      <c r="F5920">
        <v>2.8531343382099998</v>
      </c>
      <c r="I5920" t="s">
        <v>400</v>
      </c>
      <c r="J5920" t="s">
        <v>2</v>
      </c>
      <c r="K5920">
        <v>0.57621440776800004</v>
      </c>
      <c r="L5920" t="s">
        <v>3</v>
      </c>
      <c r="M5920">
        <v>3.2442817986399999</v>
      </c>
      <c r="P5920" t="s">
        <v>400</v>
      </c>
      <c r="Q5920" t="s">
        <v>2</v>
      </c>
      <c r="R5920">
        <v>0.49027335965500002</v>
      </c>
      <c r="S5920" t="s">
        <v>3</v>
      </c>
      <c r="T5920">
        <v>3.71612823745</v>
      </c>
      <c r="W5920" t="s">
        <v>400</v>
      </c>
      <c r="X5920" t="s">
        <v>2</v>
      </c>
      <c r="Y5920">
        <v>0.45179004773300002</v>
      </c>
      <c r="Z5920" t="s">
        <v>3</v>
      </c>
      <c r="AA5920">
        <v>5.7040208695199999</v>
      </c>
      <c r="AD5920" t="s">
        <v>400</v>
      </c>
      <c r="AE5920" t="s">
        <v>2</v>
      </c>
      <c r="AF5920">
        <v>0.42191177380900002</v>
      </c>
      <c r="AG5920" t="s">
        <v>3</v>
      </c>
      <c r="AH5920">
        <v>6.5895731986600001</v>
      </c>
    </row>
    <row r="5921" spans="2:34">
      <c r="B5921" t="s">
        <v>401</v>
      </c>
      <c r="C5921" t="s">
        <v>2</v>
      </c>
      <c r="D5921">
        <v>0.76643035832600004</v>
      </c>
      <c r="E5921" t="s">
        <v>3</v>
      </c>
      <c r="F5921">
        <v>2.8531406350399999</v>
      </c>
      <c r="I5921" t="s">
        <v>401</v>
      </c>
      <c r="J5921" t="s">
        <v>2</v>
      </c>
      <c r="K5921">
        <v>0.59677425865099998</v>
      </c>
      <c r="L5921" t="s">
        <v>3</v>
      </c>
      <c r="M5921">
        <v>3.24432404076</v>
      </c>
      <c r="P5921" t="s">
        <v>401</v>
      </c>
      <c r="Q5921" t="s">
        <v>2</v>
      </c>
      <c r="R5921">
        <v>0.52237133020000004</v>
      </c>
      <c r="S5921" t="s">
        <v>3</v>
      </c>
      <c r="T5921">
        <v>3.7161994206300002</v>
      </c>
      <c r="W5921" t="s">
        <v>401</v>
      </c>
      <c r="X5921" t="s">
        <v>2</v>
      </c>
      <c r="Y5921">
        <v>0.46851260252600002</v>
      </c>
      <c r="Z5921" t="s">
        <v>3</v>
      </c>
      <c r="AA5921">
        <v>5.70416446669</v>
      </c>
      <c r="AD5921" t="s">
        <v>401</v>
      </c>
      <c r="AE5921" t="s">
        <v>2</v>
      </c>
      <c r="AF5921">
        <v>0.39408913114999999</v>
      </c>
      <c r="AG5921" t="s">
        <v>3</v>
      </c>
      <c r="AH5921">
        <v>6.5897306813499998</v>
      </c>
    </row>
    <row r="5922" spans="2:34">
      <c r="B5922" t="s">
        <v>402</v>
      </c>
      <c r="C5922" t="s">
        <v>2</v>
      </c>
      <c r="D5922">
        <v>0.76791199109700004</v>
      </c>
      <c r="E5922" t="s">
        <v>3</v>
      </c>
      <c r="F5922">
        <v>2.8531470363799998</v>
      </c>
      <c r="I5922" t="s">
        <v>402</v>
      </c>
      <c r="J5922" t="s">
        <v>2</v>
      </c>
      <c r="K5922">
        <v>0.59238671208299998</v>
      </c>
      <c r="L5922" t="s">
        <v>3</v>
      </c>
      <c r="M5922">
        <v>3.2443684666700001</v>
      </c>
      <c r="P5922" t="s">
        <v>402</v>
      </c>
      <c r="Q5922" t="s">
        <v>2</v>
      </c>
      <c r="R5922">
        <v>0.49395872492100001</v>
      </c>
      <c r="S5922" t="s">
        <v>3</v>
      </c>
      <c r="T5922">
        <v>3.7162709879800002</v>
      </c>
      <c r="W5922" t="s">
        <v>402</v>
      </c>
      <c r="X5922" t="s">
        <v>2</v>
      </c>
      <c r="Y5922">
        <v>0.44709398642300002</v>
      </c>
      <c r="Z5922" t="s">
        <v>3</v>
      </c>
      <c r="AA5922">
        <v>5.7043161532199997</v>
      </c>
      <c r="AD5922" t="s">
        <v>402</v>
      </c>
      <c r="AE5922" t="s">
        <v>2</v>
      </c>
      <c r="AF5922">
        <v>0.40640359841200002</v>
      </c>
      <c r="AG5922" t="s">
        <v>3</v>
      </c>
      <c r="AH5922">
        <v>6.5898908681700004</v>
      </c>
    </row>
    <row r="5923" spans="2:34">
      <c r="B5923" t="s">
        <v>403</v>
      </c>
      <c r="C5923" t="s">
        <v>2</v>
      </c>
      <c r="D5923">
        <v>0.77113839994099997</v>
      </c>
      <c r="E5923" t="s">
        <v>3</v>
      </c>
      <c r="F5923">
        <v>2.8531534005300001</v>
      </c>
      <c r="I5923" t="s">
        <v>403</v>
      </c>
      <c r="J5923" t="s">
        <v>2</v>
      </c>
      <c r="K5923">
        <v>0.593671537129</v>
      </c>
      <c r="L5923" t="s">
        <v>3</v>
      </c>
      <c r="M5923">
        <v>3.2444102638499999</v>
      </c>
      <c r="P5923" t="s">
        <v>403</v>
      </c>
      <c r="Q5923" t="s">
        <v>2</v>
      </c>
      <c r="R5923">
        <v>0.49776843089200001</v>
      </c>
      <c r="S5923" t="s">
        <v>3</v>
      </c>
      <c r="T5923">
        <v>3.7163539839499999</v>
      </c>
      <c r="W5923" t="s">
        <v>403</v>
      </c>
      <c r="X5923" t="s">
        <v>2</v>
      </c>
      <c r="Y5923">
        <v>0.45521723060500002</v>
      </c>
      <c r="Z5923" t="s">
        <v>3</v>
      </c>
      <c r="AA5923">
        <v>5.7044632374699997</v>
      </c>
      <c r="AD5923" t="s">
        <v>403</v>
      </c>
      <c r="AE5923" t="s">
        <v>2</v>
      </c>
      <c r="AF5923">
        <v>0.40686484614599999</v>
      </c>
      <c r="AG5923" t="s">
        <v>3</v>
      </c>
      <c r="AH5923">
        <v>6.5900475745799998</v>
      </c>
    </row>
    <row r="5924" spans="2:34">
      <c r="B5924" t="s">
        <v>404</v>
      </c>
      <c r="C5924" t="s">
        <v>2</v>
      </c>
      <c r="D5924">
        <v>0.76986846995799996</v>
      </c>
      <c r="E5924" t="s">
        <v>3</v>
      </c>
      <c r="F5924">
        <v>2.85315953956</v>
      </c>
      <c r="I5924" t="s">
        <v>404</v>
      </c>
      <c r="J5924" t="s">
        <v>2</v>
      </c>
      <c r="K5924">
        <v>0.595701996826</v>
      </c>
      <c r="L5924" t="s">
        <v>3</v>
      </c>
      <c r="M5924">
        <v>3.2444519087799999</v>
      </c>
      <c r="P5924" t="s">
        <v>404</v>
      </c>
      <c r="Q5924" t="s">
        <v>2</v>
      </c>
      <c r="R5924">
        <v>0.52989503220400003</v>
      </c>
      <c r="S5924" t="s">
        <v>3</v>
      </c>
      <c r="T5924">
        <v>3.7164188568799998</v>
      </c>
      <c r="W5924" t="s">
        <v>404</v>
      </c>
      <c r="X5924" t="s">
        <v>2</v>
      </c>
      <c r="Y5924">
        <v>0.44090620605600001</v>
      </c>
      <c r="Z5924" t="s">
        <v>3</v>
      </c>
      <c r="AA5924">
        <v>5.70462728528</v>
      </c>
      <c r="AD5924" t="s">
        <v>404</v>
      </c>
      <c r="AE5924" t="s">
        <v>2</v>
      </c>
      <c r="AF5924">
        <v>0.42595072518499999</v>
      </c>
      <c r="AG5924" t="s">
        <v>3</v>
      </c>
      <c r="AH5924">
        <v>6.5901970865699999</v>
      </c>
    </row>
    <row r="5925" spans="2:34">
      <c r="B5925" t="s">
        <v>405</v>
      </c>
      <c r="C5925" t="s">
        <v>2</v>
      </c>
      <c r="D5925">
        <v>0.77272351223000002</v>
      </c>
      <c r="E5925" t="s">
        <v>3</v>
      </c>
      <c r="F5925">
        <v>2.8531651736299999</v>
      </c>
      <c r="I5925" t="s">
        <v>405</v>
      </c>
      <c r="J5925" t="s">
        <v>2</v>
      </c>
      <c r="K5925">
        <v>0.57980029384999998</v>
      </c>
      <c r="L5925" t="s">
        <v>3</v>
      </c>
      <c r="M5925">
        <v>3.2444959491300001</v>
      </c>
      <c r="P5925" t="s">
        <v>405</v>
      </c>
      <c r="Q5925" t="s">
        <v>2</v>
      </c>
      <c r="R5925">
        <v>0.508559312007</v>
      </c>
      <c r="S5925" t="s">
        <v>3</v>
      </c>
      <c r="T5925">
        <v>3.7164913358999998</v>
      </c>
      <c r="W5925" t="s">
        <v>405</v>
      </c>
      <c r="X5925" t="s">
        <v>2</v>
      </c>
      <c r="Y5925">
        <v>0.46272663454399998</v>
      </c>
      <c r="Z5925" t="s">
        <v>3</v>
      </c>
      <c r="AA5925">
        <v>5.7047663264399997</v>
      </c>
      <c r="AD5925" t="s">
        <v>405</v>
      </c>
      <c r="AE5925" t="s">
        <v>2</v>
      </c>
      <c r="AF5925">
        <v>0.39423923536299998</v>
      </c>
      <c r="AG5925" t="s">
        <v>3</v>
      </c>
      <c r="AH5925">
        <v>6.5903528385900003</v>
      </c>
    </row>
    <row r="5926" spans="2:34">
      <c r="B5926" t="s">
        <v>406</v>
      </c>
      <c r="C5926" t="s">
        <v>2</v>
      </c>
      <c r="D5926">
        <v>0.77318484383300001</v>
      </c>
      <c r="E5926" t="s">
        <v>3</v>
      </c>
      <c r="F5926">
        <v>2.8531712746100002</v>
      </c>
      <c r="I5926" t="s">
        <v>406</v>
      </c>
      <c r="J5926" t="s">
        <v>2</v>
      </c>
      <c r="K5926">
        <v>0.58187552596699998</v>
      </c>
      <c r="L5926" t="s">
        <v>3</v>
      </c>
      <c r="M5926">
        <v>3.24453804373</v>
      </c>
      <c r="P5926" t="s">
        <v>406</v>
      </c>
      <c r="Q5926" t="s">
        <v>2</v>
      </c>
      <c r="R5926">
        <v>0.51168609301599999</v>
      </c>
      <c r="S5926" t="s">
        <v>3</v>
      </c>
      <c r="T5926">
        <v>3.7165697724200002</v>
      </c>
      <c r="W5926" t="s">
        <v>406</v>
      </c>
      <c r="X5926" t="s">
        <v>2</v>
      </c>
      <c r="Y5926">
        <v>0.45295030845599998</v>
      </c>
      <c r="Z5926" t="s">
        <v>3</v>
      </c>
      <c r="AA5926">
        <v>5.70491469195</v>
      </c>
      <c r="AD5926" t="s">
        <v>406</v>
      </c>
      <c r="AE5926" t="s">
        <v>2</v>
      </c>
      <c r="AF5926">
        <v>0.42222234518399998</v>
      </c>
      <c r="AG5926" t="s">
        <v>3</v>
      </c>
      <c r="AH5926">
        <v>6.59049427312</v>
      </c>
    </row>
    <row r="5927" spans="2:34">
      <c r="B5927" t="s">
        <v>407</v>
      </c>
      <c r="C5927" t="s">
        <v>2</v>
      </c>
      <c r="D5927">
        <v>0.76685055782900002</v>
      </c>
      <c r="E5927" t="s">
        <v>3</v>
      </c>
      <c r="F5927">
        <v>2.85317703143</v>
      </c>
      <c r="I5927" t="s">
        <v>407</v>
      </c>
      <c r="J5927" t="s">
        <v>2</v>
      </c>
      <c r="K5927">
        <v>0.58249946923399998</v>
      </c>
      <c r="L5927" t="s">
        <v>3</v>
      </c>
      <c r="M5927">
        <v>3.2445835058800001</v>
      </c>
      <c r="P5927" t="s">
        <v>407</v>
      </c>
      <c r="Q5927" t="s">
        <v>2</v>
      </c>
      <c r="R5927">
        <v>0.50130217593399995</v>
      </c>
      <c r="S5927" t="s">
        <v>3</v>
      </c>
      <c r="T5927">
        <v>3.7166486397199998</v>
      </c>
      <c r="W5927" t="s">
        <v>407</v>
      </c>
      <c r="X5927" t="s">
        <v>2</v>
      </c>
      <c r="Y5927">
        <v>0.445687756878</v>
      </c>
      <c r="Z5927" t="s">
        <v>3</v>
      </c>
      <c r="AA5927">
        <v>5.7050552643800003</v>
      </c>
      <c r="AD5927" t="s">
        <v>407</v>
      </c>
      <c r="AE5927" t="s">
        <v>2</v>
      </c>
      <c r="AF5927">
        <v>0.43556214826900003</v>
      </c>
      <c r="AG5927" t="s">
        <v>3</v>
      </c>
      <c r="AH5927">
        <v>6.5906370300299999</v>
      </c>
    </row>
    <row r="5928" spans="2:34">
      <c r="B5928" t="s">
        <v>408</v>
      </c>
      <c r="C5928" t="s">
        <v>2</v>
      </c>
      <c r="D5928">
        <v>0.77460195454400005</v>
      </c>
      <c r="E5928" t="s">
        <v>3</v>
      </c>
      <c r="F5928">
        <v>2.8531827142599999</v>
      </c>
      <c r="I5928" t="s">
        <v>408</v>
      </c>
      <c r="J5928" t="s">
        <v>2</v>
      </c>
      <c r="K5928">
        <v>0.59202705067799999</v>
      </c>
      <c r="L5928" t="s">
        <v>3</v>
      </c>
      <c r="M5928">
        <v>3.24462944862</v>
      </c>
      <c r="P5928" t="s">
        <v>408</v>
      </c>
      <c r="Q5928" t="s">
        <v>2</v>
      </c>
      <c r="R5928">
        <v>0.52150387707800006</v>
      </c>
      <c r="S5928" t="s">
        <v>3</v>
      </c>
      <c r="T5928">
        <v>3.7167184693499999</v>
      </c>
      <c r="W5928" t="s">
        <v>408</v>
      </c>
      <c r="X5928" t="s">
        <v>2</v>
      </c>
      <c r="Y5928">
        <v>0.46923819660299998</v>
      </c>
      <c r="Z5928" t="s">
        <v>3</v>
      </c>
      <c r="AA5928">
        <v>5.7052012595199999</v>
      </c>
      <c r="AD5928" t="s">
        <v>408</v>
      </c>
      <c r="AE5928" t="s">
        <v>2</v>
      </c>
      <c r="AF5928">
        <v>0.412480937863</v>
      </c>
      <c r="AG5928" t="s">
        <v>3</v>
      </c>
      <c r="AH5928">
        <v>6.59078507121</v>
      </c>
    </row>
    <row r="5929" spans="2:34">
      <c r="B5929" t="s">
        <v>409</v>
      </c>
      <c r="C5929" t="s">
        <v>2</v>
      </c>
      <c r="D5929">
        <v>0.78115656633399999</v>
      </c>
      <c r="E5929" t="s">
        <v>3</v>
      </c>
      <c r="F5929">
        <v>2.8531885272099999</v>
      </c>
      <c r="I5929" t="s">
        <v>409</v>
      </c>
      <c r="J5929" t="s">
        <v>2</v>
      </c>
      <c r="K5929">
        <v>0.60046448962200005</v>
      </c>
      <c r="L5929" t="s">
        <v>3</v>
      </c>
      <c r="M5929">
        <v>3.2446777494300001</v>
      </c>
      <c r="P5929" t="s">
        <v>409</v>
      </c>
      <c r="Q5929" t="s">
        <v>2</v>
      </c>
      <c r="R5929">
        <v>0.50779753189300003</v>
      </c>
      <c r="S5929" t="s">
        <v>3</v>
      </c>
      <c r="T5929">
        <v>3.7167920096999998</v>
      </c>
      <c r="W5929" t="s">
        <v>409</v>
      </c>
      <c r="X5929" t="s">
        <v>2</v>
      </c>
      <c r="Y5929">
        <v>0.45325235084299997</v>
      </c>
      <c r="Z5929" t="s">
        <v>3</v>
      </c>
      <c r="AA5929">
        <v>5.7053438056100001</v>
      </c>
      <c r="AD5929" t="s">
        <v>409</v>
      </c>
      <c r="AE5929" t="s">
        <v>2</v>
      </c>
      <c r="AF5929">
        <v>0.405822808408</v>
      </c>
      <c r="AG5929" t="s">
        <v>3</v>
      </c>
      <c r="AH5929">
        <v>6.5909429640099999</v>
      </c>
    </row>
    <row r="5930" spans="2:34">
      <c r="B5930" t="s">
        <v>410</v>
      </c>
      <c r="C5930" t="s">
        <v>2</v>
      </c>
      <c r="D5930">
        <v>0.76964841352900004</v>
      </c>
      <c r="E5930" t="s">
        <v>3</v>
      </c>
      <c r="F5930">
        <v>2.8531946435100002</v>
      </c>
      <c r="I5930" t="s">
        <v>410</v>
      </c>
      <c r="J5930" t="s">
        <v>2</v>
      </c>
      <c r="K5930">
        <v>0.60893699356700004</v>
      </c>
      <c r="L5930" t="s">
        <v>3</v>
      </c>
      <c r="M5930">
        <v>3.2447198968099999</v>
      </c>
      <c r="P5930" t="s">
        <v>410</v>
      </c>
      <c r="Q5930" t="s">
        <v>2</v>
      </c>
      <c r="R5930">
        <v>0.52624056633500005</v>
      </c>
      <c r="S5930" t="s">
        <v>3</v>
      </c>
      <c r="T5930">
        <v>3.71686620348</v>
      </c>
      <c r="W5930" t="s">
        <v>410</v>
      </c>
      <c r="X5930" t="s">
        <v>2</v>
      </c>
      <c r="Y5930">
        <v>0.46207656295999999</v>
      </c>
      <c r="Z5930" t="s">
        <v>3</v>
      </c>
      <c r="AA5930">
        <v>5.7054941028600004</v>
      </c>
      <c r="AD5930" t="s">
        <v>410</v>
      </c>
      <c r="AE5930" t="s">
        <v>2</v>
      </c>
      <c r="AF5930">
        <v>0.40996014477300002</v>
      </c>
      <c r="AG5930" t="s">
        <v>3</v>
      </c>
      <c r="AH5930">
        <v>6.5911011856200004</v>
      </c>
    </row>
    <row r="5931" spans="2:34">
      <c r="B5931" t="s">
        <v>411</v>
      </c>
      <c r="C5931" t="s">
        <v>2</v>
      </c>
      <c r="D5931">
        <v>0.76599595138900001</v>
      </c>
      <c r="E5931" t="s">
        <v>3</v>
      </c>
      <c r="F5931">
        <v>2.8532011865800002</v>
      </c>
      <c r="I5931" t="s">
        <v>411</v>
      </c>
      <c r="J5931" t="s">
        <v>2</v>
      </c>
      <c r="K5931">
        <v>0.58197269621100001</v>
      </c>
      <c r="L5931" t="s">
        <v>3</v>
      </c>
      <c r="M5931">
        <v>3.24476005567</v>
      </c>
      <c r="P5931" t="s">
        <v>411</v>
      </c>
      <c r="Q5931" t="s">
        <v>2</v>
      </c>
      <c r="R5931">
        <v>0.48142899855900001</v>
      </c>
      <c r="S5931" t="s">
        <v>3</v>
      </c>
      <c r="T5931">
        <v>3.71693999886</v>
      </c>
      <c r="W5931" t="s">
        <v>411</v>
      </c>
      <c r="X5931" t="s">
        <v>2</v>
      </c>
      <c r="Y5931">
        <v>0.45562629951299999</v>
      </c>
      <c r="Z5931" t="s">
        <v>3</v>
      </c>
      <c r="AA5931">
        <v>5.7056546318099999</v>
      </c>
      <c r="AD5931" t="s">
        <v>411</v>
      </c>
      <c r="AE5931" t="s">
        <v>2</v>
      </c>
      <c r="AF5931">
        <v>0.43769647661299999</v>
      </c>
      <c r="AG5931" t="s">
        <v>3</v>
      </c>
      <c r="AH5931">
        <v>6.5912451473300004</v>
      </c>
    </row>
    <row r="5932" spans="2:34">
      <c r="B5932" t="s">
        <v>412</v>
      </c>
      <c r="C5932" t="s">
        <v>2</v>
      </c>
      <c r="D5932">
        <v>0.76219085883600002</v>
      </c>
      <c r="E5932" t="s">
        <v>3</v>
      </c>
      <c r="F5932">
        <v>2.8532084469100001</v>
      </c>
      <c r="I5932" t="s">
        <v>412</v>
      </c>
      <c r="J5932" t="s">
        <v>2</v>
      </c>
      <c r="K5932">
        <v>0.59976745993500002</v>
      </c>
      <c r="L5932" t="s">
        <v>3</v>
      </c>
      <c r="M5932">
        <v>3.2448004081600001</v>
      </c>
      <c r="P5932" t="s">
        <v>412</v>
      </c>
      <c r="Q5932" t="s">
        <v>2</v>
      </c>
      <c r="R5932">
        <v>0.49444430745200002</v>
      </c>
      <c r="S5932" t="s">
        <v>3</v>
      </c>
      <c r="T5932">
        <v>3.71701417344</v>
      </c>
      <c r="W5932" t="s">
        <v>412</v>
      </c>
      <c r="X5932" t="s">
        <v>2</v>
      </c>
      <c r="Y5932">
        <v>0.46998820749300002</v>
      </c>
      <c r="Z5932" t="s">
        <v>3</v>
      </c>
      <c r="AA5932">
        <v>5.70579020972</v>
      </c>
      <c r="AD5932" t="s">
        <v>412</v>
      </c>
      <c r="AE5932" t="s">
        <v>2</v>
      </c>
      <c r="AF5932">
        <v>0.41459874261700003</v>
      </c>
      <c r="AG5932" t="s">
        <v>3</v>
      </c>
      <c r="AH5932">
        <v>6.5914119860399998</v>
      </c>
    </row>
    <row r="5933" spans="2:34">
      <c r="B5933" t="s">
        <v>413</v>
      </c>
      <c r="C5933" t="s">
        <v>2</v>
      </c>
      <c r="D5933">
        <v>0.76722661985899998</v>
      </c>
      <c r="E5933" t="s">
        <v>3</v>
      </c>
      <c r="F5933">
        <v>2.8532145339100001</v>
      </c>
      <c r="I5933" t="s">
        <v>413</v>
      </c>
      <c r="J5933" t="s">
        <v>2</v>
      </c>
      <c r="K5933">
        <v>0.59697119003599997</v>
      </c>
      <c r="L5933" t="s">
        <v>3</v>
      </c>
      <c r="M5933">
        <v>3.2448446746099999</v>
      </c>
      <c r="P5933" t="s">
        <v>413</v>
      </c>
      <c r="Q5933" t="s">
        <v>2</v>
      </c>
      <c r="R5933">
        <v>0.48858162168699998</v>
      </c>
      <c r="S5933" t="s">
        <v>3</v>
      </c>
      <c r="T5933">
        <v>3.7170874336400002</v>
      </c>
      <c r="W5933" t="s">
        <v>413</v>
      </c>
      <c r="X5933" t="s">
        <v>2</v>
      </c>
      <c r="Y5933">
        <v>0.46427631352600002</v>
      </c>
      <c r="Z5933" t="s">
        <v>3</v>
      </c>
      <c r="AA5933">
        <v>5.7059212052100001</v>
      </c>
      <c r="AD5933" t="s">
        <v>413</v>
      </c>
      <c r="AE5933" t="s">
        <v>2</v>
      </c>
      <c r="AF5933">
        <v>0.43062664754699997</v>
      </c>
      <c r="AG5933" t="s">
        <v>3</v>
      </c>
      <c r="AH5933">
        <v>6.5915602908100004</v>
      </c>
    </row>
    <row r="5934" spans="2:34">
      <c r="B5934" t="s">
        <v>414</v>
      </c>
      <c r="C5934" t="s">
        <v>2</v>
      </c>
      <c r="D5934">
        <v>0.76253603365099998</v>
      </c>
      <c r="E5934" t="s">
        <v>3</v>
      </c>
      <c r="F5934">
        <v>2.8532216878000001</v>
      </c>
      <c r="I5934" t="s">
        <v>414</v>
      </c>
      <c r="J5934" t="s">
        <v>2</v>
      </c>
      <c r="K5934">
        <v>0.59700139921299999</v>
      </c>
      <c r="L5934" t="s">
        <v>3</v>
      </c>
      <c r="M5934">
        <v>3.24488817179</v>
      </c>
      <c r="P5934" t="s">
        <v>414</v>
      </c>
      <c r="Q5934" t="s">
        <v>2</v>
      </c>
      <c r="R5934">
        <v>0.52137745929000001</v>
      </c>
      <c r="S5934" t="s">
        <v>3</v>
      </c>
      <c r="T5934">
        <v>3.7171594274999999</v>
      </c>
      <c r="W5934" t="s">
        <v>414</v>
      </c>
      <c r="X5934" t="s">
        <v>2</v>
      </c>
      <c r="Y5934">
        <v>0.46026045183300002</v>
      </c>
      <c r="Z5934" t="s">
        <v>3</v>
      </c>
      <c r="AA5934">
        <v>5.7060653643899997</v>
      </c>
      <c r="AD5934" t="s">
        <v>414</v>
      </c>
      <c r="AE5934" t="s">
        <v>2</v>
      </c>
      <c r="AF5934">
        <v>0.402671340865</v>
      </c>
      <c r="AG5934" t="s">
        <v>3</v>
      </c>
      <c r="AH5934">
        <v>6.5917145379099997</v>
      </c>
    </row>
    <row r="5935" spans="2:34">
      <c r="B5935" t="s">
        <v>415</v>
      </c>
      <c r="C5935" t="s">
        <v>2</v>
      </c>
      <c r="D5935">
        <v>0.76184386281799998</v>
      </c>
      <c r="E5935" t="s">
        <v>3</v>
      </c>
      <c r="F5935">
        <v>2.8532284081400001</v>
      </c>
      <c r="I5935" t="s">
        <v>415</v>
      </c>
      <c r="J5935" t="s">
        <v>2</v>
      </c>
      <c r="K5935">
        <v>0.60022564699600001</v>
      </c>
      <c r="L5935" t="s">
        <v>3</v>
      </c>
      <c r="M5935">
        <v>3.2449271672800002</v>
      </c>
      <c r="P5935" t="s">
        <v>415</v>
      </c>
      <c r="Q5935" t="s">
        <v>2</v>
      </c>
      <c r="R5935">
        <v>0.51132674453899996</v>
      </c>
      <c r="S5935" t="s">
        <v>3</v>
      </c>
      <c r="T5935">
        <v>3.71723507447</v>
      </c>
      <c r="W5935" t="s">
        <v>415</v>
      </c>
      <c r="X5935" t="s">
        <v>2</v>
      </c>
      <c r="Y5935">
        <v>0.46803567430100002</v>
      </c>
      <c r="Z5935" t="s">
        <v>3</v>
      </c>
      <c r="AA5935">
        <v>5.70620615164</v>
      </c>
      <c r="AD5935" t="s">
        <v>415</v>
      </c>
      <c r="AE5935" t="s">
        <v>2</v>
      </c>
      <c r="AF5935">
        <v>0.42136822732000001</v>
      </c>
      <c r="AG5935" t="s">
        <v>3</v>
      </c>
      <c r="AH5935">
        <v>6.5918703777700003</v>
      </c>
    </row>
    <row r="5936" spans="2:34">
      <c r="B5936" t="s">
        <v>416</v>
      </c>
      <c r="C5936" t="s">
        <v>2</v>
      </c>
      <c r="D5936">
        <v>0.76448509158099998</v>
      </c>
      <c r="E5936" t="s">
        <v>3</v>
      </c>
      <c r="F5936">
        <v>2.8532347751899998</v>
      </c>
      <c r="I5936" t="s">
        <v>416</v>
      </c>
      <c r="J5936" t="s">
        <v>2</v>
      </c>
      <c r="K5936">
        <v>0.60851650521599998</v>
      </c>
      <c r="L5936" t="s">
        <v>3</v>
      </c>
      <c r="M5936">
        <v>3.2449690731600001</v>
      </c>
      <c r="P5936" t="s">
        <v>416</v>
      </c>
      <c r="Q5936" t="s">
        <v>2</v>
      </c>
      <c r="R5936">
        <v>0.49969010311899997</v>
      </c>
      <c r="S5936" t="s">
        <v>3</v>
      </c>
      <c r="T5936">
        <v>3.71730754877</v>
      </c>
      <c r="W5936" t="s">
        <v>416</v>
      </c>
      <c r="X5936" t="s">
        <v>2</v>
      </c>
      <c r="Y5936">
        <v>0.46229747564000001</v>
      </c>
      <c r="Z5936" t="s">
        <v>3</v>
      </c>
      <c r="AA5936">
        <v>5.7063504401099996</v>
      </c>
      <c r="AD5936" t="s">
        <v>416</v>
      </c>
      <c r="AE5936" t="s">
        <v>2</v>
      </c>
      <c r="AF5936">
        <v>0.43525242834400002</v>
      </c>
      <c r="AG5936" t="s">
        <v>3</v>
      </c>
      <c r="AH5936">
        <v>6.5920212773599998</v>
      </c>
    </row>
    <row r="5937" spans="2:34">
      <c r="B5937" t="s">
        <v>417</v>
      </c>
      <c r="C5937" t="s">
        <v>2</v>
      </c>
      <c r="D5937">
        <v>0.76718608252599996</v>
      </c>
      <c r="E5937" t="s">
        <v>3</v>
      </c>
      <c r="F5937">
        <v>2.8532409195000001</v>
      </c>
      <c r="I5937" t="s">
        <v>417</v>
      </c>
      <c r="J5937" t="s">
        <v>2</v>
      </c>
      <c r="K5937">
        <v>0.58860377954800003</v>
      </c>
      <c r="L5937" t="s">
        <v>3</v>
      </c>
      <c r="M5937">
        <v>3.24501119529</v>
      </c>
      <c r="P5937" t="s">
        <v>417</v>
      </c>
      <c r="Q5937" t="s">
        <v>2</v>
      </c>
      <c r="R5937">
        <v>0.508820591396</v>
      </c>
      <c r="S5937" t="s">
        <v>3</v>
      </c>
      <c r="T5937">
        <v>3.71738900171</v>
      </c>
      <c r="W5937" t="s">
        <v>417</v>
      </c>
      <c r="X5937" t="s">
        <v>2</v>
      </c>
      <c r="Y5937">
        <v>0.480700844711</v>
      </c>
      <c r="Z5937" t="s">
        <v>3</v>
      </c>
      <c r="AA5937">
        <v>5.7064840882299999</v>
      </c>
      <c r="AD5937" t="s">
        <v>417</v>
      </c>
      <c r="AE5937" t="s">
        <v>2</v>
      </c>
      <c r="AF5937">
        <v>0.36979980502999998</v>
      </c>
      <c r="AG5937" t="s">
        <v>3</v>
      </c>
      <c r="AH5937">
        <v>6.5921803628399998</v>
      </c>
    </row>
    <row r="5938" spans="2:34">
      <c r="B5938" t="s">
        <v>418</v>
      </c>
      <c r="C5938" t="s">
        <v>2</v>
      </c>
      <c r="D5938">
        <v>0.76005009556299996</v>
      </c>
      <c r="E5938" t="s">
        <v>3</v>
      </c>
      <c r="F5938">
        <v>2.8532472753799998</v>
      </c>
      <c r="I5938" t="s">
        <v>418</v>
      </c>
      <c r="J5938" t="s">
        <v>2</v>
      </c>
      <c r="K5938">
        <v>0.60742397630199996</v>
      </c>
      <c r="L5938" t="s">
        <v>3</v>
      </c>
      <c r="M5938">
        <v>3.2450553593300002</v>
      </c>
      <c r="P5938" t="s">
        <v>418</v>
      </c>
      <c r="Q5938" t="s">
        <v>2</v>
      </c>
      <c r="R5938">
        <v>0.50364789037799995</v>
      </c>
      <c r="S5938" t="s">
        <v>3</v>
      </c>
      <c r="T5938">
        <v>3.71746220583</v>
      </c>
      <c r="W5938" t="s">
        <v>418</v>
      </c>
      <c r="X5938" t="s">
        <v>2</v>
      </c>
      <c r="Y5938">
        <v>0.45249632241900001</v>
      </c>
      <c r="Z5938" t="s">
        <v>3</v>
      </c>
      <c r="AA5938">
        <v>5.7066275746399997</v>
      </c>
      <c r="AD5938" t="s">
        <v>418</v>
      </c>
      <c r="AE5938" t="s">
        <v>2</v>
      </c>
      <c r="AF5938">
        <v>0.41712442863900001</v>
      </c>
      <c r="AG5938" t="s">
        <v>3</v>
      </c>
      <c r="AH5938">
        <v>6.5923243313700004</v>
      </c>
    </row>
    <row r="5939" spans="2:34">
      <c r="B5939" t="s">
        <v>419</v>
      </c>
      <c r="C5939" t="s">
        <v>2</v>
      </c>
      <c r="D5939">
        <v>0.77071526445600003</v>
      </c>
      <c r="E5939" t="s">
        <v>3</v>
      </c>
      <c r="F5939">
        <v>2.85325335884</v>
      </c>
      <c r="I5939" t="s">
        <v>419</v>
      </c>
      <c r="J5939" t="s">
        <v>2</v>
      </c>
      <c r="K5939">
        <v>0.59550817341999995</v>
      </c>
      <c r="L5939" t="s">
        <v>3</v>
      </c>
      <c r="M5939">
        <v>3.24509933605</v>
      </c>
      <c r="P5939" t="s">
        <v>419</v>
      </c>
      <c r="Q5939" t="s">
        <v>2</v>
      </c>
      <c r="R5939">
        <v>0.50875743361500003</v>
      </c>
      <c r="S5939" t="s">
        <v>3</v>
      </c>
      <c r="T5939">
        <v>3.7175302720099999</v>
      </c>
      <c r="W5939" t="s">
        <v>419</v>
      </c>
      <c r="X5939" t="s">
        <v>2</v>
      </c>
      <c r="Y5939">
        <v>0.44420507854500002</v>
      </c>
      <c r="Z5939" t="s">
        <v>3</v>
      </c>
      <c r="AA5939">
        <v>5.7067780002099999</v>
      </c>
      <c r="AD5939" t="s">
        <v>419</v>
      </c>
      <c r="AE5939" t="s">
        <v>2</v>
      </c>
      <c r="AF5939">
        <v>0.41429921621600002</v>
      </c>
      <c r="AG5939" t="s">
        <v>3</v>
      </c>
      <c r="AH5939">
        <v>6.5924996621499998</v>
      </c>
    </row>
    <row r="5940" spans="2:34">
      <c r="B5940" t="s">
        <v>420</v>
      </c>
      <c r="C5940" t="s">
        <v>2</v>
      </c>
      <c r="D5940">
        <v>0.769325851289</v>
      </c>
      <c r="E5940" t="s">
        <v>3</v>
      </c>
      <c r="F5940">
        <v>2.8532599581000002</v>
      </c>
      <c r="I5940" t="s">
        <v>420</v>
      </c>
      <c r="J5940" t="s">
        <v>2</v>
      </c>
      <c r="K5940">
        <v>0.58814718570400004</v>
      </c>
      <c r="L5940" t="s">
        <v>3</v>
      </c>
      <c r="M5940">
        <v>3.2451460060300001</v>
      </c>
      <c r="P5940" t="s">
        <v>420</v>
      </c>
      <c r="Q5940" t="s">
        <v>2</v>
      </c>
      <c r="R5940">
        <v>0.51364627031099996</v>
      </c>
      <c r="S5940" t="s">
        <v>3</v>
      </c>
      <c r="T5940">
        <v>3.7176049673099998</v>
      </c>
      <c r="W5940" t="s">
        <v>420</v>
      </c>
      <c r="X5940" t="s">
        <v>2</v>
      </c>
      <c r="Y5940">
        <v>0.43388109482300002</v>
      </c>
      <c r="Z5940" t="s">
        <v>3</v>
      </c>
      <c r="AA5940">
        <v>5.7069262439699999</v>
      </c>
      <c r="AD5940" t="s">
        <v>420</v>
      </c>
      <c r="AE5940" t="s">
        <v>2</v>
      </c>
      <c r="AF5940">
        <v>0.41382747242200002</v>
      </c>
      <c r="AG5940" t="s">
        <v>3</v>
      </c>
      <c r="AH5940">
        <v>6.5926574172499999</v>
      </c>
    </row>
    <row r="5941" spans="2:34">
      <c r="B5941" t="s">
        <v>421</v>
      </c>
      <c r="C5941" t="s">
        <v>2</v>
      </c>
      <c r="D5941">
        <v>0.77615331432900003</v>
      </c>
      <c r="E5941" t="s">
        <v>3</v>
      </c>
      <c r="F5941">
        <v>2.8532660287199998</v>
      </c>
      <c r="I5941" t="s">
        <v>421</v>
      </c>
      <c r="J5941" t="s">
        <v>2</v>
      </c>
      <c r="K5941">
        <v>0.59220597552099996</v>
      </c>
      <c r="L5941" t="s">
        <v>3</v>
      </c>
      <c r="M5941">
        <v>3.2451920201300002</v>
      </c>
      <c r="P5941" t="s">
        <v>421</v>
      </c>
      <c r="Q5941" t="s">
        <v>2</v>
      </c>
      <c r="R5941">
        <v>0.51713839418800001</v>
      </c>
      <c r="S5941" t="s">
        <v>3</v>
      </c>
      <c r="T5941">
        <v>3.71767464809</v>
      </c>
      <c r="W5941" t="s">
        <v>421</v>
      </c>
      <c r="X5941" t="s">
        <v>2</v>
      </c>
      <c r="Y5941">
        <v>0.46144197624700001</v>
      </c>
      <c r="Z5941" t="s">
        <v>3</v>
      </c>
      <c r="AA5941">
        <v>5.70706960474</v>
      </c>
      <c r="AD5941" t="s">
        <v>421</v>
      </c>
      <c r="AE5941" t="s">
        <v>2</v>
      </c>
      <c r="AF5941">
        <v>0.42254860136700001</v>
      </c>
      <c r="AG5941" t="s">
        <v>3</v>
      </c>
      <c r="AH5941">
        <v>6.5928107165599998</v>
      </c>
    </row>
    <row r="5942" spans="2:34">
      <c r="B5942" t="s">
        <v>422</v>
      </c>
      <c r="C5942" t="s">
        <v>2</v>
      </c>
      <c r="D5942">
        <v>0.76727339057800004</v>
      </c>
      <c r="E5942" t="s">
        <v>3</v>
      </c>
      <c r="F5942">
        <v>2.8532717802600001</v>
      </c>
      <c r="I5942" t="s">
        <v>422</v>
      </c>
      <c r="J5942" t="s">
        <v>2</v>
      </c>
      <c r="K5942">
        <v>0.59647645005299998</v>
      </c>
      <c r="L5942" t="s">
        <v>3</v>
      </c>
      <c r="M5942">
        <v>3.2452334781399998</v>
      </c>
      <c r="P5942" t="s">
        <v>422</v>
      </c>
      <c r="Q5942" t="s">
        <v>2</v>
      </c>
      <c r="R5942">
        <v>0.49393576313999998</v>
      </c>
      <c r="S5942" t="s">
        <v>3</v>
      </c>
      <c r="T5942">
        <v>3.71774720781</v>
      </c>
      <c r="W5942" t="s">
        <v>422</v>
      </c>
      <c r="X5942" t="s">
        <v>2</v>
      </c>
      <c r="Y5942">
        <v>0.46067541749099999</v>
      </c>
      <c r="Z5942" t="s">
        <v>3</v>
      </c>
      <c r="AA5942">
        <v>5.7072180247500004</v>
      </c>
      <c r="AD5942" t="s">
        <v>422</v>
      </c>
      <c r="AE5942" t="s">
        <v>2</v>
      </c>
      <c r="AF5942">
        <v>0.39826038713700002</v>
      </c>
      <c r="AG5942" t="s">
        <v>3</v>
      </c>
      <c r="AH5942">
        <v>6.5929712732199999</v>
      </c>
    </row>
    <row r="5943" spans="2:34">
      <c r="B5943" t="s">
        <v>423</v>
      </c>
      <c r="C5943" t="s">
        <v>2</v>
      </c>
      <c r="D5943">
        <v>0.76690169166800004</v>
      </c>
      <c r="E5943" t="s">
        <v>3</v>
      </c>
      <c r="F5943">
        <v>2.8532778417300002</v>
      </c>
      <c r="I5943" t="s">
        <v>423</v>
      </c>
      <c r="J5943" t="s">
        <v>2</v>
      </c>
      <c r="K5943">
        <v>0.58764138107499997</v>
      </c>
      <c r="L5943" t="s">
        <v>3</v>
      </c>
      <c r="M5943">
        <v>3.24527631624</v>
      </c>
      <c r="P5943" t="s">
        <v>423</v>
      </c>
      <c r="Q5943" t="s">
        <v>2</v>
      </c>
      <c r="R5943">
        <v>0.50526355549500002</v>
      </c>
      <c r="S5943" t="s">
        <v>3</v>
      </c>
      <c r="T5943">
        <v>3.7178192481400001</v>
      </c>
      <c r="W5943" t="s">
        <v>423</v>
      </c>
      <c r="X5943" t="s">
        <v>2</v>
      </c>
      <c r="Y5943">
        <v>0.46440839177400001</v>
      </c>
      <c r="Z5943" t="s">
        <v>3</v>
      </c>
      <c r="AA5943">
        <v>5.7073518693500001</v>
      </c>
      <c r="AD5943" t="s">
        <v>423</v>
      </c>
      <c r="AE5943" t="s">
        <v>2</v>
      </c>
      <c r="AF5943">
        <v>0.41357621012700002</v>
      </c>
      <c r="AG5943" t="s">
        <v>3</v>
      </c>
      <c r="AH5943">
        <v>6.5931180715100002</v>
      </c>
    </row>
    <row r="5944" spans="2:34">
      <c r="B5944" t="s">
        <v>424</v>
      </c>
      <c r="C5944" t="s">
        <v>2</v>
      </c>
      <c r="D5944">
        <v>0.76587585916300005</v>
      </c>
      <c r="E5944" t="s">
        <v>3</v>
      </c>
      <c r="F5944">
        <v>2.8532841814199998</v>
      </c>
      <c r="I5944" t="s">
        <v>424</v>
      </c>
      <c r="J5944" t="s">
        <v>2</v>
      </c>
      <c r="K5944">
        <v>0.607526579058</v>
      </c>
      <c r="L5944" t="s">
        <v>3</v>
      </c>
      <c r="M5944">
        <v>3.2453181824100001</v>
      </c>
      <c r="P5944" t="s">
        <v>424</v>
      </c>
      <c r="Q5944" t="s">
        <v>2</v>
      </c>
      <c r="R5944">
        <v>0.51683969741199998</v>
      </c>
      <c r="S5944" t="s">
        <v>3</v>
      </c>
      <c r="T5944">
        <v>3.71790252039</v>
      </c>
      <c r="W5944" t="s">
        <v>424</v>
      </c>
      <c r="X5944" t="s">
        <v>2</v>
      </c>
      <c r="Y5944">
        <v>0.43288317820799999</v>
      </c>
      <c r="Z5944" t="s">
        <v>3</v>
      </c>
      <c r="AA5944">
        <v>5.7075152239699998</v>
      </c>
      <c r="AD5944" t="s">
        <v>424</v>
      </c>
      <c r="AE5944" t="s">
        <v>2</v>
      </c>
      <c r="AF5944">
        <v>0.43622877945299998</v>
      </c>
      <c r="AG5944" t="s">
        <v>3</v>
      </c>
      <c r="AH5944">
        <v>6.5932646034699998</v>
      </c>
    </row>
    <row r="5945" spans="2:34">
      <c r="B5945" t="s">
        <v>425</v>
      </c>
      <c r="C5945" t="s">
        <v>2</v>
      </c>
      <c r="D5945">
        <v>0.76719073097599999</v>
      </c>
      <c r="E5945" t="s">
        <v>3</v>
      </c>
      <c r="F5945">
        <v>2.85329017302</v>
      </c>
      <c r="I5945" t="s">
        <v>425</v>
      </c>
      <c r="J5945" t="s">
        <v>2</v>
      </c>
      <c r="K5945">
        <v>0.60638968936600002</v>
      </c>
      <c r="L5945" t="s">
        <v>3</v>
      </c>
      <c r="M5945">
        <v>3.2453607402300002</v>
      </c>
      <c r="P5945" t="s">
        <v>425</v>
      </c>
      <c r="Q5945" t="s">
        <v>2</v>
      </c>
      <c r="R5945">
        <v>0.51933119294600005</v>
      </c>
      <c r="S5945" t="s">
        <v>3</v>
      </c>
      <c r="T5945">
        <v>3.7179723243099998</v>
      </c>
      <c r="W5945" t="s">
        <v>425</v>
      </c>
      <c r="X5945" t="s">
        <v>2</v>
      </c>
      <c r="Y5945">
        <v>0.46860250719300001</v>
      </c>
      <c r="Z5945" t="s">
        <v>3</v>
      </c>
      <c r="AA5945">
        <v>5.7076564933</v>
      </c>
      <c r="AD5945" t="s">
        <v>425</v>
      </c>
      <c r="AE5945" t="s">
        <v>2</v>
      </c>
      <c r="AF5945">
        <v>0.41897135126500001</v>
      </c>
      <c r="AG5945" t="s">
        <v>3</v>
      </c>
      <c r="AH5945">
        <v>6.5934224496600002</v>
      </c>
    </row>
    <row r="5946" spans="2:34">
      <c r="B5946" t="s">
        <v>426</v>
      </c>
      <c r="C5946" t="s">
        <v>2</v>
      </c>
      <c r="D5946">
        <v>0.76267053865800005</v>
      </c>
      <c r="E5946" t="s">
        <v>3</v>
      </c>
      <c r="F5946">
        <v>2.8532965263899999</v>
      </c>
      <c r="I5946" t="s">
        <v>426</v>
      </c>
      <c r="J5946" t="s">
        <v>2</v>
      </c>
      <c r="K5946">
        <v>0.61401319115999997</v>
      </c>
      <c r="L5946" t="s">
        <v>3</v>
      </c>
      <c r="M5946">
        <v>3.24539816376</v>
      </c>
      <c r="P5946" t="s">
        <v>426</v>
      </c>
      <c r="Q5946" t="s">
        <v>2</v>
      </c>
      <c r="R5946">
        <v>0.51857753691899999</v>
      </c>
      <c r="S5946" t="s">
        <v>3</v>
      </c>
      <c r="T5946">
        <v>3.7180480186399998</v>
      </c>
      <c r="W5946" t="s">
        <v>426</v>
      </c>
      <c r="X5946" t="s">
        <v>2</v>
      </c>
      <c r="Y5946">
        <v>0.45166776705</v>
      </c>
      <c r="Z5946" t="s">
        <v>3</v>
      </c>
      <c r="AA5946">
        <v>5.7078125486399998</v>
      </c>
      <c r="AD5946" t="s">
        <v>426</v>
      </c>
      <c r="AE5946" t="s">
        <v>2</v>
      </c>
      <c r="AF5946">
        <v>0.41355257922600003</v>
      </c>
      <c r="AG5946" t="s">
        <v>3</v>
      </c>
      <c r="AH5946">
        <v>6.5935826905599999</v>
      </c>
    </row>
    <row r="5947" spans="2:34">
      <c r="B5947" t="s">
        <v>427</v>
      </c>
      <c r="C5947" t="s">
        <v>2</v>
      </c>
      <c r="D5947">
        <v>0.76628237003300004</v>
      </c>
      <c r="E5947" t="s">
        <v>3</v>
      </c>
      <c r="F5947">
        <v>2.85330340336</v>
      </c>
      <c r="I5947" t="s">
        <v>427</v>
      </c>
      <c r="J5947" t="s">
        <v>2</v>
      </c>
      <c r="K5947">
        <v>0.59899661654400005</v>
      </c>
      <c r="L5947" t="s">
        <v>3</v>
      </c>
      <c r="M5947">
        <v>3.2454422259000002</v>
      </c>
      <c r="P5947" t="s">
        <v>427</v>
      </c>
      <c r="Q5947" t="s">
        <v>2</v>
      </c>
      <c r="R5947">
        <v>0.50294984955400002</v>
      </c>
      <c r="S5947" t="s">
        <v>3</v>
      </c>
      <c r="T5947">
        <v>3.7181153414999999</v>
      </c>
      <c r="W5947" t="s">
        <v>427</v>
      </c>
      <c r="X5947" t="s">
        <v>2</v>
      </c>
      <c r="Y5947">
        <v>0.43655721970299999</v>
      </c>
      <c r="Z5947" t="s">
        <v>3</v>
      </c>
      <c r="AA5947">
        <v>5.7079684363599998</v>
      </c>
      <c r="AD5947" t="s">
        <v>427</v>
      </c>
      <c r="AE5947" t="s">
        <v>2</v>
      </c>
      <c r="AF5947">
        <v>0.40532737862500001</v>
      </c>
      <c r="AG5947" t="s">
        <v>3</v>
      </c>
      <c r="AH5947">
        <v>6.5937435405700002</v>
      </c>
    </row>
    <row r="5948" spans="2:34">
      <c r="B5948" t="s">
        <v>428</v>
      </c>
      <c r="C5948" t="s">
        <v>2</v>
      </c>
      <c r="D5948">
        <v>0.77453050472600005</v>
      </c>
      <c r="E5948" t="s">
        <v>3</v>
      </c>
      <c r="F5948">
        <v>2.8533094442900002</v>
      </c>
      <c r="I5948" t="s">
        <v>428</v>
      </c>
      <c r="J5948" t="s">
        <v>2</v>
      </c>
      <c r="K5948">
        <v>0.60984042208300004</v>
      </c>
      <c r="L5948" t="s">
        <v>3</v>
      </c>
      <c r="M5948">
        <v>3.2454825540900001</v>
      </c>
      <c r="P5948" t="s">
        <v>428</v>
      </c>
      <c r="Q5948" t="s">
        <v>2</v>
      </c>
      <c r="R5948">
        <v>0.52332846072999994</v>
      </c>
      <c r="S5948" t="s">
        <v>3</v>
      </c>
      <c r="T5948">
        <v>3.7181858178499998</v>
      </c>
      <c r="W5948" t="s">
        <v>428</v>
      </c>
      <c r="X5948" t="s">
        <v>2</v>
      </c>
      <c r="Y5948">
        <v>0.442835567767</v>
      </c>
      <c r="Z5948" t="s">
        <v>3</v>
      </c>
      <c r="AA5948">
        <v>5.7081219922999997</v>
      </c>
      <c r="AD5948" t="s">
        <v>428</v>
      </c>
      <c r="AE5948" t="s">
        <v>2</v>
      </c>
      <c r="AF5948">
        <v>0.44777240174600003</v>
      </c>
      <c r="AG5948" t="s">
        <v>3</v>
      </c>
      <c r="AH5948">
        <v>6.5938736062199998</v>
      </c>
    </row>
    <row r="5949" spans="2:34">
      <c r="B5949" t="s">
        <v>429</v>
      </c>
      <c r="C5949" t="s">
        <v>2</v>
      </c>
      <c r="D5949">
        <v>0.76556777370700002</v>
      </c>
      <c r="E5949" t="s">
        <v>3</v>
      </c>
      <c r="F5949">
        <v>2.8533155046299998</v>
      </c>
      <c r="I5949" t="s">
        <v>429</v>
      </c>
      <c r="J5949" t="s">
        <v>2</v>
      </c>
      <c r="K5949">
        <v>0.57864944434200005</v>
      </c>
      <c r="L5949" t="s">
        <v>3</v>
      </c>
      <c r="M5949">
        <v>3.2455265818600001</v>
      </c>
      <c r="P5949" t="s">
        <v>429</v>
      </c>
      <c r="Q5949" t="s">
        <v>2</v>
      </c>
      <c r="R5949">
        <v>0.49178037501999999</v>
      </c>
      <c r="S5949" t="s">
        <v>3</v>
      </c>
      <c r="T5949">
        <v>3.7182617685800001</v>
      </c>
      <c r="W5949" t="s">
        <v>429</v>
      </c>
      <c r="X5949" t="s">
        <v>2</v>
      </c>
      <c r="Y5949">
        <v>0.44446705691499999</v>
      </c>
      <c r="Z5949" t="s">
        <v>3</v>
      </c>
      <c r="AA5949">
        <v>5.7082764909300003</v>
      </c>
      <c r="AD5949" t="s">
        <v>429</v>
      </c>
      <c r="AE5949" t="s">
        <v>2</v>
      </c>
      <c r="AF5949">
        <v>0.41929603186300002</v>
      </c>
      <c r="AG5949" t="s">
        <v>3</v>
      </c>
      <c r="AH5949">
        <v>6.5940358375799999</v>
      </c>
    </row>
    <row r="5950" spans="2:34">
      <c r="B5950" t="s">
        <v>430</v>
      </c>
      <c r="C5950" t="s">
        <v>2</v>
      </c>
      <c r="D5950">
        <v>0.77076467760099998</v>
      </c>
      <c r="E5950" t="s">
        <v>3</v>
      </c>
      <c r="F5950">
        <v>2.8533217998199998</v>
      </c>
      <c r="I5950" t="s">
        <v>430</v>
      </c>
      <c r="J5950" t="s">
        <v>2</v>
      </c>
      <c r="K5950">
        <v>0.59921345063499998</v>
      </c>
      <c r="L5950" t="s">
        <v>3</v>
      </c>
      <c r="M5950">
        <v>3.2455734177000002</v>
      </c>
      <c r="P5950" t="s">
        <v>430</v>
      </c>
      <c r="Q5950" t="s">
        <v>2</v>
      </c>
      <c r="R5950">
        <v>0.49919255270599999</v>
      </c>
      <c r="S5950" t="s">
        <v>3</v>
      </c>
      <c r="T5950">
        <v>3.7183373557500001</v>
      </c>
      <c r="W5950" t="s">
        <v>430</v>
      </c>
      <c r="X5950" t="s">
        <v>2</v>
      </c>
      <c r="Y5950">
        <v>0.45098613450800001</v>
      </c>
      <c r="Z5950" t="s">
        <v>3</v>
      </c>
      <c r="AA5950">
        <v>5.7084265098599998</v>
      </c>
      <c r="AD5950" t="s">
        <v>430</v>
      </c>
      <c r="AE5950" t="s">
        <v>2</v>
      </c>
      <c r="AF5950">
        <v>0.387911168448</v>
      </c>
      <c r="AG5950" t="s">
        <v>3</v>
      </c>
      <c r="AH5950">
        <v>6.5941894598599999</v>
      </c>
    </row>
    <row r="5951" spans="2:34">
      <c r="B5951" t="s">
        <v>431</v>
      </c>
      <c r="C5951" t="s">
        <v>2</v>
      </c>
      <c r="D5951">
        <v>0.76364816826600002</v>
      </c>
      <c r="E5951" t="s">
        <v>3</v>
      </c>
      <c r="F5951">
        <v>2.85332872087</v>
      </c>
      <c r="I5951" t="s">
        <v>431</v>
      </c>
      <c r="J5951" t="s">
        <v>2</v>
      </c>
      <c r="K5951">
        <v>0.58644476340100005</v>
      </c>
      <c r="L5951" t="s">
        <v>3</v>
      </c>
      <c r="M5951">
        <v>3.2456179381000001</v>
      </c>
      <c r="P5951" t="s">
        <v>431</v>
      </c>
      <c r="Q5951" t="s">
        <v>2</v>
      </c>
      <c r="R5951">
        <v>0.50227524545699997</v>
      </c>
      <c r="S5951" t="s">
        <v>3</v>
      </c>
      <c r="T5951">
        <v>3.7184094601500002</v>
      </c>
      <c r="W5951" t="s">
        <v>431</v>
      </c>
      <c r="X5951" t="s">
        <v>2</v>
      </c>
      <c r="Y5951">
        <v>0.44841269431899999</v>
      </c>
      <c r="Z5951" t="s">
        <v>3</v>
      </c>
      <c r="AA5951">
        <v>5.7085835273100001</v>
      </c>
      <c r="AD5951" t="s">
        <v>431</v>
      </c>
      <c r="AE5951" t="s">
        <v>2</v>
      </c>
      <c r="AF5951">
        <v>0.41483985593</v>
      </c>
      <c r="AG5951" t="s">
        <v>3</v>
      </c>
      <c r="AH5951">
        <v>6.59434931937</v>
      </c>
    </row>
    <row r="5952" spans="2:34">
      <c r="B5952" t="s">
        <v>432</v>
      </c>
      <c r="C5952" t="s">
        <v>2</v>
      </c>
      <c r="D5952">
        <v>0.76572657156299995</v>
      </c>
      <c r="E5952" t="s">
        <v>3</v>
      </c>
      <c r="F5952">
        <v>2.8533342954299998</v>
      </c>
      <c r="I5952" t="s">
        <v>432</v>
      </c>
      <c r="J5952" t="s">
        <v>2</v>
      </c>
      <c r="K5952">
        <v>0.58710644776599996</v>
      </c>
      <c r="L5952" t="s">
        <v>3</v>
      </c>
      <c r="M5952">
        <v>3.24566222239</v>
      </c>
      <c r="P5952" t="s">
        <v>432</v>
      </c>
      <c r="Q5952" t="s">
        <v>2</v>
      </c>
      <c r="R5952">
        <v>0.50334300017699996</v>
      </c>
      <c r="S5952" t="s">
        <v>3</v>
      </c>
      <c r="T5952">
        <v>3.71847637204</v>
      </c>
      <c r="W5952" t="s">
        <v>432</v>
      </c>
      <c r="X5952" t="s">
        <v>2</v>
      </c>
      <c r="Y5952">
        <v>0.46829499087699999</v>
      </c>
      <c r="Z5952" t="s">
        <v>3</v>
      </c>
      <c r="AA5952">
        <v>5.7087258504299996</v>
      </c>
      <c r="AD5952" t="s">
        <v>432</v>
      </c>
      <c r="AE5952" t="s">
        <v>2</v>
      </c>
      <c r="AF5952">
        <v>0.41574820002599999</v>
      </c>
      <c r="AG5952" t="s">
        <v>3</v>
      </c>
      <c r="AH5952">
        <v>6.5945082264200003</v>
      </c>
    </row>
    <row r="5953" spans="2:34">
      <c r="B5953" t="s">
        <v>433</v>
      </c>
      <c r="C5953" t="s">
        <v>2</v>
      </c>
      <c r="D5953">
        <v>0.76777941517199999</v>
      </c>
      <c r="E5953" t="s">
        <v>3</v>
      </c>
      <c r="F5953">
        <v>2.8533416357100001</v>
      </c>
      <c r="I5953" t="s">
        <v>433</v>
      </c>
      <c r="J5953" t="s">
        <v>2</v>
      </c>
      <c r="K5953">
        <v>0.60186142181299995</v>
      </c>
      <c r="L5953" t="s">
        <v>3</v>
      </c>
      <c r="M5953">
        <v>3.2457056990700002</v>
      </c>
      <c r="P5953" t="s">
        <v>433</v>
      </c>
      <c r="Q5953" t="s">
        <v>2</v>
      </c>
      <c r="R5953">
        <v>0.51608314507499997</v>
      </c>
      <c r="S5953" t="s">
        <v>3</v>
      </c>
      <c r="T5953">
        <v>3.7185476832900002</v>
      </c>
      <c r="W5953" t="s">
        <v>433</v>
      </c>
      <c r="X5953" t="s">
        <v>2</v>
      </c>
      <c r="Y5953">
        <v>0.46929520196199997</v>
      </c>
      <c r="Z5953" t="s">
        <v>3</v>
      </c>
      <c r="AA5953">
        <v>5.7088741809299997</v>
      </c>
      <c r="AD5953" t="s">
        <v>433</v>
      </c>
      <c r="AE5953" t="s">
        <v>2</v>
      </c>
      <c r="AF5953">
        <v>0.39528743649800002</v>
      </c>
      <c r="AG5953" t="s">
        <v>3</v>
      </c>
      <c r="AH5953">
        <v>6.5946680751700004</v>
      </c>
    </row>
    <row r="5954" spans="2:34">
      <c r="B5954" t="s">
        <v>434</v>
      </c>
      <c r="C5954" t="s">
        <v>2</v>
      </c>
      <c r="D5954">
        <v>0.763243883141</v>
      </c>
      <c r="E5954" t="s">
        <v>3</v>
      </c>
      <c r="F5954">
        <v>2.8533481672400001</v>
      </c>
      <c r="I5954" t="s">
        <v>434</v>
      </c>
      <c r="J5954" t="s">
        <v>2</v>
      </c>
      <c r="K5954">
        <v>0.59055801354399995</v>
      </c>
      <c r="L5954" t="s">
        <v>3</v>
      </c>
      <c r="M5954">
        <v>3.2457509562600002</v>
      </c>
      <c r="P5954" t="s">
        <v>434</v>
      </c>
      <c r="Q5954" t="s">
        <v>2</v>
      </c>
      <c r="R5954">
        <v>0.497160712216</v>
      </c>
      <c r="S5954" t="s">
        <v>3</v>
      </c>
      <c r="T5954">
        <v>3.7186256017699999</v>
      </c>
      <c r="W5954" t="s">
        <v>434</v>
      </c>
      <c r="X5954" t="s">
        <v>2</v>
      </c>
      <c r="Y5954">
        <v>0.44578929338700002</v>
      </c>
      <c r="Z5954" t="s">
        <v>3</v>
      </c>
      <c r="AA5954">
        <v>5.7090185726699998</v>
      </c>
      <c r="AD5954" t="s">
        <v>434</v>
      </c>
      <c r="AE5954" t="s">
        <v>2</v>
      </c>
      <c r="AF5954">
        <v>0.42774763325600001</v>
      </c>
      <c r="AG5954" t="s">
        <v>3</v>
      </c>
      <c r="AH5954">
        <v>6.5948137999399998</v>
      </c>
    </row>
    <row r="5955" spans="2:34">
      <c r="B5955" t="s">
        <v>435</v>
      </c>
      <c r="C5955" t="s">
        <v>2</v>
      </c>
      <c r="D5955">
        <v>0.755238409143</v>
      </c>
      <c r="E5955" t="s">
        <v>3</v>
      </c>
      <c r="F5955">
        <v>2.8533558319100001</v>
      </c>
      <c r="I5955" t="s">
        <v>435</v>
      </c>
      <c r="J5955" t="s">
        <v>2</v>
      </c>
      <c r="K5955">
        <v>0.58674066996399998</v>
      </c>
      <c r="L5955" t="s">
        <v>3</v>
      </c>
      <c r="M5955">
        <v>3.2457971954199998</v>
      </c>
      <c r="P5955" t="s">
        <v>435</v>
      </c>
      <c r="Q5955" t="s">
        <v>2</v>
      </c>
      <c r="R5955">
        <v>0.53120678728600002</v>
      </c>
      <c r="S5955" t="s">
        <v>3</v>
      </c>
      <c r="T5955">
        <v>3.7186936579899998</v>
      </c>
      <c r="W5955" t="s">
        <v>435</v>
      </c>
      <c r="X5955" t="s">
        <v>2</v>
      </c>
      <c r="Y5955">
        <v>0.46380857291200001</v>
      </c>
      <c r="Z5955" t="s">
        <v>3</v>
      </c>
      <c r="AA5955">
        <v>5.7091710278600001</v>
      </c>
      <c r="AD5955" t="s">
        <v>435</v>
      </c>
      <c r="AE5955" t="s">
        <v>2</v>
      </c>
      <c r="AF5955">
        <v>0.41791058400600001</v>
      </c>
      <c r="AG5955" t="s">
        <v>3</v>
      </c>
      <c r="AH5955">
        <v>6.5949718982099998</v>
      </c>
    </row>
    <row r="5956" spans="2:34">
      <c r="B5956" t="s">
        <v>436</v>
      </c>
      <c r="C5956" t="s">
        <v>2</v>
      </c>
      <c r="D5956">
        <v>0.77800810943999998</v>
      </c>
      <c r="E5956" t="s">
        <v>3</v>
      </c>
      <c r="F5956">
        <v>2.8533620164000002</v>
      </c>
      <c r="I5956" t="s">
        <v>436</v>
      </c>
      <c r="J5956" t="s">
        <v>2</v>
      </c>
      <c r="K5956">
        <v>0.59550900934999995</v>
      </c>
      <c r="L5956" t="s">
        <v>3</v>
      </c>
      <c r="M5956">
        <v>3.2458387206100001</v>
      </c>
      <c r="P5956" t="s">
        <v>436</v>
      </c>
      <c r="Q5956" t="s">
        <v>2</v>
      </c>
      <c r="R5956">
        <v>0.51448737067600003</v>
      </c>
      <c r="S5956" t="s">
        <v>3</v>
      </c>
      <c r="T5956">
        <v>3.7187624697300001</v>
      </c>
      <c r="W5956" t="s">
        <v>436</v>
      </c>
      <c r="X5956" t="s">
        <v>2</v>
      </c>
      <c r="Y5956">
        <v>0.47161859281899998</v>
      </c>
      <c r="Z5956" t="s">
        <v>3</v>
      </c>
      <c r="AA5956">
        <v>5.7093217594599999</v>
      </c>
      <c r="AD5956" t="s">
        <v>436</v>
      </c>
      <c r="AE5956" t="s">
        <v>2</v>
      </c>
      <c r="AF5956">
        <v>0.412184908987</v>
      </c>
      <c r="AG5956" t="s">
        <v>3</v>
      </c>
      <c r="AH5956">
        <v>6.5951328635299999</v>
      </c>
    </row>
    <row r="5957" spans="2:34">
      <c r="B5957" t="s">
        <v>437</v>
      </c>
      <c r="C5957" t="s">
        <v>2</v>
      </c>
      <c r="D5957">
        <v>0.771832774705</v>
      </c>
      <c r="E5957" t="s">
        <v>3</v>
      </c>
      <c r="F5957">
        <v>2.8533681618900002</v>
      </c>
      <c r="I5957" t="s">
        <v>437</v>
      </c>
      <c r="J5957" t="s">
        <v>2</v>
      </c>
      <c r="K5957">
        <v>0.59577003932299999</v>
      </c>
      <c r="L5957" t="s">
        <v>3</v>
      </c>
      <c r="M5957">
        <v>3.2458843497599998</v>
      </c>
      <c r="P5957" t="s">
        <v>437</v>
      </c>
      <c r="Q5957" t="s">
        <v>2</v>
      </c>
      <c r="R5957">
        <v>0.51495326223100002</v>
      </c>
      <c r="S5957" t="s">
        <v>3</v>
      </c>
      <c r="T5957">
        <v>3.7188351085</v>
      </c>
      <c r="W5957" t="s">
        <v>437</v>
      </c>
      <c r="X5957" t="s">
        <v>2</v>
      </c>
      <c r="Y5957">
        <v>0.44287733851200001</v>
      </c>
      <c r="Z5957" t="s">
        <v>3</v>
      </c>
      <c r="AA5957">
        <v>5.7094720602300004</v>
      </c>
      <c r="AD5957" t="s">
        <v>437</v>
      </c>
      <c r="AE5957" t="s">
        <v>2</v>
      </c>
      <c r="AF5957">
        <v>0.400752917328</v>
      </c>
      <c r="AG5957" t="s">
        <v>3</v>
      </c>
      <c r="AH5957">
        <v>6.5952867509699997</v>
      </c>
    </row>
    <row r="5958" spans="2:34">
      <c r="B5958" t="s">
        <v>438</v>
      </c>
      <c r="C5958" t="s">
        <v>2</v>
      </c>
      <c r="D5958">
        <v>0.76418439919100001</v>
      </c>
      <c r="E5958" t="s">
        <v>3</v>
      </c>
      <c r="F5958">
        <v>2.8533741934500001</v>
      </c>
      <c r="I5958" t="s">
        <v>438</v>
      </c>
      <c r="J5958" t="s">
        <v>2</v>
      </c>
      <c r="K5958">
        <v>0.59617338521399998</v>
      </c>
      <c r="L5958" t="s">
        <v>3</v>
      </c>
      <c r="M5958">
        <v>3.2459257540399999</v>
      </c>
      <c r="P5958" t="s">
        <v>438</v>
      </c>
      <c r="Q5958" t="s">
        <v>2</v>
      </c>
      <c r="R5958">
        <v>0.52710330816100004</v>
      </c>
      <c r="S5958" t="s">
        <v>3</v>
      </c>
      <c r="T5958">
        <v>3.71890747042</v>
      </c>
      <c r="W5958" t="s">
        <v>438</v>
      </c>
      <c r="X5958" t="s">
        <v>2</v>
      </c>
      <c r="Y5958">
        <v>0.45330295324499997</v>
      </c>
      <c r="Z5958" t="s">
        <v>3</v>
      </c>
      <c r="AA5958">
        <v>5.7096118211800002</v>
      </c>
      <c r="AD5958" t="s">
        <v>438</v>
      </c>
      <c r="AE5958" t="s">
        <v>2</v>
      </c>
      <c r="AF5958">
        <v>0.40594301357200002</v>
      </c>
      <c r="AG5958" t="s">
        <v>3</v>
      </c>
      <c r="AH5958">
        <v>6.5954288134599999</v>
      </c>
    </row>
    <row r="5959" spans="2:34">
      <c r="B5959" t="s">
        <v>439</v>
      </c>
      <c r="C5959" t="s">
        <v>2</v>
      </c>
      <c r="D5959">
        <v>0.76866056697700003</v>
      </c>
      <c r="E5959" t="s">
        <v>3</v>
      </c>
      <c r="F5959">
        <v>2.85338067577</v>
      </c>
      <c r="I5959" t="s">
        <v>439</v>
      </c>
      <c r="J5959" t="s">
        <v>2</v>
      </c>
      <c r="K5959">
        <v>0.59264895238600002</v>
      </c>
      <c r="L5959" t="s">
        <v>3</v>
      </c>
      <c r="M5959">
        <v>3.2459709559599998</v>
      </c>
      <c r="P5959" t="s">
        <v>439</v>
      </c>
      <c r="Q5959" t="s">
        <v>2</v>
      </c>
      <c r="R5959">
        <v>0.50748176120699995</v>
      </c>
      <c r="S5959" t="s">
        <v>3</v>
      </c>
      <c r="T5959">
        <v>3.7189866649800001</v>
      </c>
      <c r="W5959" t="s">
        <v>439</v>
      </c>
      <c r="X5959" t="s">
        <v>2</v>
      </c>
      <c r="Y5959">
        <v>0.44171489985500001</v>
      </c>
      <c r="Z5959" t="s">
        <v>3</v>
      </c>
      <c r="AA5959">
        <v>5.7097652025599999</v>
      </c>
      <c r="AD5959" t="s">
        <v>439</v>
      </c>
      <c r="AE5959" t="s">
        <v>2</v>
      </c>
      <c r="AF5959">
        <v>0.38590995826699998</v>
      </c>
      <c r="AG5959" t="s">
        <v>3</v>
      </c>
      <c r="AH5959">
        <v>6.5955903964099996</v>
      </c>
    </row>
    <row r="5960" spans="2:34">
      <c r="B5960" t="s">
        <v>440</v>
      </c>
      <c r="C5960" t="s">
        <v>2</v>
      </c>
      <c r="D5960">
        <v>0.77409888591499998</v>
      </c>
      <c r="E5960" t="s">
        <v>3</v>
      </c>
      <c r="F5960">
        <v>2.8533866596599999</v>
      </c>
      <c r="I5960" t="s">
        <v>440</v>
      </c>
      <c r="J5960" t="s">
        <v>2</v>
      </c>
      <c r="K5960">
        <v>0.59605347420499999</v>
      </c>
      <c r="L5960" t="s">
        <v>3</v>
      </c>
      <c r="M5960">
        <v>3.2460114125900001</v>
      </c>
      <c r="P5960" t="s">
        <v>440</v>
      </c>
      <c r="Q5960" t="s">
        <v>2</v>
      </c>
      <c r="R5960">
        <v>0.49930420174500001</v>
      </c>
      <c r="S5960" t="s">
        <v>3</v>
      </c>
      <c r="T5960">
        <v>3.71904853722</v>
      </c>
      <c r="W5960" t="s">
        <v>440</v>
      </c>
      <c r="X5960" t="s">
        <v>2</v>
      </c>
      <c r="Y5960">
        <v>0.45794382118799998</v>
      </c>
      <c r="Z5960" t="s">
        <v>3</v>
      </c>
      <c r="AA5960">
        <v>5.7099128664299998</v>
      </c>
      <c r="AD5960" t="s">
        <v>440</v>
      </c>
      <c r="AE5960" t="s">
        <v>2</v>
      </c>
      <c r="AF5960">
        <v>0.40078830481900002</v>
      </c>
      <c r="AG5960" t="s">
        <v>3</v>
      </c>
      <c r="AH5960">
        <v>6.5957491846499998</v>
      </c>
    </row>
    <row r="5961" spans="2:34">
      <c r="B5961" t="s">
        <v>441</v>
      </c>
      <c r="C5961" t="s">
        <v>2</v>
      </c>
      <c r="D5961">
        <v>0.76759576766000004</v>
      </c>
      <c r="E5961" t="s">
        <v>3</v>
      </c>
      <c r="F5961">
        <v>2.8533928340700001</v>
      </c>
      <c r="I5961" t="s">
        <v>441</v>
      </c>
      <c r="J5961" t="s">
        <v>2</v>
      </c>
      <c r="K5961">
        <v>0.59332861768900003</v>
      </c>
      <c r="L5961" t="s">
        <v>3</v>
      </c>
      <c r="M5961">
        <v>3.24605640456</v>
      </c>
      <c r="P5961" t="s">
        <v>441</v>
      </c>
      <c r="Q5961" t="s">
        <v>2</v>
      </c>
      <c r="R5961">
        <v>0.52965487890600005</v>
      </c>
      <c r="S5961" t="s">
        <v>3</v>
      </c>
      <c r="T5961">
        <v>3.7191194787500002</v>
      </c>
      <c r="W5961" t="s">
        <v>441</v>
      </c>
      <c r="X5961" t="s">
        <v>2</v>
      </c>
      <c r="Y5961">
        <v>0.460971329047</v>
      </c>
      <c r="Z5961" t="s">
        <v>3</v>
      </c>
      <c r="AA5961">
        <v>5.7100633747599998</v>
      </c>
      <c r="AD5961" t="s">
        <v>441</v>
      </c>
      <c r="AE5961" t="s">
        <v>2</v>
      </c>
      <c r="AF5961">
        <v>0.41207181669499998</v>
      </c>
      <c r="AG5961" t="s">
        <v>3</v>
      </c>
      <c r="AH5961">
        <v>6.5959014317799998</v>
      </c>
    </row>
    <row r="5962" spans="2:34">
      <c r="B5962" t="s">
        <v>442</v>
      </c>
      <c r="C5962" t="s">
        <v>2</v>
      </c>
      <c r="D5962">
        <v>0.77839237477400003</v>
      </c>
      <c r="E5962" t="s">
        <v>3</v>
      </c>
      <c r="F5962">
        <v>2.8533987341099998</v>
      </c>
      <c r="I5962" t="s">
        <v>442</v>
      </c>
      <c r="J5962" t="s">
        <v>2</v>
      </c>
      <c r="K5962">
        <v>0.58906669049899996</v>
      </c>
      <c r="L5962" t="s">
        <v>3</v>
      </c>
      <c r="M5962">
        <v>3.24610169857</v>
      </c>
      <c r="P5962" t="s">
        <v>442</v>
      </c>
      <c r="Q5962" t="s">
        <v>2</v>
      </c>
      <c r="R5962">
        <v>0.50219214087599995</v>
      </c>
      <c r="S5962" t="s">
        <v>3</v>
      </c>
      <c r="T5962">
        <v>3.7191927588799998</v>
      </c>
      <c r="W5962" t="s">
        <v>442</v>
      </c>
      <c r="X5962" t="s">
        <v>2</v>
      </c>
      <c r="Y5962">
        <v>0.46156442935699998</v>
      </c>
      <c r="Z5962" t="s">
        <v>3</v>
      </c>
      <c r="AA5962">
        <v>5.7101914021400004</v>
      </c>
      <c r="AD5962" t="s">
        <v>442</v>
      </c>
      <c r="AE5962" t="s">
        <v>2</v>
      </c>
      <c r="AF5962">
        <v>0.41208289612499999</v>
      </c>
      <c r="AG5962" t="s">
        <v>3</v>
      </c>
      <c r="AH5962">
        <v>6.5960502104699996</v>
      </c>
    </row>
    <row r="5963" spans="2:34">
      <c r="B5963" t="s">
        <v>443</v>
      </c>
      <c r="C5963" t="s">
        <v>2</v>
      </c>
      <c r="D5963">
        <v>0.77513574197400004</v>
      </c>
      <c r="E5963" t="s">
        <v>3</v>
      </c>
      <c r="F5963">
        <v>2.8534047908</v>
      </c>
      <c r="I5963" t="s">
        <v>443</v>
      </c>
      <c r="J5963" t="s">
        <v>2</v>
      </c>
      <c r="K5963">
        <v>0.59869038126700003</v>
      </c>
      <c r="L5963" t="s">
        <v>3</v>
      </c>
      <c r="M5963">
        <v>3.2461457544100001</v>
      </c>
      <c r="P5963" t="s">
        <v>443</v>
      </c>
      <c r="Q5963" t="s">
        <v>2</v>
      </c>
      <c r="R5963">
        <v>0.502122236961</v>
      </c>
      <c r="S5963" t="s">
        <v>3</v>
      </c>
      <c r="T5963">
        <v>3.7192701152100001</v>
      </c>
      <c r="W5963" t="s">
        <v>443</v>
      </c>
      <c r="X5963" t="s">
        <v>2</v>
      </c>
      <c r="Y5963">
        <v>0.47090319456200003</v>
      </c>
      <c r="Z5963" t="s">
        <v>3</v>
      </c>
      <c r="AA5963">
        <v>5.7103314203100002</v>
      </c>
      <c r="AD5963" t="s">
        <v>443</v>
      </c>
      <c r="AE5963" t="s">
        <v>2</v>
      </c>
      <c r="AF5963">
        <v>0.409107054681</v>
      </c>
      <c r="AG5963" t="s">
        <v>3</v>
      </c>
      <c r="AH5963">
        <v>6.59620522148</v>
      </c>
    </row>
    <row r="5964" spans="2:34">
      <c r="B5964" t="s">
        <v>444</v>
      </c>
      <c r="C5964" t="s">
        <v>2</v>
      </c>
      <c r="D5964">
        <v>0.76064743702399995</v>
      </c>
      <c r="E5964" t="s">
        <v>3</v>
      </c>
      <c r="F5964">
        <v>2.8534115665900002</v>
      </c>
      <c r="I5964" t="s">
        <v>444</v>
      </c>
      <c r="J5964" t="s">
        <v>2</v>
      </c>
      <c r="K5964">
        <v>0.58232497899900004</v>
      </c>
      <c r="L5964" t="s">
        <v>3</v>
      </c>
      <c r="M5964">
        <v>3.24618788588</v>
      </c>
      <c r="P5964" t="s">
        <v>444</v>
      </c>
      <c r="Q5964" t="s">
        <v>2</v>
      </c>
      <c r="R5964">
        <v>0.50789923076800003</v>
      </c>
      <c r="S5964" t="s">
        <v>3</v>
      </c>
      <c r="T5964">
        <v>3.7193414061599999</v>
      </c>
      <c r="W5964" t="s">
        <v>444</v>
      </c>
      <c r="X5964" t="s">
        <v>2</v>
      </c>
      <c r="Y5964">
        <v>0.464501402003</v>
      </c>
      <c r="Z5964" t="s">
        <v>3</v>
      </c>
      <c r="AA5964">
        <v>5.7104824623799999</v>
      </c>
      <c r="AD5964" t="s">
        <v>444</v>
      </c>
      <c r="AE5964" t="s">
        <v>2</v>
      </c>
      <c r="AF5964">
        <v>0.434010249839</v>
      </c>
      <c r="AG5964" t="s">
        <v>3</v>
      </c>
      <c r="AH5964">
        <v>6.59636103303</v>
      </c>
    </row>
    <row r="5965" spans="2:34">
      <c r="B5965" t="s">
        <v>445</v>
      </c>
      <c r="C5965" t="s">
        <v>2</v>
      </c>
      <c r="D5965">
        <v>0.77017874245399998</v>
      </c>
      <c r="E5965" t="s">
        <v>3</v>
      </c>
      <c r="F5965">
        <v>2.8534176581200001</v>
      </c>
      <c r="I5965" t="s">
        <v>445</v>
      </c>
      <c r="J5965" t="s">
        <v>2</v>
      </c>
      <c r="K5965">
        <v>0.582893803273</v>
      </c>
      <c r="L5965" t="s">
        <v>3</v>
      </c>
      <c r="M5965">
        <v>3.2462317334600002</v>
      </c>
      <c r="P5965" t="s">
        <v>445</v>
      </c>
      <c r="Q5965" t="s">
        <v>2</v>
      </c>
      <c r="R5965">
        <v>0.50744409894499998</v>
      </c>
      <c r="S5965" t="s">
        <v>3</v>
      </c>
      <c r="T5965">
        <v>3.71941753224</v>
      </c>
      <c r="W5965" t="s">
        <v>445</v>
      </c>
      <c r="X5965" t="s">
        <v>2</v>
      </c>
      <c r="Y5965">
        <v>0.43638741989399998</v>
      </c>
      <c r="Z5965" t="s">
        <v>3</v>
      </c>
      <c r="AA5965">
        <v>5.7106359319499997</v>
      </c>
      <c r="AD5965" t="s">
        <v>445</v>
      </c>
      <c r="AE5965" t="s">
        <v>2</v>
      </c>
      <c r="AF5965">
        <v>0.40746768913800002</v>
      </c>
      <c r="AG5965" t="s">
        <v>3</v>
      </c>
      <c r="AH5965">
        <v>6.5965231579700001</v>
      </c>
    </row>
    <row r="5966" spans="2:34">
      <c r="B5966" t="s">
        <v>446</v>
      </c>
      <c r="C5966" t="s">
        <v>2</v>
      </c>
      <c r="D5966">
        <v>0.77088290055399999</v>
      </c>
      <c r="E5966" t="s">
        <v>3</v>
      </c>
      <c r="F5966">
        <v>2.8534232125900001</v>
      </c>
      <c r="I5966" t="s">
        <v>446</v>
      </c>
      <c r="J5966" t="s">
        <v>2</v>
      </c>
      <c r="K5966">
        <v>0.617966413888</v>
      </c>
      <c r="L5966" t="s">
        <v>3</v>
      </c>
      <c r="M5966">
        <v>3.2462708873900001</v>
      </c>
      <c r="P5966" t="s">
        <v>446</v>
      </c>
      <c r="Q5966" t="s">
        <v>2</v>
      </c>
      <c r="R5966">
        <v>0.499424468141</v>
      </c>
      <c r="S5966" t="s">
        <v>3</v>
      </c>
      <c r="T5966">
        <v>3.7194918612999999</v>
      </c>
      <c r="W5966" t="s">
        <v>446</v>
      </c>
      <c r="X5966" t="s">
        <v>2</v>
      </c>
      <c r="Y5966">
        <v>0.45006217697200002</v>
      </c>
      <c r="Z5966" t="s">
        <v>3</v>
      </c>
      <c r="AA5966">
        <v>5.7107852856500001</v>
      </c>
      <c r="AD5966" t="s">
        <v>446</v>
      </c>
      <c r="AE5966" t="s">
        <v>2</v>
      </c>
      <c r="AF5966">
        <v>0.40197792695200002</v>
      </c>
      <c r="AG5966" t="s">
        <v>3</v>
      </c>
      <c r="AH5966">
        <v>6.5966916343299999</v>
      </c>
    </row>
    <row r="5967" spans="2:34">
      <c r="B5967" t="s">
        <v>447</v>
      </c>
      <c r="C5967" t="s">
        <v>2</v>
      </c>
      <c r="D5967">
        <v>0.76877537979999999</v>
      </c>
      <c r="E5967" t="s">
        <v>3</v>
      </c>
      <c r="F5967">
        <v>2.85342964674</v>
      </c>
      <c r="I5967" t="s">
        <v>447</v>
      </c>
      <c r="J5967" t="s">
        <v>2</v>
      </c>
      <c r="K5967">
        <v>0.58281834178299996</v>
      </c>
      <c r="L5967" t="s">
        <v>3</v>
      </c>
      <c r="M5967">
        <v>3.2463129205399999</v>
      </c>
      <c r="P5967" t="s">
        <v>447</v>
      </c>
      <c r="Q5967" t="s">
        <v>2</v>
      </c>
      <c r="R5967">
        <v>0.47892785028899998</v>
      </c>
      <c r="S5967" t="s">
        <v>3</v>
      </c>
      <c r="T5967">
        <v>3.71956873843</v>
      </c>
      <c r="W5967" t="s">
        <v>447</v>
      </c>
      <c r="X5967" t="s">
        <v>2</v>
      </c>
      <c r="Y5967">
        <v>0.485024751433</v>
      </c>
      <c r="Z5967" t="s">
        <v>3</v>
      </c>
      <c r="AA5967">
        <v>5.7109278240199997</v>
      </c>
      <c r="AD5967" t="s">
        <v>447</v>
      </c>
      <c r="AE5967" t="s">
        <v>2</v>
      </c>
      <c r="AF5967">
        <v>0.40304544517300001</v>
      </c>
      <c r="AG5967" t="s">
        <v>3</v>
      </c>
      <c r="AH5967">
        <v>6.5968466654700002</v>
      </c>
    </row>
    <row r="5968" spans="2:34">
      <c r="B5968" t="s">
        <v>448</v>
      </c>
      <c r="C5968" t="s">
        <v>2</v>
      </c>
      <c r="D5968">
        <v>0.76573118300099996</v>
      </c>
      <c r="E5968" t="s">
        <v>3</v>
      </c>
      <c r="F5968">
        <v>2.8534358848000001</v>
      </c>
      <c r="I5968" t="s">
        <v>448</v>
      </c>
      <c r="J5968" t="s">
        <v>2</v>
      </c>
      <c r="K5968">
        <v>0.59161058540800004</v>
      </c>
      <c r="L5968" t="s">
        <v>3</v>
      </c>
      <c r="M5968">
        <v>3.2463539913399999</v>
      </c>
      <c r="P5968" t="s">
        <v>448</v>
      </c>
      <c r="Q5968" t="s">
        <v>2</v>
      </c>
      <c r="R5968">
        <v>0.52166543917899999</v>
      </c>
      <c r="S5968" t="s">
        <v>3</v>
      </c>
      <c r="T5968">
        <v>3.7196389754200001</v>
      </c>
      <c r="W5968" t="s">
        <v>448</v>
      </c>
      <c r="X5968" t="s">
        <v>2</v>
      </c>
      <c r="Y5968">
        <v>0.46777556575700002</v>
      </c>
      <c r="Z5968" t="s">
        <v>3</v>
      </c>
      <c r="AA5968">
        <v>5.7110720411699996</v>
      </c>
      <c r="AD5968" t="s">
        <v>448</v>
      </c>
      <c r="AE5968" t="s">
        <v>2</v>
      </c>
      <c r="AF5968">
        <v>0.40010599190700002</v>
      </c>
      <c r="AG5968" t="s">
        <v>3</v>
      </c>
      <c r="AH5968">
        <v>6.5970055114899999</v>
      </c>
    </row>
    <row r="5969" spans="1:34">
      <c r="B5969" t="s">
        <v>449</v>
      </c>
      <c r="C5969" t="s">
        <v>2</v>
      </c>
      <c r="D5969">
        <v>0.77232034193200005</v>
      </c>
      <c r="E5969" t="s">
        <v>3</v>
      </c>
      <c r="F5969">
        <v>2.8534421126399998</v>
      </c>
      <c r="I5969" t="s">
        <v>449</v>
      </c>
      <c r="J5969" t="s">
        <v>2</v>
      </c>
      <c r="K5969">
        <v>0.601922925507</v>
      </c>
      <c r="L5969" t="s">
        <v>3</v>
      </c>
      <c r="M5969">
        <v>3.2463960034300001</v>
      </c>
      <c r="P5969" t="s">
        <v>449</v>
      </c>
      <c r="Q5969" t="s">
        <v>2</v>
      </c>
      <c r="R5969">
        <v>0.48949980575300001</v>
      </c>
      <c r="S5969" t="s">
        <v>3</v>
      </c>
      <c r="T5969">
        <v>3.7197080915699998</v>
      </c>
      <c r="W5969" t="s">
        <v>449</v>
      </c>
      <c r="X5969" t="s">
        <v>2</v>
      </c>
      <c r="Y5969">
        <v>0.46628523922600001</v>
      </c>
      <c r="Z5969" t="s">
        <v>3</v>
      </c>
      <c r="AA5969">
        <v>5.7112144540900003</v>
      </c>
      <c r="AD5969" t="s">
        <v>449</v>
      </c>
      <c r="AE5969" t="s">
        <v>2</v>
      </c>
      <c r="AF5969">
        <v>0.41128340032900002</v>
      </c>
      <c r="AG5969" t="s">
        <v>3</v>
      </c>
      <c r="AH5969">
        <v>6.5971536803999999</v>
      </c>
    </row>
    <row r="5970" spans="1:34">
      <c r="B5970" t="s">
        <v>450</v>
      </c>
      <c r="C5970" t="s">
        <v>2</v>
      </c>
      <c r="D5970">
        <v>0.773864632622</v>
      </c>
      <c r="E5970" t="s">
        <v>3</v>
      </c>
      <c r="F5970">
        <v>2.8534484178900001</v>
      </c>
      <c r="I5970" t="s">
        <v>450</v>
      </c>
      <c r="J5970" t="s">
        <v>2</v>
      </c>
      <c r="K5970">
        <v>0.591714390699</v>
      </c>
      <c r="L5970" t="s">
        <v>3</v>
      </c>
      <c r="M5970">
        <v>3.2464394859399999</v>
      </c>
      <c r="P5970" t="s">
        <v>450</v>
      </c>
      <c r="Q5970" t="s">
        <v>2</v>
      </c>
      <c r="R5970">
        <v>0.49940546124399998</v>
      </c>
      <c r="S5970" t="s">
        <v>3</v>
      </c>
      <c r="T5970">
        <v>3.7197902484599998</v>
      </c>
      <c r="W5970" t="s">
        <v>450</v>
      </c>
      <c r="X5970" t="s">
        <v>2</v>
      </c>
      <c r="Y5970">
        <v>0.45292450671399997</v>
      </c>
      <c r="Z5970" t="s">
        <v>3</v>
      </c>
      <c r="AA5970">
        <v>5.7113636966100003</v>
      </c>
      <c r="AD5970" t="s">
        <v>450</v>
      </c>
      <c r="AE5970" t="s">
        <v>2</v>
      </c>
      <c r="AF5970">
        <v>0.42184656068699999</v>
      </c>
      <c r="AG5970" t="s">
        <v>3</v>
      </c>
      <c r="AH5970">
        <v>6.5973155625000004</v>
      </c>
    </row>
    <row r="5971" spans="1:34">
      <c r="B5971" t="s">
        <v>451</v>
      </c>
      <c r="C5971" t="s">
        <v>2</v>
      </c>
      <c r="D5971">
        <v>0.77494074306899996</v>
      </c>
      <c r="E5971" t="s">
        <v>3</v>
      </c>
      <c r="F5971">
        <v>2.85345447081</v>
      </c>
      <c r="I5971" t="s">
        <v>451</v>
      </c>
      <c r="J5971" t="s">
        <v>2</v>
      </c>
      <c r="K5971">
        <v>0.58022559194000001</v>
      </c>
      <c r="L5971" t="s">
        <v>3</v>
      </c>
      <c r="M5971">
        <v>3.24648461006</v>
      </c>
      <c r="P5971" t="s">
        <v>451</v>
      </c>
      <c r="Q5971" t="s">
        <v>2</v>
      </c>
      <c r="R5971">
        <v>0.49680047079200002</v>
      </c>
      <c r="S5971" t="s">
        <v>3</v>
      </c>
      <c r="T5971">
        <v>3.7198617439600001</v>
      </c>
      <c r="W5971" t="s">
        <v>451</v>
      </c>
      <c r="X5971" t="s">
        <v>2</v>
      </c>
      <c r="Y5971">
        <v>0.470261997885</v>
      </c>
      <c r="Z5971" t="s">
        <v>3</v>
      </c>
      <c r="AA5971">
        <v>5.7115138459999999</v>
      </c>
      <c r="AD5971" t="s">
        <v>451</v>
      </c>
      <c r="AE5971" t="s">
        <v>2</v>
      </c>
      <c r="AF5971">
        <v>0.40591784687100002</v>
      </c>
      <c r="AG5971" t="s">
        <v>3</v>
      </c>
      <c r="AH5971">
        <v>6.5974737122000002</v>
      </c>
    </row>
    <row r="5972" spans="1:34">
      <c r="B5972" t="s">
        <v>452</v>
      </c>
      <c r="C5972" t="s">
        <v>2</v>
      </c>
      <c r="D5972">
        <v>0.77344729238400001</v>
      </c>
      <c r="E5972" t="s">
        <v>3</v>
      </c>
      <c r="F5972">
        <v>2.85346057839</v>
      </c>
      <c r="I5972" t="s">
        <v>452</v>
      </c>
      <c r="J5972" t="s">
        <v>2</v>
      </c>
      <c r="K5972">
        <v>0.59007501631899995</v>
      </c>
      <c r="L5972" t="s">
        <v>3</v>
      </c>
      <c r="M5972">
        <v>3.2465283341300002</v>
      </c>
      <c r="P5972" t="s">
        <v>452</v>
      </c>
      <c r="Q5972" t="s">
        <v>2</v>
      </c>
      <c r="R5972">
        <v>0.49489822625300001</v>
      </c>
      <c r="S5972" t="s">
        <v>3</v>
      </c>
      <c r="T5972">
        <v>3.7199378869999999</v>
      </c>
      <c r="W5972" t="s">
        <v>452</v>
      </c>
      <c r="X5972" t="s">
        <v>2</v>
      </c>
      <c r="Y5972">
        <v>0.435890679979</v>
      </c>
      <c r="Z5972" t="s">
        <v>3</v>
      </c>
      <c r="AA5972">
        <v>5.7116636438899997</v>
      </c>
      <c r="AD5972" t="s">
        <v>452</v>
      </c>
      <c r="AE5972" t="s">
        <v>2</v>
      </c>
      <c r="AF5972">
        <v>0.42747968691799998</v>
      </c>
      <c r="AG5972" t="s">
        <v>3</v>
      </c>
      <c r="AH5972">
        <v>6.5976305152399997</v>
      </c>
    </row>
    <row r="5973" spans="1:34">
      <c r="B5973" t="s">
        <v>453</v>
      </c>
      <c r="C5973" t="s">
        <v>2</v>
      </c>
      <c r="D5973">
        <v>0.76582475982099996</v>
      </c>
      <c r="E5973" t="s">
        <v>3</v>
      </c>
      <c r="F5973">
        <v>2.8534665905500001</v>
      </c>
      <c r="I5973" t="s">
        <v>453</v>
      </c>
      <c r="J5973" t="s">
        <v>2</v>
      </c>
      <c r="K5973">
        <v>0.60033842856700004</v>
      </c>
      <c r="L5973" t="s">
        <v>3</v>
      </c>
      <c r="M5973">
        <v>3.24657165073</v>
      </c>
      <c r="P5973" t="s">
        <v>453</v>
      </c>
      <c r="Q5973" t="s">
        <v>2</v>
      </c>
      <c r="R5973">
        <v>0.481418030266</v>
      </c>
      <c r="S5973" t="s">
        <v>3</v>
      </c>
      <c r="T5973">
        <v>3.72001684025</v>
      </c>
      <c r="W5973" t="s">
        <v>453</v>
      </c>
      <c r="X5973" t="s">
        <v>2</v>
      </c>
      <c r="Y5973">
        <v>0.47470517116200001</v>
      </c>
      <c r="Z5973" t="s">
        <v>3</v>
      </c>
      <c r="AA5973">
        <v>5.7118203129299996</v>
      </c>
      <c r="AD5973" t="s">
        <v>453</v>
      </c>
      <c r="AE5973" t="s">
        <v>2</v>
      </c>
      <c r="AF5973">
        <v>0.419060068901</v>
      </c>
      <c r="AG5973" t="s">
        <v>3</v>
      </c>
      <c r="AH5973">
        <v>6.5977878786600002</v>
      </c>
    </row>
    <row r="5974" spans="1:34">
      <c r="B5974" t="s">
        <v>454</v>
      </c>
      <c r="C5974" t="s">
        <v>2</v>
      </c>
      <c r="D5974">
        <v>0.76569018760100005</v>
      </c>
      <c r="E5974" t="s">
        <v>3</v>
      </c>
      <c r="F5974">
        <v>2.8534731154499999</v>
      </c>
      <c r="I5974" t="s">
        <v>454</v>
      </c>
      <c r="J5974" t="s">
        <v>2</v>
      </c>
      <c r="K5974">
        <v>0.59583277533099999</v>
      </c>
      <c r="L5974" t="s">
        <v>3</v>
      </c>
      <c r="M5974">
        <v>3.2466155733700002</v>
      </c>
      <c r="P5974" t="s">
        <v>454</v>
      </c>
      <c r="Q5974" t="s">
        <v>2</v>
      </c>
      <c r="R5974">
        <v>0.51656399745500003</v>
      </c>
      <c r="S5974" t="s">
        <v>3</v>
      </c>
      <c r="T5974">
        <v>3.7200901605799999</v>
      </c>
      <c r="W5974" t="s">
        <v>454</v>
      </c>
      <c r="X5974" t="s">
        <v>2</v>
      </c>
      <c r="Y5974">
        <v>0.43142846046599997</v>
      </c>
      <c r="Z5974" t="s">
        <v>3</v>
      </c>
      <c r="AA5974">
        <v>5.7119833357600003</v>
      </c>
      <c r="AD5974" t="s">
        <v>454</v>
      </c>
      <c r="AE5974" t="s">
        <v>2</v>
      </c>
      <c r="AF5974">
        <v>0.39937806579099999</v>
      </c>
      <c r="AG5974" t="s">
        <v>3</v>
      </c>
      <c r="AH5974">
        <v>6.5979453512999999</v>
      </c>
    </row>
    <row r="5975" spans="1:34">
      <c r="B5975" t="s">
        <v>455</v>
      </c>
      <c r="C5975" t="s">
        <v>2</v>
      </c>
      <c r="D5975">
        <v>0.76348177400100004</v>
      </c>
      <c r="E5975" t="s">
        <v>3</v>
      </c>
      <c r="F5975">
        <v>2.85347896076</v>
      </c>
      <c r="I5975" t="s">
        <v>455</v>
      </c>
      <c r="J5975" t="s">
        <v>2</v>
      </c>
      <c r="K5975">
        <v>0.60333132300100001</v>
      </c>
      <c r="L5975" t="s">
        <v>3</v>
      </c>
      <c r="M5975">
        <v>3.2466562629800002</v>
      </c>
      <c r="P5975" t="s">
        <v>455</v>
      </c>
      <c r="Q5975" t="s">
        <v>2</v>
      </c>
      <c r="R5975">
        <v>0.49820709083499998</v>
      </c>
      <c r="S5975" t="s">
        <v>3</v>
      </c>
      <c r="T5975">
        <v>3.7201687616400001</v>
      </c>
      <c r="W5975" t="s">
        <v>455</v>
      </c>
      <c r="X5975" t="s">
        <v>2</v>
      </c>
      <c r="Y5975">
        <v>0.439068296947</v>
      </c>
      <c r="Z5975" t="s">
        <v>3</v>
      </c>
      <c r="AA5975">
        <v>5.7121419721600004</v>
      </c>
      <c r="AD5975" t="s">
        <v>455</v>
      </c>
      <c r="AE5975" t="s">
        <v>2</v>
      </c>
      <c r="AF5975">
        <v>0.42170005887200002</v>
      </c>
      <c r="AG5975" t="s">
        <v>3</v>
      </c>
      <c r="AH5975">
        <v>6.5980873606300001</v>
      </c>
    </row>
    <row r="5976" spans="1:34">
      <c r="B5976" t="s">
        <v>456</v>
      </c>
      <c r="C5976" t="s">
        <v>2</v>
      </c>
      <c r="D5976">
        <v>0.77120273535299999</v>
      </c>
      <c r="E5976" t="s">
        <v>3</v>
      </c>
      <c r="F5976">
        <v>2.8534851202299998</v>
      </c>
      <c r="I5976" t="s">
        <v>456</v>
      </c>
      <c r="J5976" t="s">
        <v>2</v>
      </c>
      <c r="K5976">
        <v>0.60265374487699996</v>
      </c>
      <c r="L5976" t="s">
        <v>3</v>
      </c>
      <c r="M5976">
        <v>3.2466993953499999</v>
      </c>
      <c r="P5976" t="s">
        <v>456</v>
      </c>
      <c r="Q5976" t="s">
        <v>2</v>
      </c>
      <c r="R5976">
        <v>0.49738030135599998</v>
      </c>
      <c r="S5976" t="s">
        <v>3</v>
      </c>
      <c r="T5976">
        <v>3.7202419316199999</v>
      </c>
      <c r="W5976" t="s">
        <v>456</v>
      </c>
      <c r="X5976" t="s">
        <v>2</v>
      </c>
      <c r="Y5976">
        <v>0.43760045384000001</v>
      </c>
      <c r="Z5976" t="s">
        <v>3</v>
      </c>
      <c r="AA5976">
        <v>5.71229704834</v>
      </c>
      <c r="AD5976" t="s">
        <v>456</v>
      </c>
      <c r="AE5976" t="s">
        <v>2</v>
      </c>
      <c r="AF5976">
        <v>0.417747752059</v>
      </c>
      <c r="AG5976" t="s">
        <v>3</v>
      </c>
      <c r="AH5976">
        <v>6.5982368855600004</v>
      </c>
    </row>
    <row r="5977" spans="1:34">
      <c r="B5977" t="s">
        <v>457</v>
      </c>
      <c r="C5977" t="s">
        <v>2</v>
      </c>
      <c r="D5977">
        <v>0.77453690707300005</v>
      </c>
      <c r="E5977" t="s">
        <v>3</v>
      </c>
      <c r="F5977">
        <v>2.8534914177999999</v>
      </c>
      <c r="I5977" t="s">
        <v>457</v>
      </c>
      <c r="J5977" t="s">
        <v>2</v>
      </c>
      <c r="K5977">
        <v>0.58770587016099995</v>
      </c>
      <c r="L5977" t="s">
        <v>3</v>
      </c>
      <c r="M5977">
        <v>3.2467429815500002</v>
      </c>
      <c r="P5977" t="s">
        <v>457</v>
      </c>
      <c r="Q5977" t="s">
        <v>2</v>
      </c>
      <c r="R5977">
        <v>0.52044415627499996</v>
      </c>
      <c r="S5977" t="s">
        <v>3</v>
      </c>
      <c r="T5977">
        <v>3.7203071129800001</v>
      </c>
      <c r="W5977" t="s">
        <v>457</v>
      </c>
      <c r="X5977" t="s">
        <v>2</v>
      </c>
      <c r="Y5977">
        <v>0.44941455883300002</v>
      </c>
      <c r="Z5977" t="s">
        <v>3</v>
      </c>
      <c r="AA5977">
        <v>5.7124522728200002</v>
      </c>
      <c r="AD5977" t="s">
        <v>457</v>
      </c>
      <c r="AE5977" t="s">
        <v>2</v>
      </c>
      <c r="AF5977">
        <v>0.41096830216199998</v>
      </c>
      <c r="AG5977" t="s">
        <v>3</v>
      </c>
      <c r="AH5977">
        <v>6.59839448441</v>
      </c>
    </row>
    <row r="5978" spans="1:34">
      <c r="B5978" t="s">
        <v>458</v>
      </c>
      <c r="C5978" t="s">
        <v>2</v>
      </c>
      <c r="D5978">
        <v>0.75195582834999997</v>
      </c>
      <c r="E5978" t="s">
        <v>3</v>
      </c>
      <c r="F5978">
        <v>2.8534982808399998</v>
      </c>
      <c r="I5978" t="s">
        <v>458</v>
      </c>
      <c r="J5978" t="s">
        <v>2</v>
      </c>
      <c r="K5978">
        <v>0.60465124540600002</v>
      </c>
      <c r="L5978" t="s">
        <v>3</v>
      </c>
      <c r="M5978">
        <v>3.2467882878599998</v>
      </c>
      <c r="P5978" t="s">
        <v>458</v>
      </c>
      <c r="Q5978" t="s">
        <v>2</v>
      </c>
      <c r="R5978">
        <v>0.52095433966299998</v>
      </c>
      <c r="S5978" t="s">
        <v>3</v>
      </c>
      <c r="T5978">
        <v>3.72037596381</v>
      </c>
      <c r="W5978" t="s">
        <v>458</v>
      </c>
      <c r="X5978" t="s">
        <v>2</v>
      </c>
      <c r="Y5978">
        <v>0.468871988864</v>
      </c>
      <c r="Z5978" t="s">
        <v>3</v>
      </c>
      <c r="AA5978">
        <v>5.7126021039700001</v>
      </c>
      <c r="AD5978" t="s">
        <v>458</v>
      </c>
      <c r="AE5978" t="s">
        <v>2</v>
      </c>
      <c r="AF5978">
        <v>0.40673809218099999</v>
      </c>
      <c r="AG5978" t="s">
        <v>3</v>
      </c>
      <c r="AH5978">
        <v>6.5985551022499997</v>
      </c>
    </row>
    <row r="5979" spans="1:34">
      <c r="B5979" t="s">
        <v>459</v>
      </c>
      <c r="C5979" t="s">
        <v>2</v>
      </c>
      <c r="D5979">
        <v>0.769343121543</v>
      </c>
      <c r="E5979" t="s">
        <v>3</v>
      </c>
      <c r="F5979">
        <v>2.85350391916</v>
      </c>
      <c r="I5979" t="s">
        <v>459</v>
      </c>
      <c r="J5979" t="s">
        <v>2</v>
      </c>
      <c r="K5979">
        <v>0.60715873007900001</v>
      </c>
      <c r="L5979" t="s">
        <v>3</v>
      </c>
      <c r="M5979">
        <v>3.2468285791099998</v>
      </c>
      <c r="P5979" t="s">
        <v>459</v>
      </c>
      <c r="Q5979" t="s">
        <v>2</v>
      </c>
      <c r="R5979">
        <v>0.50668586809100002</v>
      </c>
      <c r="S5979" t="s">
        <v>3</v>
      </c>
      <c r="T5979">
        <v>3.72045313378</v>
      </c>
      <c r="W5979" t="s">
        <v>459</v>
      </c>
      <c r="X5979" t="s">
        <v>2</v>
      </c>
      <c r="Y5979">
        <v>0.46092930405900001</v>
      </c>
      <c r="Z5979" t="s">
        <v>3</v>
      </c>
      <c r="AA5979">
        <v>5.7127535123099999</v>
      </c>
      <c r="AD5979" t="s">
        <v>459</v>
      </c>
      <c r="AE5979" t="s">
        <v>2</v>
      </c>
      <c r="AF5979">
        <v>0.42164363502899999</v>
      </c>
      <c r="AG5979" t="s">
        <v>3</v>
      </c>
      <c r="AH5979">
        <v>6.5987015542099998</v>
      </c>
    </row>
    <row r="5980" spans="1:34">
      <c r="B5980" t="s">
        <v>460</v>
      </c>
      <c r="C5980" t="s">
        <v>2</v>
      </c>
      <c r="D5980">
        <v>0.76750391865000001</v>
      </c>
      <c r="E5980" t="s">
        <v>3</v>
      </c>
      <c r="F5980">
        <v>2.8535103144899998</v>
      </c>
      <c r="I5980" t="s">
        <v>460</v>
      </c>
      <c r="J5980" t="s">
        <v>2</v>
      </c>
      <c r="K5980">
        <v>0.58886776470500002</v>
      </c>
      <c r="L5980" t="s">
        <v>3</v>
      </c>
      <c r="M5980">
        <v>3.2468732471499999</v>
      </c>
      <c r="P5980" t="s">
        <v>460</v>
      </c>
      <c r="Q5980" t="s">
        <v>2</v>
      </c>
      <c r="R5980">
        <v>0.48990856843699998</v>
      </c>
      <c r="S5980" t="s">
        <v>3</v>
      </c>
      <c r="T5980">
        <v>3.72052726186</v>
      </c>
      <c r="W5980" t="s">
        <v>460</v>
      </c>
      <c r="X5980" t="s">
        <v>2</v>
      </c>
      <c r="Y5980">
        <v>0.46670588563100002</v>
      </c>
      <c r="Z5980" t="s">
        <v>3</v>
      </c>
      <c r="AA5980">
        <v>5.7128905946500002</v>
      </c>
      <c r="AD5980" t="s">
        <v>460</v>
      </c>
      <c r="AE5980" t="s">
        <v>2</v>
      </c>
      <c r="AF5980">
        <v>0.41792487865900002</v>
      </c>
      <c r="AG5980" t="s">
        <v>3</v>
      </c>
      <c r="AH5980">
        <v>6.5988432862200002</v>
      </c>
    </row>
    <row r="5981" spans="1:34">
      <c r="B5981" t="s">
        <v>461</v>
      </c>
      <c r="C5981" t="s">
        <v>2</v>
      </c>
      <c r="D5981">
        <v>0.76837868777899998</v>
      </c>
      <c r="E5981" t="s">
        <v>3</v>
      </c>
      <c r="F5981">
        <v>2.8535164587900002</v>
      </c>
      <c r="I5981" t="s">
        <v>461</v>
      </c>
      <c r="J5981" t="s">
        <v>2</v>
      </c>
      <c r="K5981">
        <v>0.59447038346699999</v>
      </c>
      <c r="L5981" t="s">
        <v>3</v>
      </c>
      <c r="M5981">
        <v>3.2469290365200001</v>
      </c>
      <c r="P5981" t="s">
        <v>461</v>
      </c>
      <c r="Q5981" t="s">
        <v>2</v>
      </c>
      <c r="R5981">
        <v>0.51024829000799998</v>
      </c>
      <c r="S5981" t="s">
        <v>3</v>
      </c>
      <c r="T5981">
        <v>3.72060449055</v>
      </c>
      <c r="W5981" t="s">
        <v>461</v>
      </c>
      <c r="X5981" t="s">
        <v>2</v>
      </c>
      <c r="Y5981">
        <v>0.46470872994000001</v>
      </c>
      <c r="Z5981" t="s">
        <v>3</v>
      </c>
      <c r="AA5981">
        <v>5.7130205544399999</v>
      </c>
      <c r="AD5981" t="s">
        <v>461</v>
      </c>
      <c r="AE5981" t="s">
        <v>2</v>
      </c>
      <c r="AF5981">
        <v>0.44621809096600001</v>
      </c>
      <c r="AG5981" t="s">
        <v>3</v>
      </c>
      <c r="AH5981">
        <v>6.59898200597</v>
      </c>
    </row>
    <row r="5982" spans="1:34">
      <c r="A5982" t="s">
        <v>474</v>
      </c>
      <c r="H5982" t="s">
        <v>474</v>
      </c>
      <c r="O5982" t="s">
        <v>474</v>
      </c>
      <c r="V5982" t="s">
        <v>474</v>
      </c>
      <c r="AC5982" t="s">
        <v>474</v>
      </c>
    </row>
    <row r="5983" spans="1:34">
      <c r="B5983" t="s">
        <v>1</v>
      </c>
      <c r="C5983" t="s">
        <v>2</v>
      </c>
      <c r="D5983">
        <v>0.762126288278</v>
      </c>
      <c r="E5983" t="s">
        <v>3</v>
      </c>
      <c r="F5983">
        <v>2.8535230664400002</v>
      </c>
      <c r="I5983" t="s">
        <v>1</v>
      </c>
      <c r="J5983" t="s">
        <v>2</v>
      </c>
      <c r="K5983">
        <v>0.59725000264200001</v>
      </c>
      <c r="L5983" t="s">
        <v>3</v>
      </c>
      <c r="M5983">
        <v>3.2469706684999999</v>
      </c>
      <c r="P5983" t="s">
        <v>1</v>
      </c>
      <c r="Q5983" t="s">
        <v>2</v>
      </c>
      <c r="R5983">
        <v>0.50851718384800004</v>
      </c>
      <c r="S5983" t="s">
        <v>3</v>
      </c>
      <c r="T5983">
        <v>3.7206728711500001</v>
      </c>
      <c r="W5983" t="s">
        <v>1</v>
      </c>
      <c r="X5983" t="s">
        <v>2</v>
      </c>
      <c r="Y5983">
        <v>0.47260788333100001</v>
      </c>
      <c r="Z5983" t="s">
        <v>3</v>
      </c>
      <c r="AA5983">
        <v>5.7131493619300002</v>
      </c>
      <c r="AD5983" t="s">
        <v>1</v>
      </c>
      <c r="AE5983" t="s">
        <v>2</v>
      </c>
      <c r="AF5983">
        <v>0.42062241353500002</v>
      </c>
      <c r="AG5983" t="s">
        <v>3</v>
      </c>
      <c r="AH5983">
        <v>6.5991309896299999</v>
      </c>
    </row>
    <row r="5984" spans="1:34">
      <c r="B5984" t="s">
        <v>4</v>
      </c>
      <c r="C5984" t="s">
        <v>2</v>
      </c>
      <c r="D5984">
        <v>0.76461295743400004</v>
      </c>
      <c r="E5984" t="s">
        <v>3</v>
      </c>
      <c r="F5984">
        <v>2.8535297610899999</v>
      </c>
      <c r="I5984" t="s">
        <v>4</v>
      </c>
      <c r="J5984" t="s">
        <v>2</v>
      </c>
      <c r="K5984">
        <v>0.59351792454700003</v>
      </c>
      <c r="L5984" t="s">
        <v>3</v>
      </c>
      <c r="M5984">
        <v>3.2470140073899998</v>
      </c>
      <c r="P5984" t="s">
        <v>4</v>
      </c>
      <c r="Q5984" t="s">
        <v>2</v>
      </c>
      <c r="R5984">
        <v>0.52428380924899998</v>
      </c>
      <c r="S5984" t="s">
        <v>3</v>
      </c>
      <c r="T5984">
        <v>3.72074289133</v>
      </c>
      <c r="W5984" t="s">
        <v>4</v>
      </c>
      <c r="X5984" t="s">
        <v>2</v>
      </c>
      <c r="Y5984">
        <v>0.47677057377499998</v>
      </c>
      <c r="Z5984" t="s">
        <v>3</v>
      </c>
      <c r="AA5984">
        <v>5.7132973495700003</v>
      </c>
      <c r="AD5984" t="s">
        <v>4</v>
      </c>
      <c r="AE5984" t="s">
        <v>2</v>
      </c>
      <c r="AF5984">
        <v>0.42455150053200003</v>
      </c>
      <c r="AG5984" t="s">
        <v>3</v>
      </c>
      <c r="AH5984">
        <v>6.5992823129799998</v>
      </c>
    </row>
    <row r="5985" spans="2:34">
      <c r="B5985" t="s">
        <v>5</v>
      </c>
      <c r="C5985" t="s">
        <v>2</v>
      </c>
      <c r="D5985">
        <v>0.76856253860000001</v>
      </c>
      <c r="E5985" t="s">
        <v>3</v>
      </c>
      <c r="F5985">
        <v>2.8535361842700002</v>
      </c>
      <c r="I5985" t="s">
        <v>5</v>
      </c>
      <c r="J5985" t="s">
        <v>2</v>
      </c>
      <c r="K5985">
        <v>0.59213898504999996</v>
      </c>
      <c r="L5985" t="s">
        <v>3</v>
      </c>
      <c r="M5985">
        <v>3.2470582922000002</v>
      </c>
      <c r="P5985" t="s">
        <v>5</v>
      </c>
      <c r="Q5985" t="s">
        <v>2</v>
      </c>
      <c r="R5985">
        <v>0.498309153906</v>
      </c>
      <c r="S5985" t="s">
        <v>3</v>
      </c>
      <c r="T5985">
        <v>3.7208154860699998</v>
      </c>
      <c r="W5985" t="s">
        <v>5</v>
      </c>
      <c r="X5985" t="s">
        <v>2</v>
      </c>
      <c r="Y5985">
        <v>0.447258355489</v>
      </c>
      <c r="Z5985" t="s">
        <v>3</v>
      </c>
      <c r="AA5985">
        <v>5.7134590848100002</v>
      </c>
      <c r="AD5985" t="s">
        <v>5</v>
      </c>
      <c r="AE5985" t="s">
        <v>2</v>
      </c>
      <c r="AF5985">
        <v>0.42299012459399998</v>
      </c>
      <c r="AG5985" t="s">
        <v>3</v>
      </c>
      <c r="AH5985">
        <v>6.5994373091899998</v>
      </c>
    </row>
    <row r="5986" spans="2:34">
      <c r="B5986" t="s">
        <v>6</v>
      </c>
      <c r="C5986" t="s">
        <v>2</v>
      </c>
      <c r="D5986">
        <v>0.76170667385699997</v>
      </c>
      <c r="E5986" t="s">
        <v>3</v>
      </c>
      <c r="F5986">
        <v>2.8535424740300002</v>
      </c>
      <c r="I5986" t="s">
        <v>6</v>
      </c>
      <c r="J5986" t="s">
        <v>2</v>
      </c>
      <c r="K5986">
        <v>0.60268836351999999</v>
      </c>
      <c r="L5986" t="s">
        <v>3</v>
      </c>
      <c r="M5986">
        <v>3.2471015595599999</v>
      </c>
      <c r="P5986" t="s">
        <v>6</v>
      </c>
      <c r="Q5986" t="s">
        <v>2</v>
      </c>
      <c r="R5986">
        <v>0.51342186230200004</v>
      </c>
      <c r="S5986" t="s">
        <v>3</v>
      </c>
      <c r="T5986">
        <v>3.72088941249</v>
      </c>
      <c r="W5986" t="s">
        <v>6</v>
      </c>
      <c r="X5986" t="s">
        <v>2</v>
      </c>
      <c r="Y5986">
        <v>0.46680681243799999</v>
      </c>
      <c r="Z5986" t="s">
        <v>3</v>
      </c>
      <c r="AA5986">
        <v>5.7135952336600004</v>
      </c>
      <c r="AD5986" t="s">
        <v>6</v>
      </c>
      <c r="AE5986" t="s">
        <v>2</v>
      </c>
      <c r="AF5986">
        <v>0.40509754773899997</v>
      </c>
      <c r="AG5986" t="s">
        <v>3</v>
      </c>
      <c r="AH5986">
        <v>6.5995821558500003</v>
      </c>
    </row>
    <row r="5987" spans="2:34">
      <c r="B5987" t="s">
        <v>7</v>
      </c>
      <c r="C5987" t="s">
        <v>2</v>
      </c>
      <c r="D5987">
        <v>0.77004082277700003</v>
      </c>
      <c r="E5987" t="s">
        <v>3</v>
      </c>
      <c r="F5987">
        <v>2.8535489725200001</v>
      </c>
      <c r="I5987" t="s">
        <v>7</v>
      </c>
      <c r="J5987" t="s">
        <v>2</v>
      </c>
      <c r="K5987">
        <v>0.59264527216999996</v>
      </c>
      <c r="L5987" t="s">
        <v>3</v>
      </c>
      <c r="M5987">
        <v>3.2471435534399999</v>
      </c>
      <c r="P5987" t="s">
        <v>7</v>
      </c>
      <c r="Q5987" t="s">
        <v>2</v>
      </c>
      <c r="R5987">
        <v>0.53017439683300005</v>
      </c>
      <c r="S5987" t="s">
        <v>3</v>
      </c>
      <c r="T5987">
        <v>3.72095427529</v>
      </c>
      <c r="W5987" t="s">
        <v>7</v>
      </c>
      <c r="X5987" t="s">
        <v>2</v>
      </c>
      <c r="Y5987">
        <v>0.476671262436</v>
      </c>
      <c r="Z5987" t="s">
        <v>3</v>
      </c>
      <c r="AA5987">
        <v>5.7137384928100001</v>
      </c>
      <c r="AD5987" t="s">
        <v>7</v>
      </c>
      <c r="AE5987" t="s">
        <v>2</v>
      </c>
      <c r="AF5987">
        <v>0.39810514183500001</v>
      </c>
      <c r="AG5987" t="s">
        <v>3</v>
      </c>
      <c r="AH5987">
        <v>6.5997402907499998</v>
      </c>
    </row>
    <row r="5988" spans="2:34">
      <c r="B5988" t="s">
        <v>8</v>
      </c>
      <c r="C5988" t="s">
        <v>2</v>
      </c>
      <c r="D5988">
        <v>0.76530874626900003</v>
      </c>
      <c r="E5988" t="s">
        <v>3</v>
      </c>
      <c r="F5988">
        <v>2.8535558813000002</v>
      </c>
      <c r="I5988" t="s">
        <v>8</v>
      </c>
      <c r="J5988" t="s">
        <v>2</v>
      </c>
      <c r="K5988">
        <v>0.60282370663499996</v>
      </c>
      <c r="L5988" t="s">
        <v>3</v>
      </c>
      <c r="M5988">
        <v>3.2471854270999998</v>
      </c>
      <c r="P5988" t="s">
        <v>8</v>
      </c>
      <c r="Q5988" t="s">
        <v>2</v>
      </c>
      <c r="R5988">
        <v>0.49930495296400002</v>
      </c>
      <c r="S5988" t="s">
        <v>3</v>
      </c>
      <c r="T5988">
        <v>3.7210325333099998</v>
      </c>
      <c r="W5988" t="s">
        <v>8</v>
      </c>
      <c r="X5988" t="s">
        <v>2</v>
      </c>
      <c r="Y5988">
        <v>0.45318704259300002</v>
      </c>
      <c r="Z5988" t="s">
        <v>3</v>
      </c>
      <c r="AA5988">
        <v>5.7138943759599998</v>
      </c>
      <c r="AD5988" t="s">
        <v>8</v>
      </c>
      <c r="AE5988" t="s">
        <v>2</v>
      </c>
      <c r="AF5988">
        <v>0.39709263816200002</v>
      </c>
      <c r="AG5988" t="s">
        <v>3</v>
      </c>
      <c r="AH5988">
        <v>6.5998936096499996</v>
      </c>
    </row>
    <row r="5989" spans="2:34">
      <c r="B5989" t="s">
        <v>9</v>
      </c>
      <c r="C5989" t="s">
        <v>2</v>
      </c>
      <c r="D5989">
        <v>0.77356084004600001</v>
      </c>
      <c r="E5989" t="s">
        <v>3</v>
      </c>
      <c r="F5989">
        <v>2.85356147741</v>
      </c>
      <c r="I5989" t="s">
        <v>9</v>
      </c>
      <c r="J5989" t="s">
        <v>2</v>
      </c>
      <c r="K5989">
        <v>0.612964898561</v>
      </c>
      <c r="L5989" t="s">
        <v>3</v>
      </c>
      <c r="M5989">
        <v>3.2472296472900002</v>
      </c>
      <c r="P5989" t="s">
        <v>9</v>
      </c>
      <c r="Q5989" t="s">
        <v>2</v>
      </c>
      <c r="R5989">
        <v>0.50717727816900005</v>
      </c>
      <c r="S5989" t="s">
        <v>3</v>
      </c>
      <c r="T5989">
        <v>3.72111197054</v>
      </c>
      <c r="W5989" t="s">
        <v>9</v>
      </c>
      <c r="X5989" t="s">
        <v>2</v>
      </c>
      <c r="Y5989">
        <v>0.44478687351599999</v>
      </c>
      <c r="Z5989" t="s">
        <v>3</v>
      </c>
      <c r="AA5989">
        <v>5.7140305914100002</v>
      </c>
      <c r="AD5989" t="s">
        <v>9</v>
      </c>
      <c r="AE5989" t="s">
        <v>2</v>
      </c>
      <c r="AF5989">
        <v>0.42886361270500001</v>
      </c>
      <c r="AG5989" t="s">
        <v>3</v>
      </c>
      <c r="AH5989">
        <v>6.6000459126799997</v>
      </c>
    </row>
    <row r="5990" spans="2:34">
      <c r="B5990" t="s">
        <v>10</v>
      </c>
      <c r="C5990" t="s">
        <v>2</v>
      </c>
      <c r="D5990">
        <v>0.76754544783199996</v>
      </c>
      <c r="E5990" t="s">
        <v>3</v>
      </c>
      <c r="F5990">
        <v>2.8535679865499999</v>
      </c>
      <c r="I5990" t="s">
        <v>10</v>
      </c>
      <c r="J5990" t="s">
        <v>2</v>
      </c>
      <c r="K5990">
        <v>0.59923515676399997</v>
      </c>
      <c r="L5990" t="s">
        <v>3</v>
      </c>
      <c r="M5990">
        <v>3.2472731055100001</v>
      </c>
      <c r="P5990" t="s">
        <v>10</v>
      </c>
      <c r="Q5990" t="s">
        <v>2</v>
      </c>
      <c r="R5990">
        <v>0.50725589391899994</v>
      </c>
      <c r="S5990" t="s">
        <v>3</v>
      </c>
      <c r="T5990">
        <v>3.7211821338200002</v>
      </c>
      <c r="W5990" t="s">
        <v>10</v>
      </c>
      <c r="X5990" t="s">
        <v>2</v>
      </c>
      <c r="Y5990">
        <v>0.413482408345</v>
      </c>
      <c r="Z5990" t="s">
        <v>3</v>
      </c>
      <c r="AA5990">
        <v>5.71417093125</v>
      </c>
      <c r="AD5990" t="s">
        <v>10</v>
      </c>
      <c r="AE5990" t="s">
        <v>2</v>
      </c>
      <c r="AF5990">
        <v>0.41101369813900002</v>
      </c>
      <c r="AG5990" t="s">
        <v>3</v>
      </c>
      <c r="AH5990">
        <v>6.6002071847700003</v>
      </c>
    </row>
    <row r="5991" spans="2:34">
      <c r="B5991" t="s">
        <v>11</v>
      </c>
      <c r="C5991" t="s">
        <v>2</v>
      </c>
      <c r="D5991">
        <v>0.76341777831199997</v>
      </c>
      <c r="E5991" t="s">
        <v>3</v>
      </c>
      <c r="F5991">
        <v>2.8535744897500002</v>
      </c>
      <c r="I5991" t="s">
        <v>11</v>
      </c>
      <c r="J5991" t="s">
        <v>2</v>
      </c>
      <c r="K5991">
        <v>0.60779561493900003</v>
      </c>
      <c r="L5991" t="s">
        <v>3</v>
      </c>
      <c r="M5991">
        <v>3.2473167616900001</v>
      </c>
      <c r="P5991" t="s">
        <v>11</v>
      </c>
      <c r="Q5991" t="s">
        <v>2</v>
      </c>
      <c r="R5991">
        <v>0.51007858637799997</v>
      </c>
      <c r="S5991" t="s">
        <v>3</v>
      </c>
      <c r="T5991">
        <v>3.7212541695399999</v>
      </c>
      <c r="W5991" t="s">
        <v>11</v>
      </c>
      <c r="X5991" t="s">
        <v>2</v>
      </c>
      <c r="Y5991">
        <v>0.45285952480300001</v>
      </c>
      <c r="Z5991" t="s">
        <v>3</v>
      </c>
      <c r="AA5991">
        <v>5.7143252517700001</v>
      </c>
      <c r="AD5991" t="s">
        <v>11</v>
      </c>
      <c r="AE5991" t="s">
        <v>2</v>
      </c>
      <c r="AF5991">
        <v>0.416978898549</v>
      </c>
      <c r="AG5991" t="s">
        <v>3</v>
      </c>
      <c r="AH5991">
        <v>6.6003670510400001</v>
      </c>
    </row>
    <row r="5992" spans="2:34">
      <c r="B5992" t="s">
        <v>12</v>
      </c>
      <c r="C5992" t="s">
        <v>2</v>
      </c>
      <c r="D5992">
        <v>0.77655317385099998</v>
      </c>
      <c r="E5992" t="s">
        <v>3</v>
      </c>
      <c r="F5992">
        <v>2.8535802279500002</v>
      </c>
      <c r="I5992" t="s">
        <v>12</v>
      </c>
      <c r="J5992" t="s">
        <v>2</v>
      </c>
      <c r="K5992">
        <v>0.59458793267700005</v>
      </c>
      <c r="L5992" t="s">
        <v>3</v>
      </c>
      <c r="M5992">
        <v>3.2473604166399999</v>
      </c>
      <c r="P5992" t="s">
        <v>12</v>
      </c>
      <c r="Q5992" t="s">
        <v>2</v>
      </c>
      <c r="R5992">
        <v>0.516965785427</v>
      </c>
      <c r="S5992" t="s">
        <v>3</v>
      </c>
      <c r="T5992">
        <v>3.72132934499</v>
      </c>
      <c r="W5992" t="s">
        <v>12</v>
      </c>
      <c r="X5992" t="s">
        <v>2</v>
      </c>
      <c r="Y5992">
        <v>0.45809285558099999</v>
      </c>
      <c r="Z5992" t="s">
        <v>3</v>
      </c>
      <c r="AA5992">
        <v>5.7144565640799998</v>
      </c>
      <c r="AD5992" t="s">
        <v>12</v>
      </c>
      <c r="AE5992" t="s">
        <v>2</v>
      </c>
      <c r="AF5992">
        <v>0.43643670307999999</v>
      </c>
      <c r="AG5992" t="s">
        <v>3</v>
      </c>
      <c r="AH5992">
        <v>6.6005204556999999</v>
      </c>
    </row>
    <row r="5993" spans="2:34">
      <c r="B5993" t="s">
        <v>13</v>
      </c>
      <c r="C5993" t="s">
        <v>2</v>
      </c>
      <c r="D5993">
        <v>0.76297161168100003</v>
      </c>
      <c r="E5993" t="s">
        <v>3</v>
      </c>
      <c r="F5993">
        <v>2.8535866301700001</v>
      </c>
      <c r="I5993" t="s">
        <v>13</v>
      </c>
      <c r="J5993" t="s">
        <v>2</v>
      </c>
      <c r="K5993">
        <v>0.57575310509699995</v>
      </c>
      <c r="L5993" t="s">
        <v>3</v>
      </c>
      <c r="M5993">
        <v>3.2474071107000002</v>
      </c>
      <c r="P5993" t="s">
        <v>13</v>
      </c>
      <c r="Q5993" t="s">
        <v>2</v>
      </c>
      <c r="R5993">
        <v>0.53020277974200003</v>
      </c>
      <c r="S5993" t="s">
        <v>3</v>
      </c>
      <c r="T5993">
        <v>3.7213963806399999</v>
      </c>
      <c r="W5993" t="s">
        <v>13</v>
      </c>
      <c r="X5993" t="s">
        <v>2</v>
      </c>
      <c r="Y5993">
        <v>0.46079076623999998</v>
      </c>
      <c r="Z5993" t="s">
        <v>3</v>
      </c>
      <c r="AA5993">
        <v>5.7146050963099997</v>
      </c>
      <c r="AD5993" t="s">
        <v>13</v>
      </c>
      <c r="AE5993" t="s">
        <v>2</v>
      </c>
      <c r="AF5993">
        <v>0.420747250731</v>
      </c>
      <c r="AG5993" t="s">
        <v>3</v>
      </c>
      <c r="AH5993">
        <v>6.6006669899699997</v>
      </c>
    </row>
    <row r="5994" spans="2:34">
      <c r="B5994" t="s">
        <v>14</v>
      </c>
      <c r="C5994" t="s">
        <v>2</v>
      </c>
      <c r="D5994">
        <v>0.76693940805299998</v>
      </c>
      <c r="E5994" t="s">
        <v>3</v>
      </c>
      <c r="F5994">
        <v>2.8535926278399999</v>
      </c>
      <c r="I5994" t="s">
        <v>14</v>
      </c>
      <c r="J5994" t="s">
        <v>2</v>
      </c>
      <c r="K5994">
        <v>0.60844105935299997</v>
      </c>
      <c r="L5994" t="s">
        <v>3</v>
      </c>
      <c r="M5994">
        <v>3.2474510381899999</v>
      </c>
      <c r="P5994" t="s">
        <v>14</v>
      </c>
      <c r="Q5994" t="s">
        <v>2</v>
      </c>
      <c r="R5994">
        <v>0.51871891542100002</v>
      </c>
      <c r="S5994" t="s">
        <v>3</v>
      </c>
      <c r="T5994">
        <v>3.7214658191200001</v>
      </c>
      <c r="W5994" t="s">
        <v>14</v>
      </c>
      <c r="X5994" t="s">
        <v>2</v>
      </c>
      <c r="Y5994">
        <v>0.44173283699799998</v>
      </c>
      <c r="Z5994" t="s">
        <v>3</v>
      </c>
      <c r="AA5994">
        <v>5.7147573032999999</v>
      </c>
      <c r="AD5994" t="s">
        <v>14</v>
      </c>
      <c r="AE5994" t="s">
        <v>2</v>
      </c>
      <c r="AF5994">
        <v>0.416743226345</v>
      </c>
      <c r="AG5994" t="s">
        <v>3</v>
      </c>
      <c r="AH5994">
        <v>6.6008219047700001</v>
      </c>
    </row>
    <row r="5995" spans="2:34">
      <c r="B5995" t="s">
        <v>15</v>
      </c>
      <c r="C5995" t="s">
        <v>2</v>
      </c>
      <c r="D5995">
        <v>0.762585919896</v>
      </c>
      <c r="E5995" t="s">
        <v>3</v>
      </c>
      <c r="F5995">
        <v>2.8535986415500001</v>
      </c>
      <c r="I5995" t="s">
        <v>15</v>
      </c>
      <c r="J5995" t="s">
        <v>2</v>
      </c>
      <c r="K5995">
        <v>0.59360351449399995</v>
      </c>
      <c r="L5995" t="s">
        <v>3</v>
      </c>
      <c r="M5995">
        <v>3.2474932724499999</v>
      </c>
      <c r="P5995" t="s">
        <v>15</v>
      </c>
      <c r="Q5995" t="s">
        <v>2</v>
      </c>
      <c r="R5995">
        <v>0.49559374829800001</v>
      </c>
      <c r="S5995" t="s">
        <v>3</v>
      </c>
      <c r="T5995">
        <v>3.72154529701</v>
      </c>
      <c r="W5995" t="s">
        <v>15</v>
      </c>
      <c r="X5995" t="s">
        <v>2</v>
      </c>
      <c r="Y5995">
        <v>0.44418297831199999</v>
      </c>
      <c r="Z5995" t="s">
        <v>3</v>
      </c>
      <c r="AA5995">
        <v>5.7149210883799997</v>
      </c>
      <c r="AD5995" t="s">
        <v>15</v>
      </c>
      <c r="AE5995" t="s">
        <v>2</v>
      </c>
      <c r="AF5995">
        <v>0.42037124600300002</v>
      </c>
      <c r="AG5995" t="s">
        <v>3</v>
      </c>
      <c r="AH5995">
        <v>6.6009754550100004</v>
      </c>
    </row>
    <row r="5996" spans="2:34">
      <c r="B5996" t="s">
        <v>16</v>
      </c>
      <c r="C5996" t="s">
        <v>2</v>
      </c>
      <c r="D5996">
        <v>0.76787679749399995</v>
      </c>
      <c r="E5996" t="s">
        <v>3</v>
      </c>
      <c r="F5996">
        <v>2.8536048114799999</v>
      </c>
      <c r="I5996" t="s">
        <v>16</v>
      </c>
      <c r="J5996" t="s">
        <v>2</v>
      </c>
      <c r="K5996">
        <v>0.60320090325300002</v>
      </c>
      <c r="L5996" t="s">
        <v>3</v>
      </c>
      <c r="M5996">
        <v>3.2475320481100001</v>
      </c>
      <c r="P5996" t="s">
        <v>16</v>
      </c>
      <c r="Q5996" t="s">
        <v>2</v>
      </c>
      <c r="R5996">
        <v>0.50415980165800001</v>
      </c>
      <c r="S5996" t="s">
        <v>3</v>
      </c>
      <c r="T5996">
        <v>3.7216175893300001</v>
      </c>
      <c r="W5996" t="s">
        <v>16</v>
      </c>
      <c r="X5996" t="s">
        <v>2</v>
      </c>
      <c r="Y5996">
        <v>0.45665566563400001</v>
      </c>
      <c r="Z5996" t="s">
        <v>3</v>
      </c>
      <c r="AA5996">
        <v>5.7150818380299997</v>
      </c>
      <c r="AD5996" t="s">
        <v>16</v>
      </c>
      <c r="AE5996" t="s">
        <v>2</v>
      </c>
      <c r="AF5996">
        <v>0.41828277690299998</v>
      </c>
      <c r="AG5996" t="s">
        <v>3</v>
      </c>
      <c r="AH5996">
        <v>6.6011394262199996</v>
      </c>
    </row>
    <row r="5997" spans="2:34">
      <c r="B5997" t="s">
        <v>17</v>
      </c>
      <c r="C5997" t="s">
        <v>2</v>
      </c>
      <c r="D5997">
        <v>0.76802913804499995</v>
      </c>
      <c r="E5997" t="s">
        <v>3</v>
      </c>
      <c r="F5997">
        <v>2.8536111599199998</v>
      </c>
      <c r="I5997" t="s">
        <v>17</v>
      </c>
      <c r="J5997" t="s">
        <v>2</v>
      </c>
      <c r="K5997">
        <v>0.60694730817499998</v>
      </c>
      <c r="L5997" t="s">
        <v>3</v>
      </c>
      <c r="M5997">
        <v>3.24757221604</v>
      </c>
      <c r="P5997" t="s">
        <v>17</v>
      </c>
      <c r="Q5997" t="s">
        <v>2</v>
      </c>
      <c r="R5997">
        <v>0.49500296498500002</v>
      </c>
      <c r="S5997" t="s">
        <v>3</v>
      </c>
      <c r="T5997">
        <v>3.7216937412900002</v>
      </c>
      <c r="W5997" t="s">
        <v>17</v>
      </c>
      <c r="X5997" t="s">
        <v>2</v>
      </c>
      <c r="Y5997">
        <v>0.452754560862</v>
      </c>
      <c r="Z5997" t="s">
        <v>3</v>
      </c>
      <c r="AA5997">
        <v>5.7152244286</v>
      </c>
      <c r="AD5997" t="s">
        <v>17</v>
      </c>
      <c r="AE5997" t="s">
        <v>2</v>
      </c>
      <c r="AF5997">
        <v>0.41232656715600002</v>
      </c>
      <c r="AG5997" t="s">
        <v>3</v>
      </c>
      <c r="AH5997">
        <v>6.6012858937600001</v>
      </c>
    </row>
    <row r="5998" spans="2:34">
      <c r="B5998" t="s">
        <v>18</v>
      </c>
      <c r="C5998" t="s">
        <v>2</v>
      </c>
      <c r="D5998">
        <v>0.777870844344</v>
      </c>
      <c r="E5998" t="s">
        <v>3</v>
      </c>
      <c r="F5998">
        <v>2.8536175157299999</v>
      </c>
      <c r="I5998" t="s">
        <v>18</v>
      </c>
      <c r="J5998" t="s">
        <v>2</v>
      </c>
      <c r="K5998">
        <v>0.59309134849</v>
      </c>
      <c r="L5998" t="s">
        <v>3</v>
      </c>
      <c r="M5998">
        <v>3.24761766555</v>
      </c>
      <c r="P5998" t="s">
        <v>18</v>
      </c>
      <c r="Q5998" t="s">
        <v>2</v>
      </c>
      <c r="R5998">
        <v>0.50551165600199999</v>
      </c>
      <c r="S5998" t="s">
        <v>3</v>
      </c>
      <c r="T5998">
        <v>3.7217647932300002</v>
      </c>
      <c r="W5998" t="s">
        <v>18</v>
      </c>
      <c r="X5998" t="s">
        <v>2</v>
      </c>
      <c r="Y5998">
        <v>0.45881352441000001</v>
      </c>
      <c r="Z5998" t="s">
        <v>3</v>
      </c>
      <c r="AA5998">
        <v>5.7153739521200002</v>
      </c>
      <c r="AD5998" t="s">
        <v>18</v>
      </c>
      <c r="AE5998" t="s">
        <v>2</v>
      </c>
      <c r="AF5998">
        <v>0.41992235091399999</v>
      </c>
      <c r="AG5998" t="s">
        <v>3</v>
      </c>
      <c r="AH5998">
        <v>6.6014463335400002</v>
      </c>
    </row>
    <row r="5999" spans="2:34">
      <c r="B5999" t="s">
        <v>19</v>
      </c>
      <c r="C5999" t="s">
        <v>2</v>
      </c>
      <c r="D5999">
        <v>0.76998515351899999</v>
      </c>
      <c r="E5999" t="s">
        <v>3</v>
      </c>
      <c r="F5999">
        <v>2.85362387161</v>
      </c>
      <c r="I5999" t="s">
        <v>19</v>
      </c>
      <c r="J5999" t="s">
        <v>2</v>
      </c>
      <c r="K5999">
        <v>0.58254968338400004</v>
      </c>
      <c r="L5999" t="s">
        <v>3</v>
      </c>
      <c r="M5999">
        <v>3.24766287937</v>
      </c>
      <c r="P5999" t="s">
        <v>19</v>
      </c>
      <c r="Q5999" t="s">
        <v>2</v>
      </c>
      <c r="R5999">
        <v>0.50208031807300002</v>
      </c>
      <c r="S5999" t="s">
        <v>3</v>
      </c>
      <c r="T5999">
        <v>3.7218354730700001</v>
      </c>
      <c r="W5999" t="s">
        <v>19</v>
      </c>
      <c r="X5999" t="s">
        <v>2</v>
      </c>
      <c r="Y5999">
        <v>0.43914028028300001</v>
      </c>
      <c r="Z5999" t="s">
        <v>3</v>
      </c>
      <c r="AA5999">
        <v>5.7155247717900002</v>
      </c>
      <c r="AD5999" t="s">
        <v>19</v>
      </c>
      <c r="AE5999" t="s">
        <v>2</v>
      </c>
      <c r="AF5999">
        <v>0.40880379921600002</v>
      </c>
      <c r="AG5999" t="s">
        <v>3</v>
      </c>
      <c r="AH5999">
        <v>6.6015994409200003</v>
      </c>
    </row>
    <row r="6000" spans="2:34">
      <c r="B6000" t="s">
        <v>20</v>
      </c>
      <c r="C6000" t="s">
        <v>2</v>
      </c>
      <c r="D6000">
        <v>0.75669428476300005</v>
      </c>
      <c r="E6000" t="s">
        <v>3</v>
      </c>
      <c r="F6000">
        <v>2.8536305445500001</v>
      </c>
      <c r="I6000" t="s">
        <v>20</v>
      </c>
      <c r="J6000" t="s">
        <v>2</v>
      </c>
      <c r="K6000">
        <v>0.58877121417199996</v>
      </c>
      <c r="L6000" t="s">
        <v>3</v>
      </c>
      <c r="M6000">
        <v>3.2477076740899999</v>
      </c>
      <c r="P6000" t="s">
        <v>20</v>
      </c>
      <c r="Q6000" t="s">
        <v>2</v>
      </c>
      <c r="R6000">
        <v>0.52362825254000001</v>
      </c>
      <c r="S6000" t="s">
        <v>3</v>
      </c>
      <c r="T6000">
        <v>3.7219079050400001</v>
      </c>
      <c r="W6000" t="s">
        <v>20</v>
      </c>
      <c r="X6000" t="s">
        <v>2</v>
      </c>
      <c r="Y6000">
        <v>0.469414653337</v>
      </c>
      <c r="Z6000" t="s">
        <v>3</v>
      </c>
      <c r="AA6000">
        <v>5.7156680957199999</v>
      </c>
      <c r="AD6000" t="s">
        <v>20</v>
      </c>
      <c r="AE6000" t="s">
        <v>2</v>
      </c>
      <c r="AF6000">
        <v>0.42854882434300001</v>
      </c>
      <c r="AG6000" t="s">
        <v>3</v>
      </c>
      <c r="AH6000">
        <v>6.6017642377000003</v>
      </c>
    </row>
    <row r="6001" spans="2:34">
      <c r="B6001" t="s">
        <v>21</v>
      </c>
      <c r="C6001" t="s">
        <v>2</v>
      </c>
      <c r="D6001">
        <v>0.77685108427000005</v>
      </c>
      <c r="E6001" t="s">
        <v>3</v>
      </c>
      <c r="F6001">
        <v>2.8536363333599999</v>
      </c>
      <c r="I6001" t="s">
        <v>21</v>
      </c>
      <c r="J6001" t="s">
        <v>2</v>
      </c>
      <c r="K6001">
        <v>0.60094038943899997</v>
      </c>
      <c r="L6001" t="s">
        <v>3</v>
      </c>
      <c r="M6001">
        <v>3.24774758575</v>
      </c>
      <c r="P6001" t="s">
        <v>21</v>
      </c>
      <c r="Q6001" t="s">
        <v>2</v>
      </c>
      <c r="R6001">
        <v>0.50881078979700001</v>
      </c>
      <c r="S6001" t="s">
        <v>3</v>
      </c>
      <c r="T6001">
        <v>3.72198244891</v>
      </c>
      <c r="W6001" t="s">
        <v>21</v>
      </c>
      <c r="X6001" t="s">
        <v>2</v>
      </c>
      <c r="Y6001">
        <v>0.45157049801100002</v>
      </c>
      <c r="Z6001" t="s">
        <v>3</v>
      </c>
      <c r="AA6001">
        <v>5.7158146027900001</v>
      </c>
      <c r="AD6001" t="s">
        <v>21</v>
      </c>
      <c r="AE6001" t="s">
        <v>2</v>
      </c>
      <c r="AF6001">
        <v>0.41145914994900001</v>
      </c>
      <c r="AG6001" t="s">
        <v>3</v>
      </c>
      <c r="AH6001">
        <v>6.6019286193499997</v>
      </c>
    </row>
    <row r="6002" spans="2:34">
      <c r="B6002" t="s">
        <v>22</v>
      </c>
      <c r="C6002" t="s">
        <v>2</v>
      </c>
      <c r="D6002">
        <v>0.76467051964199995</v>
      </c>
      <c r="E6002" t="s">
        <v>3</v>
      </c>
      <c r="F6002">
        <v>2.8536431663899999</v>
      </c>
      <c r="I6002" t="s">
        <v>22</v>
      </c>
      <c r="J6002" t="s">
        <v>2</v>
      </c>
      <c r="K6002">
        <v>0.59718335262199995</v>
      </c>
      <c r="L6002" t="s">
        <v>3</v>
      </c>
      <c r="M6002">
        <v>3.2477906788199999</v>
      </c>
      <c r="P6002" t="s">
        <v>22</v>
      </c>
      <c r="Q6002" t="s">
        <v>2</v>
      </c>
      <c r="R6002">
        <v>0.50321631472100004</v>
      </c>
      <c r="S6002" t="s">
        <v>3</v>
      </c>
      <c r="T6002">
        <v>3.72205429514</v>
      </c>
      <c r="W6002" t="s">
        <v>22</v>
      </c>
      <c r="X6002" t="s">
        <v>2</v>
      </c>
      <c r="Y6002">
        <v>0.45836946796400002</v>
      </c>
      <c r="Z6002" t="s">
        <v>3</v>
      </c>
      <c r="AA6002">
        <v>5.7159588110700001</v>
      </c>
      <c r="AD6002" t="s">
        <v>22</v>
      </c>
      <c r="AE6002" t="s">
        <v>2</v>
      </c>
      <c r="AF6002">
        <v>0.41829852682099999</v>
      </c>
      <c r="AG6002" t="s">
        <v>3</v>
      </c>
      <c r="AH6002">
        <v>6.6020804876400003</v>
      </c>
    </row>
    <row r="6003" spans="2:34">
      <c r="B6003" t="s">
        <v>23</v>
      </c>
      <c r="C6003" t="s">
        <v>2</v>
      </c>
      <c r="D6003">
        <v>0.76419093204800004</v>
      </c>
      <c r="E6003" t="s">
        <v>3</v>
      </c>
      <c r="F6003">
        <v>2.8536493368400002</v>
      </c>
      <c r="I6003" t="s">
        <v>23</v>
      </c>
      <c r="J6003" t="s">
        <v>2</v>
      </c>
      <c r="K6003">
        <v>0.586621783668</v>
      </c>
      <c r="L6003" t="s">
        <v>3</v>
      </c>
      <c r="M6003">
        <v>3.2478362115500001</v>
      </c>
      <c r="P6003" t="s">
        <v>23</v>
      </c>
      <c r="Q6003" t="s">
        <v>2</v>
      </c>
      <c r="R6003">
        <v>0.53066693921399999</v>
      </c>
      <c r="S6003" t="s">
        <v>3</v>
      </c>
      <c r="T6003">
        <v>3.72212476798</v>
      </c>
      <c r="W6003" t="s">
        <v>23</v>
      </c>
      <c r="X6003" t="s">
        <v>2</v>
      </c>
      <c r="Y6003">
        <v>0.44040068014200001</v>
      </c>
      <c r="Z6003" t="s">
        <v>3</v>
      </c>
      <c r="AA6003">
        <v>5.7161053732399996</v>
      </c>
      <c r="AD6003" t="s">
        <v>23</v>
      </c>
      <c r="AE6003" t="s">
        <v>2</v>
      </c>
      <c r="AF6003">
        <v>0.39839617152000001</v>
      </c>
      <c r="AG6003" t="s">
        <v>3</v>
      </c>
      <c r="AH6003">
        <v>6.6022382293300002</v>
      </c>
    </row>
    <row r="6004" spans="2:34">
      <c r="B6004" t="s">
        <v>24</v>
      </c>
      <c r="C6004" t="s">
        <v>2</v>
      </c>
      <c r="D6004">
        <v>0.77505007446800001</v>
      </c>
      <c r="E6004" t="s">
        <v>3</v>
      </c>
      <c r="F6004">
        <v>2.8536556560399999</v>
      </c>
      <c r="I6004" t="s">
        <v>24</v>
      </c>
      <c r="J6004" t="s">
        <v>2</v>
      </c>
      <c r="K6004">
        <v>0.59915952214099999</v>
      </c>
      <c r="L6004" t="s">
        <v>3</v>
      </c>
      <c r="M6004">
        <v>3.2478787925999999</v>
      </c>
      <c r="P6004" t="s">
        <v>24</v>
      </c>
      <c r="Q6004" t="s">
        <v>2</v>
      </c>
      <c r="R6004">
        <v>0.51171217134199998</v>
      </c>
      <c r="S6004" t="s">
        <v>3</v>
      </c>
      <c r="T6004">
        <v>3.7221847125899998</v>
      </c>
      <c r="W6004" t="s">
        <v>24</v>
      </c>
      <c r="X6004" t="s">
        <v>2</v>
      </c>
      <c r="Y6004">
        <v>0.44914683840199998</v>
      </c>
      <c r="Z6004" t="s">
        <v>3</v>
      </c>
      <c r="AA6004">
        <v>5.7162470177299998</v>
      </c>
      <c r="AD6004" t="s">
        <v>24</v>
      </c>
      <c r="AE6004" t="s">
        <v>2</v>
      </c>
      <c r="AF6004">
        <v>0.41627320930799999</v>
      </c>
      <c r="AG6004" t="s">
        <v>3</v>
      </c>
      <c r="AH6004">
        <v>6.6024035590899999</v>
      </c>
    </row>
    <row r="6005" spans="2:34">
      <c r="B6005" t="s">
        <v>25</v>
      </c>
      <c r="C6005" t="s">
        <v>2</v>
      </c>
      <c r="D6005">
        <v>0.76270778396899996</v>
      </c>
      <c r="E6005" t="s">
        <v>3</v>
      </c>
      <c r="F6005">
        <v>2.8536615508900001</v>
      </c>
      <c r="I6005" t="s">
        <v>25</v>
      </c>
      <c r="J6005" t="s">
        <v>2</v>
      </c>
      <c r="K6005">
        <v>0.58079412678800002</v>
      </c>
      <c r="L6005" t="s">
        <v>3</v>
      </c>
      <c r="M6005">
        <v>3.24792283248</v>
      </c>
      <c r="P6005" t="s">
        <v>25</v>
      </c>
      <c r="Q6005" t="s">
        <v>2</v>
      </c>
      <c r="R6005">
        <v>0.50430855602699998</v>
      </c>
      <c r="S6005" t="s">
        <v>3</v>
      </c>
      <c r="T6005">
        <v>3.7222602999099998</v>
      </c>
      <c r="W6005" t="s">
        <v>25</v>
      </c>
      <c r="X6005" t="s">
        <v>2</v>
      </c>
      <c r="Y6005">
        <v>0.46155689366199998</v>
      </c>
      <c r="Z6005" t="s">
        <v>3</v>
      </c>
      <c r="AA6005">
        <v>5.7163858062199999</v>
      </c>
      <c r="AD6005" t="s">
        <v>25</v>
      </c>
      <c r="AE6005" t="s">
        <v>2</v>
      </c>
      <c r="AF6005">
        <v>0.416305701177</v>
      </c>
      <c r="AG6005" t="s">
        <v>3</v>
      </c>
      <c r="AH6005">
        <v>6.6025614367400003</v>
      </c>
    </row>
    <row r="6006" spans="2:34">
      <c r="B6006" t="s">
        <v>26</v>
      </c>
      <c r="C6006" t="s">
        <v>2</v>
      </c>
      <c r="D6006">
        <v>0.76472657899800001</v>
      </c>
      <c r="E6006" t="s">
        <v>3</v>
      </c>
      <c r="F6006">
        <v>2.8536676890199999</v>
      </c>
      <c r="I6006" t="s">
        <v>26</v>
      </c>
      <c r="J6006" t="s">
        <v>2</v>
      </c>
      <c r="K6006">
        <v>0.601133347446</v>
      </c>
      <c r="L6006" t="s">
        <v>3</v>
      </c>
      <c r="M6006">
        <v>3.2479636202400002</v>
      </c>
      <c r="P6006" t="s">
        <v>26</v>
      </c>
      <c r="Q6006" t="s">
        <v>2</v>
      </c>
      <c r="R6006">
        <v>0.50837358741600003</v>
      </c>
      <c r="S6006" t="s">
        <v>3</v>
      </c>
      <c r="T6006">
        <v>3.72233117651</v>
      </c>
      <c r="W6006" t="s">
        <v>26</v>
      </c>
      <c r="X6006" t="s">
        <v>2</v>
      </c>
      <c r="Y6006">
        <v>0.44941379398800002</v>
      </c>
      <c r="Z6006" t="s">
        <v>3</v>
      </c>
      <c r="AA6006">
        <v>5.7165355949299999</v>
      </c>
      <c r="AD6006" t="s">
        <v>26</v>
      </c>
      <c r="AE6006" t="s">
        <v>2</v>
      </c>
      <c r="AF6006">
        <v>0.41435657767</v>
      </c>
      <c r="AG6006" t="s">
        <v>3</v>
      </c>
      <c r="AH6006">
        <v>6.6027089508500003</v>
      </c>
    </row>
    <row r="6007" spans="2:34">
      <c r="B6007" t="s">
        <v>27</v>
      </c>
      <c r="C6007" t="s">
        <v>2</v>
      </c>
      <c r="D6007">
        <v>0.78491042634800001</v>
      </c>
      <c r="E6007" t="s">
        <v>3</v>
      </c>
      <c r="F6007">
        <v>2.8536732839100001</v>
      </c>
      <c r="I6007" t="s">
        <v>27</v>
      </c>
      <c r="J6007" t="s">
        <v>2</v>
      </c>
      <c r="K6007">
        <v>0.58332523360999999</v>
      </c>
      <c r="L6007" t="s">
        <v>3</v>
      </c>
      <c r="M6007">
        <v>3.2480077759200001</v>
      </c>
      <c r="P6007" t="s">
        <v>27</v>
      </c>
      <c r="Q6007" t="s">
        <v>2</v>
      </c>
      <c r="R6007">
        <v>0.51279358168</v>
      </c>
      <c r="S6007" t="s">
        <v>3</v>
      </c>
      <c r="T6007">
        <v>3.7223976761399999</v>
      </c>
      <c r="W6007" t="s">
        <v>27</v>
      </c>
      <c r="X6007" t="s">
        <v>2</v>
      </c>
      <c r="Y6007">
        <v>0.47104887628199998</v>
      </c>
      <c r="Z6007" t="s">
        <v>3</v>
      </c>
      <c r="AA6007">
        <v>5.7166738395800003</v>
      </c>
      <c r="AD6007" t="s">
        <v>27</v>
      </c>
      <c r="AE6007" t="s">
        <v>2</v>
      </c>
      <c r="AF6007">
        <v>0.42272263366000001</v>
      </c>
      <c r="AG6007" t="s">
        <v>3</v>
      </c>
      <c r="AH6007">
        <v>6.6028450890399997</v>
      </c>
    </row>
    <row r="6008" spans="2:34">
      <c r="B6008" t="s">
        <v>28</v>
      </c>
      <c r="C6008" t="s">
        <v>2</v>
      </c>
      <c r="D6008">
        <v>0.77354699138000005</v>
      </c>
      <c r="E6008" t="s">
        <v>3</v>
      </c>
      <c r="F6008">
        <v>2.8536793682899999</v>
      </c>
      <c r="I6008" t="s">
        <v>28</v>
      </c>
      <c r="J6008" t="s">
        <v>2</v>
      </c>
      <c r="K6008">
        <v>0.58969488027700001</v>
      </c>
      <c r="L6008" t="s">
        <v>3</v>
      </c>
      <c r="M6008">
        <v>3.2480542906699998</v>
      </c>
      <c r="P6008" t="s">
        <v>28</v>
      </c>
      <c r="Q6008" t="s">
        <v>2</v>
      </c>
      <c r="R6008">
        <v>0.49785581142399998</v>
      </c>
      <c r="S6008" t="s">
        <v>3</v>
      </c>
      <c r="T6008">
        <v>3.7224732773000002</v>
      </c>
      <c r="W6008" t="s">
        <v>28</v>
      </c>
      <c r="X6008" t="s">
        <v>2</v>
      </c>
      <c r="Y6008">
        <v>0.45191419678200001</v>
      </c>
      <c r="Z6008" t="s">
        <v>3</v>
      </c>
      <c r="AA6008">
        <v>5.7168207352499998</v>
      </c>
      <c r="AD6008" t="s">
        <v>28</v>
      </c>
      <c r="AE6008" t="s">
        <v>2</v>
      </c>
      <c r="AF6008">
        <v>0.43414303532999998</v>
      </c>
      <c r="AG6008" t="s">
        <v>3</v>
      </c>
      <c r="AH6008">
        <v>6.60300385621</v>
      </c>
    </row>
    <row r="6009" spans="2:34">
      <c r="B6009" t="s">
        <v>29</v>
      </c>
      <c r="C6009" t="s">
        <v>2</v>
      </c>
      <c r="D6009">
        <v>0.76154877193100001</v>
      </c>
      <c r="E6009" t="s">
        <v>3</v>
      </c>
      <c r="F6009">
        <v>2.8536857557599999</v>
      </c>
      <c r="I6009" t="s">
        <v>29</v>
      </c>
      <c r="J6009" t="s">
        <v>2</v>
      </c>
      <c r="K6009">
        <v>0.61525038229999995</v>
      </c>
      <c r="L6009" t="s">
        <v>3</v>
      </c>
      <c r="M6009">
        <v>3.2480960721800001</v>
      </c>
      <c r="P6009" t="s">
        <v>29</v>
      </c>
      <c r="Q6009" t="s">
        <v>2</v>
      </c>
      <c r="R6009">
        <v>0.50731768690699997</v>
      </c>
      <c r="S6009" t="s">
        <v>3</v>
      </c>
      <c r="T6009">
        <v>3.7225469428200002</v>
      </c>
      <c r="W6009" t="s">
        <v>29</v>
      </c>
      <c r="X6009" t="s">
        <v>2</v>
      </c>
      <c r="Y6009">
        <v>0.45583947993899998</v>
      </c>
      <c r="Z6009" t="s">
        <v>3</v>
      </c>
      <c r="AA6009">
        <v>5.7169660654400003</v>
      </c>
      <c r="AD6009" t="s">
        <v>29</v>
      </c>
      <c r="AE6009" t="s">
        <v>2</v>
      </c>
      <c r="AF6009">
        <v>0.42893480408000001</v>
      </c>
      <c r="AG6009" t="s">
        <v>3</v>
      </c>
      <c r="AH6009">
        <v>6.6031548739700003</v>
      </c>
    </row>
    <row r="6010" spans="2:34">
      <c r="B6010" t="s">
        <v>30</v>
      </c>
      <c r="C6010" t="s">
        <v>2</v>
      </c>
      <c r="D6010">
        <v>0.76552871076100004</v>
      </c>
      <c r="E6010" t="s">
        <v>3</v>
      </c>
      <c r="F6010">
        <v>2.85369187475</v>
      </c>
      <c r="I6010" t="s">
        <v>30</v>
      </c>
      <c r="J6010" t="s">
        <v>2</v>
      </c>
      <c r="K6010">
        <v>0.575009871753</v>
      </c>
      <c r="L6010" t="s">
        <v>3</v>
      </c>
      <c r="M6010">
        <v>3.24814190265</v>
      </c>
      <c r="P6010" t="s">
        <v>30</v>
      </c>
      <c r="Q6010" t="s">
        <v>2</v>
      </c>
      <c r="R6010">
        <v>0.51256471190999997</v>
      </c>
      <c r="S6010" t="s">
        <v>3</v>
      </c>
      <c r="T6010">
        <v>3.7226174787400002</v>
      </c>
      <c r="W6010" t="s">
        <v>30</v>
      </c>
      <c r="X6010" t="s">
        <v>2</v>
      </c>
      <c r="Y6010">
        <v>0.45098560804799998</v>
      </c>
      <c r="Z6010" t="s">
        <v>3</v>
      </c>
      <c r="AA6010">
        <v>5.7171155174599999</v>
      </c>
      <c r="AD6010" t="s">
        <v>30</v>
      </c>
      <c r="AE6010" t="s">
        <v>2</v>
      </c>
      <c r="AF6010">
        <v>0.40067479884000001</v>
      </c>
      <c r="AG6010" t="s">
        <v>3</v>
      </c>
      <c r="AH6010">
        <v>6.6033265000099997</v>
      </c>
    </row>
    <row r="6011" spans="2:34">
      <c r="B6011" t="s">
        <v>31</v>
      </c>
      <c r="C6011" t="s">
        <v>2</v>
      </c>
      <c r="D6011">
        <v>0.76252151077800001</v>
      </c>
      <c r="E6011" t="s">
        <v>3</v>
      </c>
      <c r="F6011">
        <v>2.8536983067600001</v>
      </c>
      <c r="I6011" t="s">
        <v>31</v>
      </c>
      <c r="J6011" t="s">
        <v>2</v>
      </c>
      <c r="K6011">
        <v>0.60784735421900005</v>
      </c>
      <c r="L6011" t="s">
        <v>3</v>
      </c>
      <c r="M6011">
        <v>3.24818532341</v>
      </c>
      <c r="P6011" t="s">
        <v>31</v>
      </c>
      <c r="Q6011" t="s">
        <v>2</v>
      </c>
      <c r="R6011">
        <v>0.49218822414399999</v>
      </c>
      <c r="S6011" t="s">
        <v>3</v>
      </c>
      <c r="T6011">
        <v>3.72269585479</v>
      </c>
      <c r="W6011" t="s">
        <v>31</v>
      </c>
      <c r="X6011" t="s">
        <v>2</v>
      </c>
      <c r="Y6011">
        <v>0.44261230188599998</v>
      </c>
      <c r="Z6011" t="s">
        <v>3</v>
      </c>
      <c r="AA6011">
        <v>5.7172681707399997</v>
      </c>
      <c r="AD6011" t="s">
        <v>31</v>
      </c>
      <c r="AE6011" t="s">
        <v>2</v>
      </c>
      <c r="AF6011">
        <v>0.41524909438099999</v>
      </c>
      <c r="AG6011" t="s">
        <v>3</v>
      </c>
      <c r="AH6011">
        <v>6.60348076991</v>
      </c>
    </row>
    <row r="6012" spans="2:34">
      <c r="B6012" t="s">
        <v>32</v>
      </c>
      <c r="C6012" t="s">
        <v>2</v>
      </c>
      <c r="D6012">
        <v>0.76598698361399997</v>
      </c>
      <c r="E6012" t="s">
        <v>3</v>
      </c>
      <c r="F6012">
        <v>2.8537042502699999</v>
      </c>
      <c r="I6012" t="s">
        <v>32</v>
      </c>
      <c r="J6012" t="s">
        <v>2</v>
      </c>
      <c r="K6012">
        <v>0.59057024371199995</v>
      </c>
      <c r="L6012" t="s">
        <v>3</v>
      </c>
      <c r="M6012">
        <v>3.24823158971</v>
      </c>
      <c r="P6012" t="s">
        <v>32</v>
      </c>
      <c r="Q6012" t="s">
        <v>2</v>
      </c>
      <c r="R6012">
        <v>0.49216763314899997</v>
      </c>
      <c r="S6012" t="s">
        <v>3</v>
      </c>
      <c r="T6012">
        <v>3.7227727770999999</v>
      </c>
      <c r="W6012" t="s">
        <v>32</v>
      </c>
      <c r="X6012" t="s">
        <v>2</v>
      </c>
      <c r="Y6012">
        <v>0.44557279711100001</v>
      </c>
      <c r="Z6012" t="s">
        <v>3</v>
      </c>
      <c r="AA6012">
        <v>5.7174267202099998</v>
      </c>
      <c r="AD6012" t="s">
        <v>32</v>
      </c>
      <c r="AE6012" t="s">
        <v>2</v>
      </c>
      <c r="AF6012">
        <v>0.423419342596</v>
      </c>
      <c r="AG6012" t="s">
        <v>3</v>
      </c>
      <c r="AH6012">
        <v>6.6036389039800003</v>
      </c>
    </row>
    <row r="6013" spans="2:34">
      <c r="B6013" t="s">
        <v>33</v>
      </c>
      <c r="C6013" t="s">
        <v>2</v>
      </c>
      <c r="D6013">
        <v>0.76840033058000001</v>
      </c>
      <c r="E6013" t="s">
        <v>3</v>
      </c>
      <c r="F6013">
        <v>2.8537105070200002</v>
      </c>
      <c r="I6013" t="s">
        <v>33</v>
      </c>
      <c r="J6013" t="s">
        <v>2</v>
      </c>
      <c r="K6013">
        <v>0.58862743674899998</v>
      </c>
      <c r="L6013" t="s">
        <v>3</v>
      </c>
      <c r="M6013">
        <v>3.2482788539</v>
      </c>
      <c r="P6013" t="s">
        <v>33</v>
      </c>
      <c r="Q6013" t="s">
        <v>2</v>
      </c>
      <c r="R6013">
        <v>0.48906543580599998</v>
      </c>
      <c r="S6013" t="s">
        <v>3</v>
      </c>
      <c r="T6013">
        <v>3.7228534714000001</v>
      </c>
      <c r="W6013" t="s">
        <v>33</v>
      </c>
      <c r="X6013" t="s">
        <v>2</v>
      </c>
      <c r="Y6013">
        <v>0.45172608158700001</v>
      </c>
      <c r="Z6013" t="s">
        <v>3</v>
      </c>
      <c r="AA6013">
        <v>5.7175751630300002</v>
      </c>
      <c r="AD6013" t="s">
        <v>33</v>
      </c>
      <c r="AE6013" t="s">
        <v>2</v>
      </c>
      <c r="AF6013">
        <v>0.43569507440799998</v>
      </c>
      <c r="AG6013" t="s">
        <v>3</v>
      </c>
      <c r="AH6013">
        <v>6.6037939138199997</v>
      </c>
    </row>
    <row r="6014" spans="2:34">
      <c r="B6014" t="s">
        <v>34</v>
      </c>
      <c r="C6014" t="s">
        <v>2</v>
      </c>
      <c r="D6014">
        <v>0.76894120030900004</v>
      </c>
      <c r="E6014" t="s">
        <v>3</v>
      </c>
      <c r="F6014">
        <v>2.8537167800500001</v>
      </c>
      <c r="I6014" t="s">
        <v>34</v>
      </c>
      <c r="J6014" t="s">
        <v>2</v>
      </c>
      <c r="K6014">
        <v>0.60904315157599997</v>
      </c>
      <c r="L6014" t="s">
        <v>3</v>
      </c>
      <c r="M6014">
        <v>3.2483186267700002</v>
      </c>
      <c r="P6014" t="s">
        <v>34</v>
      </c>
      <c r="Q6014" t="s">
        <v>2</v>
      </c>
      <c r="R6014">
        <v>0.51309421372999997</v>
      </c>
      <c r="S6014" t="s">
        <v>3</v>
      </c>
      <c r="T6014">
        <v>3.7229279792000001</v>
      </c>
      <c r="W6014" t="s">
        <v>34</v>
      </c>
      <c r="X6014" t="s">
        <v>2</v>
      </c>
      <c r="Y6014">
        <v>0.46209526634800002</v>
      </c>
      <c r="Z6014" t="s">
        <v>3</v>
      </c>
      <c r="AA6014">
        <v>5.7177304770799999</v>
      </c>
      <c r="AD6014" t="s">
        <v>34</v>
      </c>
      <c r="AE6014" t="s">
        <v>2</v>
      </c>
      <c r="AF6014">
        <v>0.38544628130399999</v>
      </c>
      <c r="AG6014" t="s">
        <v>3</v>
      </c>
      <c r="AH6014">
        <v>6.6039535208100002</v>
      </c>
    </row>
    <row r="6015" spans="2:34">
      <c r="B6015" t="s">
        <v>35</v>
      </c>
      <c r="C6015" t="s">
        <v>2</v>
      </c>
      <c r="D6015">
        <v>0.77345022356199999</v>
      </c>
      <c r="E6015" t="s">
        <v>3</v>
      </c>
      <c r="F6015">
        <v>2.8537227605100002</v>
      </c>
      <c r="I6015" t="s">
        <v>35</v>
      </c>
      <c r="J6015" t="s">
        <v>2</v>
      </c>
      <c r="K6015">
        <v>0.59171824723199995</v>
      </c>
      <c r="L6015" t="s">
        <v>3</v>
      </c>
      <c r="M6015">
        <v>3.2483647811399998</v>
      </c>
      <c r="P6015" t="s">
        <v>35</v>
      </c>
      <c r="Q6015" t="s">
        <v>2</v>
      </c>
      <c r="R6015">
        <v>0.50311531681800004</v>
      </c>
      <c r="S6015" t="s">
        <v>3</v>
      </c>
      <c r="T6015">
        <v>3.72300391434</v>
      </c>
      <c r="W6015" t="s">
        <v>35</v>
      </c>
      <c r="X6015" t="s">
        <v>2</v>
      </c>
      <c r="Y6015">
        <v>0.437196434518</v>
      </c>
      <c r="Z6015" t="s">
        <v>3</v>
      </c>
      <c r="AA6015">
        <v>5.7178833116999996</v>
      </c>
      <c r="AD6015" t="s">
        <v>35</v>
      </c>
      <c r="AE6015" t="s">
        <v>2</v>
      </c>
      <c r="AF6015">
        <v>0.40079096488400001</v>
      </c>
      <c r="AG6015" t="s">
        <v>3</v>
      </c>
      <c r="AH6015">
        <v>6.6041115251500004</v>
      </c>
    </row>
    <row r="6016" spans="2:34">
      <c r="B6016" t="s">
        <v>36</v>
      </c>
      <c r="C6016" t="s">
        <v>2</v>
      </c>
      <c r="D6016">
        <v>0.76820244822399997</v>
      </c>
      <c r="E6016" t="s">
        <v>3</v>
      </c>
      <c r="F6016">
        <v>2.8537290207699999</v>
      </c>
      <c r="I6016" t="s">
        <v>36</v>
      </c>
      <c r="J6016" t="s">
        <v>2</v>
      </c>
      <c r="K6016">
        <v>0.59035487977900003</v>
      </c>
      <c r="L6016" t="s">
        <v>3</v>
      </c>
      <c r="M6016">
        <v>3.2484121287000001</v>
      </c>
      <c r="P6016" t="s">
        <v>36</v>
      </c>
      <c r="Q6016" t="s">
        <v>2</v>
      </c>
      <c r="R6016">
        <v>0.50880520355100001</v>
      </c>
      <c r="S6016" t="s">
        <v>3</v>
      </c>
      <c r="T6016">
        <v>3.7230834116899998</v>
      </c>
      <c r="W6016" t="s">
        <v>36</v>
      </c>
      <c r="X6016" t="s">
        <v>2</v>
      </c>
      <c r="Y6016">
        <v>0.46594028220799999</v>
      </c>
      <c r="Z6016" t="s">
        <v>3</v>
      </c>
      <c r="AA6016">
        <v>5.7180201591499999</v>
      </c>
      <c r="AD6016" t="s">
        <v>36</v>
      </c>
      <c r="AE6016" t="s">
        <v>2</v>
      </c>
      <c r="AF6016">
        <v>0.41608373710800001</v>
      </c>
      <c r="AG6016" t="s">
        <v>3</v>
      </c>
      <c r="AH6016">
        <v>6.6042582087200001</v>
      </c>
    </row>
    <row r="6017" spans="2:34">
      <c r="B6017" t="s">
        <v>37</v>
      </c>
      <c r="C6017" t="s">
        <v>2</v>
      </c>
      <c r="D6017">
        <v>0.76565004314399998</v>
      </c>
      <c r="E6017" t="s">
        <v>3</v>
      </c>
      <c r="F6017">
        <v>2.8537353649999999</v>
      </c>
      <c r="I6017" t="s">
        <v>37</v>
      </c>
      <c r="J6017" t="s">
        <v>2</v>
      </c>
      <c r="K6017">
        <v>0.62372843894700003</v>
      </c>
      <c r="L6017" t="s">
        <v>3</v>
      </c>
      <c r="M6017">
        <v>3.24844986025</v>
      </c>
      <c r="P6017" t="s">
        <v>37</v>
      </c>
      <c r="Q6017" t="s">
        <v>2</v>
      </c>
      <c r="R6017">
        <v>0.52020476262299997</v>
      </c>
      <c r="S6017" t="s">
        <v>3</v>
      </c>
      <c r="T6017">
        <v>3.7231521435400001</v>
      </c>
      <c r="W6017" t="s">
        <v>37</v>
      </c>
      <c r="X6017" t="s">
        <v>2</v>
      </c>
      <c r="Y6017">
        <v>0.46043604605999999</v>
      </c>
      <c r="Z6017" t="s">
        <v>3</v>
      </c>
      <c r="AA6017">
        <v>5.7181671033299999</v>
      </c>
      <c r="AD6017" t="s">
        <v>37</v>
      </c>
      <c r="AE6017" t="s">
        <v>2</v>
      </c>
      <c r="AF6017">
        <v>0.39980127745900002</v>
      </c>
      <c r="AG6017" t="s">
        <v>3</v>
      </c>
      <c r="AH6017">
        <v>6.6044053898200001</v>
      </c>
    </row>
    <row r="6018" spans="2:34">
      <c r="B6018" t="s">
        <v>38</v>
      </c>
      <c r="C6018" t="s">
        <v>2</v>
      </c>
      <c r="D6018">
        <v>0.77877150939299999</v>
      </c>
      <c r="E6018" t="s">
        <v>3</v>
      </c>
      <c r="F6018">
        <v>2.8537414053800001</v>
      </c>
      <c r="I6018" t="s">
        <v>38</v>
      </c>
      <c r="J6018" t="s">
        <v>2</v>
      </c>
      <c r="K6018">
        <v>0.59911768004800003</v>
      </c>
      <c r="L6018" t="s">
        <v>3</v>
      </c>
      <c r="M6018">
        <v>3.2484908185500001</v>
      </c>
      <c r="P6018" t="s">
        <v>38</v>
      </c>
      <c r="Q6018" t="s">
        <v>2</v>
      </c>
      <c r="R6018">
        <v>0.51179856668000001</v>
      </c>
      <c r="S6018" t="s">
        <v>3</v>
      </c>
      <c r="T6018">
        <v>3.7232303308999999</v>
      </c>
      <c r="W6018" t="s">
        <v>38</v>
      </c>
      <c r="X6018" t="s">
        <v>2</v>
      </c>
      <c r="Y6018">
        <v>0.46013218340000001</v>
      </c>
      <c r="Z6018" t="s">
        <v>3</v>
      </c>
      <c r="AA6018">
        <v>5.7183253008300001</v>
      </c>
      <c r="AD6018" t="s">
        <v>38</v>
      </c>
      <c r="AE6018" t="s">
        <v>2</v>
      </c>
      <c r="AF6018">
        <v>0.44012277501500002</v>
      </c>
      <c r="AG6018" t="s">
        <v>3</v>
      </c>
      <c r="AH6018">
        <v>6.6045613445900004</v>
      </c>
    </row>
    <row r="6019" spans="2:34">
      <c r="B6019" t="s">
        <v>39</v>
      </c>
      <c r="C6019" t="s">
        <v>2</v>
      </c>
      <c r="D6019">
        <v>0.77528504701699996</v>
      </c>
      <c r="E6019" t="s">
        <v>3</v>
      </c>
      <c r="F6019">
        <v>2.8537476584400001</v>
      </c>
      <c r="I6019" t="s">
        <v>39</v>
      </c>
      <c r="J6019" t="s">
        <v>2</v>
      </c>
      <c r="K6019">
        <v>0.59327065051200001</v>
      </c>
      <c r="L6019" t="s">
        <v>3</v>
      </c>
      <c r="M6019">
        <v>3.2485340213199998</v>
      </c>
      <c r="P6019" t="s">
        <v>39</v>
      </c>
      <c r="Q6019" t="s">
        <v>2</v>
      </c>
      <c r="R6019">
        <v>0.51568297140899999</v>
      </c>
      <c r="S6019" t="s">
        <v>3</v>
      </c>
      <c r="T6019">
        <v>3.7233012652999999</v>
      </c>
      <c r="W6019" t="s">
        <v>39</v>
      </c>
      <c r="X6019" t="s">
        <v>2</v>
      </c>
      <c r="Y6019">
        <v>0.450737046172</v>
      </c>
      <c r="Z6019" t="s">
        <v>3</v>
      </c>
      <c r="AA6019">
        <v>5.7184850162199998</v>
      </c>
      <c r="AD6019" t="s">
        <v>39</v>
      </c>
      <c r="AE6019" t="s">
        <v>2</v>
      </c>
      <c r="AF6019">
        <v>0.39601016786900001</v>
      </c>
      <c r="AG6019" t="s">
        <v>3</v>
      </c>
      <c r="AH6019">
        <v>6.6047123650900001</v>
      </c>
    </row>
    <row r="6020" spans="2:34">
      <c r="B6020" t="s">
        <v>40</v>
      </c>
      <c r="C6020" t="s">
        <v>2</v>
      </c>
      <c r="D6020">
        <v>0.75838317375700004</v>
      </c>
      <c r="E6020" t="s">
        <v>3</v>
      </c>
      <c r="F6020">
        <v>2.85375484338</v>
      </c>
      <c r="I6020" t="s">
        <v>40</v>
      </c>
      <c r="J6020" t="s">
        <v>2</v>
      </c>
      <c r="K6020">
        <v>0.58836164659900003</v>
      </c>
      <c r="L6020" t="s">
        <v>3</v>
      </c>
      <c r="M6020">
        <v>3.2485746397400002</v>
      </c>
      <c r="P6020" t="s">
        <v>40</v>
      </c>
      <c r="Q6020" t="s">
        <v>2</v>
      </c>
      <c r="R6020">
        <v>0.50437512618900004</v>
      </c>
      <c r="S6020" t="s">
        <v>3</v>
      </c>
      <c r="T6020">
        <v>3.7233700574499999</v>
      </c>
      <c r="W6020" t="s">
        <v>40</v>
      </c>
      <c r="X6020" t="s">
        <v>2</v>
      </c>
      <c r="Y6020">
        <v>0.44757615728900002</v>
      </c>
      <c r="Z6020" t="s">
        <v>3</v>
      </c>
      <c r="AA6020">
        <v>5.7186291777199996</v>
      </c>
      <c r="AD6020" t="s">
        <v>40</v>
      </c>
      <c r="AE6020" t="s">
        <v>2</v>
      </c>
      <c r="AF6020">
        <v>0.40758622802099997</v>
      </c>
      <c r="AG6020" t="s">
        <v>3</v>
      </c>
      <c r="AH6020">
        <v>6.6048812889599997</v>
      </c>
    </row>
    <row r="6021" spans="2:34">
      <c r="B6021" t="s">
        <v>41</v>
      </c>
      <c r="C6021" t="s">
        <v>2</v>
      </c>
      <c r="D6021">
        <v>0.77372608178900004</v>
      </c>
      <c r="E6021" t="s">
        <v>3</v>
      </c>
      <c r="F6021">
        <v>2.8537610399700002</v>
      </c>
      <c r="I6021" t="s">
        <v>41</v>
      </c>
      <c r="J6021" t="s">
        <v>2</v>
      </c>
      <c r="K6021">
        <v>0.61029169361500002</v>
      </c>
      <c r="L6021" t="s">
        <v>3</v>
      </c>
      <c r="M6021">
        <v>3.2486140961999999</v>
      </c>
      <c r="P6021" t="s">
        <v>41</v>
      </c>
      <c r="Q6021" t="s">
        <v>2</v>
      </c>
      <c r="R6021">
        <v>0.49867250745000002</v>
      </c>
      <c r="S6021" t="s">
        <v>3</v>
      </c>
      <c r="T6021">
        <v>3.7234499423799998</v>
      </c>
      <c r="W6021" t="s">
        <v>41</v>
      </c>
      <c r="X6021" t="s">
        <v>2</v>
      </c>
      <c r="Y6021">
        <v>0.45631045445700003</v>
      </c>
      <c r="Z6021" t="s">
        <v>3</v>
      </c>
      <c r="AA6021">
        <v>5.7187923391900002</v>
      </c>
      <c r="AD6021" t="s">
        <v>41</v>
      </c>
      <c r="AE6021" t="s">
        <v>2</v>
      </c>
      <c r="AF6021">
        <v>0.42143444632499999</v>
      </c>
      <c r="AG6021" t="s">
        <v>3</v>
      </c>
      <c r="AH6021">
        <v>6.6050331157100004</v>
      </c>
    </row>
    <row r="6022" spans="2:34">
      <c r="B6022" t="s">
        <v>42</v>
      </c>
      <c r="C6022" t="s">
        <v>2</v>
      </c>
      <c r="D6022">
        <v>0.76335644552299997</v>
      </c>
      <c r="E6022" t="s">
        <v>3</v>
      </c>
      <c r="F6022">
        <v>2.85376706022</v>
      </c>
      <c r="I6022" t="s">
        <v>42</v>
      </c>
      <c r="J6022" t="s">
        <v>2</v>
      </c>
      <c r="K6022">
        <v>0.58980028869800005</v>
      </c>
      <c r="L6022" t="s">
        <v>3</v>
      </c>
      <c r="M6022">
        <v>3.2486558059999999</v>
      </c>
      <c r="P6022" t="s">
        <v>42</v>
      </c>
      <c r="Q6022" t="s">
        <v>2</v>
      </c>
      <c r="R6022">
        <v>0.51215928459899995</v>
      </c>
      <c r="S6022" t="s">
        <v>3</v>
      </c>
      <c r="T6022">
        <v>3.7235238345899999</v>
      </c>
      <c r="W6022" t="s">
        <v>42</v>
      </c>
      <c r="X6022" t="s">
        <v>2</v>
      </c>
      <c r="Y6022">
        <v>0.47390155528099998</v>
      </c>
      <c r="Z6022" t="s">
        <v>3</v>
      </c>
      <c r="AA6022">
        <v>5.7189323355099999</v>
      </c>
      <c r="AD6022" t="s">
        <v>42</v>
      </c>
      <c r="AE6022" t="s">
        <v>2</v>
      </c>
      <c r="AF6022">
        <v>0.38691357557299999</v>
      </c>
      <c r="AG6022" t="s">
        <v>3</v>
      </c>
      <c r="AH6022">
        <v>6.6052000615199997</v>
      </c>
    </row>
    <row r="6023" spans="2:34">
      <c r="B6023" t="s">
        <v>43</v>
      </c>
      <c r="C6023" t="s">
        <v>2</v>
      </c>
      <c r="D6023">
        <v>0.77550318948399999</v>
      </c>
      <c r="E6023" t="s">
        <v>3</v>
      </c>
      <c r="F6023">
        <v>2.85377304437</v>
      </c>
      <c r="I6023" t="s">
        <v>43</v>
      </c>
      <c r="J6023" t="s">
        <v>2</v>
      </c>
      <c r="K6023">
        <v>0.58745278119900002</v>
      </c>
      <c r="L6023" t="s">
        <v>3</v>
      </c>
      <c r="M6023">
        <v>3.2486985176299998</v>
      </c>
      <c r="P6023" t="s">
        <v>43</v>
      </c>
      <c r="Q6023" t="s">
        <v>2</v>
      </c>
      <c r="R6023">
        <v>0.526196483376</v>
      </c>
      <c r="S6023" t="s">
        <v>3</v>
      </c>
      <c r="T6023">
        <v>3.7235901633799999</v>
      </c>
      <c r="W6023" t="s">
        <v>43</v>
      </c>
      <c r="X6023" t="s">
        <v>2</v>
      </c>
      <c r="Y6023">
        <v>0.43362842523200001</v>
      </c>
      <c r="Z6023" t="s">
        <v>3</v>
      </c>
      <c r="AA6023">
        <v>5.7190834912600002</v>
      </c>
      <c r="AD6023" t="s">
        <v>43</v>
      </c>
      <c r="AE6023" t="s">
        <v>2</v>
      </c>
      <c r="AF6023">
        <v>0.43676050760700003</v>
      </c>
      <c r="AG6023" t="s">
        <v>3</v>
      </c>
      <c r="AH6023">
        <v>6.6053473707299997</v>
      </c>
    </row>
    <row r="6024" spans="2:34">
      <c r="B6024" t="s">
        <v>44</v>
      </c>
      <c r="C6024" t="s">
        <v>2</v>
      </c>
      <c r="D6024">
        <v>0.77835251445200004</v>
      </c>
      <c r="E6024" t="s">
        <v>3</v>
      </c>
      <c r="F6024">
        <v>2.8537785200900001</v>
      </c>
      <c r="I6024" t="s">
        <v>44</v>
      </c>
      <c r="J6024" t="s">
        <v>2</v>
      </c>
      <c r="K6024">
        <v>0.60295859367899995</v>
      </c>
      <c r="L6024" t="s">
        <v>3</v>
      </c>
      <c r="M6024">
        <v>3.2487388451800001</v>
      </c>
      <c r="P6024" t="s">
        <v>44</v>
      </c>
      <c r="Q6024" t="s">
        <v>2</v>
      </c>
      <c r="R6024">
        <v>0.49985584515600001</v>
      </c>
      <c r="S6024" t="s">
        <v>3</v>
      </c>
      <c r="T6024">
        <v>3.7236630538300002</v>
      </c>
      <c r="W6024" t="s">
        <v>44</v>
      </c>
      <c r="X6024" t="s">
        <v>2</v>
      </c>
      <c r="Y6024">
        <v>0.44717937144100001</v>
      </c>
      <c r="Z6024" t="s">
        <v>3</v>
      </c>
      <c r="AA6024">
        <v>5.7192323887600001</v>
      </c>
      <c r="AD6024" t="s">
        <v>44</v>
      </c>
      <c r="AE6024" t="s">
        <v>2</v>
      </c>
      <c r="AF6024">
        <v>0.380881155774</v>
      </c>
      <c r="AG6024" t="s">
        <v>3</v>
      </c>
      <c r="AH6024">
        <v>6.6055043178200004</v>
      </c>
    </row>
    <row r="6025" spans="2:34">
      <c r="B6025" t="s">
        <v>45</v>
      </c>
      <c r="C6025" t="s">
        <v>2</v>
      </c>
      <c r="D6025">
        <v>0.76276079655700002</v>
      </c>
      <c r="E6025" t="s">
        <v>3</v>
      </c>
      <c r="F6025">
        <v>2.8537843790699999</v>
      </c>
      <c r="I6025" t="s">
        <v>45</v>
      </c>
      <c r="J6025" t="s">
        <v>2</v>
      </c>
      <c r="K6025">
        <v>0.58102367206500005</v>
      </c>
      <c r="L6025" t="s">
        <v>3</v>
      </c>
      <c r="M6025">
        <v>3.2487777526800001</v>
      </c>
      <c r="P6025" t="s">
        <v>45</v>
      </c>
      <c r="Q6025" t="s">
        <v>2</v>
      </c>
      <c r="R6025">
        <v>0.50798075739899995</v>
      </c>
      <c r="S6025" t="s">
        <v>3</v>
      </c>
      <c r="T6025">
        <v>3.7237399676699998</v>
      </c>
      <c r="W6025" t="s">
        <v>45</v>
      </c>
      <c r="X6025" t="s">
        <v>2</v>
      </c>
      <c r="Y6025">
        <v>0.440970930383</v>
      </c>
      <c r="Z6025" t="s">
        <v>3</v>
      </c>
      <c r="AA6025">
        <v>5.71939143127</v>
      </c>
      <c r="AD6025" t="s">
        <v>45</v>
      </c>
      <c r="AE6025" t="s">
        <v>2</v>
      </c>
      <c r="AF6025">
        <v>0.41442716445099997</v>
      </c>
      <c r="AG6025" t="s">
        <v>3</v>
      </c>
      <c r="AH6025">
        <v>6.6056600865500004</v>
      </c>
    </row>
    <row r="6026" spans="2:34">
      <c r="B6026" t="s">
        <v>46</v>
      </c>
      <c r="C6026" t="s">
        <v>2</v>
      </c>
      <c r="D6026">
        <v>0.76845297380900002</v>
      </c>
      <c r="E6026" t="s">
        <v>3</v>
      </c>
      <c r="F6026">
        <v>2.8537907964100002</v>
      </c>
      <c r="I6026" t="s">
        <v>46</v>
      </c>
      <c r="J6026" t="s">
        <v>2</v>
      </c>
      <c r="K6026">
        <v>0.59789420005500005</v>
      </c>
      <c r="L6026" t="s">
        <v>3</v>
      </c>
      <c r="M6026">
        <v>3.2488196775899998</v>
      </c>
      <c r="P6026" t="s">
        <v>46</v>
      </c>
      <c r="Q6026" t="s">
        <v>2</v>
      </c>
      <c r="R6026">
        <v>0.51680917459999998</v>
      </c>
      <c r="S6026" t="s">
        <v>3</v>
      </c>
      <c r="T6026">
        <v>3.7238144175499999</v>
      </c>
      <c r="W6026" t="s">
        <v>46</v>
      </c>
      <c r="X6026" t="s">
        <v>2</v>
      </c>
      <c r="Y6026">
        <v>0.44191562878500001</v>
      </c>
      <c r="Z6026" t="s">
        <v>3</v>
      </c>
      <c r="AA6026">
        <v>5.7195495021299996</v>
      </c>
      <c r="AD6026" t="s">
        <v>46</v>
      </c>
      <c r="AE6026" t="s">
        <v>2</v>
      </c>
      <c r="AF6026">
        <v>0.429153040609</v>
      </c>
      <c r="AG6026" t="s">
        <v>3</v>
      </c>
      <c r="AH6026">
        <v>6.6058098436900003</v>
      </c>
    </row>
    <row r="6027" spans="2:34">
      <c r="B6027" t="s">
        <v>47</v>
      </c>
      <c r="C6027" t="s">
        <v>2</v>
      </c>
      <c r="D6027">
        <v>0.76514844295100004</v>
      </c>
      <c r="E6027" t="s">
        <v>3</v>
      </c>
      <c r="F6027">
        <v>2.85379748082</v>
      </c>
      <c r="I6027" t="s">
        <v>47</v>
      </c>
      <c r="J6027" t="s">
        <v>2</v>
      </c>
      <c r="K6027">
        <v>0.59761082876299998</v>
      </c>
      <c r="L6027" t="s">
        <v>3</v>
      </c>
      <c r="M6027">
        <v>3.2488621211000002</v>
      </c>
      <c r="P6027" t="s">
        <v>47</v>
      </c>
      <c r="Q6027" t="s">
        <v>2</v>
      </c>
      <c r="R6027">
        <v>0.50587970370000002</v>
      </c>
      <c r="S6027" t="s">
        <v>3</v>
      </c>
      <c r="T6027">
        <v>3.7238865283</v>
      </c>
      <c r="W6027" t="s">
        <v>47</v>
      </c>
      <c r="X6027" t="s">
        <v>2</v>
      </c>
      <c r="Y6027">
        <v>0.46853090126300001</v>
      </c>
      <c r="Z6027" t="s">
        <v>3</v>
      </c>
      <c r="AA6027">
        <v>5.7196971027699997</v>
      </c>
      <c r="AD6027" t="s">
        <v>47</v>
      </c>
      <c r="AE6027" t="s">
        <v>2</v>
      </c>
      <c r="AF6027">
        <v>0.41329033980399998</v>
      </c>
      <c r="AG6027" t="s">
        <v>3</v>
      </c>
      <c r="AH6027">
        <v>6.6059680423099998</v>
      </c>
    </row>
    <row r="6028" spans="2:34">
      <c r="B6028" t="s">
        <v>48</v>
      </c>
      <c r="C6028" t="s">
        <v>2</v>
      </c>
      <c r="D6028">
        <v>0.76789974901000002</v>
      </c>
      <c r="E6028" t="s">
        <v>3</v>
      </c>
      <c r="F6028">
        <v>2.8538041088799999</v>
      </c>
      <c r="I6028" t="s">
        <v>48</v>
      </c>
      <c r="J6028" t="s">
        <v>2</v>
      </c>
      <c r="K6028">
        <v>0.59455566387600001</v>
      </c>
      <c r="L6028" t="s">
        <v>3</v>
      </c>
      <c r="M6028">
        <v>3.24890318403</v>
      </c>
      <c r="P6028" t="s">
        <v>48</v>
      </c>
      <c r="Q6028" t="s">
        <v>2</v>
      </c>
      <c r="R6028">
        <v>0.49935943604999999</v>
      </c>
      <c r="S6028" t="s">
        <v>3</v>
      </c>
      <c r="T6028">
        <v>3.72396007012</v>
      </c>
      <c r="W6028" t="s">
        <v>48</v>
      </c>
      <c r="X6028" t="s">
        <v>2</v>
      </c>
      <c r="Y6028">
        <v>0.45072753893599998</v>
      </c>
      <c r="Z6028" t="s">
        <v>3</v>
      </c>
      <c r="AA6028">
        <v>5.7198570853000001</v>
      </c>
      <c r="AD6028" t="s">
        <v>48</v>
      </c>
      <c r="AE6028" t="s">
        <v>2</v>
      </c>
      <c r="AF6028">
        <v>0.41740723773999999</v>
      </c>
      <c r="AG6028" t="s">
        <v>3</v>
      </c>
      <c r="AH6028">
        <v>6.60612234257</v>
      </c>
    </row>
    <row r="6029" spans="2:34">
      <c r="B6029" t="s">
        <v>49</v>
      </c>
      <c r="C6029" t="s">
        <v>2</v>
      </c>
      <c r="D6029">
        <v>0.76855991441500005</v>
      </c>
      <c r="E6029" t="s">
        <v>3</v>
      </c>
      <c r="F6029">
        <v>2.8538102699499999</v>
      </c>
      <c r="I6029" t="s">
        <v>49</v>
      </c>
      <c r="J6029" t="s">
        <v>2</v>
      </c>
      <c r="K6029">
        <v>0.58562609733299997</v>
      </c>
      <c r="L6029" t="s">
        <v>3</v>
      </c>
      <c r="M6029">
        <v>3.24894904214</v>
      </c>
      <c r="P6029" t="s">
        <v>49</v>
      </c>
      <c r="Q6029" t="s">
        <v>2</v>
      </c>
      <c r="R6029">
        <v>0.50156810029900001</v>
      </c>
      <c r="S6029" t="s">
        <v>3</v>
      </c>
      <c r="T6029">
        <v>3.72403652178</v>
      </c>
      <c r="W6029" t="s">
        <v>49</v>
      </c>
      <c r="X6029" t="s">
        <v>2</v>
      </c>
      <c r="Y6029">
        <v>0.45451237451900001</v>
      </c>
      <c r="Z6029" t="s">
        <v>3</v>
      </c>
      <c r="AA6029">
        <v>5.7200163764400003</v>
      </c>
      <c r="AD6029" t="s">
        <v>49</v>
      </c>
      <c r="AE6029" t="s">
        <v>2</v>
      </c>
      <c r="AF6029">
        <v>0.39188925362999999</v>
      </c>
      <c r="AG6029" t="s">
        <v>3</v>
      </c>
      <c r="AH6029">
        <v>6.6062812271700002</v>
      </c>
    </row>
    <row r="6030" spans="2:34">
      <c r="B6030" t="s">
        <v>50</v>
      </c>
      <c r="C6030" t="s">
        <v>2</v>
      </c>
      <c r="D6030">
        <v>0.76794470728700004</v>
      </c>
      <c r="E6030" t="s">
        <v>3</v>
      </c>
      <c r="F6030">
        <v>2.8538171653700002</v>
      </c>
      <c r="I6030" t="s">
        <v>50</v>
      </c>
      <c r="J6030" t="s">
        <v>2</v>
      </c>
      <c r="K6030">
        <v>0.59313774242600004</v>
      </c>
      <c r="L6030" t="s">
        <v>3</v>
      </c>
      <c r="M6030">
        <v>3.2489951263200001</v>
      </c>
      <c r="P6030" t="s">
        <v>50</v>
      </c>
      <c r="Q6030" t="s">
        <v>2</v>
      </c>
      <c r="R6030">
        <v>0.51157798108100005</v>
      </c>
      <c r="S6030" t="s">
        <v>3</v>
      </c>
      <c r="T6030">
        <v>3.7241087048399999</v>
      </c>
      <c r="W6030" t="s">
        <v>50</v>
      </c>
      <c r="X6030" t="s">
        <v>2</v>
      </c>
      <c r="Y6030">
        <v>0.44403017544399997</v>
      </c>
      <c r="Z6030" t="s">
        <v>3</v>
      </c>
      <c r="AA6030">
        <v>5.7201737358900004</v>
      </c>
      <c r="AD6030" t="s">
        <v>50</v>
      </c>
      <c r="AE6030" t="s">
        <v>2</v>
      </c>
      <c r="AF6030">
        <v>0.404657965738</v>
      </c>
      <c r="AG6030" t="s">
        <v>3</v>
      </c>
      <c r="AH6030">
        <v>6.6064337428700002</v>
      </c>
    </row>
    <row r="6031" spans="2:34">
      <c r="B6031" t="s">
        <v>51</v>
      </c>
      <c r="C6031" t="s">
        <v>2</v>
      </c>
      <c r="D6031">
        <v>0.76717813334899998</v>
      </c>
      <c r="E6031" t="s">
        <v>3</v>
      </c>
      <c r="F6031">
        <v>2.8538233444399999</v>
      </c>
      <c r="I6031" t="s">
        <v>51</v>
      </c>
      <c r="J6031" t="s">
        <v>2</v>
      </c>
      <c r="K6031">
        <v>0.60049562009299995</v>
      </c>
      <c r="L6031" t="s">
        <v>3</v>
      </c>
      <c r="M6031">
        <v>3.24903863176</v>
      </c>
      <c r="P6031" t="s">
        <v>51</v>
      </c>
      <c r="Q6031" t="s">
        <v>2</v>
      </c>
      <c r="R6031">
        <v>0.49072355927400002</v>
      </c>
      <c r="S6031" t="s">
        <v>3</v>
      </c>
      <c r="T6031">
        <v>3.7241841242799998</v>
      </c>
      <c r="W6031" t="s">
        <v>51</v>
      </c>
      <c r="X6031" t="s">
        <v>2</v>
      </c>
      <c r="Y6031">
        <v>0.454047083666</v>
      </c>
      <c r="Z6031" t="s">
        <v>3</v>
      </c>
      <c r="AA6031">
        <v>5.7203240654699998</v>
      </c>
      <c r="AD6031" t="s">
        <v>51</v>
      </c>
      <c r="AE6031" t="s">
        <v>2</v>
      </c>
      <c r="AF6031">
        <v>0.41413081166299998</v>
      </c>
      <c r="AG6031" t="s">
        <v>3</v>
      </c>
      <c r="AH6031">
        <v>6.6065932620299996</v>
      </c>
    </row>
    <row r="6032" spans="2:34">
      <c r="B6032" t="s">
        <v>52</v>
      </c>
      <c r="C6032" t="s">
        <v>2</v>
      </c>
      <c r="D6032">
        <v>0.762967475856</v>
      </c>
      <c r="E6032" t="s">
        <v>3</v>
      </c>
      <c r="F6032">
        <v>2.8538298941</v>
      </c>
      <c r="I6032" t="s">
        <v>52</v>
      </c>
      <c r="J6032" t="s">
        <v>2</v>
      </c>
      <c r="K6032">
        <v>0.58421152117999997</v>
      </c>
      <c r="L6032" t="s">
        <v>3</v>
      </c>
      <c r="M6032">
        <v>3.2490871122299998</v>
      </c>
      <c r="P6032" t="s">
        <v>52</v>
      </c>
      <c r="Q6032" t="s">
        <v>2</v>
      </c>
      <c r="R6032">
        <v>0.50362262556500004</v>
      </c>
      <c r="S6032" t="s">
        <v>3</v>
      </c>
      <c r="T6032">
        <v>3.7242611668899999</v>
      </c>
      <c r="W6032" t="s">
        <v>52</v>
      </c>
      <c r="X6032" t="s">
        <v>2</v>
      </c>
      <c r="Y6032">
        <v>0.45246608614200001</v>
      </c>
      <c r="Z6032" t="s">
        <v>3</v>
      </c>
      <c r="AA6032">
        <v>5.7204689037999996</v>
      </c>
      <c r="AD6032" t="s">
        <v>52</v>
      </c>
      <c r="AE6032" t="s">
        <v>2</v>
      </c>
      <c r="AF6032">
        <v>0.42619468441699998</v>
      </c>
      <c r="AG6032" t="s">
        <v>3</v>
      </c>
      <c r="AH6032">
        <v>6.6067397803999999</v>
      </c>
    </row>
    <row r="6033" spans="2:34">
      <c r="B6033" t="s">
        <v>53</v>
      </c>
      <c r="C6033" t="s">
        <v>2</v>
      </c>
      <c r="D6033">
        <v>0.76712589867400005</v>
      </c>
      <c r="E6033" t="s">
        <v>3</v>
      </c>
      <c r="F6033">
        <v>2.8538359233300001</v>
      </c>
      <c r="I6033" t="s">
        <v>53</v>
      </c>
      <c r="J6033" t="s">
        <v>2</v>
      </c>
      <c r="K6033">
        <v>0.58255451031100003</v>
      </c>
      <c r="L6033" t="s">
        <v>3</v>
      </c>
      <c r="M6033">
        <v>3.2491322557400002</v>
      </c>
      <c r="P6033" t="s">
        <v>53</v>
      </c>
      <c r="Q6033" t="s">
        <v>2</v>
      </c>
      <c r="R6033">
        <v>0.49241297958199998</v>
      </c>
      <c r="S6033" t="s">
        <v>3</v>
      </c>
      <c r="T6033">
        <v>3.7243403438899998</v>
      </c>
      <c r="W6033" t="s">
        <v>53</v>
      </c>
      <c r="X6033" t="s">
        <v>2</v>
      </c>
      <c r="Y6033">
        <v>0.459408389049</v>
      </c>
      <c r="Z6033" t="s">
        <v>3</v>
      </c>
      <c r="AA6033">
        <v>5.7206087409400004</v>
      </c>
      <c r="AD6033" t="s">
        <v>53</v>
      </c>
      <c r="AE6033" t="s">
        <v>2</v>
      </c>
      <c r="AF6033">
        <v>0.403860295737</v>
      </c>
      <c r="AG6033" t="s">
        <v>3</v>
      </c>
      <c r="AH6033">
        <v>6.6068942791799996</v>
      </c>
    </row>
    <row r="6034" spans="2:34">
      <c r="B6034" t="s">
        <v>54</v>
      </c>
      <c r="C6034" t="s">
        <v>2</v>
      </c>
      <c r="D6034">
        <v>0.77840143201099998</v>
      </c>
      <c r="E6034" t="s">
        <v>3</v>
      </c>
      <c r="F6034">
        <v>2.8538420070499999</v>
      </c>
      <c r="I6034" t="s">
        <v>54</v>
      </c>
      <c r="J6034" t="s">
        <v>2</v>
      </c>
      <c r="K6034">
        <v>0.584111880789</v>
      </c>
      <c r="L6034" t="s">
        <v>3</v>
      </c>
      <c r="M6034">
        <v>3.2491761978000002</v>
      </c>
      <c r="P6034" t="s">
        <v>54</v>
      </c>
      <c r="Q6034" t="s">
        <v>2</v>
      </c>
      <c r="R6034">
        <v>0.51164103920799997</v>
      </c>
      <c r="S6034" t="s">
        <v>3</v>
      </c>
      <c r="T6034">
        <v>3.7244106583600001</v>
      </c>
      <c r="W6034" t="s">
        <v>54</v>
      </c>
      <c r="X6034" t="s">
        <v>2</v>
      </c>
      <c r="Y6034">
        <v>0.45864332404000002</v>
      </c>
      <c r="Z6034" t="s">
        <v>3</v>
      </c>
      <c r="AA6034">
        <v>5.7207456275000004</v>
      </c>
      <c r="AD6034" t="s">
        <v>54</v>
      </c>
      <c r="AE6034" t="s">
        <v>2</v>
      </c>
      <c r="AF6034">
        <v>0.42333021754200001</v>
      </c>
      <c r="AG6034" t="s">
        <v>3</v>
      </c>
      <c r="AH6034">
        <v>6.6070454785499999</v>
      </c>
    </row>
    <row r="6035" spans="2:34">
      <c r="B6035" t="s">
        <v>55</v>
      </c>
      <c r="C6035" t="s">
        <v>2</v>
      </c>
      <c r="D6035">
        <v>0.77659995529400005</v>
      </c>
      <c r="E6035" t="s">
        <v>3</v>
      </c>
      <c r="F6035">
        <v>2.8538478989899998</v>
      </c>
      <c r="I6035" t="s">
        <v>55</v>
      </c>
      <c r="J6035" t="s">
        <v>2</v>
      </c>
      <c r="K6035">
        <v>0.59108042522100002</v>
      </c>
      <c r="L6035" t="s">
        <v>3</v>
      </c>
      <c r="M6035">
        <v>3.2492239283600002</v>
      </c>
      <c r="P6035" t="s">
        <v>55</v>
      </c>
      <c r="Q6035" t="s">
        <v>2</v>
      </c>
      <c r="R6035">
        <v>0.50175876559900001</v>
      </c>
      <c r="S6035" t="s">
        <v>3</v>
      </c>
      <c r="T6035">
        <v>3.7244825480000001</v>
      </c>
      <c r="W6035" t="s">
        <v>55</v>
      </c>
      <c r="X6035" t="s">
        <v>2</v>
      </c>
      <c r="Y6035">
        <v>0.45815652597200002</v>
      </c>
      <c r="Z6035" t="s">
        <v>3</v>
      </c>
      <c r="AA6035">
        <v>5.7208887606800003</v>
      </c>
      <c r="AD6035" t="s">
        <v>55</v>
      </c>
      <c r="AE6035" t="s">
        <v>2</v>
      </c>
      <c r="AF6035">
        <v>0.44293143750899999</v>
      </c>
      <c r="AG6035" t="s">
        <v>3</v>
      </c>
      <c r="AH6035">
        <v>6.6071953840099997</v>
      </c>
    </row>
    <row r="6036" spans="2:34">
      <c r="B6036" t="s">
        <v>56</v>
      </c>
      <c r="C6036" t="s">
        <v>2</v>
      </c>
      <c r="D6036">
        <v>0.76970045113999996</v>
      </c>
      <c r="E6036" t="s">
        <v>3</v>
      </c>
      <c r="F6036">
        <v>2.85385440619</v>
      </c>
      <c r="I6036" t="s">
        <v>56</v>
      </c>
      <c r="J6036" t="s">
        <v>2</v>
      </c>
      <c r="K6036">
        <v>0.59089891886099999</v>
      </c>
      <c r="L6036" t="s">
        <v>3</v>
      </c>
      <c r="M6036">
        <v>3.2492650167299999</v>
      </c>
      <c r="P6036" t="s">
        <v>56</v>
      </c>
      <c r="Q6036" t="s">
        <v>2</v>
      </c>
      <c r="R6036">
        <v>0.49174697167699999</v>
      </c>
      <c r="S6036" t="s">
        <v>3</v>
      </c>
      <c r="T6036">
        <v>3.7245510632699999</v>
      </c>
      <c r="W6036" t="s">
        <v>56</v>
      </c>
      <c r="X6036" t="s">
        <v>2</v>
      </c>
      <c r="Y6036">
        <v>0.455164471909</v>
      </c>
      <c r="Z6036" t="s">
        <v>3</v>
      </c>
      <c r="AA6036">
        <v>5.7210268607700003</v>
      </c>
      <c r="AD6036" t="s">
        <v>56</v>
      </c>
      <c r="AE6036" t="s">
        <v>2</v>
      </c>
      <c r="AF6036">
        <v>0.45415168492699998</v>
      </c>
      <c r="AG6036" t="s">
        <v>3</v>
      </c>
      <c r="AH6036">
        <v>6.6073478937800001</v>
      </c>
    </row>
    <row r="6037" spans="2:34">
      <c r="B6037" t="s">
        <v>57</v>
      </c>
      <c r="C6037" t="s">
        <v>2</v>
      </c>
      <c r="D6037">
        <v>0.77244842468700003</v>
      </c>
      <c r="E6037" t="s">
        <v>3</v>
      </c>
      <c r="F6037">
        <v>2.8538610284299999</v>
      </c>
      <c r="I6037" t="s">
        <v>57</v>
      </c>
      <c r="J6037" t="s">
        <v>2</v>
      </c>
      <c r="K6037">
        <v>0.58931405028100003</v>
      </c>
      <c r="L6037" t="s">
        <v>3</v>
      </c>
      <c r="M6037">
        <v>3.24931044635</v>
      </c>
      <c r="P6037" t="s">
        <v>57</v>
      </c>
      <c r="Q6037" t="s">
        <v>2</v>
      </c>
      <c r="R6037">
        <v>0.50214451298200002</v>
      </c>
      <c r="S6037" t="s">
        <v>3</v>
      </c>
      <c r="T6037">
        <v>3.7246256734999998</v>
      </c>
      <c r="W6037" t="s">
        <v>57</v>
      </c>
      <c r="X6037" t="s">
        <v>2</v>
      </c>
      <c r="Y6037">
        <v>0.44127323313299999</v>
      </c>
      <c r="Z6037" t="s">
        <v>3</v>
      </c>
      <c r="AA6037">
        <v>5.7211867890799999</v>
      </c>
      <c r="AD6037" t="s">
        <v>57</v>
      </c>
      <c r="AE6037" t="s">
        <v>2</v>
      </c>
      <c r="AF6037">
        <v>0.417529373338</v>
      </c>
      <c r="AG6037" t="s">
        <v>3</v>
      </c>
      <c r="AH6037">
        <v>6.6074958989999999</v>
      </c>
    </row>
    <row r="6038" spans="2:34">
      <c r="B6038" t="s">
        <v>58</v>
      </c>
      <c r="C6038" t="s">
        <v>2</v>
      </c>
      <c r="D6038">
        <v>0.77557374942500001</v>
      </c>
      <c r="E6038" t="s">
        <v>3</v>
      </c>
      <c r="F6038">
        <v>2.8538676547700002</v>
      </c>
      <c r="I6038" t="s">
        <v>58</v>
      </c>
      <c r="J6038" t="s">
        <v>2</v>
      </c>
      <c r="K6038">
        <v>0.59467896666300002</v>
      </c>
      <c r="L6038" t="s">
        <v>3</v>
      </c>
      <c r="M6038">
        <v>3.2493503169000002</v>
      </c>
      <c r="P6038" t="s">
        <v>58</v>
      </c>
      <c r="Q6038" t="s">
        <v>2</v>
      </c>
      <c r="R6038">
        <v>0.50305101592400003</v>
      </c>
      <c r="S6038" t="s">
        <v>3</v>
      </c>
      <c r="T6038">
        <v>3.7247018604700002</v>
      </c>
      <c r="W6038" t="s">
        <v>58</v>
      </c>
      <c r="X6038" t="s">
        <v>2</v>
      </c>
      <c r="Y6038">
        <v>0.44925226077699998</v>
      </c>
      <c r="Z6038" t="s">
        <v>3</v>
      </c>
      <c r="AA6038">
        <v>5.7213337076200004</v>
      </c>
      <c r="AD6038" t="s">
        <v>58</v>
      </c>
      <c r="AE6038" t="s">
        <v>2</v>
      </c>
      <c r="AF6038">
        <v>0.37999407489800002</v>
      </c>
      <c r="AG6038" t="s">
        <v>3</v>
      </c>
      <c r="AH6038">
        <v>6.6076583659599999</v>
      </c>
    </row>
    <row r="6039" spans="2:34">
      <c r="B6039" t="s">
        <v>59</v>
      </c>
      <c r="C6039" t="s">
        <v>2</v>
      </c>
      <c r="D6039">
        <v>0.76467252776600003</v>
      </c>
      <c r="E6039" t="s">
        <v>3</v>
      </c>
      <c r="F6039">
        <v>2.8538745891000001</v>
      </c>
      <c r="I6039" t="s">
        <v>59</v>
      </c>
      <c r="J6039" t="s">
        <v>2</v>
      </c>
      <c r="K6039">
        <v>0.59697571035800001</v>
      </c>
      <c r="L6039" t="s">
        <v>3</v>
      </c>
      <c r="M6039">
        <v>3.2493906755299999</v>
      </c>
      <c r="P6039" t="s">
        <v>59</v>
      </c>
      <c r="Q6039" t="s">
        <v>2</v>
      </c>
      <c r="R6039">
        <v>0.52661741523100003</v>
      </c>
      <c r="S6039" t="s">
        <v>3</v>
      </c>
      <c r="T6039">
        <v>3.7247728593499998</v>
      </c>
      <c r="W6039" t="s">
        <v>59</v>
      </c>
      <c r="X6039" t="s">
        <v>2</v>
      </c>
      <c r="Y6039">
        <v>0.46696674680299999</v>
      </c>
      <c r="Z6039" t="s">
        <v>3</v>
      </c>
      <c r="AA6039">
        <v>5.7214816638799997</v>
      </c>
      <c r="AD6039" t="s">
        <v>59</v>
      </c>
      <c r="AE6039" t="s">
        <v>2</v>
      </c>
      <c r="AF6039">
        <v>0.42638085919300001</v>
      </c>
      <c r="AG6039" t="s">
        <v>3</v>
      </c>
      <c r="AH6039">
        <v>6.6078007878599996</v>
      </c>
    </row>
    <row r="6040" spans="2:34">
      <c r="B6040" t="s">
        <v>60</v>
      </c>
      <c r="C6040" t="s">
        <v>2</v>
      </c>
      <c r="D6040">
        <v>0.77027410984300004</v>
      </c>
      <c r="E6040" t="s">
        <v>3</v>
      </c>
      <c r="F6040">
        <v>2.8538806366</v>
      </c>
      <c r="I6040" t="s">
        <v>60</v>
      </c>
      <c r="J6040" t="s">
        <v>2</v>
      </c>
      <c r="K6040">
        <v>0.59394456886199998</v>
      </c>
      <c r="L6040" t="s">
        <v>3</v>
      </c>
      <c r="M6040">
        <v>3.2494376636300002</v>
      </c>
      <c r="P6040" t="s">
        <v>60</v>
      </c>
      <c r="Q6040" t="s">
        <v>2</v>
      </c>
      <c r="R6040">
        <v>0.51525185840800003</v>
      </c>
      <c r="S6040" t="s">
        <v>3</v>
      </c>
      <c r="T6040">
        <v>3.7248410757100001</v>
      </c>
      <c r="W6040" t="s">
        <v>60</v>
      </c>
      <c r="X6040" t="s">
        <v>2</v>
      </c>
      <c r="Y6040">
        <v>0.45689880219200002</v>
      </c>
      <c r="Z6040" t="s">
        <v>3</v>
      </c>
      <c r="AA6040">
        <v>5.7216264272200004</v>
      </c>
      <c r="AD6040" t="s">
        <v>60</v>
      </c>
      <c r="AE6040" t="s">
        <v>2</v>
      </c>
      <c r="AF6040">
        <v>0.393723816467</v>
      </c>
      <c r="AG6040" t="s">
        <v>3</v>
      </c>
      <c r="AH6040">
        <v>6.60795656101</v>
      </c>
    </row>
    <row r="6041" spans="2:34">
      <c r="B6041" t="s">
        <v>61</v>
      </c>
      <c r="C6041" t="s">
        <v>2</v>
      </c>
      <c r="D6041">
        <v>0.76718185510400005</v>
      </c>
      <c r="E6041" t="s">
        <v>3</v>
      </c>
      <c r="F6041">
        <v>2.8538867617900001</v>
      </c>
      <c r="I6041" t="s">
        <v>61</v>
      </c>
      <c r="J6041" t="s">
        <v>2</v>
      </c>
      <c r="K6041">
        <v>0.58085658535200002</v>
      </c>
      <c r="L6041" t="s">
        <v>3</v>
      </c>
      <c r="M6041">
        <v>3.2494818687399998</v>
      </c>
      <c r="P6041" t="s">
        <v>61</v>
      </c>
      <c r="Q6041" t="s">
        <v>2</v>
      </c>
      <c r="R6041">
        <v>0.49756319201299998</v>
      </c>
      <c r="S6041" t="s">
        <v>3</v>
      </c>
      <c r="T6041">
        <v>3.7249116508900002</v>
      </c>
      <c r="W6041" t="s">
        <v>61</v>
      </c>
      <c r="X6041" t="s">
        <v>2</v>
      </c>
      <c r="Y6041">
        <v>0.45647442386499998</v>
      </c>
      <c r="Z6041" t="s">
        <v>3</v>
      </c>
      <c r="AA6041">
        <v>5.7217845404099998</v>
      </c>
      <c r="AD6041" t="s">
        <v>61</v>
      </c>
      <c r="AE6041" t="s">
        <v>2</v>
      </c>
      <c r="AF6041">
        <v>0.42507351487099998</v>
      </c>
      <c r="AG6041" t="s">
        <v>3</v>
      </c>
      <c r="AH6041">
        <v>6.6081137991099999</v>
      </c>
    </row>
    <row r="6042" spans="2:34">
      <c r="B6042" t="s">
        <v>62</v>
      </c>
      <c r="C6042" t="s">
        <v>2</v>
      </c>
      <c r="D6042">
        <v>0.76818119244700001</v>
      </c>
      <c r="E6042" t="s">
        <v>3</v>
      </c>
      <c r="F6042">
        <v>2.8538929156499999</v>
      </c>
      <c r="I6042" t="s">
        <v>62</v>
      </c>
      <c r="J6042" t="s">
        <v>2</v>
      </c>
      <c r="K6042">
        <v>0.59971676053199996</v>
      </c>
      <c r="L6042" t="s">
        <v>3</v>
      </c>
      <c r="M6042">
        <v>3.2495236709599999</v>
      </c>
      <c r="P6042" t="s">
        <v>62</v>
      </c>
      <c r="Q6042" t="s">
        <v>2</v>
      </c>
      <c r="R6042">
        <v>0.51096533584799997</v>
      </c>
      <c r="S6042" t="s">
        <v>3</v>
      </c>
      <c r="T6042">
        <v>3.7249815456099999</v>
      </c>
      <c r="W6042" t="s">
        <v>62</v>
      </c>
      <c r="X6042" t="s">
        <v>2</v>
      </c>
      <c r="Y6042">
        <v>0.43615942613300002</v>
      </c>
      <c r="Z6042" t="s">
        <v>3</v>
      </c>
      <c r="AA6042">
        <v>5.7219426015700003</v>
      </c>
      <c r="AD6042" t="s">
        <v>62</v>
      </c>
      <c r="AE6042" t="s">
        <v>2</v>
      </c>
      <c r="AF6042">
        <v>0.41511468363699999</v>
      </c>
      <c r="AG6042" t="s">
        <v>3</v>
      </c>
      <c r="AH6042">
        <v>6.6082672202500001</v>
      </c>
    </row>
    <row r="6043" spans="2:34">
      <c r="B6043" t="s">
        <v>63</v>
      </c>
      <c r="C6043" t="s">
        <v>2</v>
      </c>
      <c r="D6043">
        <v>0.76017494074400005</v>
      </c>
      <c r="E6043" t="s">
        <v>3</v>
      </c>
      <c r="F6043">
        <v>2.8538988761600002</v>
      </c>
      <c r="I6043" t="s">
        <v>63</v>
      </c>
      <c r="J6043" t="s">
        <v>2</v>
      </c>
      <c r="K6043">
        <v>0.599014309129</v>
      </c>
      <c r="L6043" t="s">
        <v>3</v>
      </c>
      <c r="M6043">
        <v>3.24956787681</v>
      </c>
      <c r="P6043" t="s">
        <v>63</v>
      </c>
      <c r="Q6043" t="s">
        <v>2</v>
      </c>
      <c r="R6043">
        <v>0.50294544408999997</v>
      </c>
      <c r="S6043" t="s">
        <v>3</v>
      </c>
      <c r="T6043">
        <v>3.7250521326500001</v>
      </c>
      <c r="W6043" t="s">
        <v>63</v>
      </c>
      <c r="X6043" t="s">
        <v>2</v>
      </c>
      <c r="Y6043">
        <v>0.445528426762</v>
      </c>
      <c r="Z6043" t="s">
        <v>3</v>
      </c>
      <c r="AA6043">
        <v>5.7220960373300001</v>
      </c>
      <c r="AD6043" t="s">
        <v>63</v>
      </c>
      <c r="AE6043" t="s">
        <v>2</v>
      </c>
      <c r="AF6043">
        <v>0.41758180038600001</v>
      </c>
      <c r="AG6043" t="s">
        <v>3</v>
      </c>
      <c r="AH6043">
        <v>6.6084284284799999</v>
      </c>
    </row>
    <row r="6044" spans="2:34">
      <c r="B6044" t="s">
        <v>64</v>
      </c>
      <c r="C6044" t="s">
        <v>2</v>
      </c>
      <c r="D6044">
        <v>0.768622224794</v>
      </c>
      <c r="E6044" t="s">
        <v>3</v>
      </c>
      <c r="F6044">
        <v>2.8539049858899999</v>
      </c>
      <c r="I6044" t="s">
        <v>64</v>
      </c>
      <c r="J6044" t="s">
        <v>2</v>
      </c>
      <c r="K6044">
        <v>0.58973755218199997</v>
      </c>
      <c r="L6044" t="s">
        <v>3</v>
      </c>
      <c r="M6044">
        <v>3.24960862992</v>
      </c>
      <c r="P6044" t="s">
        <v>64</v>
      </c>
      <c r="Q6044" t="s">
        <v>2</v>
      </c>
      <c r="R6044">
        <v>0.50190555159700001</v>
      </c>
      <c r="S6044" t="s">
        <v>3</v>
      </c>
      <c r="T6044">
        <v>3.7251250747500002</v>
      </c>
      <c r="W6044" t="s">
        <v>64</v>
      </c>
      <c r="X6044" t="s">
        <v>2</v>
      </c>
      <c r="Y6044">
        <v>0.43301065583999998</v>
      </c>
      <c r="Z6044" t="s">
        <v>3</v>
      </c>
      <c r="AA6044">
        <v>5.7222530404800001</v>
      </c>
      <c r="AD6044" t="s">
        <v>64</v>
      </c>
      <c r="AE6044" t="s">
        <v>2</v>
      </c>
      <c r="AF6044">
        <v>0.40135142301799998</v>
      </c>
      <c r="AG6044" t="s">
        <v>3</v>
      </c>
      <c r="AH6044">
        <v>6.6085744370199997</v>
      </c>
    </row>
    <row r="6045" spans="2:34">
      <c r="B6045" t="s">
        <v>65</v>
      </c>
      <c r="C6045" t="s">
        <v>2</v>
      </c>
      <c r="D6045">
        <v>0.76896005566199999</v>
      </c>
      <c r="E6045" t="s">
        <v>3</v>
      </c>
      <c r="F6045">
        <v>2.8539107483400001</v>
      </c>
      <c r="I6045" t="s">
        <v>65</v>
      </c>
      <c r="J6045" t="s">
        <v>2</v>
      </c>
      <c r="K6045">
        <v>0.60670494832999999</v>
      </c>
      <c r="L6045" t="s">
        <v>3</v>
      </c>
      <c r="M6045">
        <v>3.2496515758000002</v>
      </c>
      <c r="P6045" t="s">
        <v>65</v>
      </c>
      <c r="Q6045" t="s">
        <v>2</v>
      </c>
      <c r="R6045">
        <v>0.54094395290300001</v>
      </c>
      <c r="S6045" t="s">
        <v>3</v>
      </c>
      <c r="T6045">
        <v>3.7251914037799998</v>
      </c>
      <c r="W6045" t="s">
        <v>65</v>
      </c>
      <c r="X6045" t="s">
        <v>2</v>
      </c>
      <c r="Y6045">
        <v>0.41856126950700001</v>
      </c>
      <c r="Z6045" t="s">
        <v>3</v>
      </c>
      <c r="AA6045">
        <v>5.7224108731100003</v>
      </c>
      <c r="AD6045" t="s">
        <v>65</v>
      </c>
      <c r="AE6045" t="s">
        <v>2</v>
      </c>
      <c r="AF6045">
        <v>0.40622608898700002</v>
      </c>
      <c r="AG6045" t="s">
        <v>3</v>
      </c>
      <c r="AH6045">
        <v>6.6087421812900002</v>
      </c>
    </row>
    <row r="6046" spans="2:34">
      <c r="B6046" t="s">
        <v>66</v>
      </c>
      <c r="C6046" t="s">
        <v>2</v>
      </c>
      <c r="D6046">
        <v>0.76640676396499996</v>
      </c>
      <c r="E6046" t="s">
        <v>3</v>
      </c>
      <c r="F6046">
        <v>2.8539169305800001</v>
      </c>
      <c r="I6046" t="s">
        <v>66</v>
      </c>
      <c r="J6046" t="s">
        <v>2</v>
      </c>
      <c r="K6046">
        <v>0.59223156821900003</v>
      </c>
      <c r="L6046" t="s">
        <v>3</v>
      </c>
      <c r="M6046">
        <v>3.24969065751</v>
      </c>
      <c r="P6046" t="s">
        <v>66</v>
      </c>
      <c r="Q6046" t="s">
        <v>2</v>
      </c>
      <c r="R6046">
        <v>0.51167857608599998</v>
      </c>
      <c r="S6046" t="s">
        <v>3</v>
      </c>
      <c r="T6046">
        <v>3.7252630921000001</v>
      </c>
      <c r="W6046" t="s">
        <v>66</v>
      </c>
      <c r="X6046" t="s">
        <v>2</v>
      </c>
      <c r="Y6046">
        <v>0.43157087373000003</v>
      </c>
      <c r="Z6046" t="s">
        <v>3</v>
      </c>
      <c r="AA6046">
        <v>5.7225498002400004</v>
      </c>
      <c r="AD6046" t="s">
        <v>66</v>
      </c>
      <c r="AE6046" t="s">
        <v>2</v>
      </c>
      <c r="AF6046">
        <v>0.42875315210699999</v>
      </c>
      <c r="AG6046" t="s">
        <v>3</v>
      </c>
      <c r="AH6046">
        <v>6.6088884816800002</v>
      </c>
    </row>
    <row r="6047" spans="2:34">
      <c r="B6047" t="s">
        <v>67</v>
      </c>
      <c r="C6047" t="s">
        <v>2</v>
      </c>
      <c r="D6047">
        <v>0.76308663185299996</v>
      </c>
      <c r="E6047" t="s">
        <v>3</v>
      </c>
      <c r="F6047">
        <v>2.8539229555099999</v>
      </c>
      <c r="I6047" t="s">
        <v>67</v>
      </c>
      <c r="J6047" t="s">
        <v>2</v>
      </c>
      <c r="K6047">
        <v>0.58822584916700005</v>
      </c>
      <c r="L6047" t="s">
        <v>3</v>
      </c>
      <c r="M6047">
        <v>3.24973317173</v>
      </c>
      <c r="P6047" t="s">
        <v>67</v>
      </c>
      <c r="Q6047" t="s">
        <v>2</v>
      </c>
      <c r="R6047">
        <v>0.50094858149999999</v>
      </c>
      <c r="S6047" t="s">
        <v>3</v>
      </c>
      <c r="T6047">
        <v>3.7253361430899998</v>
      </c>
      <c r="W6047" t="s">
        <v>67</v>
      </c>
      <c r="X6047" t="s">
        <v>2</v>
      </c>
      <c r="Y6047">
        <v>0.43898034783500001</v>
      </c>
      <c r="Z6047" t="s">
        <v>3</v>
      </c>
      <c r="AA6047">
        <v>5.7227188040300003</v>
      </c>
      <c r="AD6047" t="s">
        <v>67</v>
      </c>
      <c r="AE6047" t="s">
        <v>2</v>
      </c>
      <c r="AF6047">
        <v>0.43949141950999998</v>
      </c>
      <c r="AG6047" t="s">
        <v>3</v>
      </c>
      <c r="AH6047">
        <v>6.6090361500999997</v>
      </c>
    </row>
    <row r="6048" spans="2:34">
      <c r="B6048" t="s">
        <v>68</v>
      </c>
      <c r="C6048" t="s">
        <v>2</v>
      </c>
      <c r="D6048">
        <v>0.76720127218199996</v>
      </c>
      <c r="E6048" t="s">
        <v>3</v>
      </c>
      <c r="F6048">
        <v>2.85392956982</v>
      </c>
      <c r="I6048" t="s">
        <v>68</v>
      </c>
      <c r="J6048" t="s">
        <v>2</v>
      </c>
      <c r="K6048">
        <v>0.597020846785</v>
      </c>
      <c r="L6048" t="s">
        <v>3</v>
      </c>
      <c r="M6048">
        <v>3.24977604027</v>
      </c>
      <c r="P6048" t="s">
        <v>68</v>
      </c>
      <c r="Q6048" t="s">
        <v>2</v>
      </c>
      <c r="R6048">
        <v>0.50750615236600005</v>
      </c>
      <c r="S6048" t="s">
        <v>3</v>
      </c>
      <c r="T6048">
        <v>3.7254063206799999</v>
      </c>
      <c r="W6048" t="s">
        <v>68</v>
      </c>
      <c r="X6048" t="s">
        <v>2</v>
      </c>
      <c r="Y6048">
        <v>0.455947638983</v>
      </c>
      <c r="Z6048" t="s">
        <v>3</v>
      </c>
      <c r="AA6048">
        <v>5.7228692353100001</v>
      </c>
      <c r="AD6048" t="s">
        <v>68</v>
      </c>
      <c r="AE6048" t="s">
        <v>2</v>
      </c>
      <c r="AF6048">
        <v>0.42096785845200002</v>
      </c>
      <c r="AG6048" t="s">
        <v>3</v>
      </c>
      <c r="AH6048">
        <v>6.6091727890799996</v>
      </c>
    </row>
    <row r="6049" spans="2:34">
      <c r="B6049" t="s">
        <v>69</v>
      </c>
      <c r="C6049" t="s">
        <v>2</v>
      </c>
      <c r="D6049">
        <v>0.77352860162000003</v>
      </c>
      <c r="E6049" t="s">
        <v>3</v>
      </c>
      <c r="F6049">
        <v>2.8539362204500001</v>
      </c>
      <c r="I6049" t="s">
        <v>69</v>
      </c>
      <c r="J6049" t="s">
        <v>2</v>
      </c>
      <c r="K6049">
        <v>0.59273912877199997</v>
      </c>
      <c r="L6049" t="s">
        <v>3</v>
      </c>
      <c r="M6049">
        <v>3.2498192332100002</v>
      </c>
      <c r="P6049" t="s">
        <v>69</v>
      </c>
      <c r="Q6049" t="s">
        <v>2</v>
      </c>
      <c r="R6049">
        <v>0.51470944324400003</v>
      </c>
      <c r="S6049" t="s">
        <v>3</v>
      </c>
      <c r="T6049">
        <v>3.7254889068599999</v>
      </c>
      <c r="W6049" t="s">
        <v>69</v>
      </c>
      <c r="X6049" t="s">
        <v>2</v>
      </c>
      <c r="Y6049">
        <v>0.45828504307599999</v>
      </c>
      <c r="Z6049" t="s">
        <v>3</v>
      </c>
      <c r="AA6049">
        <v>5.7230125352099996</v>
      </c>
      <c r="AD6049" t="s">
        <v>69</v>
      </c>
      <c r="AE6049" t="s">
        <v>2</v>
      </c>
      <c r="AF6049">
        <v>0.39923333083000001</v>
      </c>
      <c r="AG6049" t="s">
        <v>3</v>
      </c>
      <c r="AH6049">
        <v>6.6093248315700004</v>
      </c>
    </row>
    <row r="6050" spans="2:34">
      <c r="B6050" t="s">
        <v>70</v>
      </c>
      <c r="C6050" t="s">
        <v>2</v>
      </c>
      <c r="D6050">
        <v>0.76824666725500002</v>
      </c>
      <c r="E6050" t="s">
        <v>3</v>
      </c>
      <c r="F6050">
        <v>2.8539427347399999</v>
      </c>
      <c r="I6050" t="s">
        <v>70</v>
      </c>
      <c r="J6050" t="s">
        <v>2</v>
      </c>
      <c r="K6050">
        <v>0.58823377354600004</v>
      </c>
      <c r="L6050" t="s">
        <v>3</v>
      </c>
      <c r="M6050">
        <v>3.2498653844500001</v>
      </c>
      <c r="P6050" t="s">
        <v>70</v>
      </c>
      <c r="Q6050" t="s">
        <v>2</v>
      </c>
      <c r="R6050">
        <v>0.49881518229400001</v>
      </c>
      <c r="S6050" t="s">
        <v>3</v>
      </c>
      <c r="T6050">
        <v>3.72555992803</v>
      </c>
      <c r="W6050" t="s">
        <v>70</v>
      </c>
      <c r="X6050" t="s">
        <v>2</v>
      </c>
      <c r="Y6050">
        <v>0.46515784742799998</v>
      </c>
      <c r="Z6050" t="s">
        <v>3</v>
      </c>
      <c r="AA6050">
        <v>5.7231686970400002</v>
      </c>
      <c r="AD6050" t="s">
        <v>70</v>
      </c>
      <c r="AE6050" t="s">
        <v>2</v>
      </c>
      <c r="AF6050">
        <v>0.40472681357399998</v>
      </c>
      <c r="AG6050" t="s">
        <v>3</v>
      </c>
      <c r="AH6050">
        <v>6.6094860053</v>
      </c>
    </row>
    <row r="6051" spans="2:34">
      <c r="B6051" t="s">
        <v>71</v>
      </c>
      <c r="C6051" t="s">
        <v>2</v>
      </c>
      <c r="D6051">
        <v>0.77582548831999998</v>
      </c>
      <c r="E6051" t="s">
        <v>3</v>
      </c>
      <c r="F6051">
        <v>2.85394868264</v>
      </c>
      <c r="I6051" t="s">
        <v>71</v>
      </c>
      <c r="J6051" t="s">
        <v>2</v>
      </c>
      <c r="K6051">
        <v>0.58534363093200004</v>
      </c>
      <c r="L6051" t="s">
        <v>3</v>
      </c>
      <c r="M6051">
        <v>3.2499080072700002</v>
      </c>
      <c r="P6051" t="s">
        <v>71</v>
      </c>
      <c r="Q6051" t="s">
        <v>2</v>
      </c>
      <c r="R6051">
        <v>0.49815491910600002</v>
      </c>
      <c r="S6051" t="s">
        <v>3</v>
      </c>
      <c r="T6051">
        <v>3.7256327537799998</v>
      </c>
      <c r="W6051" t="s">
        <v>71</v>
      </c>
      <c r="X6051" t="s">
        <v>2</v>
      </c>
      <c r="Y6051">
        <v>0.45108374310299998</v>
      </c>
      <c r="Z6051" t="s">
        <v>3</v>
      </c>
      <c r="AA6051">
        <v>5.7233094896900001</v>
      </c>
      <c r="AD6051" t="s">
        <v>71</v>
      </c>
      <c r="AE6051" t="s">
        <v>2</v>
      </c>
      <c r="AF6051">
        <v>0.38848228249</v>
      </c>
      <c r="AG6051" t="s">
        <v>3</v>
      </c>
      <c r="AH6051">
        <v>6.6096368374400001</v>
      </c>
    </row>
    <row r="6052" spans="2:34">
      <c r="B6052" t="s">
        <v>72</v>
      </c>
      <c r="C6052" t="s">
        <v>2</v>
      </c>
      <c r="D6052">
        <v>0.77218532698800002</v>
      </c>
      <c r="E6052" t="s">
        <v>3</v>
      </c>
      <c r="F6052">
        <v>2.8539548397900001</v>
      </c>
      <c r="I6052" t="s">
        <v>72</v>
      </c>
      <c r="J6052" t="s">
        <v>2</v>
      </c>
      <c r="K6052">
        <v>0.57936108183400004</v>
      </c>
      <c r="L6052" t="s">
        <v>3</v>
      </c>
      <c r="M6052">
        <v>3.2499530669599999</v>
      </c>
      <c r="P6052" t="s">
        <v>72</v>
      </c>
      <c r="Q6052" t="s">
        <v>2</v>
      </c>
      <c r="R6052">
        <v>0.49958257114999999</v>
      </c>
      <c r="S6052" t="s">
        <v>3</v>
      </c>
      <c r="T6052">
        <v>3.7257035699999999</v>
      </c>
      <c r="W6052" t="s">
        <v>72</v>
      </c>
      <c r="X6052" t="s">
        <v>2</v>
      </c>
      <c r="Y6052">
        <v>0.45919009959200002</v>
      </c>
      <c r="Z6052" t="s">
        <v>3</v>
      </c>
      <c r="AA6052">
        <v>5.7234462805000001</v>
      </c>
      <c r="AD6052" t="s">
        <v>72</v>
      </c>
      <c r="AE6052" t="s">
        <v>2</v>
      </c>
      <c r="AF6052">
        <v>0.40723610434599999</v>
      </c>
      <c r="AG6052" t="s">
        <v>3</v>
      </c>
      <c r="AH6052">
        <v>6.6097862464599997</v>
      </c>
    </row>
    <row r="6053" spans="2:34">
      <c r="B6053" t="s">
        <v>73</v>
      </c>
      <c r="C6053" t="s">
        <v>2</v>
      </c>
      <c r="D6053">
        <v>0.76926686812</v>
      </c>
      <c r="E6053" t="s">
        <v>3</v>
      </c>
      <c r="F6053">
        <v>2.8539607402599998</v>
      </c>
      <c r="I6053" t="s">
        <v>73</v>
      </c>
      <c r="J6053" t="s">
        <v>2</v>
      </c>
      <c r="K6053">
        <v>0.57897419531899996</v>
      </c>
      <c r="L6053" t="s">
        <v>3</v>
      </c>
      <c r="M6053">
        <v>3.2499983993799999</v>
      </c>
      <c r="P6053" t="s">
        <v>73</v>
      </c>
      <c r="Q6053" t="s">
        <v>2</v>
      </c>
      <c r="R6053">
        <v>0.52014533259100004</v>
      </c>
      <c r="S6053" t="s">
        <v>3</v>
      </c>
      <c r="T6053">
        <v>3.7257636716000002</v>
      </c>
      <c r="W6053" t="s">
        <v>73</v>
      </c>
      <c r="X6053" t="s">
        <v>2</v>
      </c>
      <c r="Y6053">
        <v>0.44194052037699999</v>
      </c>
      <c r="Z6053" t="s">
        <v>3</v>
      </c>
      <c r="AA6053">
        <v>5.7235995809600002</v>
      </c>
      <c r="AD6053" t="s">
        <v>73</v>
      </c>
      <c r="AE6053" t="s">
        <v>2</v>
      </c>
      <c r="AF6053">
        <v>0.40644817356700003</v>
      </c>
      <c r="AG6053" t="s">
        <v>3</v>
      </c>
      <c r="AH6053">
        <v>6.6099375666100002</v>
      </c>
    </row>
    <row r="6054" spans="2:34">
      <c r="B6054" t="s">
        <v>74</v>
      </c>
      <c r="C6054" t="s">
        <v>2</v>
      </c>
      <c r="D6054">
        <v>0.773287388726</v>
      </c>
      <c r="E6054" t="s">
        <v>3</v>
      </c>
      <c r="F6054">
        <v>2.8539668270099998</v>
      </c>
      <c r="I6054" t="s">
        <v>74</v>
      </c>
      <c r="J6054" t="s">
        <v>2</v>
      </c>
      <c r="K6054">
        <v>0.583405259766</v>
      </c>
      <c r="L6054" t="s">
        <v>3</v>
      </c>
      <c r="M6054">
        <v>3.2500446744899998</v>
      </c>
      <c r="P6054" t="s">
        <v>74</v>
      </c>
      <c r="Q6054" t="s">
        <v>2</v>
      </c>
      <c r="R6054">
        <v>0.53042010133799999</v>
      </c>
      <c r="S6054" t="s">
        <v>3</v>
      </c>
      <c r="T6054">
        <v>3.7258275557</v>
      </c>
      <c r="W6054" t="s">
        <v>74</v>
      </c>
      <c r="X6054" t="s">
        <v>2</v>
      </c>
      <c r="Y6054">
        <v>0.44630778886200001</v>
      </c>
      <c r="Z6054" t="s">
        <v>3</v>
      </c>
      <c r="AA6054">
        <v>5.7237576061900004</v>
      </c>
      <c r="AD6054" t="s">
        <v>74</v>
      </c>
      <c r="AE6054" t="s">
        <v>2</v>
      </c>
      <c r="AF6054">
        <v>0.40865367446599998</v>
      </c>
      <c r="AG6054" t="s">
        <v>3</v>
      </c>
      <c r="AH6054">
        <v>6.6100916103599996</v>
      </c>
    </row>
    <row r="6055" spans="2:34">
      <c r="B6055" t="s">
        <v>75</v>
      </c>
      <c r="C6055" t="s">
        <v>2</v>
      </c>
      <c r="D6055">
        <v>0.76970569473999995</v>
      </c>
      <c r="E6055" t="s">
        <v>3</v>
      </c>
      <c r="F6055">
        <v>2.85397294842</v>
      </c>
      <c r="I6055" t="s">
        <v>75</v>
      </c>
      <c r="J6055" t="s">
        <v>2</v>
      </c>
      <c r="K6055">
        <v>0.59872417893200003</v>
      </c>
      <c r="L6055" t="s">
        <v>3</v>
      </c>
      <c r="M6055">
        <v>3.2500895347799998</v>
      </c>
      <c r="P6055" t="s">
        <v>75</v>
      </c>
      <c r="Q6055" t="s">
        <v>2</v>
      </c>
      <c r="R6055">
        <v>0.50107512246300001</v>
      </c>
      <c r="S6055" t="s">
        <v>3</v>
      </c>
      <c r="T6055">
        <v>3.7259038034700001</v>
      </c>
      <c r="W6055" t="s">
        <v>75</v>
      </c>
      <c r="X6055" t="s">
        <v>2</v>
      </c>
      <c r="Y6055">
        <v>0.44687442994999999</v>
      </c>
      <c r="Z6055" t="s">
        <v>3</v>
      </c>
      <c r="AA6055">
        <v>5.7239007819000003</v>
      </c>
      <c r="AD6055" t="s">
        <v>75</v>
      </c>
      <c r="AE6055" t="s">
        <v>2</v>
      </c>
      <c r="AF6055">
        <v>0.42156456610100002</v>
      </c>
      <c r="AG6055" t="s">
        <v>3</v>
      </c>
      <c r="AH6055">
        <v>6.6102429340700004</v>
      </c>
    </row>
    <row r="6056" spans="2:34">
      <c r="B6056" t="s">
        <v>76</v>
      </c>
      <c r="C6056" t="s">
        <v>2</v>
      </c>
      <c r="D6056">
        <v>0.76331870051200001</v>
      </c>
      <c r="E6056" t="s">
        <v>3</v>
      </c>
      <c r="F6056">
        <v>2.8539796026699999</v>
      </c>
      <c r="I6056" t="s">
        <v>76</v>
      </c>
      <c r="J6056" t="s">
        <v>2</v>
      </c>
      <c r="K6056">
        <v>0.58162937457700004</v>
      </c>
      <c r="L6056" t="s">
        <v>3</v>
      </c>
      <c r="M6056">
        <v>3.25013501936</v>
      </c>
      <c r="P6056" t="s">
        <v>76</v>
      </c>
      <c r="Q6056" t="s">
        <v>2</v>
      </c>
      <c r="R6056">
        <v>0.50612719037200005</v>
      </c>
      <c r="S6056" t="s">
        <v>3</v>
      </c>
      <c r="T6056">
        <v>3.7259710358699998</v>
      </c>
      <c r="W6056" t="s">
        <v>76</v>
      </c>
      <c r="X6056" t="s">
        <v>2</v>
      </c>
      <c r="Y6056">
        <v>0.45085041073299997</v>
      </c>
      <c r="Z6056" t="s">
        <v>3</v>
      </c>
      <c r="AA6056">
        <v>5.7240390477699998</v>
      </c>
      <c r="AD6056" t="s">
        <v>76</v>
      </c>
      <c r="AE6056" t="s">
        <v>2</v>
      </c>
      <c r="AF6056">
        <v>0.42677446404800001</v>
      </c>
      <c r="AG6056" t="s">
        <v>3</v>
      </c>
      <c r="AH6056">
        <v>6.6103873489899998</v>
      </c>
    </row>
    <row r="6057" spans="2:34">
      <c r="B6057" t="s">
        <v>77</v>
      </c>
      <c r="C6057" t="s">
        <v>2</v>
      </c>
      <c r="D6057">
        <v>0.76305419153200005</v>
      </c>
      <c r="E6057" t="s">
        <v>3</v>
      </c>
      <c r="F6057">
        <v>2.8539861172299998</v>
      </c>
      <c r="I6057" t="s">
        <v>77</v>
      </c>
      <c r="J6057" t="s">
        <v>2</v>
      </c>
      <c r="K6057">
        <v>0.60961817658899997</v>
      </c>
      <c r="L6057" t="s">
        <v>3</v>
      </c>
      <c r="M6057">
        <v>3.2501742625599999</v>
      </c>
      <c r="P6057" t="s">
        <v>77</v>
      </c>
      <c r="Q6057" t="s">
        <v>2</v>
      </c>
      <c r="R6057">
        <v>0.49637872626200003</v>
      </c>
      <c r="S6057" t="s">
        <v>3</v>
      </c>
      <c r="T6057">
        <v>3.7260395396699999</v>
      </c>
      <c r="W6057" t="s">
        <v>77</v>
      </c>
      <c r="X6057" t="s">
        <v>2</v>
      </c>
      <c r="Y6057">
        <v>0.44046589505599998</v>
      </c>
      <c r="Z6057" t="s">
        <v>3</v>
      </c>
      <c r="AA6057">
        <v>5.7241872491399999</v>
      </c>
      <c r="AD6057" t="s">
        <v>77</v>
      </c>
      <c r="AE6057" t="s">
        <v>2</v>
      </c>
      <c r="AF6057">
        <v>0.39498751472499999</v>
      </c>
      <c r="AG6057" t="s">
        <v>3</v>
      </c>
      <c r="AH6057">
        <v>6.6105411998800001</v>
      </c>
    </row>
    <row r="6058" spans="2:34">
      <c r="B6058" t="s">
        <v>78</v>
      </c>
      <c r="C6058" t="s">
        <v>2</v>
      </c>
      <c r="D6058">
        <v>0.76722519661999999</v>
      </c>
      <c r="E6058" t="s">
        <v>3</v>
      </c>
      <c r="F6058">
        <v>2.8539923409300001</v>
      </c>
      <c r="I6058" t="s">
        <v>78</v>
      </c>
      <c r="J6058" t="s">
        <v>2</v>
      </c>
      <c r="K6058">
        <v>0.59490590448900005</v>
      </c>
      <c r="L6058" t="s">
        <v>3</v>
      </c>
      <c r="M6058">
        <v>3.2502159189499999</v>
      </c>
      <c r="P6058" t="s">
        <v>78</v>
      </c>
      <c r="Q6058" t="s">
        <v>2</v>
      </c>
      <c r="R6058">
        <v>0.52597476039199997</v>
      </c>
      <c r="S6058" t="s">
        <v>3</v>
      </c>
      <c r="T6058">
        <v>3.7261085116000001</v>
      </c>
      <c r="W6058" t="s">
        <v>78</v>
      </c>
      <c r="X6058" t="s">
        <v>2</v>
      </c>
      <c r="Y6058">
        <v>0.43615538474799997</v>
      </c>
      <c r="Z6058" t="s">
        <v>3</v>
      </c>
      <c r="AA6058">
        <v>5.7243377950800003</v>
      </c>
      <c r="AD6058" t="s">
        <v>78</v>
      </c>
      <c r="AE6058" t="s">
        <v>2</v>
      </c>
      <c r="AF6058">
        <v>0.39710435486099999</v>
      </c>
      <c r="AG6058" t="s">
        <v>3</v>
      </c>
      <c r="AH6058">
        <v>6.6106939432000003</v>
      </c>
    </row>
    <row r="6059" spans="2:34">
      <c r="B6059" t="s">
        <v>79</v>
      </c>
      <c r="C6059" t="s">
        <v>2</v>
      </c>
      <c r="D6059">
        <v>0.76041355752799999</v>
      </c>
      <c r="E6059" t="s">
        <v>3</v>
      </c>
      <c r="F6059">
        <v>2.8539985803799999</v>
      </c>
      <c r="I6059" t="s">
        <v>79</v>
      </c>
      <c r="J6059" t="s">
        <v>2</v>
      </c>
      <c r="K6059">
        <v>0.589485512898</v>
      </c>
      <c r="L6059" t="s">
        <v>3</v>
      </c>
      <c r="M6059">
        <v>3.2502604446699999</v>
      </c>
      <c r="P6059" t="s">
        <v>79</v>
      </c>
      <c r="Q6059" t="s">
        <v>2</v>
      </c>
      <c r="R6059">
        <v>0.50754699078400001</v>
      </c>
      <c r="S6059" t="s">
        <v>3</v>
      </c>
      <c r="T6059">
        <v>3.7261829985000001</v>
      </c>
      <c r="W6059" t="s">
        <v>79</v>
      </c>
      <c r="X6059" t="s">
        <v>2</v>
      </c>
      <c r="Y6059">
        <v>0.44391481965899998</v>
      </c>
      <c r="Z6059" t="s">
        <v>3</v>
      </c>
      <c r="AA6059">
        <v>5.7244867134700002</v>
      </c>
      <c r="AD6059" t="s">
        <v>79</v>
      </c>
      <c r="AE6059" t="s">
        <v>2</v>
      </c>
      <c r="AF6059">
        <v>0.42767981736499999</v>
      </c>
      <c r="AG6059" t="s">
        <v>3</v>
      </c>
      <c r="AH6059">
        <v>6.6108295321800004</v>
      </c>
    </row>
    <row r="6060" spans="2:34">
      <c r="B6060" t="s">
        <v>80</v>
      </c>
      <c r="C6060" t="s">
        <v>2</v>
      </c>
      <c r="D6060">
        <v>0.75593265581900004</v>
      </c>
      <c r="E6060" t="s">
        <v>3</v>
      </c>
      <c r="F6060">
        <v>2.85400545154</v>
      </c>
      <c r="I6060" t="s">
        <v>80</v>
      </c>
      <c r="J6060" t="s">
        <v>2</v>
      </c>
      <c r="K6060">
        <v>0.598395794009</v>
      </c>
      <c r="L6060" t="s">
        <v>3</v>
      </c>
      <c r="M6060">
        <v>3.2503085837499999</v>
      </c>
      <c r="P6060" t="s">
        <v>80</v>
      </c>
      <c r="Q6060" t="s">
        <v>2</v>
      </c>
      <c r="R6060">
        <v>0.49196887583799997</v>
      </c>
      <c r="S6060" t="s">
        <v>3</v>
      </c>
      <c r="T6060">
        <v>3.7262564407799998</v>
      </c>
      <c r="W6060" t="s">
        <v>80</v>
      </c>
      <c r="X6060" t="s">
        <v>2</v>
      </c>
      <c r="Y6060">
        <v>0.47806261357800001</v>
      </c>
      <c r="Z6060" t="s">
        <v>3</v>
      </c>
      <c r="AA6060">
        <v>5.7246361102799996</v>
      </c>
      <c r="AD6060" t="s">
        <v>80</v>
      </c>
      <c r="AE6060" t="s">
        <v>2</v>
      </c>
      <c r="AF6060">
        <v>0.39894990721500001</v>
      </c>
      <c r="AG6060" t="s">
        <v>3</v>
      </c>
      <c r="AH6060">
        <v>6.6109922534800001</v>
      </c>
    </row>
    <row r="6061" spans="2:34">
      <c r="B6061" t="s">
        <v>81</v>
      </c>
      <c r="C6061" t="s">
        <v>2</v>
      </c>
      <c r="D6061">
        <v>0.76503648423600001</v>
      </c>
      <c r="E6061" t="s">
        <v>3</v>
      </c>
      <c r="F6061">
        <v>2.8540115507300001</v>
      </c>
      <c r="I6061" t="s">
        <v>81</v>
      </c>
      <c r="J6061" t="s">
        <v>2</v>
      </c>
      <c r="K6061">
        <v>0.60223403072500004</v>
      </c>
      <c r="L6061" t="s">
        <v>3</v>
      </c>
      <c r="M6061">
        <v>3.2503519987499998</v>
      </c>
      <c r="P6061" t="s">
        <v>81</v>
      </c>
      <c r="Q6061" t="s">
        <v>2</v>
      </c>
      <c r="R6061">
        <v>0.50358127774500006</v>
      </c>
      <c r="S6061" t="s">
        <v>3</v>
      </c>
      <c r="T6061">
        <v>3.7263263166299998</v>
      </c>
      <c r="W6061" t="s">
        <v>81</v>
      </c>
      <c r="X6061" t="s">
        <v>2</v>
      </c>
      <c r="Y6061">
        <v>0.43494664156500001</v>
      </c>
      <c r="Z6061" t="s">
        <v>3</v>
      </c>
      <c r="AA6061">
        <v>5.7247815878499999</v>
      </c>
      <c r="AD6061" t="s">
        <v>81</v>
      </c>
      <c r="AE6061" t="s">
        <v>2</v>
      </c>
      <c r="AF6061">
        <v>0.43348498977700001</v>
      </c>
      <c r="AG6061" t="s">
        <v>3</v>
      </c>
      <c r="AH6061">
        <v>6.6111343444599999</v>
      </c>
    </row>
    <row r="6062" spans="2:34">
      <c r="B6062" t="s">
        <v>82</v>
      </c>
      <c r="C6062" t="s">
        <v>2</v>
      </c>
      <c r="D6062">
        <v>0.76049685579100001</v>
      </c>
      <c r="E6062" t="s">
        <v>3</v>
      </c>
      <c r="F6062">
        <v>2.8540171802500001</v>
      </c>
      <c r="I6062" t="s">
        <v>82</v>
      </c>
      <c r="J6062" t="s">
        <v>2</v>
      </c>
      <c r="K6062">
        <v>0.57605116003699997</v>
      </c>
      <c r="L6062" t="s">
        <v>3</v>
      </c>
      <c r="M6062">
        <v>3.2503971047800002</v>
      </c>
      <c r="P6062" t="s">
        <v>82</v>
      </c>
      <c r="Q6062" t="s">
        <v>2</v>
      </c>
      <c r="R6062">
        <v>0.51965174743300002</v>
      </c>
      <c r="S6062" t="s">
        <v>3</v>
      </c>
      <c r="T6062">
        <v>3.7263904369400001</v>
      </c>
      <c r="W6062" t="s">
        <v>82</v>
      </c>
      <c r="X6062" t="s">
        <v>2</v>
      </c>
      <c r="Y6062">
        <v>0.46338680916899999</v>
      </c>
      <c r="Z6062" t="s">
        <v>3</v>
      </c>
      <c r="AA6062">
        <v>5.7249355274399996</v>
      </c>
      <c r="AD6062" t="s">
        <v>82</v>
      </c>
      <c r="AE6062" t="s">
        <v>2</v>
      </c>
      <c r="AF6062">
        <v>0.43503407525299997</v>
      </c>
      <c r="AG6062" t="s">
        <v>3</v>
      </c>
      <c r="AH6062">
        <v>6.61127699653</v>
      </c>
    </row>
    <row r="6063" spans="2:34">
      <c r="B6063" t="s">
        <v>83</v>
      </c>
      <c r="C6063" t="s">
        <v>2</v>
      </c>
      <c r="D6063">
        <v>0.76117396172499996</v>
      </c>
      <c r="E6063" t="s">
        <v>3</v>
      </c>
      <c r="F6063">
        <v>2.8540237998400002</v>
      </c>
      <c r="I6063" t="s">
        <v>83</v>
      </c>
      <c r="J6063" t="s">
        <v>2</v>
      </c>
      <c r="K6063">
        <v>0.61376848794000005</v>
      </c>
      <c r="L6063" t="s">
        <v>3</v>
      </c>
      <c r="M6063">
        <v>3.2504418984100001</v>
      </c>
      <c r="P6063" t="s">
        <v>83</v>
      </c>
      <c r="Q6063" t="s">
        <v>2</v>
      </c>
      <c r="R6063">
        <v>0.506169965798</v>
      </c>
      <c r="S6063" t="s">
        <v>3</v>
      </c>
      <c r="T6063">
        <v>3.7264689025100002</v>
      </c>
      <c r="W6063" t="s">
        <v>83</v>
      </c>
      <c r="X6063" t="s">
        <v>2</v>
      </c>
      <c r="Y6063">
        <v>0.43356462421199998</v>
      </c>
      <c r="Z6063" t="s">
        <v>3</v>
      </c>
      <c r="AA6063">
        <v>5.7250658049699998</v>
      </c>
      <c r="AD6063" t="s">
        <v>83</v>
      </c>
      <c r="AE6063" t="s">
        <v>2</v>
      </c>
      <c r="AF6063">
        <v>0.42139562426600002</v>
      </c>
      <c r="AG6063" t="s">
        <v>3</v>
      </c>
      <c r="AH6063">
        <v>6.6114329226399997</v>
      </c>
    </row>
    <row r="6064" spans="2:34">
      <c r="B6064" t="s">
        <v>84</v>
      </c>
      <c r="C6064" t="s">
        <v>2</v>
      </c>
      <c r="D6064">
        <v>0.76721847747899996</v>
      </c>
      <c r="E6064" t="s">
        <v>3</v>
      </c>
      <c r="F6064">
        <v>2.8540298009499998</v>
      </c>
      <c r="I6064" t="s">
        <v>84</v>
      </c>
      <c r="J6064" t="s">
        <v>2</v>
      </c>
      <c r="K6064">
        <v>0.58862850164799996</v>
      </c>
      <c r="L6064" t="s">
        <v>3</v>
      </c>
      <c r="M6064">
        <v>3.2504862920200002</v>
      </c>
      <c r="P6064" t="s">
        <v>84</v>
      </c>
      <c r="Q6064" t="s">
        <v>2</v>
      </c>
      <c r="R6064">
        <v>0.50157315493999999</v>
      </c>
      <c r="S6064" t="s">
        <v>3</v>
      </c>
      <c r="T6064">
        <v>3.7265429247599999</v>
      </c>
      <c r="W6064" t="s">
        <v>84</v>
      </c>
      <c r="X6064" t="s">
        <v>2</v>
      </c>
      <c r="Y6064">
        <v>0.47673835030700001</v>
      </c>
      <c r="Z6064" t="s">
        <v>3</v>
      </c>
      <c r="AA6064">
        <v>5.7252068349799998</v>
      </c>
      <c r="AD6064" t="s">
        <v>84</v>
      </c>
      <c r="AE6064" t="s">
        <v>2</v>
      </c>
      <c r="AF6064">
        <v>0.39673776589499998</v>
      </c>
      <c r="AG6064" t="s">
        <v>3</v>
      </c>
      <c r="AH6064">
        <v>6.6115852249399998</v>
      </c>
    </row>
    <row r="6065" spans="2:34">
      <c r="B6065" t="s">
        <v>85</v>
      </c>
      <c r="C6065" t="s">
        <v>2</v>
      </c>
      <c r="D6065">
        <v>0.77056088138699996</v>
      </c>
      <c r="E6065" t="s">
        <v>3</v>
      </c>
      <c r="F6065">
        <v>2.85403552454</v>
      </c>
      <c r="I6065" t="s">
        <v>85</v>
      </c>
      <c r="J6065" t="s">
        <v>2</v>
      </c>
      <c r="K6065">
        <v>0.57619980341400001</v>
      </c>
      <c r="L6065" t="s">
        <v>3</v>
      </c>
      <c r="M6065">
        <v>3.2505341862299999</v>
      </c>
      <c r="P6065" t="s">
        <v>85</v>
      </c>
      <c r="Q6065" t="s">
        <v>2</v>
      </c>
      <c r="R6065">
        <v>0.49694205074499997</v>
      </c>
      <c r="S6065" t="s">
        <v>3</v>
      </c>
      <c r="T6065">
        <v>3.72661496477</v>
      </c>
      <c r="W6065" t="s">
        <v>85</v>
      </c>
      <c r="X6065" t="s">
        <v>2</v>
      </c>
      <c r="Y6065">
        <v>0.43699077982899998</v>
      </c>
      <c r="Z6065" t="s">
        <v>3</v>
      </c>
      <c r="AA6065">
        <v>5.7253517836599999</v>
      </c>
      <c r="AD6065" t="s">
        <v>85</v>
      </c>
      <c r="AE6065" t="s">
        <v>2</v>
      </c>
      <c r="AF6065">
        <v>0.39513553776999999</v>
      </c>
      <c r="AG6065" t="s">
        <v>3</v>
      </c>
      <c r="AH6065">
        <v>6.6117434588500004</v>
      </c>
    </row>
    <row r="6066" spans="2:34">
      <c r="B6066" t="s">
        <v>86</v>
      </c>
      <c r="C6066" t="s">
        <v>2</v>
      </c>
      <c r="D6066">
        <v>0.76429333841900005</v>
      </c>
      <c r="E6066" t="s">
        <v>3</v>
      </c>
      <c r="F6066">
        <v>2.85404123077</v>
      </c>
      <c r="I6066" t="s">
        <v>86</v>
      </c>
      <c r="J6066" t="s">
        <v>2</v>
      </c>
      <c r="K6066">
        <v>0.594723111631</v>
      </c>
      <c r="L6066" t="s">
        <v>3</v>
      </c>
      <c r="M6066">
        <v>3.2505754662299999</v>
      </c>
      <c r="P6066" t="s">
        <v>86</v>
      </c>
      <c r="Q6066" t="s">
        <v>2</v>
      </c>
      <c r="R6066">
        <v>0.50843062084699997</v>
      </c>
      <c r="S6066" t="s">
        <v>3</v>
      </c>
      <c r="T6066">
        <v>3.7266816992199998</v>
      </c>
      <c r="W6066" t="s">
        <v>86</v>
      </c>
      <c r="X6066" t="s">
        <v>2</v>
      </c>
      <c r="Y6066">
        <v>0.45669672008000001</v>
      </c>
      <c r="Z6066" t="s">
        <v>3</v>
      </c>
      <c r="AA6066">
        <v>5.7254957797800001</v>
      </c>
      <c r="AD6066" t="s">
        <v>86</v>
      </c>
      <c r="AE6066" t="s">
        <v>2</v>
      </c>
      <c r="AF6066">
        <v>0.43486231671800002</v>
      </c>
      <c r="AG6066" t="s">
        <v>3</v>
      </c>
      <c r="AH6066">
        <v>6.6118859275500004</v>
      </c>
    </row>
    <row r="6067" spans="2:34">
      <c r="B6067" t="s">
        <v>87</v>
      </c>
      <c r="C6067" t="s">
        <v>2</v>
      </c>
      <c r="D6067">
        <v>0.77263579117400005</v>
      </c>
      <c r="E6067" t="s">
        <v>3</v>
      </c>
      <c r="F6067">
        <v>2.8540476518400002</v>
      </c>
      <c r="I6067" t="s">
        <v>87</v>
      </c>
      <c r="J6067" t="s">
        <v>2</v>
      </c>
      <c r="K6067">
        <v>0.59621446336600004</v>
      </c>
      <c r="L6067" t="s">
        <v>3</v>
      </c>
      <c r="M6067">
        <v>3.2506162435700001</v>
      </c>
      <c r="P6067" t="s">
        <v>87</v>
      </c>
      <c r="Q6067" t="s">
        <v>2</v>
      </c>
      <c r="R6067">
        <v>0.49093207300399999</v>
      </c>
      <c r="S6067" t="s">
        <v>3</v>
      </c>
      <c r="T6067">
        <v>3.72675624251</v>
      </c>
      <c r="W6067" t="s">
        <v>87</v>
      </c>
      <c r="X6067" t="s">
        <v>2</v>
      </c>
      <c r="Y6067">
        <v>0.446881333617</v>
      </c>
      <c r="Z6067" t="s">
        <v>3</v>
      </c>
      <c r="AA6067">
        <v>5.7256481997600002</v>
      </c>
      <c r="AD6067" t="s">
        <v>87</v>
      </c>
      <c r="AE6067" t="s">
        <v>2</v>
      </c>
      <c r="AF6067">
        <v>0.446886981179</v>
      </c>
      <c r="AG6067" t="s">
        <v>3</v>
      </c>
      <c r="AH6067">
        <v>6.6120271080500004</v>
      </c>
    </row>
    <row r="6068" spans="2:34">
      <c r="B6068" t="s">
        <v>88</v>
      </c>
      <c r="C6068" t="s">
        <v>2</v>
      </c>
      <c r="D6068">
        <v>0.76442498304700002</v>
      </c>
      <c r="E6068" t="s">
        <v>3</v>
      </c>
      <c r="F6068">
        <v>2.8540537996599999</v>
      </c>
      <c r="I6068" t="s">
        <v>88</v>
      </c>
      <c r="J6068" t="s">
        <v>2</v>
      </c>
      <c r="K6068">
        <v>0.58842330325000003</v>
      </c>
      <c r="L6068" t="s">
        <v>3</v>
      </c>
      <c r="M6068">
        <v>3.25066213171</v>
      </c>
      <c r="P6068" t="s">
        <v>88</v>
      </c>
      <c r="Q6068" t="s">
        <v>2</v>
      </c>
      <c r="R6068">
        <v>0.50083582888300004</v>
      </c>
      <c r="S6068" t="s">
        <v>3</v>
      </c>
      <c r="T6068">
        <v>3.7268272149900001</v>
      </c>
      <c r="W6068" t="s">
        <v>88</v>
      </c>
      <c r="X6068" t="s">
        <v>2</v>
      </c>
      <c r="Y6068">
        <v>0.45138248252300001</v>
      </c>
      <c r="Z6068" t="s">
        <v>3</v>
      </c>
      <c r="AA6068">
        <v>5.7257961678599996</v>
      </c>
      <c r="AD6068" t="s">
        <v>88</v>
      </c>
      <c r="AE6068" t="s">
        <v>2</v>
      </c>
      <c r="AF6068">
        <v>0.40841196857899997</v>
      </c>
      <c r="AG6068" t="s">
        <v>3</v>
      </c>
      <c r="AH6068">
        <v>6.6121887588800003</v>
      </c>
    </row>
    <row r="6069" spans="2:34">
      <c r="B6069" t="s">
        <v>89</v>
      </c>
      <c r="C6069" t="s">
        <v>2</v>
      </c>
      <c r="D6069">
        <v>0.77033266624899999</v>
      </c>
      <c r="E6069" t="s">
        <v>3</v>
      </c>
      <c r="F6069">
        <v>2.8540598936500001</v>
      </c>
      <c r="I6069" t="s">
        <v>89</v>
      </c>
      <c r="J6069" t="s">
        <v>2</v>
      </c>
      <c r="K6069">
        <v>0.59007145196800004</v>
      </c>
      <c r="L6069" t="s">
        <v>3</v>
      </c>
      <c r="M6069">
        <v>3.2507009169800001</v>
      </c>
      <c r="P6069" t="s">
        <v>89</v>
      </c>
      <c r="Q6069" t="s">
        <v>2</v>
      </c>
      <c r="R6069">
        <v>0.518483759677</v>
      </c>
      <c r="S6069" t="s">
        <v>3</v>
      </c>
      <c r="T6069">
        <v>3.7269009390700001</v>
      </c>
      <c r="W6069" t="s">
        <v>89</v>
      </c>
      <c r="X6069" t="s">
        <v>2</v>
      </c>
      <c r="Y6069">
        <v>0.48015822536699998</v>
      </c>
      <c r="Z6069" t="s">
        <v>3</v>
      </c>
      <c r="AA6069">
        <v>5.7259294292599998</v>
      </c>
      <c r="AD6069" t="s">
        <v>89</v>
      </c>
      <c r="AE6069" t="s">
        <v>2</v>
      </c>
      <c r="AF6069">
        <v>0.41973881174299998</v>
      </c>
      <c r="AG6069" t="s">
        <v>3</v>
      </c>
      <c r="AH6069">
        <v>6.6123401902200003</v>
      </c>
    </row>
    <row r="6070" spans="2:34">
      <c r="B6070" t="s">
        <v>90</v>
      </c>
      <c r="C6070" t="s">
        <v>2</v>
      </c>
      <c r="D6070">
        <v>0.76102072950900002</v>
      </c>
      <c r="E6070" t="s">
        <v>3</v>
      </c>
      <c r="F6070">
        <v>2.8540661168099999</v>
      </c>
      <c r="I6070" t="s">
        <v>90</v>
      </c>
      <c r="J6070" t="s">
        <v>2</v>
      </c>
      <c r="K6070">
        <v>0.59722508937399998</v>
      </c>
      <c r="L6070" t="s">
        <v>3</v>
      </c>
      <c r="M6070">
        <v>3.2507442120499999</v>
      </c>
      <c r="P6070" t="s">
        <v>90</v>
      </c>
      <c r="Q6070" t="s">
        <v>2</v>
      </c>
      <c r="R6070">
        <v>0.494700839171</v>
      </c>
      <c r="S6070" t="s">
        <v>3</v>
      </c>
      <c r="T6070">
        <v>3.7269672942600001</v>
      </c>
      <c r="W6070" t="s">
        <v>90</v>
      </c>
      <c r="X6070" t="s">
        <v>2</v>
      </c>
      <c r="Y6070">
        <v>0.460344079548</v>
      </c>
      <c r="Z6070" t="s">
        <v>3</v>
      </c>
      <c r="AA6070">
        <v>5.7260821379899998</v>
      </c>
      <c r="AD6070" t="s">
        <v>90</v>
      </c>
      <c r="AE6070" t="s">
        <v>2</v>
      </c>
      <c r="AF6070">
        <v>0.416429783218</v>
      </c>
      <c r="AG6070" t="s">
        <v>3</v>
      </c>
      <c r="AH6070">
        <v>6.6124882003899996</v>
      </c>
    </row>
    <row r="6071" spans="2:34">
      <c r="B6071" t="s">
        <v>91</v>
      </c>
      <c r="C6071" t="s">
        <v>2</v>
      </c>
      <c r="D6071">
        <v>0.76573762208200002</v>
      </c>
      <c r="E6071" t="s">
        <v>3</v>
      </c>
      <c r="F6071">
        <v>2.8540724555699999</v>
      </c>
      <c r="I6071" t="s">
        <v>91</v>
      </c>
      <c r="J6071" t="s">
        <v>2</v>
      </c>
      <c r="K6071">
        <v>0.59924129793000003</v>
      </c>
      <c r="L6071" t="s">
        <v>3</v>
      </c>
      <c r="M6071">
        <v>3.2507907846599999</v>
      </c>
      <c r="P6071" t="s">
        <v>91</v>
      </c>
      <c r="Q6071" t="s">
        <v>2</v>
      </c>
      <c r="R6071">
        <v>0.51373665759499998</v>
      </c>
      <c r="S6071" t="s">
        <v>3</v>
      </c>
      <c r="T6071">
        <v>3.7270359899000001</v>
      </c>
      <c r="W6071" t="s">
        <v>91</v>
      </c>
      <c r="X6071" t="s">
        <v>2</v>
      </c>
      <c r="Y6071">
        <v>0.44766479645500001</v>
      </c>
      <c r="Z6071" t="s">
        <v>3</v>
      </c>
      <c r="AA6071">
        <v>5.7262425995299999</v>
      </c>
      <c r="AD6071" t="s">
        <v>91</v>
      </c>
      <c r="AE6071" t="s">
        <v>2</v>
      </c>
      <c r="AF6071">
        <v>0.42510586191799998</v>
      </c>
      <c r="AG6071" t="s">
        <v>3</v>
      </c>
      <c r="AH6071">
        <v>6.6126428927500003</v>
      </c>
    </row>
    <row r="6072" spans="2:34">
      <c r="B6072" t="s">
        <v>92</v>
      </c>
      <c r="C6072" t="s">
        <v>2</v>
      </c>
      <c r="D6072">
        <v>0.76466743624900002</v>
      </c>
      <c r="E6072" t="s">
        <v>3</v>
      </c>
      <c r="F6072">
        <v>2.85407878526</v>
      </c>
      <c r="I6072" t="s">
        <v>92</v>
      </c>
      <c r="J6072" t="s">
        <v>2</v>
      </c>
      <c r="K6072">
        <v>0.578956145393</v>
      </c>
      <c r="L6072" t="s">
        <v>3</v>
      </c>
      <c r="M6072">
        <v>3.2508350576399998</v>
      </c>
      <c r="P6072" t="s">
        <v>92</v>
      </c>
      <c r="Q6072" t="s">
        <v>2</v>
      </c>
      <c r="R6072">
        <v>0.50736772939399999</v>
      </c>
      <c r="S6072" t="s">
        <v>3</v>
      </c>
      <c r="T6072">
        <v>3.7271120502000001</v>
      </c>
      <c r="W6072" t="s">
        <v>92</v>
      </c>
      <c r="X6072" t="s">
        <v>2</v>
      </c>
      <c r="Y6072">
        <v>0.46905915041399998</v>
      </c>
      <c r="Z6072" t="s">
        <v>3</v>
      </c>
      <c r="AA6072">
        <v>5.7263760683399996</v>
      </c>
      <c r="AD6072" t="s">
        <v>92</v>
      </c>
      <c r="AE6072" t="s">
        <v>2</v>
      </c>
      <c r="AF6072">
        <v>0.41341904145800001</v>
      </c>
      <c r="AG6072" t="s">
        <v>3</v>
      </c>
      <c r="AH6072">
        <v>6.6128000304499999</v>
      </c>
    </row>
    <row r="6073" spans="2:34">
      <c r="B6073" t="s">
        <v>93</v>
      </c>
      <c r="C6073" t="s">
        <v>2</v>
      </c>
      <c r="D6073">
        <v>0.77540130916399996</v>
      </c>
      <c r="E6073" t="s">
        <v>3</v>
      </c>
      <c r="F6073">
        <v>2.8540847142099999</v>
      </c>
      <c r="I6073" t="s">
        <v>93</v>
      </c>
      <c r="J6073" t="s">
        <v>2</v>
      </c>
      <c r="K6073">
        <v>0.61180100883300004</v>
      </c>
      <c r="L6073" t="s">
        <v>3</v>
      </c>
      <c r="M6073">
        <v>3.2508767890099999</v>
      </c>
      <c r="P6073" t="s">
        <v>93</v>
      </c>
      <c r="Q6073" t="s">
        <v>2</v>
      </c>
      <c r="R6073">
        <v>0.498939873752</v>
      </c>
      <c r="S6073" t="s">
        <v>3</v>
      </c>
      <c r="T6073">
        <v>3.7271885438900001</v>
      </c>
      <c r="W6073" t="s">
        <v>93</v>
      </c>
      <c r="X6073" t="s">
        <v>2</v>
      </c>
      <c r="Y6073">
        <v>0.45750669754000001</v>
      </c>
      <c r="Z6073" t="s">
        <v>3</v>
      </c>
      <c r="AA6073">
        <v>5.7265099311099998</v>
      </c>
      <c r="AD6073" t="s">
        <v>93</v>
      </c>
      <c r="AE6073" t="s">
        <v>2</v>
      </c>
      <c r="AF6073">
        <v>0.398620008852</v>
      </c>
      <c r="AG6073" t="s">
        <v>3</v>
      </c>
      <c r="AH6073">
        <v>6.6129394263199996</v>
      </c>
    </row>
    <row r="6074" spans="2:34">
      <c r="B6074" t="s">
        <v>94</v>
      </c>
      <c r="C6074" t="s">
        <v>2</v>
      </c>
      <c r="D6074">
        <v>0.757827027825</v>
      </c>
      <c r="E6074" t="s">
        <v>3</v>
      </c>
      <c r="F6074">
        <v>2.8540910697199999</v>
      </c>
      <c r="I6074" t="s">
        <v>94</v>
      </c>
      <c r="J6074" t="s">
        <v>2</v>
      </c>
      <c r="K6074">
        <v>0.59329194835999999</v>
      </c>
      <c r="L6074" t="s">
        <v>3</v>
      </c>
      <c r="M6074">
        <v>3.25091889103</v>
      </c>
      <c r="P6074" t="s">
        <v>94</v>
      </c>
      <c r="Q6074" t="s">
        <v>2</v>
      </c>
      <c r="R6074">
        <v>0.51763704539199995</v>
      </c>
      <c r="S6074" t="s">
        <v>3</v>
      </c>
      <c r="T6074">
        <v>3.7272580876900001</v>
      </c>
      <c r="W6074" t="s">
        <v>94</v>
      </c>
      <c r="X6074" t="s">
        <v>2</v>
      </c>
      <c r="Y6074">
        <v>0.47740403171099999</v>
      </c>
      <c r="Z6074" t="s">
        <v>3</v>
      </c>
      <c r="AA6074">
        <v>5.7266681319600004</v>
      </c>
      <c r="AD6074" t="s">
        <v>94</v>
      </c>
      <c r="AE6074" t="s">
        <v>2</v>
      </c>
      <c r="AF6074">
        <v>0.40138068120800002</v>
      </c>
      <c r="AG6074" t="s">
        <v>3</v>
      </c>
      <c r="AH6074">
        <v>6.6130990616799998</v>
      </c>
    </row>
    <row r="6075" spans="2:34">
      <c r="B6075" t="s">
        <v>95</v>
      </c>
      <c r="C6075" t="s">
        <v>2</v>
      </c>
      <c r="D6075">
        <v>0.75777618772199995</v>
      </c>
      <c r="E6075" t="s">
        <v>3</v>
      </c>
      <c r="F6075">
        <v>2.8540975931200001</v>
      </c>
      <c r="I6075" t="s">
        <v>95</v>
      </c>
      <c r="J6075" t="s">
        <v>2</v>
      </c>
      <c r="K6075">
        <v>0.59708251043500005</v>
      </c>
      <c r="L6075" t="s">
        <v>3</v>
      </c>
      <c r="M6075">
        <v>3.2509616063500002</v>
      </c>
      <c r="P6075" t="s">
        <v>95</v>
      </c>
      <c r="Q6075" t="s">
        <v>2</v>
      </c>
      <c r="R6075">
        <v>0.50967600887800002</v>
      </c>
      <c r="S6075" t="s">
        <v>3</v>
      </c>
      <c r="T6075">
        <v>3.7273278997800001</v>
      </c>
      <c r="W6075" t="s">
        <v>95</v>
      </c>
      <c r="X6075" t="s">
        <v>2</v>
      </c>
      <c r="Y6075">
        <v>0.45517967484799998</v>
      </c>
      <c r="Z6075" t="s">
        <v>3</v>
      </c>
      <c r="AA6075">
        <v>5.7268070901400003</v>
      </c>
      <c r="AD6075" t="s">
        <v>95</v>
      </c>
      <c r="AE6075" t="s">
        <v>2</v>
      </c>
      <c r="AF6075">
        <v>0.407805530267</v>
      </c>
      <c r="AG6075" t="s">
        <v>3</v>
      </c>
      <c r="AH6075">
        <v>6.6132414044000001</v>
      </c>
    </row>
    <row r="6076" spans="2:34">
      <c r="B6076" t="s">
        <v>96</v>
      </c>
      <c r="C6076" t="s">
        <v>2</v>
      </c>
      <c r="D6076">
        <v>0.77317460094000001</v>
      </c>
      <c r="E6076" t="s">
        <v>3</v>
      </c>
      <c r="F6076">
        <v>2.85410324932</v>
      </c>
      <c r="I6076" t="s">
        <v>96</v>
      </c>
      <c r="J6076" t="s">
        <v>2</v>
      </c>
      <c r="K6076">
        <v>0.57993546640399996</v>
      </c>
      <c r="L6076" t="s">
        <v>3</v>
      </c>
      <c r="M6076">
        <v>3.2510065078000001</v>
      </c>
      <c r="P6076" t="s">
        <v>96</v>
      </c>
      <c r="Q6076" t="s">
        <v>2</v>
      </c>
      <c r="R6076">
        <v>0.51204496640899999</v>
      </c>
      <c r="S6076" t="s">
        <v>3</v>
      </c>
      <c r="T6076">
        <v>3.7274051204599998</v>
      </c>
      <c r="W6076" t="s">
        <v>96</v>
      </c>
      <c r="X6076" t="s">
        <v>2</v>
      </c>
      <c r="Y6076">
        <v>0.44995008948699999</v>
      </c>
      <c r="Z6076" t="s">
        <v>3</v>
      </c>
      <c r="AA6076">
        <v>5.7269480780500004</v>
      </c>
      <c r="AD6076" t="s">
        <v>96</v>
      </c>
      <c r="AE6076" t="s">
        <v>2</v>
      </c>
      <c r="AF6076">
        <v>0.382525660336</v>
      </c>
      <c r="AG6076" t="s">
        <v>3</v>
      </c>
      <c r="AH6076">
        <v>6.6134001977799999</v>
      </c>
    </row>
    <row r="6077" spans="2:34">
      <c r="B6077" t="s">
        <v>97</v>
      </c>
      <c r="C6077" t="s">
        <v>2</v>
      </c>
      <c r="D6077">
        <v>0.77732780926900003</v>
      </c>
      <c r="E6077" t="s">
        <v>3</v>
      </c>
      <c r="F6077">
        <v>2.8541093345799999</v>
      </c>
      <c r="I6077" t="s">
        <v>97</v>
      </c>
      <c r="J6077" t="s">
        <v>2</v>
      </c>
      <c r="K6077">
        <v>0.60147285833099995</v>
      </c>
      <c r="L6077" t="s">
        <v>3</v>
      </c>
      <c r="M6077">
        <v>3.2510484435200002</v>
      </c>
      <c r="P6077" t="s">
        <v>97</v>
      </c>
      <c r="Q6077" t="s">
        <v>2</v>
      </c>
      <c r="R6077">
        <v>0.48740840908100003</v>
      </c>
      <c r="S6077" t="s">
        <v>3</v>
      </c>
      <c r="T6077">
        <v>3.7274760979799999</v>
      </c>
      <c r="W6077" t="s">
        <v>97</v>
      </c>
      <c r="X6077" t="s">
        <v>2</v>
      </c>
      <c r="Y6077">
        <v>0.46961366809499999</v>
      </c>
      <c r="Z6077" t="s">
        <v>3</v>
      </c>
      <c r="AA6077">
        <v>5.7271004575399997</v>
      </c>
      <c r="AD6077" t="s">
        <v>97</v>
      </c>
      <c r="AE6077" t="s">
        <v>2</v>
      </c>
      <c r="AF6077">
        <v>0.40597086064999999</v>
      </c>
      <c r="AG6077" t="s">
        <v>3</v>
      </c>
      <c r="AH6077">
        <v>6.6135592440700002</v>
      </c>
    </row>
    <row r="6078" spans="2:34">
      <c r="B6078" t="s">
        <v>98</v>
      </c>
      <c r="C6078" t="s">
        <v>2</v>
      </c>
      <c r="D6078">
        <v>0.76994936551100002</v>
      </c>
      <c r="E6078" t="s">
        <v>3</v>
      </c>
      <c r="F6078">
        <v>2.8541160586699998</v>
      </c>
      <c r="I6078" t="s">
        <v>98</v>
      </c>
      <c r="J6078" t="s">
        <v>2</v>
      </c>
      <c r="K6078">
        <v>0.60672572642900002</v>
      </c>
      <c r="L6078" t="s">
        <v>3</v>
      </c>
      <c r="M6078">
        <v>3.2510922102599999</v>
      </c>
      <c r="P6078" t="s">
        <v>98</v>
      </c>
      <c r="Q6078" t="s">
        <v>2</v>
      </c>
      <c r="R6078">
        <v>0.492517623663</v>
      </c>
      <c r="S6078" t="s">
        <v>3</v>
      </c>
      <c r="T6078">
        <v>3.7275435235500001</v>
      </c>
      <c r="W6078" t="s">
        <v>98</v>
      </c>
      <c r="X6078" t="s">
        <v>2</v>
      </c>
      <c r="Y6078">
        <v>0.45967340638999998</v>
      </c>
      <c r="Z6078" t="s">
        <v>3</v>
      </c>
      <c r="AA6078">
        <v>5.7272373769499998</v>
      </c>
      <c r="AD6078" t="s">
        <v>98</v>
      </c>
      <c r="AE6078" t="s">
        <v>2</v>
      </c>
      <c r="AF6078">
        <v>0.42540740798999999</v>
      </c>
      <c r="AG6078" t="s">
        <v>3</v>
      </c>
      <c r="AH6078">
        <v>6.6136939321500003</v>
      </c>
    </row>
    <row r="6079" spans="2:34">
      <c r="B6079" t="s">
        <v>99</v>
      </c>
      <c r="C6079" t="s">
        <v>2</v>
      </c>
      <c r="D6079">
        <v>0.75971787432100002</v>
      </c>
      <c r="E6079" t="s">
        <v>3</v>
      </c>
      <c r="F6079">
        <v>2.8541220819699999</v>
      </c>
      <c r="I6079" t="s">
        <v>99</v>
      </c>
      <c r="J6079" t="s">
        <v>2</v>
      </c>
      <c r="K6079">
        <v>0.58291613614299997</v>
      </c>
      <c r="L6079" t="s">
        <v>3</v>
      </c>
      <c r="M6079">
        <v>3.2511372872800002</v>
      </c>
      <c r="P6079" t="s">
        <v>99</v>
      </c>
      <c r="Q6079" t="s">
        <v>2</v>
      </c>
      <c r="R6079">
        <v>0.51033675086800001</v>
      </c>
      <c r="S6079" t="s">
        <v>3</v>
      </c>
      <c r="T6079">
        <v>3.7276166959400001</v>
      </c>
      <c r="W6079" t="s">
        <v>99</v>
      </c>
      <c r="X6079" t="s">
        <v>2</v>
      </c>
      <c r="Y6079">
        <v>0.439842142825</v>
      </c>
      <c r="Z6079" t="s">
        <v>3</v>
      </c>
      <c r="AA6079">
        <v>5.72739219248</v>
      </c>
      <c r="AD6079" t="s">
        <v>99</v>
      </c>
      <c r="AE6079" t="s">
        <v>2</v>
      </c>
      <c r="AF6079">
        <v>0.42143326777000001</v>
      </c>
      <c r="AG6079" t="s">
        <v>3</v>
      </c>
      <c r="AH6079">
        <v>6.6138452069799998</v>
      </c>
    </row>
    <row r="6080" spans="2:34">
      <c r="B6080" t="s">
        <v>100</v>
      </c>
      <c r="C6080" t="s">
        <v>2</v>
      </c>
      <c r="D6080">
        <v>0.77157431677300004</v>
      </c>
      <c r="E6080" t="s">
        <v>3</v>
      </c>
      <c r="F6080">
        <v>2.8541284341400002</v>
      </c>
      <c r="I6080" t="s">
        <v>100</v>
      </c>
      <c r="J6080" t="s">
        <v>2</v>
      </c>
      <c r="K6080">
        <v>0.58541248009299995</v>
      </c>
      <c r="L6080" t="s">
        <v>3</v>
      </c>
      <c r="M6080">
        <v>3.25118116833</v>
      </c>
      <c r="P6080" t="s">
        <v>100</v>
      </c>
      <c r="Q6080" t="s">
        <v>2</v>
      </c>
      <c r="R6080">
        <v>0.51508796898200004</v>
      </c>
      <c r="S6080" t="s">
        <v>3</v>
      </c>
      <c r="T6080">
        <v>3.7276875935299998</v>
      </c>
      <c r="W6080" t="s">
        <v>100</v>
      </c>
      <c r="X6080" t="s">
        <v>2</v>
      </c>
      <c r="Y6080">
        <v>0.492110978787</v>
      </c>
      <c r="Z6080" t="s">
        <v>3</v>
      </c>
      <c r="AA6080">
        <v>5.7275215716599996</v>
      </c>
      <c r="AD6080" t="s">
        <v>100</v>
      </c>
      <c r="AE6080" t="s">
        <v>2</v>
      </c>
      <c r="AF6080">
        <v>0.40726098724999998</v>
      </c>
      <c r="AG6080" t="s">
        <v>3</v>
      </c>
      <c r="AH6080">
        <v>6.6140103377399999</v>
      </c>
    </row>
    <row r="6081" spans="2:34">
      <c r="B6081" t="s">
        <v>101</v>
      </c>
      <c r="C6081" t="s">
        <v>2</v>
      </c>
      <c r="D6081">
        <v>0.76182558198899997</v>
      </c>
      <c r="E6081" t="s">
        <v>3</v>
      </c>
      <c r="F6081">
        <v>2.8541346855</v>
      </c>
      <c r="I6081" t="s">
        <v>101</v>
      </c>
      <c r="J6081" t="s">
        <v>2</v>
      </c>
      <c r="K6081">
        <v>0.59262926525699999</v>
      </c>
      <c r="L6081" t="s">
        <v>3</v>
      </c>
      <c r="M6081">
        <v>3.2512240019399998</v>
      </c>
      <c r="P6081" t="s">
        <v>101</v>
      </c>
      <c r="Q6081" t="s">
        <v>2</v>
      </c>
      <c r="R6081">
        <v>0.49726072168000002</v>
      </c>
      <c r="S6081" t="s">
        <v>3</v>
      </c>
      <c r="T6081">
        <v>3.7277619138700002</v>
      </c>
      <c r="W6081" t="s">
        <v>101</v>
      </c>
      <c r="X6081" t="s">
        <v>2</v>
      </c>
      <c r="Y6081">
        <v>0.443761496458</v>
      </c>
      <c r="Z6081" t="s">
        <v>3</v>
      </c>
      <c r="AA6081">
        <v>5.7276690312699996</v>
      </c>
      <c r="AD6081" t="s">
        <v>101</v>
      </c>
      <c r="AE6081" t="s">
        <v>2</v>
      </c>
      <c r="AF6081">
        <v>0.41471138201500002</v>
      </c>
      <c r="AG6081" t="s">
        <v>3</v>
      </c>
      <c r="AH6081">
        <v>6.6141624756399997</v>
      </c>
    </row>
    <row r="6082" spans="2:34">
      <c r="B6082" t="s">
        <v>102</v>
      </c>
      <c r="C6082" t="s">
        <v>2</v>
      </c>
      <c r="D6082">
        <v>0.76979158192599995</v>
      </c>
      <c r="E6082" t="s">
        <v>3</v>
      </c>
      <c r="F6082">
        <v>2.8541413552099999</v>
      </c>
      <c r="I6082" t="s">
        <v>102</v>
      </c>
      <c r="J6082" t="s">
        <v>2</v>
      </c>
      <c r="K6082">
        <v>0.57653827923599998</v>
      </c>
      <c r="L6082" t="s">
        <v>3</v>
      </c>
      <c r="M6082">
        <v>3.2512652878899999</v>
      </c>
      <c r="P6082" t="s">
        <v>102</v>
      </c>
      <c r="Q6082" t="s">
        <v>2</v>
      </c>
      <c r="R6082">
        <v>0.49754956385100002</v>
      </c>
      <c r="S6082" t="s">
        <v>3</v>
      </c>
      <c r="T6082">
        <v>3.7278347404700001</v>
      </c>
      <c r="W6082" t="s">
        <v>102</v>
      </c>
      <c r="X6082" t="s">
        <v>2</v>
      </c>
      <c r="Y6082">
        <v>0.44698182235799999</v>
      </c>
      <c r="Z6082" t="s">
        <v>3</v>
      </c>
      <c r="AA6082">
        <v>5.7278246103099999</v>
      </c>
      <c r="AD6082" t="s">
        <v>102</v>
      </c>
      <c r="AE6082" t="s">
        <v>2</v>
      </c>
      <c r="AF6082">
        <v>0.37425995265700002</v>
      </c>
      <c r="AG6082" t="s">
        <v>3</v>
      </c>
      <c r="AH6082">
        <v>6.61432716873</v>
      </c>
    </row>
    <row r="6083" spans="2:34">
      <c r="B6083" t="s">
        <v>103</v>
      </c>
      <c r="C6083" t="s">
        <v>2</v>
      </c>
      <c r="D6083">
        <v>0.76715656502600005</v>
      </c>
      <c r="E6083" t="s">
        <v>3</v>
      </c>
      <c r="F6083">
        <v>2.8541480204399998</v>
      </c>
      <c r="I6083" t="s">
        <v>103</v>
      </c>
      <c r="J6083" t="s">
        <v>2</v>
      </c>
      <c r="K6083">
        <v>0.58799740522300004</v>
      </c>
      <c r="L6083" t="s">
        <v>3</v>
      </c>
      <c r="M6083">
        <v>3.2513099149700002</v>
      </c>
      <c r="P6083" t="s">
        <v>103</v>
      </c>
      <c r="Q6083" t="s">
        <v>2</v>
      </c>
      <c r="R6083">
        <v>0.50585602478500002</v>
      </c>
      <c r="S6083" t="s">
        <v>3</v>
      </c>
      <c r="T6083">
        <v>3.7279041263799999</v>
      </c>
      <c r="W6083" t="s">
        <v>103</v>
      </c>
      <c r="X6083" t="s">
        <v>2</v>
      </c>
      <c r="Y6083">
        <v>0.46797643720999998</v>
      </c>
      <c r="Z6083" t="s">
        <v>3</v>
      </c>
      <c r="AA6083">
        <v>5.7279694076999998</v>
      </c>
      <c r="AD6083" t="s">
        <v>103</v>
      </c>
      <c r="AE6083" t="s">
        <v>2</v>
      </c>
      <c r="AF6083">
        <v>0.41219258006100001</v>
      </c>
      <c r="AG6083" t="s">
        <v>3</v>
      </c>
      <c r="AH6083">
        <v>6.6144853501799998</v>
      </c>
    </row>
    <row r="6084" spans="2:34">
      <c r="B6084" t="s">
        <v>104</v>
      </c>
      <c r="C6084" t="s">
        <v>2</v>
      </c>
      <c r="D6084">
        <v>0.75851845366600001</v>
      </c>
      <c r="E6084" t="s">
        <v>3</v>
      </c>
      <c r="F6084">
        <v>2.85415476433</v>
      </c>
      <c r="I6084" t="s">
        <v>104</v>
      </c>
      <c r="J6084" t="s">
        <v>2</v>
      </c>
      <c r="K6084">
        <v>0.57306670169499996</v>
      </c>
      <c r="L6084" t="s">
        <v>3</v>
      </c>
      <c r="M6084">
        <v>3.25135657022</v>
      </c>
      <c r="P6084" t="s">
        <v>104</v>
      </c>
      <c r="Q6084" t="s">
        <v>2</v>
      </c>
      <c r="R6084">
        <v>0.51540328039299999</v>
      </c>
      <c r="S6084" t="s">
        <v>3</v>
      </c>
      <c r="T6084">
        <v>3.7279740665299999</v>
      </c>
      <c r="W6084" t="s">
        <v>104</v>
      </c>
      <c r="X6084" t="s">
        <v>2</v>
      </c>
      <c r="Y6084">
        <v>0.44245525851599998</v>
      </c>
      <c r="Z6084" t="s">
        <v>3</v>
      </c>
      <c r="AA6084">
        <v>5.72811776059</v>
      </c>
      <c r="AD6084" t="s">
        <v>104</v>
      </c>
      <c r="AE6084" t="s">
        <v>2</v>
      </c>
      <c r="AF6084">
        <v>0.41899234538899999</v>
      </c>
      <c r="AG6084" t="s">
        <v>3</v>
      </c>
      <c r="AH6084">
        <v>6.6146367447600003</v>
      </c>
    </row>
    <row r="6085" spans="2:34">
      <c r="B6085" t="s">
        <v>105</v>
      </c>
      <c r="C6085" t="s">
        <v>2</v>
      </c>
      <c r="D6085">
        <v>0.76562654084799997</v>
      </c>
      <c r="E6085" t="s">
        <v>3</v>
      </c>
      <c r="F6085">
        <v>2.85416124757</v>
      </c>
      <c r="I6085" t="s">
        <v>105</v>
      </c>
      <c r="J6085" t="s">
        <v>2</v>
      </c>
      <c r="K6085">
        <v>0.58822592424099995</v>
      </c>
      <c r="L6085" t="s">
        <v>3</v>
      </c>
      <c r="M6085">
        <v>3.2514008221899999</v>
      </c>
      <c r="P6085" t="s">
        <v>105</v>
      </c>
      <c r="Q6085" t="s">
        <v>2</v>
      </c>
      <c r="R6085">
        <v>0.52243170524000004</v>
      </c>
      <c r="S6085" t="s">
        <v>3</v>
      </c>
      <c r="T6085">
        <v>3.72804077304</v>
      </c>
      <c r="W6085" t="s">
        <v>105</v>
      </c>
      <c r="X6085" t="s">
        <v>2</v>
      </c>
      <c r="Y6085">
        <v>0.465545179649</v>
      </c>
      <c r="Z6085" t="s">
        <v>3</v>
      </c>
      <c r="AA6085">
        <v>5.7282515852199998</v>
      </c>
      <c r="AD6085" t="s">
        <v>105</v>
      </c>
      <c r="AE6085" t="s">
        <v>2</v>
      </c>
      <c r="AF6085">
        <v>0.38992037324500001</v>
      </c>
      <c r="AG6085" t="s">
        <v>3</v>
      </c>
      <c r="AH6085">
        <v>6.6147905196899996</v>
      </c>
    </row>
    <row r="6086" spans="2:34">
      <c r="B6086" t="s">
        <v>106</v>
      </c>
      <c r="C6086" t="s">
        <v>2</v>
      </c>
      <c r="D6086">
        <v>0.76254893881300001</v>
      </c>
      <c r="E6086" t="s">
        <v>3</v>
      </c>
      <c r="F6086">
        <v>2.85416733354</v>
      </c>
      <c r="I6086" t="s">
        <v>106</v>
      </c>
      <c r="J6086" t="s">
        <v>2</v>
      </c>
      <c r="K6086">
        <v>0.59555207277199995</v>
      </c>
      <c r="L6086" t="s">
        <v>3</v>
      </c>
      <c r="M6086">
        <v>3.25144256466</v>
      </c>
      <c r="P6086" t="s">
        <v>106</v>
      </c>
      <c r="Q6086" t="s">
        <v>2</v>
      </c>
      <c r="R6086">
        <v>0.51588852511299998</v>
      </c>
      <c r="S6086" t="s">
        <v>3</v>
      </c>
      <c r="T6086">
        <v>3.7281106537299999</v>
      </c>
      <c r="W6086" t="s">
        <v>106</v>
      </c>
      <c r="X6086" t="s">
        <v>2</v>
      </c>
      <c r="Y6086">
        <v>0.441792609946</v>
      </c>
      <c r="Z6086" t="s">
        <v>3</v>
      </c>
      <c r="AA6086">
        <v>5.7283885081400001</v>
      </c>
      <c r="AD6086" t="s">
        <v>106</v>
      </c>
      <c r="AE6086" t="s">
        <v>2</v>
      </c>
      <c r="AF6086">
        <v>0.406008662829</v>
      </c>
      <c r="AG6086" t="s">
        <v>3</v>
      </c>
      <c r="AH6086">
        <v>6.61495626462</v>
      </c>
    </row>
    <row r="6087" spans="2:34">
      <c r="B6087" t="s">
        <v>107</v>
      </c>
      <c r="C6087" t="s">
        <v>2</v>
      </c>
      <c r="D6087">
        <v>0.77886477895899997</v>
      </c>
      <c r="E6087" t="s">
        <v>3</v>
      </c>
      <c r="F6087">
        <v>2.8541732076400002</v>
      </c>
      <c r="I6087" t="s">
        <v>107</v>
      </c>
      <c r="J6087" t="s">
        <v>2</v>
      </c>
      <c r="K6087">
        <v>0.594679610493</v>
      </c>
      <c r="L6087" t="s">
        <v>3</v>
      </c>
      <c r="M6087">
        <v>3.2514824257199999</v>
      </c>
      <c r="P6087" t="s">
        <v>107</v>
      </c>
      <c r="Q6087" t="s">
        <v>2</v>
      </c>
      <c r="R6087">
        <v>0.51568170628400001</v>
      </c>
      <c r="S6087" t="s">
        <v>3</v>
      </c>
      <c r="T6087">
        <v>3.7281793144100002</v>
      </c>
      <c r="W6087" t="s">
        <v>107</v>
      </c>
      <c r="X6087" t="s">
        <v>2</v>
      </c>
      <c r="Y6087">
        <v>0.44310572970099998</v>
      </c>
      <c r="Z6087" t="s">
        <v>3</v>
      </c>
      <c r="AA6087">
        <v>5.7285329154499998</v>
      </c>
      <c r="AD6087" t="s">
        <v>107</v>
      </c>
      <c r="AE6087" t="s">
        <v>2</v>
      </c>
      <c r="AF6087">
        <v>0.41761754386</v>
      </c>
      <c r="AG6087" t="s">
        <v>3</v>
      </c>
      <c r="AH6087">
        <v>6.6151064232900003</v>
      </c>
    </row>
    <row r="6088" spans="2:34">
      <c r="B6088" t="s">
        <v>108</v>
      </c>
      <c r="C6088" t="s">
        <v>2</v>
      </c>
      <c r="D6088">
        <v>0.77910074526100004</v>
      </c>
      <c r="E6088" t="s">
        <v>3</v>
      </c>
      <c r="F6088">
        <v>2.8541792568200002</v>
      </c>
      <c r="I6088" t="s">
        <v>108</v>
      </c>
      <c r="J6088" t="s">
        <v>2</v>
      </c>
      <c r="K6088">
        <v>0.594276259749</v>
      </c>
      <c r="L6088" t="s">
        <v>3</v>
      </c>
      <c r="M6088">
        <v>3.2515262688100002</v>
      </c>
      <c r="P6088" t="s">
        <v>108</v>
      </c>
      <c r="Q6088" t="s">
        <v>2</v>
      </c>
      <c r="R6088">
        <v>0.48264157020199999</v>
      </c>
      <c r="S6088" t="s">
        <v>3</v>
      </c>
      <c r="T6088">
        <v>3.7282566216699999</v>
      </c>
      <c r="W6088" t="s">
        <v>108</v>
      </c>
      <c r="X6088" t="s">
        <v>2</v>
      </c>
      <c r="Y6088">
        <v>0.43507362976500003</v>
      </c>
      <c r="Z6088" t="s">
        <v>3</v>
      </c>
      <c r="AA6088">
        <v>5.7286855602099997</v>
      </c>
      <c r="AD6088" t="s">
        <v>108</v>
      </c>
      <c r="AE6088" t="s">
        <v>2</v>
      </c>
      <c r="AF6088">
        <v>0.39967245983400002</v>
      </c>
      <c r="AG6088" t="s">
        <v>3</v>
      </c>
      <c r="AH6088">
        <v>6.6152571360000003</v>
      </c>
    </row>
    <row r="6089" spans="2:34">
      <c r="B6089" t="s">
        <v>109</v>
      </c>
      <c r="C6089" t="s">
        <v>2</v>
      </c>
      <c r="D6089">
        <v>0.76547108689099996</v>
      </c>
      <c r="E6089" t="s">
        <v>3</v>
      </c>
      <c r="F6089">
        <v>2.8541852215399999</v>
      </c>
      <c r="I6089" t="s">
        <v>109</v>
      </c>
      <c r="J6089" t="s">
        <v>2</v>
      </c>
      <c r="K6089">
        <v>0.59299025916299997</v>
      </c>
      <c r="L6089" t="s">
        <v>3</v>
      </c>
      <c r="M6089">
        <v>3.2515689514099999</v>
      </c>
      <c r="P6089" t="s">
        <v>109</v>
      </c>
      <c r="Q6089" t="s">
        <v>2</v>
      </c>
      <c r="R6089">
        <v>0.49524990859899998</v>
      </c>
      <c r="S6089" t="s">
        <v>3</v>
      </c>
      <c r="T6089">
        <v>3.7283348763499999</v>
      </c>
      <c r="W6089" t="s">
        <v>109</v>
      </c>
      <c r="X6089" t="s">
        <v>2</v>
      </c>
      <c r="Y6089">
        <v>0.45745680577199999</v>
      </c>
      <c r="Z6089" t="s">
        <v>3</v>
      </c>
      <c r="AA6089">
        <v>5.7288241233699999</v>
      </c>
      <c r="AD6089" t="s">
        <v>109</v>
      </c>
      <c r="AE6089" t="s">
        <v>2</v>
      </c>
      <c r="AF6089">
        <v>0.38765217992700002</v>
      </c>
      <c r="AG6089" t="s">
        <v>3</v>
      </c>
      <c r="AH6089">
        <v>6.6154284636699998</v>
      </c>
    </row>
    <row r="6090" spans="2:34">
      <c r="B6090" t="s">
        <v>110</v>
      </c>
      <c r="C6090" t="s">
        <v>2</v>
      </c>
      <c r="D6090">
        <v>0.77176329108399999</v>
      </c>
      <c r="E6090" t="s">
        <v>3</v>
      </c>
      <c r="F6090">
        <v>2.8541913068999998</v>
      </c>
      <c r="I6090" t="s">
        <v>110</v>
      </c>
      <c r="J6090" t="s">
        <v>2</v>
      </c>
      <c r="K6090">
        <v>0.60367041029599999</v>
      </c>
      <c r="L6090" t="s">
        <v>3</v>
      </c>
      <c r="M6090">
        <v>3.2516090845500001</v>
      </c>
      <c r="P6090" t="s">
        <v>110</v>
      </c>
      <c r="Q6090" t="s">
        <v>2</v>
      </c>
      <c r="R6090">
        <v>0.50387695598600002</v>
      </c>
      <c r="S6090" t="s">
        <v>3</v>
      </c>
      <c r="T6090">
        <v>3.7284120056000001</v>
      </c>
      <c r="W6090" t="s">
        <v>110</v>
      </c>
      <c r="X6090" t="s">
        <v>2</v>
      </c>
      <c r="Y6090">
        <v>0.43188364034299997</v>
      </c>
      <c r="Z6090" t="s">
        <v>3</v>
      </c>
      <c r="AA6090">
        <v>5.7289619156300002</v>
      </c>
      <c r="AD6090" t="s">
        <v>110</v>
      </c>
      <c r="AE6090" t="s">
        <v>2</v>
      </c>
      <c r="AF6090">
        <v>0.41673996222199999</v>
      </c>
      <c r="AG6090" t="s">
        <v>3</v>
      </c>
      <c r="AH6090">
        <v>6.6155744476700002</v>
      </c>
    </row>
    <row r="6091" spans="2:34">
      <c r="B6091" t="s">
        <v>111</v>
      </c>
      <c r="C6091" t="s">
        <v>2</v>
      </c>
      <c r="D6091">
        <v>0.756957074131</v>
      </c>
      <c r="E6091" t="s">
        <v>3</v>
      </c>
      <c r="F6091">
        <v>2.85419781475</v>
      </c>
      <c r="I6091" t="s">
        <v>111</v>
      </c>
      <c r="J6091" t="s">
        <v>2</v>
      </c>
      <c r="K6091">
        <v>0.58176946573099997</v>
      </c>
      <c r="L6091" t="s">
        <v>3</v>
      </c>
      <c r="M6091">
        <v>3.2516540905700002</v>
      </c>
      <c r="P6091" t="s">
        <v>111</v>
      </c>
      <c r="Q6091" t="s">
        <v>2</v>
      </c>
      <c r="R6091">
        <v>0.51574396382599996</v>
      </c>
      <c r="S6091" t="s">
        <v>3</v>
      </c>
      <c r="T6091">
        <v>3.7284869446000002</v>
      </c>
      <c r="W6091" t="s">
        <v>111</v>
      </c>
      <c r="X6091" t="s">
        <v>2</v>
      </c>
      <c r="Y6091">
        <v>0.46314027132300001</v>
      </c>
      <c r="Z6091" t="s">
        <v>3</v>
      </c>
      <c r="AA6091">
        <v>5.7290809879999998</v>
      </c>
      <c r="AD6091" t="s">
        <v>111</v>
      </c>
      <c r="AE6091" t="s">
        <v>2</v>
      </c>
      <c r="AF6091">
        <v>0.42956940073099997</v>
      </c>
      <c r="AG6091" t="s">
        <v>3</v>
      </c>
      <c r="AH6091">
        <v>6.6157178921900002</v>
      </c>
    </row>
    <row r="6092" spans="2:34">
      <c r="B6092" t="s">
        <v>112</v>
      </c>
      <c r="C6092" t="s">
        <v>2</v>
      </c>
      <c r="D6092">
        <v>0.76792123322600003</v>
      </c>
      <c r="E6092" t="s">
        <v>3</v>
      </c>
      <c r="F6092">
        <v>2.8542041230000001</v>
      </c>
      <c r="I6092" t="s">
        <v>112</v>
      </c>
      <c r="J6092" t="s">
        <v>2</v>
      </c>
      <c r="K6092">
        <v>0.58507309143200004</v>
      </c>
      <c r="L6092" t="s">
        <v>3</v>
      </c>
      <c r="M6092">
        <v>3.2516967321200001</v>
      </c>
      <c r="P6092" t="s">
        <v>112</v>
      </c>
      <c r="Q6092" t="s">
        <v>2</v>
      </c>
      <c r="R6092">
        <v>0.50742510869900004</v>
      </c>
      <c r="S6092" t="s">
        <v>3</v>
      </c>
      <c r="T6092">
        <v>3.7285631143</v>
      </c>
      <c r="W6092" t="s">
        <v>112</v>
      </c>
      <c r="X6092" t="s">
        <v>2</v>
      </c>
      <c r="Y6092">
        <v>0.460528618369</v>
      </c>
      <c r="Z6092" t="s">
        <v>3</v>
      </c>
      <c r="AA6092">
        <v>5.7292084402699999</v>
      </c>
      <c r="AD6092" t="s">
        <v>112</v>
      </c>
      <c r="AE6092" t="s">
        <v>2</v>
      </c>
      <c r="AF6092">
        <v>0.40771558768400001</v>
      </c>
      <c r="AG6092" t="s">
        <v>3</v>
      </c>
      <c r="AH6092">
        <v>6.6158797009299999</v>
      </c>
    </row>
    <row r="6093" spans="2:34">
      <c r="B6093" t="s">
        <v>113</v>
      </c>
      <c r="C6093" t="s">
        <v>2</v>
      </c>
      <c r="D6093">
        <v>0.76746344942099998</v>
      </c>
      <c r="E6093" t="s">
        <v>3</v>
      </c>
      <c r="F6093">
        <v>2.85421019212</v>
      </c>
      <c r="I6093" t="s">
        <v>113</v>
      </c>
      <c r="J6093" t="s">
        <v>2</v>
      </c>
      <c r="K6093">
        <v>0.60997116580800004</v>
      </c>
      <c r="L6093" t="s">
        <v>3</v>
      </c>
      <c r="M6093">
        <v>3.25174102177</v>
      </c>
      <c r="P6093" t="s">
        <v>113</v>
      </c>
      <c r="Q6093" t="s">
        <v>2</v>
      </c>
      <c r="R6093">
        <v>0.50915039363600001</v>
      </c>
      <c r="S6093" t="s">
        <v>3</v>
      </c>
      <c r="T6093">
        <v>3.7286380864000002</v>
      </c>
      <c r="W6093" t="s">
        <v>113</v>
      </c>
      <c r="X6093" t="s">
        <v>2</v>
      </c>
      <c r="Y6093">
        <v>0.46725132122500002</v>
      </c>
      <c r="Z6093" t="s">
        <v>3</v>
      </c>
      <c r="AA6093">
        <v>5.7293473168900002</v>
      </c>
      <c r="AD6093" t="s">
        <v>113</v>
      </c>
      <c r="AE6093" t="s">
        <v>2</v>
      </c>
      <c r="AF6093">
        <v>0.40130967351800001</v>
      </c>
      <c r="AG6093" t="s">
        <v>3</v>
      </c>
      <c r="AH6093">
        <v>6.6160410914999996</v>
      </c>
    </row>
    <row r="6094" spans="2:34">
      <c r="B6094" t="s">
        <v>114</v>
      </c>
      <c r="C6094" t="s">
        <v>2</v>
      </c>
      <c r="D6094">
        <v>0.771220599269</v>
      </c>
      <c r="E6094" t="s">
        <v>3</v>
      </c>
      <c r="F6094">
        <v>2.85421605211</v>
      </c>
      <c r="I6094" t="s">
        <v>114</v>
      </c>
      <c r="J6094" t="s">
        <v>2</v>
      </c>
      <c r="K6094">
        <v>0.60669776361299999</v>
      </c>
      <c r="L6094" t="s">
        <v>3</v>
      </c>
      <c r="M6094">
        <v>3.2517796774700001</v>
      </c>
      <c r="P6094" t="s">
        <v>114</v>
      </c>
      <c r="Q6094" t="s">
        <v>2</v>
      </c>
      <c r="R6094">
        <v>0.54266518901299998</v>
      </c>
      <c r="S6094" t="s">
        <v>3</v>
      </c>
      <c r="T6094">
        <v>3.72870347434</v>
      </c>
      <c r="W6094" t="s">
        <v>114</v>
      </c>
      <c r="X6094" t="s">
        <v>2</v>
      </c>
      <c r="Y6094">
        <v>0.46694560781599997</v>
      </c>
      <c r="Z6094" t="s">
        <v>3</v>
      </c>
      <c r="AA6094">
        <v>5.7294889541099998</v>
      </c>
      <c r="AD6094" t="s">
        <v>114</v>
      </c>
      <c r="AE6094" t="s">
        <v>2</v>
      </c>
      <c r="AF6094">
        <v>0.40191597431100001</v>
      </c>
      <c r="AG6094" t="s">
        <v>3</v>
      </c>
      <c r="AH6094">
        <v>6.61618745084</v>
      </c>
    </row>
    <row r="6095" spans="2:34">
      <c r="B6095" t="s">
        <v>115</v>
      </c>
      <c r="C6095" t="s">
        <v>2</v>
      </c>
      <c r="D6095">
        <v>0.76540382027300002</v>
      </c>
      <c r="E6095" t="s">
        <v>3</v>
      </c>
      <c r="F6095">
        <v>2.8542228462899999</v>
      </c>
      <c r="I6095" t="s">
        <v>115</v>
      </c>
      <c r="J6095" t="s">
        <v>2</v>
      </c>
      <c r="K6095">
        <v>0.58464795353999999</v>
      </c>
      <c r="L6095" t="s">
        <v>3</v>
      </c>
      <c r="M6095">
        <v>3.25182563094</v>
      </c>
      <c r="P6095" t="s">
        <v>115</v>
      </c>
      <c r="Q6095" t="s">
        <v>2</v>
      </c>
      <c r="R6095">
        <v>0.51602743365899995</v>
      </c>
      <c r="S6095" t="s">
        <v>3</v>
      </c>
      <c r="T6095">
        <v>3.7287739076999999</v>
      </c>
      <c r="W6095" t="s">
        <v>115</v>
      </c>
      <c r="X6095" t="s">
        <v>2</v>
      </c>
      <c r="Y6095">
        <v>0.45182589798099998</v>
      </c>
      <c r="Z6095" t="s">
        <v>3</v>
      </c>
      <c r="AA6095">
        <v>5.7296286373100003</v>
      </c>
      <c r="AD6095" t="s">
        <v>115</v>
      </c>
      <c r="AE6095" t="s">
        <v>2</v>
      </c>
      <c r="AF6095">
        <v>0.42521038556099999</v>
      </c>
      <c r="AG6095" t="s">
        <v>3</v>
      </c>
      <c r="AH6095">
        <v>6.61634332642</v>
      </c>
    </row>
    <row r="6096" spans="2:34">
      <c r="B6096" t="s">
        <v>116</v>
      </c>
      <c r="C6096" t="s">
        <v>2</v>
      </c>
      <c r="D6096">
        <v>0.76630810206900002</v>
      </c>
      <c r="E6096" t="s">
        <v>3</v>
      </c>
      <c r="F6096">
        <v>2.8542292247000001</v>
      </c>
      <c r="I6096" t="s">
        <v>116</v>
      </c>
      <c r="J6096" t="s">
        <v>2</v>
      </c>
      <c r="K6096">
        <v>0.59810906611699999</v>
      </c>
      <c r="L6096" t="s">
        <v>3</v>
      </c>
      <c r="M6096">
        <v>3.2518686294100001</v>
      </c>
      <c r="P6096" t="s">
        <v>116</v>
      </c>
      <c r="Q6096" t="s">
        <v>2</v>
      </c>
      <c r="R6096">
        <v>0.50510431796400002</v>
      </c>
      <c r="S6096" t="s">
        <v>3</v>
      </c>
      <c r="T6096">
        <v>3.7288458325199998</v>
      </c>
      <c r="W6096" t="s">
        <v>116</v>
      </c>
      <c r="X6096" t="s">
        <v>2</v>
      </c>
      <c r="Y6096">
        <v>0.46565735312099998</v>
      </c>
      <c r="Z6096" t="s">
        <v>3</v>
      </c>
      <c r="AA6096">
        <v>5.7297788998400003</v>
      </c>
      <c r="AD6096" t="s">
        <v>116</v>
      </c>
      <c r="AE6096" t="s">
        <v>2</v>
      </c>
      <c r="AF6096">
        <v>0.42595860779</v>
      </c>
      <c r="AG6096" t="s">
        <v>3</v>
      </c>
      <c r="AH6096">
        <v>6.6164807115300004</v>
      </c>
    </row>
    <row r="6097" spans="2:34">
      <c r="B6097" t="s">
        <v>117</v>
      </c>
      <c r="C6097" t="s">
        <v>2</v>
      </c>
      <c r="D6097">
        <v>0.76004615901799999</v>
      </c>
      <c r="E6097" t="s">
        <v>3</v>
      </c>
      <c r="F6097">
        <v>2.8542357166899999</v>
      </c>
      <c r="I6097" t="s">
        <v>117</v>
      </c>
      <c r="J6097" t="s">
        <v>2</v>
      </c>
      <c r="K6097">
        <v>0.58121635241900005</v>
      </c>
      <c r="L6097" t="s">
        <v>3</v>
      </c>
      <c r="M6097">
        <v>3.2519148342799999</v>
      </c>
      <c r="P6097" t="s">
        <v>117</v>
      </c>
      <c r="Q6097" t="s">
        <v>2</v>
      </c>
      <c r="R6097">
        <v>0.48175854278399999</v>
      </c>
      <c r="S6097" t="s">
        <v>3</v>
      </c>
      <c r="T6097">
        <v>3.72891639859</v>
      </c>
      <c r="W6097" t="s">
        <v>117</v>
      </c>
      <c r="X6097" t="s">
        <v>2</v>
      </c>
      <c r="Y6097">
        <v>0.44755549933200001</v>
      </c>
      <c r="Z6097" t="s">
        <v>3</v>
      </c>
      <c r="AA6097">
        <v>5.7299180823000002</v>
      </c>
      <c r="AD6097" t="s">
        <v>117</v>
      </c>
      <c r="AE6097" t="s">
        <v>2</v>
      </c>
      <c r="AF6097">
        <v>0.410941058463</v>
      </c>
      <c r="AG6097" t="s">
        <v>3</v>
      </c>
      <c r="AH6097">
        <v>6.6166424602199996</v>
      </c>
    </row>
    <row r="6098" spans="2:34">
      <c r="B6098" t="s">
        <v>118</v>
      </c>
      <c r="C6098" t="s">
        <v>2</v>
      </c>
      <c r="D6098">
        <v>0.76213698590099999</v>
      </c>
      <c r="E6098" t="s">
        <v>3</v>
      </c>
      <c r="F6098">
        <v>2.85424215306</v>
      </c>
      <c r="I6098" t="s">
        <v>118</v>
      </c>
      <c r="J6098" t="s">
        <v>2</v>
      </c>
      <c r="K6098">
        <v>0.59715178884599995</v>
      </c>
      <c r="L6098" t="s">
        <v>3</v>
      </c>
      <c r="M6098">
        <v>3.2519566269700002</v>
      </c>
      <c r="P6098" t="s">
        <v>118</v>
      </c>
      <c r="Q6098" t="s">
        <v>2</v>
      </c>
      <c r="R6098">
        <v>0.52697240089899999</v>
      </c>
      <c r="S6098" t="s">
        <v>3</v>
      </c>
      <c r="T6098">
        <v>3.72899157265</v>
      </c>
      <c r="W6098" t="s">
        <v>118</v>
      </c>
      <c r="X6098" t="s">
        <v>2</v>
      </c>
      <c r="Y6098">
        <v>0.44483117981800002</v>
      </c>
      <c r="Z6098" t="s">
        <v>3</v>
      </c>
      <c r="AA6098">
        <v>5.7300656035599999</v>
      </c>
      <c r="AD6098" t="s">
        <v>118</v>
      </c>
      <c r="AE6098" t="s">
        <v>2</v>
      </c>
      <c r="AF6098">
        <v>0.42833489401699998</v>
      </c>
      <c r="AG6098" t="s">
        <v>3</v>
      </c>
      <c r="AH6098">
        <v>6.6167908791099999</v>
      </c>
    </row>
    <row r="6099" spans="2:34">
      <c r="B6099" t="s">
        <v>119</v>
      </c>
      <c r="C6099" t="s">
        <v>2</v>
      </c>
      <c r="D6099">
        <v>0.76542621919300002</v>
      </c>
      <c r="E6099" t="s">
        <v>3</v>
      </c>
      <c r="F6099">
        <v>2.8542480747900001</v>
      </c>
      <c r="I6099" t="s">
        <v>119</v>
      </c>
      <c r="J6099" t="s">
        <v>2</v>
      </c>
      <c r="K6099">
        <v>0.59908032543400003</v>
      </c>
      <c r="L6099" t="s">
        <v>3</v>
      </c>
      <c r="M6099">
        <v>3.2519962543499998</v>
      </c>
      <c r="P6099" t="s">
        <v>119</v>
      </c>
      <c r="Q6099" t="s">
        <v>2</v>
      </c>
      <c r="R6099">
        <v>0.50402989473500004</v>
      </c>
      <c r="S6099" t="s">
        <v>3</v>
      </c>
      <c r="T6099">
        <v>3.7290635381200001</v>
      </c>
      <c r="W6099" t="s">
        <v>119</v>
      </c>
      <c r="X6099" t="s">
        <v>2</v>
      </c>
      <c r="Y6099">
        <v>0.44971419305900001</v>
      </c>
      <c r="Z6099" t="s">
        <v>3</v>
      </c>
      <c r="AA6099">
        <v>5.7302230642599996</v>
      </c>
      <c r="AD6099" t="s">
        <v>119</v>
      </c>
      <c r="AE6099" t="s">
        <v>2</v>
      </c>
      <c r="AF6099">
        <v>0.40296426299400001</v>
      </c>
      <c r="AG6099" t="s">
        <v>3</v>
      </c>
      <c r="AH6099">
        <v>6.6169444465099998</v>
      </c>
    </row>
    <row r="6100" spans="2:34">
      <c r="B6100" t="s">
        <v>120</v>
      </c>
      <c r="C6100" t="s">
        <v>2</v>
      </c>
      <c r="D6100">
        <v>0.76237926458100003</v>
      </c>
      <c r="E6100" t="s">
        <v>3</v>
      </c>
      <c r="F6100">
        <v>2.8542543224800001</v>
      </c>
      <c r="I6100" t="s">
        <v>120</v>
      </c>
      <c r="J6100" t="s">
        <v>2</v>
      </c>
      <c r="K6100">
        <v>0.57924007707299996</v>
      </c>
      <c r="L6100" t="s">
        <v>3</v>
      </c>
      <c r="M6100">
        <v>3.2520425847499999</v>
      </c>
      <c r="P6100" t="s">
        <v>120</v>
      </c>
      <c r="Q6100" t="s">
        <v>2</v>
      </c>
      <c r="R6100">
        <v>0.51488928462200001</v>
      </c>
      <c r="S6100" t="s">
        <v>3</v>
      </c>
      <c r="T6100">
        <v>3.7291304975699999</v>
      </c>
      <c r="W6100" t="s">
        <v>120</v>
      </c>
      <c r="X6100" t="s">
        <v>2</v>
      </c>
      <c r="Y6100">
        <v>0.46046886274900001</v>
      </c>
      <c r="Z6100" t="s">
        <v>3</v>
      </c>
      <c r="AA6100">
        <v>5.7303779484600001</v>
      </c>
      <c r="AD6100" t="s">
        <v>120</v>
      </c>
      <c r="AE6100" t="s">
        <v>2</v>
      </c>
      <c r="AF6100">
        <v>0.428907862847</v>
      </c>
      <c r="AG6100" t="s">
        <v>3</v>
      </c>
      <c r="AH6100">
        <v>6.6170895356299999</v>
      </c>
    </row>
    <row r="6101" spans="2:34">
      <c r="B6101" t="s">
        <v>121</v>
      </c>
      <c r="C6101" t="s">
        <v>2</v>
      </c>
      <c r="D6101">
        <v>0.76034955669199999</v>
      </c>
      <c r="E6101" t="s">
        <v>3</v>
      </c>
      <c r="F6101">
        <v>2.8542603352299998</v>
      </c>
      <c r="I6101" t="s">
        <v>121</v>
      </c>
      <c r="J6101" t="s">
        <v>2</v>
      </c>
      <c r="K6101">
        <v>0.59090248221999997</v>
      </c>
      <c r="L6101" t="s">
        <v>3</v>
      </c>
      <c r="M6101">
        <v>3.2520860100700002</v>
      </c>
      <c r="P6101" t="s">
        <v>121</v>
      </c>
      <c r="Q6101" t="s">
        <v>2</v>
      </c>
      <c r="R6101">
        <v>0.50333105951199997</v>
      </c>
      <c r="S6101" t="s">
        <v>3</v>
      </c>
      <c r="T6101">
        <v>3.7292009211599999</v>
      </c>
      <c r="W6101" t="s">
        <v>121</v>
      </c>
      <c r="X6101" t="s">
        <v>2</v>
      </c>
      <c r="Y6101">
        <v>0.46432049246399998</v>
      </c>
      <c r="Z6101" t="s">
        <v>3</v>
      </c>
      <c r="AA6101">
        <v>5.7305155020000003</v>
      </c>
      <c r="AD6101" t="s">
        <v>121</v>
      </c>
      <c r="AE6101" t="s">
        <v>2</v>
      </c>
      <c r="AF6101">
        <v>0.42909458463400002</v>
      </c>
      <c r="AG6101" t="s">
        <v>3</v>
      </c>
      <c r="AH6101">
        <v>6.6172348244899997</v>
      </c>
    </row>
    <row r="6102" spans="2:34">
      <c r="B6102" t="s">
        <v>122</v>
      </c>
      <c r="C6102" t="s">
        <v>2</v>
      </c>
      <c r="D6102">
        <v>0.76380484101099999</v>
      </c>
      <c r="E6102" t="s">
        <v>3</v>
      </c>
      <c r="F6102">
        <v>2.8542666866799999</v>
      </c>
      <c r="I6102" t="s">
        <v>122</v>
      </c>
      <c r="J6102" t="s">
        <v>2</v>
      </c>
      <c r="K6102">
        <v>0.59287705938699997</v>
      </c>
      <c r="L6102" t="s">
        <v>3</v>
      </c>
      <c r="M6102">
        <v>3.2521277587599999</v>
      </c>
      <c r="P6102" t="s">
        <v>122</v>
      </c>
      <c r="Q6102" t="s">
        <v>2</v>
      </c>
      <c r="R6102">
        <v>0.49607439284999999</v>
      </c>
      <c r="S6102" t="s">
        <v>3</v>
      </c>
      <c r="T6102">
        <v>3.7292708711999998</v>
      </c>
      <c r="W6102" t="s">
        <v>122</v>
      </c>
      <c r="X6102" t="s">
        <v>2</v>
      </c>
      <c r="Y6102">
        <v>0.44758819802299998</v>
      </c>
      <c r="Z6102" t="s">
        <v>3</v>
      </c>
      <c r="AA6102">
        <v>5.7306655263500001</v>
      </c>
      <c r="AD6102" t="s">
        <v>122</v>
      </c>
      <c r="AE6102" t="s">
        <v>2</v>
      </c>
      <c r="AF6102">
        <v>0.45123798477499999</v>
      </c>
      <c r="AG6102" t="s">
        <v>3</v>
      </c>
      <c r="AH6102">
        <v>6.6173760000400002</v>
      </c>
    </row>
    <row r="6103" spans="2:34">
      <c r="B6103" t="s">
        <v>123</v>
      </c>
      <c r="C6103" t="s">
        <v>2</v>
      </c>
      <c r="D6103">
        <v>0.75720894266000005</v>
      </c>
      <c r="E6103" t="s">
        <v>3</v>
      </c>
      <c r="F6103">
        <v>2.85427288655</v>
      </c>
      <c r="I6103" t="s">
        <v>123</v>
      </c>
      <c r="J6103" t="s">
        <v>2</v>
      </c>
      <c r="K6103">
        <v>0.57602433827400001</v>
      </c>
      <c r="L6103" t="s">
        <v>3</v>
      </c>
      <c r="M6103">
        <v>3.25217281809</v>
      </c>
      <c r="P6103" t="s">
        <v>123</v>
      </c>
      <c r="Q6103" t="s">
        <v>2</v>
      </c>
      <c r="R6103">
        <v>0.50425806189800004</v>
      </c>
      <c r="S6103" t="s">
        <v>3</v>
      </c>
      <c r="T6103">
        <v>3.7293441502000002</v>
      </c>
      <c r="W6103" t="s">
        <v>123</v>
      </c>
      <c r="X6103" t="s">
        <v>2</v>
      </c>
      <c r="Y6103">
        <v>0.46871721326100002</v>
      </c>
      <c r="Z6103" t="s">
        <v>3</v>
      </c>
      <c r="AA6103">
        <v>5.7308056795900004</v>
      </c>
      <c r="AD6103" t="s">
        <v>123</v>
      </c>
      <c r="AE6103" t="s">
        <v>2</v>
      </c>
      <c r="AF6103">
        <v>0.40206563999599998</v>
      </c>
      <c r="AG6103" t="s">
        <v>3</v>
      </c>
      <c r="AH6103">
        <v>6.6175391896400004</v>
      </c>
    </row>
    <row r="6104" spans="2:34">
      <c r="B6104" t="s">
        <v>124</v>
      </c>
      <c r="C6104" t="s">
        <v>2</v>
      </c>
      <c r="D6104">
        <v>0.76028604926200005</v>
      </c>
      <c r="E6104" t="s">
        <v>3</v>
      </c>
      <c r="F6104">
        <v>2.8542791352400001</v>
      </c>
      <c r="I6104" t="s">
        <v>124</v>
      </c>
      <c r="J6104" t="s">
        <v>2</v>
      </c>
      <c r="K6104">
        <v>0.58715822116899996</v>
      </c>
      <c r="L6104" t="s">
        <v>3</v>
      </c>
      <c r="M6104">
        <v>3.2522168203800002</v>
      </c>
      <c r="P6104" t="s">
        <v>124</v>
      </c>
      <c r="Q6104" t="s">
        <v>2</v>
      </c>
      <c r="R6104">
        <v>0.499797646589</v>
      </c>
      <c r="S6104" t="s">
        <v>3</v>
      </c>
      <c r="T6104">
        <v>3.7294143019599999</v>
      </c>
      <c r="W6104" t="s">
        <v>124</v>
      </c>
      <c r="X6104" t="s">
        <v>2</v>
      </c>
      <c r="Y6104">
        <v>0.42664929288300002</v>
      </c>
      <c r="Z6104" t="s">
        <v>3</v>
      </c>
      <c r="AA6104">
        <v>5.7309523904199997</v>
      </c>
      <c r="AD6104" t="s">
        <v>124</v>
      </c>
      <c r="AE6104" t="s">
        <v>2</v>
      </c>
      <c r="AF6104">
        <v>0.39640091142</v>
      </c>
      <c r="AG6104" t="s">
        <v>3</v>
      </c>
      <c r="AH6104">
        <v>6.6177056320699998</v>
      </c>
    </row>
    <row r="6105" spans="2:34">
      <c r="B6105" t="s">
        <v>125</v>
      </c>
      <c r="C6105" t="s">
        <v>2</v>
      </c>
      <c r="D6105">
        <v>0.75998871836899995</v>
      </c>
      <c r="E6105" t="s">
        <v>3</v>
      </c>
      <c r="F6105">
        <v>2.8542853423099999</v>
      </c>
      <c r="I6105" t="s">
        <v>125</v>
      </c>
      <c r="J6105" t="s">
        <v>2</v>
      </c>
      <c r="K6105">
        <v>0.59959149279299995</v>
      </c>
      <c r="L6105" t="s">
        <v>3</v>
      </c>
      <c r="M6105">
        <v>3.25225652499</v>
      </c>
      <c r="P6105" t="s">
        <v>125</v>
      </c>
      <c r="Q6105" t="s">
        <v>2</v>
      </c>
      <c r="R6105">
        <v>0.50096779889700005</v>
      </c>
      <c r="S6105" t="s">
        <v>3</v>
      </c>
      <c r="T6105">
        <v>3.72948503871</v>
      </c>
      <c r="W6105" t="s">
        <v>125</v>
      </c>
      <c r="X6105" t="s">
        <v>2</v>
      </c>
      <c r="Y6105">
        <v>0.47580771871299998</v>
      </c>
      <c r="Z6105" t="s">
        <v>3</v>
      </c>
      <c r="AA6105">
        <v>5.73109333877</v>
      </c>
      <c r="AD6105" t="s">
        <v>125</v>
      </c>
      <c r="AE6105" t="s">
        <v>2</v>
      </c>
      <c r="AF6105">
        <v>0.41789815447899997</v>
      </c>
      <c r="AG6105" t="s">
        <v>3</v>
      </c>
      <c r="AH6105">
        <v>6.6178520935299998</v>
      </c>
    </row>
    <row r="6106" spans="2:34">
      <c r="B6106" t="s">
        <v>126</v>
      </c>
      <c r="C6106" t="s">
        <v>2</v>
      </c>
      <c r="D6106">
        <v>0.75705153408100001</v>
      </c>
      <c r="E6106" t="s">
        <v>3</v>
      </c>
      <c r="F6106">
        <v>2.85429227351</v>
      </c>
      <c r="I6106" t="s">
        <v>126</v>
      </c>
      <c r="J6106" t="s">
        <v>2</v>
      </c>
      <c r="K6106">
        <v>0.591256765839</v>
      </c>
      <c r="L6106" t="s">
        <v>3</v>
      </c>
      <c r="M6106">
        <v>3.2522987085000001</v>
      </c>
      <c r="P6106" t="s">
        <v>126</v>
      </c>
      <c r="Q6106" t="s">
        <v>2</v>
      </c>
      <c r="R6106">
        <v>0.51187750086499995</v>
      </c>
      <c r="S6106" t="s">
        <v>3</v>
      </c>
      <c r="T6106">
        <v>3.72955525794</v>
      </c>
      <c r="W6106" t="s">
        <v>126</v>
      </c>
      <c r="X6106" t="s">
        <v>2</v>
      </c>
      <c r="Y6106">
        <v>0.45442811460600002</v>
      </c>
      <c r="Z6106" t="s">
        <v>3</v>
      </c>
      <c r="AA6106">
        <v>5.7312384273300001</v>
      </c>
      <c r="AD6106" t="s">
        <v>126</v>
      </c>
      <c r="AE6106" t="s">
        <v>2</v>
      </c>
      <c r="AF6106">
        <v>0.41928373299999999</v>
      </c>
      <c r="AG6106" t="s">
        <v>3</v>
      </c>
      <c r="AH6106">
        <v>6.6180081576400003</v>
      </c>
    </row>
    <row r="6107" spans="2:34">
      <c r="B6107" t="s">
        <v>127</v>
      </c>
      <c r="C6107" t="s">
        <v>2</v>
      </c>
      <c r="D6107">
        <v>0.77530806280999998</v>
      </c>
      <c r="E6107" t="s">
        <v>3</v>
      </c>
      <c r="F6107">
        <v>2.8542987285799999</v>
      </c>
      <c r="I6107" t="s">
        <v>127</v>
      </c>
      <c r="J6107" t="s">
        <v>2</v>
      </c>
      <c r="K6107">
        <v>0.573197597103</v>
      </c>
      <c r="L6107" t="s">
        <v>3</v>
      </c>
      <c r="M6107">
        <v>3.2523460277799998</v>
      </c>
      <c r="P6107" t="s">
        <v>127</v>
      </c>
      <c r="Q6107" t="s">
        <v>2</v>
      </c>
      <c r="R6107">
        <v>0.50093814271100001</v>
      </c>
      <c r="S6107" t="s">
        <v>3</v>
      </c>
      <c r="T6107">
        <v>3.72963306798</v>
      </c>
      <c r="W6107" t="s">
        <v>127</v>
      </c>
      <c r="X6107" t="s">
        <v>2</v>
      </c>
      <c r="Y6107">
        <v>0.45508370197800002</v>
      </c>
      <c r="Z6107" t="s">
        <v>3</v>
      </c>
      <c r="AA6107">
        <v>5.7313780936500001</v>
      </c>
      <c r="AD6107" t="s">
        <v>127</v>
      </c>
      <c r="AE6107" t="s">
        <v>2</v>
      </c>
      <c r="AF6107">
        <v>0.41901146205200002</v>
      </c>
      <c r="AG6107" t="s">
        <v>3</v>
      </c>
      <c r="AH6107">
        <v>6.6181563302499997</v>
      </c>
    </row>
    <row r="6108" spans="2:34">
      <c r="B6108" t="s">
        <v>128</v>
      </c>
      <c r="C6108" t="s">
        <v>2</v>
      </c>
      <c r="D6108">
        <v>0.76463313381499998</v>
      </c>
      <c r="E6108" t="s">
        <v>3</v>
      </c>
      <c r="F6108">
        <v>2.85430516028</v>
      </c>
      <c r="I6108" t="s">
        <v>128</v>
      </c>
      <c r="J6108" t="s">
        <v>2</v>
      </c>
      <c r="K6108">
        <v>0.59417675981899998</v>
      </c>
      <c r="L6108" t="s">
        <v>3</v>
      </c>
      <c r="M6108">
        <v>3.2523868823900002</v>
      </c>
      <c r="P6108" t="s">
        <v>128</v>
      </c>
      <c r="Q6108" t="s">
        <v>2</v>
      </c>
      <c r="R6108">
        <v>0.488905481649</v>
      </c>
      <c r="S6108" t="s">
        <v>3</v>
      </c>
      <c r="T6108">
        <v>3.7297112570399999</v>
      </c>
      <c r="W6108" t="s">
        <v>128</v>
      </c>
      <c r="X6108" t="s">
        <v>2</v>
      </c>
      <c r="Y6108">
        <v>0.45584685548199999</v>
      </c>
      <c r="Z6108" t="s">
        <v>3</v>
      </c>
      <c r="AA6108">
        <v>5.7315158582699999</v>
      </c>
      <c r="AD6108" t="s">
        <v>128</v>
      </c>
      <c r="AE6108" t="s">
        <v>2</v>
      </c>
      <c r="AF6108">
        <v>0.416676978905</v>
      </c>
      <c r="AG6108" t="s">
        <v>3</v>
      </c>
      <c r="AH6108">
        <v>6.6182943778599999</v>
      </c>
    </row>
    <row r="6109" spans="2:34">
      <c r="B6109" t="s">
        <v>129</v>
      </c>
      <c r="C6109" t="s">
        <v>2</v>
      </c>
      <c r="D6109">
        <v>0.755003077538</v>
      </c>
      <c r="E6109" t="s">
        <v>3</v>
      </c>
      <c r="F6109">
        <v>2.8543117633100001</v>
      </c>
      <c r="I6109" t="s">
        <v>129</v>
      </c>
      <c r="J6109" t="s">
        <v>2</v>
      </c>
      <c r="K6109">
        <v>0.60194165223999996</v>
      </c>
      <c r="L6109" t="s">
        <v>3</v>
      </c>
      <c r="M6109">
        <v>3.2524320361700001</v>
      </c>
      <c r="P6109" t="s">
        <v>129</v>
      </c>
      <c r="Q6109" t="s">
        <v>2</v>
      </c>
      <c r="R6109">
        <v>0.49551503727200003</v>
      </c>
      <c r="S6109" t="s">
        <v>3</v>
      </c>
      <c r="T6109">
        <v>3.7297912534600002</v>
      </c>
      <c r="W6109" t="s">
        <v>129</v>
      </c>
      <c r="X6109" t="s">
        <v>2</v>
      </c>
      <c r="Y6109">
        <v>0.46223148616800003</v>
      </c>
      <c r="Z6109" t="s">
        <v>3</v>
      </c>
      <c r="AA6109">
        <v>5.7316583998699997</v>
      </c>
      <c r="AD6109" t="s">
        <v>129</v>
      </c>
      <c r="AE6109" t="s">
        <v>2</v>
      </c>
      <c r="AF6109">
        <v>0.428922342106</v>
      </c>
      <c r="AG6109" t="s">
        <v>3</v>
      </c>
      <c r="AH6109">
        <v>6.61844209746</v>
      </c>
    </row>
    <row r="6110" spans="2:34">
      <c r="B6110" t="s">
        <v>130</v>
      </c>
      <c r="C6110" t="s">
        <v>2</v>
      </c>
      <c r="D6110">
        <v>0.76843283840200005</v>
      </c>
      <c r="E6110" t="s">
        <v>3</v>
      </c>
      <c r="F6110">
        <v>2.8543181723100002</v>
      </c>
      <c r="I6110" t="s">
        <v>130</v>
      </c>
      <c r="J6110" t="s">
        <v>2</v>
      </c>
      <c r="K6110">
        <v>0.59675253165300002</v>
      </c>
      <c r="L6110" t="s">
        <v>3</v>
      </c>
      <c r="M6110">
        <v>3.2524711497899998</v>
      </c>
      <c r="P6110" t="s">
        <v>130</v>
      </c>
      <c r="Q6110" t="s">
        <v>2</v>
      </c>
      <c r="R6110">
        <v>0.50684176291600003</v>
      </c>
      <c r="S6110" t="s">
        <v>3</v>
      </c>
      <c r="T6110">
        <v>3.7298660315799999</v>
      </c>
      <c r="W6110" t="s">
        <v>130</v>
      </c>
      <c r="X6110" t="s">
        <v>2</v>
      </c>
      <c r="Y6110">
        <v>0.473196868986</v>
      </c>
      <c r="Z6110" t="s">
        <v>3</v>
      </c>
      <c r="AA6110">
        <v>5.7317908489300002</v>
      </c>
      <c r="AD6110" t="s">
        <v>130</v>
      </c>
      <c r="AE6110" t="s">
        <v>2</v>
      </c>
      <c r="AF6110">
        <v>0.41099946421299999</v>
      </c>
      <c r="AG6110" t="s">
        <v>3</v>
      </c>
      <c r="AH6110">
        <v>6.6185834436500004</v>
      </c>
    </row>
    <row r="6111" spans="2:34">
      <c r="B6111" t="s">
        <v>131</v>
      </c>
      <c r="C6111" t="s">
        <v>2</v>
      </c>
      <c r="D6111">
        <v>0.772819938875</v>
      </c>
      <c r="E6111" t="s">
        <v>3</v>
      </c>
      <c r="F6111">
        <v>2.8543246844499999</v>
      </c>
      <c r="I6111" t="s">
        <v>131</v>
      </c>
      <c r="J6111" t="s">
        <v>2</v>
      </c>
      <c r="K6111">
        <v>0.59924172386899999</v>
      </c>
      <c r="L6111" t="s">
        <v>3</v>
      </c>
      <c r="M6111">
        <v>3.25251519484</v>
      </c>
      <c r="P6111" t="s">
        <v>131</v>
      </c>
      <c r="Q6111" t="s">
        <v>2</v>
      </c>
      <c r="R6111">
        <v>0.50724459785499998</v>
      </c>
      <c r="S6111" t="s">
        <v>3</v>
      </c>
      <c r="T6111">
        <v>3.72994267817</v>
      </c>
      <c r="W6111" t="s">
        <v>131</v>
      </c>
      <c r="X6111" t="s">
        <v>2</v>
      </c>
      <c r="Y6111">
        <v>0.46866589917500001</v>
      </c>
      <c r="Z6111" t="s">
        <v>3</v>
      </c>
      <c r="AA6111">
        <v>5.7319417077199999</v>
      </c>
      <c r="AD6111" t="s">
        <v>131</v>
      </c>
      <c r="AE6111" t="s">
        <v>2</v>
      </c>
      <c r="AF6111">
        <v>0.43599703547099999</v>
      </c>
      <c r="AG6111" t="s">
        <v>3</v>
      </c>
      <c r="AH6111">
        <v>6.61873613754</v>
      </c>
    </row>
    <row r="6112" spans="2:34">
      <c r="B6112" t="s">
        <v>132</v>
      </c>
      <c r="C6112" t="s">
        <v>2</v>
      </c>
      <c r="D6112">
        <v>0.76305420956900005</v>
      </c>
      <c r="E6112" t="s">
        <v>3</v>
      </c>
      <c r="F6112">
        <v>2.8543308683899999</v>
      </c>
      <c r="I6112" t="s">
        <v>132</v>
      </c>
      <c r="J6112" t="s">
        <v>2</v>
      </c>
      <c r="K6112">
        <v>0.58189081334899995</v>
      </c>
      <c r="L6112" t="s">
        <v>3</v>
      </c>
      <c r="M6112">
        <v>3.2525541285199999</v>
      </c>
      <c r="P6112" t="s">
        <v>132</v>
      </c>
      <c r="Q6112" t="s">
        <v>2</v>
      </c>
      <c r="R6112">
        <v>0.51416890471700005</v>
      </c>
      <c r="S6112" t="s">
        <v>3</v>
      </c>
      <c r="T6112">
        <v>3.7300134905800002</v>
      </c>
      <c r="W6112" t="s">
        <v>132</v>
      </c>
      <c r="X6112" t="s">
        <v>2</v>
      </c>
      <c r="Y6112">
        <v>0.45821301837700001</v>
      </c>
      <c r="Z6112" t="s">
        <v>3</v>
      </c>
      <c r="AA6112">
        <v>5.7320918602399997</v>
      </c>
      <c r="AD6112" t="s">
        <v>132</v>
      </c>
      <c r="AE6112" t="s">
        <v>2</v>
      </c>
      <c r="AF6112">
        <v>0.41551442364399999</v>
      </c>
      <c r="AG6112" t="s">
        <v>3</v>
      </c>
      <c r="AH6112">
        <v>6.6188875121999997</v>
      </c>
    </row>
    <row r="6113" spans="2:34">
      <c r="B6113" t="s">
        <v>133</v>
      </c>
      <c r="C6113" t="s">
        <v>2</v>
      </c>
      <c r="D6113">
        <v>0.77331866508400005</v>
      </c>
      <c r="E6113" t="s">
        <v>3</v>
      </c>
      <c r="F6113">
        <v>2.8543367393999999</v>
      </c>
      <c r="I6113" t="s">
        <v>133</v>
      </c>
      <c r="J6113" t="s">
        <v>2</v>
      </c>
      <c r="K6113">
        <v>0.59539515373399998</v>
      </c>
      <c r="L6113" t="s">
        <v>3</v>
      </c>
      <c r="M6113">
        <v>3.2525962919500002</v>
      </c>
      <c r="P6113" t="s">
        <v>133</v>
      </c>
      <c r="Q6113" t="s">
        <v>2</v>
      </c>
      <c r="R6113">
        <v>0.51162407570699997</v>
      </c>
      <c r="S6113" t="s">
        <v>3</v>
      </c>
      <c r="T6113">
        <v>3.73008346163</v>
      </c>
      <c r="W6113" t="s">
        <v>133</v>
      </c>
      <c r="X6113" t="s">
        <v>2</v>
      </c>
      <c r="Y6113">
        <v>0.48364466083399998</v>
      </c>
      <c r="Z6113" t="s">
        <v>3</v>
      </c>
      <c r="AA6113">
        <v>5.7322248473300004</v>
      </c>
      <c r="AD6113" t="s">
        <v>133</v>
      </c>
      <c r="AE6113" t="s">
        <v>2</v>
      </c>
      <c r="AF6113">
        <v>0.417060478013</v>
      </c>
      <c r="AG6113" t="s">
        <v>3</v>
      </c>
      <c r="AH6113">
        <v>6.6190504588800003</v>
      </c>
    </row>
    <row r="6114" spans="2:34">
      <c r="B6114" t="s">
        <v>134</v>
      </c>
      <c r="C6114" t="s">
        <v>2</v>
      </c>
      <c r="D6114">
        <v>0.75736600787499997</v>
      </c>
      <c r="E6114" t="s">
        <v>3</v>
      </c>
      <c r="F6114">
        <v>2.8543432530000001</v>
      </c>
      <c r="I6114" t="s">
        <v>134</v>
      </c>
      <c r="J6114" t="s">
        <v>2</v>
      </c>
      <c r="K6114">
        <v>0.60228138378100005</v>
      </c>
      <c r="L6114" t="s">
        <v>3</v>
      </c>
      <c r="M6114">
        <v>3.2526351016900001</v>
      </c>
      <c r="P6114" t="s">
        <v>134</v>
      </c>
      <c r="Q6114" t="s">
        <v>2</v>
      </c>
      <c r="R6114">
        <v>0.51576267920700003</v>
      </c>
      <c r="S6114" t="s">
        <v>3</v>
      </c>
      <c r="T6114">
        <v>3.7301544511400002</v>
      </c>
      <c r="W6114" t="s">
        <v>134</v>
      </c>
      <c r="X6114" t="s">
        <v>2</v>
      </c>
      <c r="Y6114">
        <v>0.42870944418099999</v>
      </c>
      <c r="Z6114" t="s">
        <v>3</v>
      </c>
      <c r="AA6114">
        <v>5.7323705882200002</v>
      </c>
      <c r="AD6114" t="s">
        <v>134</v>
      </c>
      <c r="AE6114" t="s">
        <v>2</v>
      </c>
      <c r="AF6114">
        <v>0.40271095223199999</v>
      </c>
      <c r="AG6114" t="s">
        <v>3</v>
      </c>
      <c r="AH6114">
        <v>6.6191978866400003</v>
      </c>
    </row>
    <row r="6115" spans="2:34">
      <c r="B6115" t="s">
        <v>135</v>
      </c>
      <c r="C6115" t="s">
        <v>2</v>
      </c>
      <c r="D6115">
        <v>0.76446510652900002</v>
      </c>
      <c r="E6115" t="s">
        <v>3</v>
      </c>
      <c r="F6115">
        <v>2.8543491673700001</v>
      </c>
      <c r="I6115" t="s">
        <v>135</v>
      </c>
      <c r="J6115" t="s">
        <v>2</v>
      </c>
      <c r="K6115">
        <v>0.57664713713600002</v>
      </c>
      <c r="L6115" t="s">
        <v>3</v>
      </c>
      <c r="M6115">
        <v>3.2526796938799998</v>
      </c>
      <c r="P6115" t="s">
        <v>135</v>
      </c>
      <c r="Q6115" t="s">
        <v>2</v>
      </c>
      <c r="R6115">
        <v>0.49554778467799998</v>
      </c>
      <c r="S6115" t="s">
        <v>3</v>
      </c>
      <c r="T6115">
        <v>3.73022818914</v>
      </c>
      <c r="W6115" t="s">
        <v>135</v>
      </c>
      <c r="X6115" t="s">
        <v>2</v>
      </c>
      <c r="Y6115">
        <v>0.430600925543</v>
      </c>
      <c r="Z6115" t="s">
        <v>3</v>
      </c>
      <c r="AA6115">
        <v>5.7325122459799998</v>
      </c>
      <c r="AD6115" t="s">
        <v>135</v>
      </c>
      <c r="AE6115" t="s">
        <v>2</v>
      </c>
      <c r="AF6115">
        <v>0.43314132551899998</v>
      </c>
      <c r="AG6115" t="s">
        <v>3</v>
      </c>
      <c r="AH6115">
        <v>6.6193369024699997</v>
      </c>
    </row>
    <row r="6116" spans="2:34">
      <c r="B6116" t="s">
        <v>136</v>
      </c>
      <c r="C6116" t="s">
        <v>2</v>
      </c>
      <c r="D6116">
        <v>0.77150024818899998</v>
      </c>
      <c r="E6116" t="s">
        <v>3</v>
      </c>
      <c r="F6116">
        <v>2.8543560611699998</v>
      </c>
      <c r="I6116" t="s">
        <v>136</v>
      </c>
      <c r="J6116" t="s">
        <v>2</v>
      </c>
      <c r="K6116">
        <v>0.60166513202600003</v>
      </c>
      <c r="L6116" t="s">
        <v>3</v>
      </c>
      <c r="M6116">
        <v>3.25272091772</v>
      </c>
      <c r="P6116" t="s">
        <v>136</v>
      </c>
      <c r="Q6116" t="s">
        <v>2</v>
      </c>
      <c r="R6116">
        <v>0.49486515737199999</v>
      </c>
      <c r="S6116" t="s">
        <v>3</v>
      </c>
      <c r="T6116">
        <v>3.7303004039499998</v>
      </c>
      <c r="W6116" t="s">
        <v>136</v>
      </c>
      <c r="X6116" t="s">
        <v>2</v>
      </c>
      <c r="Y6116">
        <v>0.45649512008199999</v>
      </c>
      <c r="Z6116" t="s">
        <v>3</v>
      </c>
      <c r="AA6116">
        <v>5.7326516056100001</v>
      </c>
      <c r="AD6116" t="s">
        <v>136</v>
      </c>
      <c r="AE6116" t="s">
        <v>2</v>
      </c>
      <c r="AF6116">
        <v>0.38269117403500003</v>
      </c>
      <c r="AG6116" t="s">
        <v>3</v>
      </c>
      <c r="AH6116">
        <v>6.6194909551899999</v>
      </c>
    </row>
    <row r="6117" spans="2:34">
      <c r="B6117" t="s">
        <v>137</v>
      </c>
      <c r="C6117" t="s">
        <v>2</v>
      </c>
      <c r="D6117">
        <v>0.77238734931899999</v>
      </c>
      <c r="E6117" t="s">
        <v>3</v>
      </c>
      <c r="F6117">
        <v>2.8543626155099999</v>
      </c>
      <c r="I6117" t="s">
        <v>137</v>
      </c>
      <c r="J6117" t="s">
        <v>2</v>
      </c>
      <c r="K6117">
        <v>0.58415588513899996</v>
      </c>
      <c r="L6117" t="s">
        <v>3</v>
      </c>
      <c r="M6117">
        <v>3.2527649408900001</v>
      </c>
      <c r="P6117" t="s">
        <v>137</v>
      </c>
      <c r="Q6117" t="s">
        <v>2</v>
      </c>
      <c r="R6117">
        <v>0.50833501430000005</v>
      </c>
      <c r="S6117" t="s">
        <v>3</v>
      </c>
      <c r="T6117">
        <v>3.73037413115</v>
      </c>
      <c r="W6117" t="s">
        <v>137</v>
      </c>
      <c r="X6117" t="s">
        <v>2</v>
      </c>
      <c r="Y6117">
        <v>0.43915859011000002</v>
      </c>
      <c r="Z6117" t="s">
        <v>3</v>
      </c>
      <c r="AA6117">
        <v>5.7328004474899998</v>
      </c>
      <c r="AD6117" t="s">
        <v>137</v>
      </c>
      <c r="AE6117" t="s">
        <v>2</v>
      </c>
      <c r="AF6117">
        <v>0.43725503798199999</v>
      </c>
      <c r="AG6117" t="s">
        <v>3</v>
      </c>
      <c r="AH6117">
        <v>6.6196325891100001</v>
      </c>
    </row>
    <row r="6118" spans="2:34">
      <c r="B6118" t="s">
        <v>138</v>
      </c>
      <c r="C6118" t="s">
        <v>2</v>
      </c>
      <c r="D6118">
        <v>0.768118601811</v>
      </c>
      <c r="E6118" t="s">
        <v>3</v>
      </c>
      <c r="F6118">
        <v>2.8543687176799999</v>
      </c>
      <c r="I6118" t="s">
        <v>138</v>
      </c>
      <c r="J6118" t="s">
        <v>2</v>
      </c>
      <c r="K6118">
        <v>0.59233379809999998</v>
      </c>
      <c r="L6118" t="s">
        <v>3</v>
      </c>
      <c r="M6118">
        <v>3.2528104240000002</v>
      </c>
      <c r="P6118" t="s">
        <v>138</v>
      </c>
      <c r="Q6118" t="s">
        <v>2</v>
      </c>
      <c r="R6118">
        <v>0.506599164474</v>
      </c>
      <c r="S6118" t="s">
        <v>3</v>
      </c>
      <c r="T6118">
        <v>3.7304452743200001</v>
      </c>
      <c r="W6118" t="s">
        <v>138</v>
      </c>
      <c r="X6118" t="s">
        <v>2</v>
      </c>
      <c r="Y6118">
        <v>0.45789446252999999</v>
      </c>
      <c r="Z6118" t="s">
        <v>3</v>
      </c>
      <c r="AA6118">
        <v>5.7329469362000003</v>
      </c>
      <c r="AD6118" t="s">
        <v>138</v>
      </c>
      <c r="AE6118" t="s">
        <v>2</v>
      </c>
      <c r="AF6118">
        <v>0.38638325680399999</v>
      </c>
      <c r="AG6118" t="s">
        <v>3</v>
      </c>
      <c r="AH6118">
        <v>6.6198048412599997</v>
      </c>
    </row>
    <row r="6119" spans="2:34">
      <c r="B6119" t="s">
        <v>139</v>
      </c>
      <c r="C6119" t="s">
        <v>2</v>
      </c>
      <c r="D6119">
        <v>0.76246144612</v>
      </c>
      <c r="E6119" t="s">
        <v>3</v>
      </c>
      <c r="F6119">
        <v>2.85437506898</v>
      </c>
      <c r="I6119" t="s">
        <v>139</v>
      </c>
      <c r="J6119" t="s">
        <v>2</v>
      </c>
      <c r="K6119">
        <v>0.59659724946399995</v>
      </c>
      <c r="L6119" t="s">
        <v>3</v>
      </c>
      <c r="M6119">
        <v>3.2528520928</v>
      </c>
      <c r="P6119" t="s">
        <v>139</v>
      </c>
      <c r="Q6119" t="s">
        <v>2</v>
      </c>
      <c r="R6119">
        <v>0.50663159126900004</v>
      </c>
      <c r="S6119" t="s">
        <v>3</v>
      </c>
      <c r="T6119">
        <v>3.73051787121</v>
      </c>
      <c r="W6119" t="s">
        <v>139</v>
      </c>
      <c r="X6119" t="s">
        <v>2</v>
      </c>
      <c r="Y6119">
        <v>0.43920250074099998</v>
      </c>
      <c r="Z6119" t="s">
        <v>3</v>
      </c>
      <c r="AA6119">
        <v>5.7330975192700002</v>
      </c>
      <c r="AD6119" t="s">
        <v>139</v>
      </c>
      <c r="AE6119" t="s">
        <v>2</v>
      </c>
      <c r="AF6119">
        <v>0.42996098781499997</v>
      </c>
      <c r="AG6119" t="s">
        <v>3</v>
      </c>
      <c r="AH6119">
        <v>6.6199542516000003</v>
      </c>
    </row>
    <row r="6120" spans="2:34">
      <c r="B6120" t="s">
        <v>140</v>
      </c>
      <c r="C6120" t="s">
        <v>2</v>
      </c>
      <c r="D6120">
        <v>0.76088404852299996</v>
      </c>
      <c r="E6120" t="s">
        <v>3</v>
      </c>
      <c r="F6120">
        <v>2.8543815179999998</v>
      </c>
      <c r="I6120" t="s">
        <v>140</v>
      </c>
      <c r="J6120" t="s">
        <v>2</v>
      </c>
      <c r="K6120">
        <v>0.59334502404</v>
      </c>
      <c r="L6120" t="s">
        <v>3</v>
      </c>
      <c r="M6120">
        <v>3.2528950439000002</v>
      </c>
      <c r="P6120" t="s">
        <v>140</v>
      </c>
      <c r="Q6120" t="s">
        <v>2</v>
      </c>
      <c r="R6120">
        <v>0.49837814100299999</v>
      </c>
      <c r="S6120" t="s">
        <v>3</v>
      </c>
      <c r="T6120">
        <v>3.7305950937099999</v>
      </c>
      <c r="W6120" t="s">
        <v>140</v>
      </c>
      <c r="X6120" t="s">
        <v>2</v>
      </c>
      <c r="Y6120">
        <v>0.43352184973699998</v>
      </c>
      <c r="Z6120" t="s">
        <v>3</v>
      </c>
      <c r="AA6120">
        <v>5.7332393359199996</v>
      </c>
      <c r="AD6120" t="s">
        <v>140</v>
      </c>
      <c r="AE6120" t="s">
        <v>2</v>
      </c>
      <c r="AF6120">
        <v>0.41972374705900001</v>
      </c>
      <c r="AG6120" t="s">
        <v>3</v>
      </c>
      <c r="AH6120">
        <v>6.6201088504300003</v>
      </c>
    </row>
    <row r="6121" spans="2:34">
      <c r="B6121" t="s">
        <v>141</v>
      </c>
      <c r="C6121" t="s">
        <v>2</v>
      </c>
      <c r="D6121">
        <v>0.77364820183799998</v>
      </c>
      <c r="E6121" t="s">
        <v>3</v>
      </c>
      <c r="F6121">
        <v>2.8543873356899998</v>
      </c>
      <c r="I6121" t="s">
        <v>141</v>
      </c>
      <c r="J6121" t="s">
        <v>2</v>
      </c>
      <c r="K6121">
        <v>0.58546670272900003</v>
      </c>
      <c r="L6121" t="s">
        <v>3</v>
      </c>
      <c r="M6121">
        <v>3.2529393336600001</v>
      </c>
      <c r="P6121" t="s">
        <v>141</v>
      </c>
      <c r="Q6121" t="s">
        <v>2</v>
      </c>
      <c r="R6121">
        <v>0.51996531630300002</v>
      </c>
      <c r="S6121" t="s">
        <v>3</v>
      </c>
      <c r="T6121">
        <v>3.73066968385</v>
      </c>
      <c r="W6121" t="s">
        <v>141</v>
      </c>
      <c r="X6121" t="s">
        <v>2</v>
      </c>
      <c r="Y6121">
        <v>0.469442761652</v>
      </c>
      <c r="Z6121" t="s">
        <v>3</v>
      </c>
      <c r="AA6121">
        <v>5.7333946316200004</v>
      </c>
      <c r="AD6121" t="s">
        <v>141</v>
      </c>
      <c r="AE6121" t="s">
        <v>2</v>
      </c>
      <c r="AF6121">
        <v>0.41732127295299998</v>
      </c>
      <c r="AG6121" t="s">
        <v>3</v>
      </c>
      <c r="AH6121">
        <v>6.6202678986299999</v>
      </c>
    </row>
    <row r="6122" spans="2:34">
      <c r="B6122" t="s">
        <v>142</v>
      </c>
      <c r="C6122" t="s">
        <v>2</v>
      </c>
      <c r="D6122">
        <v>0.76566138570300002</v>
      </c>
      <c r="E6122" t="s">
        <v>3</v>
      </c>
      <c r="F6122">
        <v>2.8543940432800001</v>
      </c>
      <c r="I6122" t="s">
        <v>142</v>
      </c>
      <c r="J6122" t="s">
        <v>2</v>
      </c>
      <c r="K6122">
        <v>0.61349193289299997</v>
      </c>
      <c r="L6122" t="s">
        <v>3</v>
      </c>
      <c r="M6122">
        <v>3.25298284467</v>
      </c>
      <c r="P6122" t="s">
        <v>142</v>
      </c>
      <c r="Q6122" t="s">
        <v>2</v>
      </c>
      <c r="R6122">
        <v>0.50784407584000002</v>
      </c>
      <c r="S6122" t="s">
        <v>3</v>
      </c>
      <c r="T6122">
        <v>3.73074430469</v>
      </c>
      <c r="W6122" t="s">
        <v>142</v>
      </c>
      <c r="X6122" t="s">
        <v>2</v>
      </c>
      <c r="Y6122">
        <v>0.44542352088499998</v>
      </c>
      <c r="Z6122" t="s">
        <v>3</v>
      </c>
      <c r="AA6122">
        <v>5.73355030913</v>
      </c>
      <c r="AD6122" t="s">
        <v>142</v>
      </c>
      <c r="AE6122" t="s">
        <v>2</v>
      </c>
      <c r="AF6122">
        <v>0.40920345450500001</v>
      </c>
      <c r="AG6122" t="s">
        <v>3</v>
      </c>
      <c r="AH6122">
        <v>6.6204039676499997</v>
      </c>
    </row>
    <row r="6123" spans="2:34">
      <c r="B6123" t="s">
        <v>143</v>
      </c>
      <c r="C6123" t="s">
        <v>2</v>
      </c>
      <c r="D6123">
        <v>0.76988426163199997</v>
      </c>
      <c r="E6123" t="s">
        <v>3</v>
      </c>
      <c r="F6123">
        <v>2.8544000612699998</v>
      </c>
      <c r="I6123" t="s">
        <v>143</v>
      </c>
      <c r="J6123" t="s">
        <v>2</v>
      </c>
      <c r="K6123">
        <v>0.58853886014800005</v>
      </c>
      <c r="L6123" t="s">
        <v>3</v>
      </c>
      <c r="M6123">
        <v>3.2530259403400001</v>
      </c>
      <c r="P6123" t="s">
        <v>143</v>
      </c>
      <c r="Q6123" t="s">
        <v>2</v>
      </c>
      <c r="R6123">
        <v>0.49358322558399997</v>
      </c>
      <c r="S6123" t="s">
        <v>3</v>
      </c>
      <c r="T6123">
        <v>3.7308152625200002</v>
      </c>
      <c r="W6123" t="s">
        <v>143</v>
      </c>
      <c r="X6123" t="s">
        <v>2</v>
      </c>
      <c r="Y6123">
        <v>0.45995878905499998</v>
      </c>
      <c r="Z6123" t="s">
        <v>3</v>
      </c>
      <c r="AA6123">
        <v>5.7336983754100004</v>
      </c>
      <c r="AD6123" t="s">
        <v>143</v>
      </c>
      <c r="AE6123" t="s">
        <v>2</v>
      </c>
      <c r="AF6123">
        <v>0.41096234227400003</v>
      </c>
      <c r="AG6123" t="s">
        <v>3</v>
      </c>
      <c r="AH6123">
        <v>6.6205521800399998</v>
      </c>
    </row>
    <row r="6124" spans="2:34">
      <c r="B6124" t="s">
        <v>144</v>
      </c>
      <c r="C6124" t="s">
        <v>2</v>
      </c>
      <c r="D6124">
        <v>0.76820736913400001</v>
      </c>
      <c r="E6124" t="s">
        <v>3</v>
      </c>
      <c r="F6124">
        <v>2.8544064924999999</v>
      </c>
      <c r="I6124" t="s">
        <v>144</v>
      </c>
      <c r="J6124" t="s">
        <v>2</v>
      </c>
      <c r="K6124">
        <v>0.60962367009899998</v>
      </c>
      <c r="L6124" t="s">
        <v>3</v>
      </c>
      <c r="M6124">
        <v>3.2530652928200001</v>
      </c>
      <c r="P6124" t="s">
        <v>144</v>
      </c>
      <c r="Q6124" t="s">
        <v>2</v>
      </c>
      <c r="R6124">
        <v>0.51431646518100005</v>
      </c>
      <c r="S6124" t="s">
        <v>3</v>
      </c>
      <c r="T6124">
        <v>3.7308822444800001</v>
      </c>
      <c r="W6124" t="s">
        <v>144</v>
      </c>
      <c r="X6124" t="s">
        <v>2</v>
      </c>
      <c r="Y6124">
        <v>0.46540443043800001</v>
      </c>
      <c r="Z6124" t="s">
        <v>3</v>
      </c>
      <c r="AA6124">
        <v>5.73381730878</v>
      </c>
      <c r="AD6124" t="s">
        <v>144</v>
      </c>
      <c r="AE6124" t="s">
        <v>2</v>
      </c>
      <c r="AF6124">
        <v>0.38352677344500002</v>
      </c>
      <c r="AG6124" t="s">
        <v>3</v>
      </c>
      <c r="AH6124">
        <v>6.6207122733699997</v>
      </c>
    </row>
    <row r="6125" spans="2:34">
      <c r="B6125" t="s">
        <v>145</v>
      </c>
      <c r="C6125" t="s">
        <v>2</v>
      </c>
      <c r="D6125">
        <v>0.768570619407</v>
      </c>
      <c r="E6125" t="s">
        <v>3</v>
      </c>
      <c r="F6125">
        <v>2.8544129416900001</v>
      </c>
      <c r="I6125" t="s">
        <v>145</v>
      </c>
      <c r="J6125" t="s">
        <v>2</v>
      </c>
      <c r="K6125">
        <v>0.60408659240600004</v>
      </c>
      <c r="L6125" t="s">
        <v>3</v>
      </c>
      <c r="M6125">
        <v>3.2531075657100001</v>
      </c>
      <c r="P6125" t="s">
        <v>145</v>
      </c>
      <c r="Q6125" t="s">
        <v>2</v>
      </c>
      <c r="R6125">
        <v>0.51857942840899995</v>
      </c>
      <c r="S6125" t="s">
        <v>3</v>
      </c>
      <c r="T6125">
        <v>3.7309533360899998</v>
      </c>
      <c r="W6125" t="s">
        <v>145</v>
      </c>
      <c r="X6125" t="s">
        <v>2</v>
      </c>
      <c r="Y6125">
        <v>0.46867290258200001</v>
      </c>
      <c r="Z6125" t="s">
        <v>3</v>
      </c>
      <c r="AA6125">
        <v>5.7339682322599996</v>
      </c>
      <c r="AD6125" t="s">
        <v>145</v>
      </c>
      <c r="AE6125" t="s">
        <v>2</v>
      </c>
      <c r="AF6125">
        <v>0.41118367045900001</v>
      </c>
      <c r="AG6125" t="s">
        <v>3</v>
      </c>
      <c r="AH6125">
        <v>6.6208553276500002</v>
      </c>
    </row>
    <row r="6126" spans="2:34">
      <c r="B6126" t="s">
        <v>146</v>
      </c>
      <c r="C6126" t="s">
        <v>2</v>
      </c>
      <c r="D6126">
        <v>0.763363891081</v>
      </c>
      <c r="E6126" t="s">
        <v>3</v>
      </c>
      <c r="F6126">
        <v>2.8544194668</v>
      </c>
      <c r="I6126" t="s">
        <v>146</v>
      </c>
      <c r="J6126" t="s">
        <v>2</v>
      </c>
      <c r="K6126">
        <v>0.58042379465399996</v>
      </c>
      <c r="L6126" t="s">
        <v>3</v>
      </c>
      <c r="M6126">
        <v>3.2531535924499999</v>
      </c>
      <c r="P6126" t="s">
        <v>146</v>
      </c>
      <c r="Q6126" t="s">
        <v>2</v>
      </c>
      <c r="R6126">
        <v>0.50900561217899998</v>
      </c>
      <c r="S6126" t="s">
        <v>3</v>
      </c>
      <c r="T6126">
        <v>3.7310288144400001</v>
      </c>
      <c r="W6126" t="s">
        <v>146</v>
      </c>
      <c r="X6126" t="s">
        <v>2</v>
      </c>
      <c r="Y6126">
        <v>0.43501048241399998</v>
      </c>
      <c r="Z6126" t="s">
        <v>3</v>
      </c>
      <c r="AA6126">
        <v>5.7341191333000001</v>
      </c>
      <c r="AD6126" t="s">
        <v>146</v>
      </c>
      <c r="AE6126" t="s">
        <v>2</v>
      </c>
      <c r="AF6126">
        <v>0.41552188827300002</v>
      </c>
      <c r="AG6126" t="s">
        <v>3</v>
      </c>
      <c r="AH6126">
        <v>6.6210123218700003</v>
      </c>
    </row>
    <row r="6127" spans="2:34">
      <c r="B6127" t="s">
        <v>147</v>
      </c>
      <c r="C6127" t="s">
        <v>2</v>
      </c>
      <c r="D6127">
        <v>0.765502322061</v>
      </c>
      <c r="E6127" t="s">
        <v>3</v>
      </c>
      <c r="F6127">
        <v>2.8544252231799998</v>
      </c>
      <c r="I6127" t="s">
        <v>147</v>
      </c>
      <c r="J6127" t="s">
        <v>2</v>
      </c>
      <c r="K6127">
        <v>0.57489617829999995</v>
      </c>
      <c r="L6127" t="s">
        <v>3</v>
      </c>
      <c r="M6127">
        <v>3.2531998868700001</v>
      </c>
      <c r="P6127" t="s">
        <v>147</v>
      </c>
      <c r="Q6127" t="s">
        <v>2</v>
      </c>
      <c r="R6127">
        <v>0.51628420938999997</v>
      </c>
      <c r="S6127" t="s">
        <v>3</v>
      </c>
      <c r="T6127">
        <v>3.7310976142399999</v>
      </c>
      <c r="W6127" t="s">
        <v>147</v>
      </c>
      <c r="X6127" t="s">
        <v>2</v>
      </c>
      <c r="Y6127">
        <v>0.46506211697799998</v>
      </c>
      <c r="Z6127" t="s">
        <v>3</v>
      </c>
      <c r="AA6127">
        <v>5.7342580435499997</v>
      </c>
      <c r="AD6127" t="s">
        <v>147</v>
      </c>
      <c r="AE6127" t="s">
        <v>2</v>
      </c>
      <c r="AF6127">
        <v>0.42373733876199998</v>
      </c>
      <c r="AG6127" t="s">
        <v>3</v>
      </c>
      <c r="AH6127">
        <v>6.6211573957000001</v>
      </c>
    </row>
    <row r="6128" spans="2:34">
      <c r="B6128" t="s">
        <v>148</v>
      </c>
      <c r="C6128" t="s">
        <v>2</v>
      </c>
      <c r="D6128">
        <v>0.77165852551199998</v>
      </c>
      <c r="E6128" t="s">
        <v>3</v>
      </c>
      <c r="F6128">
        <v>2.8544314972899998</v>
      </c>
      <c r="I6128" t="s">
        <v>148</v>
      </c>
      <c r="J6128" t="s">
        <v>2</v>
      </c>
      <c r="K6128">
        <v>0.60890617420399995</v>
      </c>
      <c r="L6128" t="s">
        <v>3</v>
      </c>
      <c r="M6128">
        <v>3.2532411116</v>
      </c>
      <c r="P6128" t="s">
        <v>148</v>
      </c>
      <c r="Q6128" t="s">
        <v>2</v>
      </c>
      <c r="R6128">
        <v>0.51605574158900003</v>
      </c>
      <c r="S6128" t="s">
        <v>3</v>
      </c>
      <c r="T6128">
        <v>3.7311616654400002</v>
      </c>
      <c r="W6128" t="s">
        <v>148</v>
      </c>
      <c r="X6128" t="s">
        <v>2</v>
      </c>
      <c r="Y6128">
        <v>0.46292185820800003</v>
      </c>
      <c r="Z6128" t="s">
        <v>3</v>
      </c>
      <c r="AA6128">
        <v>5.7343949596900003</v>
      </c>
      <c r="AD6128" t="s">
        <v>148</v>
      </c>
      <c r="AE6128" t="s">
        <v>2</v>
      </c>
      <c r="AF6128">
        <v>0.42215003356899999</v>
      </c>
      <c r="AG6128" t="s">
        <v>3</v>
      </c>
      <c r="AH6128">
        <v>6.6213037228899996</v>
      </c>
    </row>
    <row r="6129" spans="2:34">
      <c r="B6129" t="s">
        <v>149</v>
      </c>
      <c r="C6129" t="s">
        <v>2</v>
      </c>
      <c r="D6129">
        <v>0.76231631402800004</v>
      </c>
      <c r="E6129" t="s">
        <v>3</v>
      </c>
      <c r="F6129">
        <v>2.8544374865200002</v>
      </c>
      <c r="I6129" t="s">
        <v>149</v>
      </c>
      <c r="J6129" t="s">
        <v>2</v>
      </c>
      <c r="K6129">
        <v>0.576080432473</v>
      </c>
      <c r="L6129" t="s">
        <v>3</v>
      </c>
      <c r="M6129">
        <v>3.25328495205</v>
      </c>
      <c r="P6129" t="s">
        <v>149</v>
      </c>
      <c r="Q6129" t="s">
        <v>2</v>
      </c>
      <c r="R6129">
        <v>0.50838865254999999</v>
      </c>
      <c r="S6129" t="s">
        <v>3</v>
      </c>
      <c r="T6129">
        <v>3.7312376838999999</v>
      </c>
      <c r="W6129" t="s">
        <v>149</v>
      </c>
      <c r="X6129" t="s">
        <v>2</v>
      </c>
      <c r="Y6129">
        <v>0.46171368328000001</v>
      </c>
      <c r="Z6129" t="s">
        <v>3</v>
      </c>
      <c r="AA6129">
        <v>5.7345282483400002</v>
      </c>
      <c r="AD6129" t="s">
        <v>149</v>
      </c>
      <c r="AE6129" t="s">
        <v>2</v>
      </c>
      <c r="AF6129">
        <v>0.42529519556399997</v>
      </c>
      <c r="AG6129" t="s">
        <v>3</v>
      </c>
      <c r="AH6129">
        <v>6.6214623367799996</v>
      </c>
    </row>
    <row r="6130" spans="2:34">
      <c r="B6130" t="s">
        <v>150</v>
      </c>
      <c r="C6130" t="s">
        <v>2</v>
      </c>
      <c r="D6130">
        <v>0.76458612367000001</v>
      </c>
      <c r="E6130" t="s">
        <v>3</v>
      </c>
      <c r="F6130">
        <v>2.8544435405100002</v>
      </c>
      <c r="I6130" t="s">
        <v>150</v>
      </c>
      <c r="J6130" t="s">
        <v>2</v>
      </c>
      <c r="K6130">
        <v>0.59884301585999999</v>
      </c>
      <c r="L6130" t="s">
        <v>3</v>
      </c>
      <c r="M6130">
        <v>3.2533297998599999</v>
      </c>
      <c r="P6130" t="s">
        <v>150</v>
      </c>
      <c r="Q6130" t="s">
        <v>2</v>
      </c>
      <c r="R6130">
        <v>0.51486968114800002</v>
      </c>
      <c r="S6130" t="s">
        <v>3</v>
      </c>
      <c r="T6130">
        <v>3.7313116793400001</v>
      </c>
      <c r="W6130" t="s">
        <v>150</v>
      </c>
      <c r="X6130" t="s">
        <v>2</v>
      </c>
      <c r="Y6130">
        <v>0.44955152294200001</v>
      </c>
      <c r="Z6130" t="s">
        <v>3</v>
      </c>
      <c r="AA6130">
        <v>5.7346656513100003</v>
      </c>
      <c r="AD6130" t="s">
        <v>150</v>
      </c>
      <c r="AE6130" t="s">
        <v>2</v>
      </c>
      <c r="AF6130">
        <v>0.415730173556</v>
      </c>
      <c r="AG6130" t="s">
        <v>3</v>
      </c>
      <c r="AH6130">
        <v>6.6216107753999998</v>
      </c>
    </row>
    <row r="6131" spans="2:34">
      <c r="B6131" t="s">
        <v>151</v>
      </c>
      <c r="C6131" t="s">
        <v>2</v>
      </c>
      <c r="D6131">
        <v>0.76816262614999997</v>
      </c>
      <c r="E6131" t="s">
        <v>3</v>
      </c>
      <c r="F6131">
        <v>2.85445034981</v>
      </c>
      <c r="I6131" t="s">
        <v>151</v>
      </c>
      <c r="J6131" t="s">
        <v>2</v>
      </c>
      <c r="K6131">
        <v>0.60494184214400004</v>
      </c>
      <c r="L6131" t="s">
        <v>3</v>
      </c>
      <c r="M6131">
        <v>3.2533711440299999</v>
      </c>
      <c r="P6131" t="s">
        <v>151</v>
      </c>
      <c r="Q6131" t="s">
        <v>2</v>
      </c>
      <c r="R6131">
        <v>0.50671968081899998</v>
      </c>
      <c r="S6131" t="s">
        <v>3</v>
      </c>
      <c r="T6131">
        <v>3.7313822817300002</v>
      </c>
      <c r="W6131" t="s">
        <v>151</v>
      </c>
      <c r="X6131" t="s">
        <v>2</v>
      </c>
      <c r="Y6131">
        <v>0.44524857694199999</v>
      </c>
      <c r="Z6131" t="s">
        <v>3</v>
      </c>
      <c r="AA6131">
        <v>5.7348228712899996</v>
      </c>
      <c r="AD6131" t="s">
        <v>151</v>
      </c>
      <c r="AE6131" t="s">
        <v>2</v>
      </c>
      <c r="AF6131">
        <v>0.40662463714899999</v>
      </c>
      <c r="AG6131" t="s">
        <v>3</v>
      </c>
      <c r="AH6131">
        <v>6.6217565814499997</v>
      </c>
    </row>
    <row r="6132" spans="2:34">
      <c r="B6132" t="s">
        <v>152</v>
      </c>
      <c r="C6132" t="s">
        <v>2</v>
      </c>
      <c r="D6132">
        <v>0.76026757593799998</v>
      </c>
      <c r="E6132" t="s">
        <v>3</v>
      </c>
      <c r="F6132">
        <v>2.8544572659599998</v>
      </c>
      <c r="I6132" t="s">
        <v>152</v>
      </c>
      <c r="J6132" t="s">
        <v>2</v>
      </c>
      <c r="K6132">
        <v>0.595156738046</v>
      </c>
      <c r="L6132" t="s">
        <v>3</v>
      </c>
      <c r="M6132">
        <v>3.25341730819</v>
      </c>
      <c r="P6132" t="s">
        <v>152</v>
      </c>
      <c r="Q6132" t="s">
        <v>2</v>
      </c>
      <c r="R6132">
        <v>0.51784042082899995</v>
      </c>
      <c r="S6132" t="s">
        <v>3</v>
      </c>
      <c r="T6132">
        <v>3.7314534682399998</v>
      </c>
      <c r="W6132" t="s">
        <v>152</v>
      </c>
      <c r="X6132" t="s">
        <v>2</v>
      </c>
      <c r="Y6132">
        <v>0.45642228572499999</v>
      </c>
      <c r="Z6132" t="s">
        <v>3</v>
      </c>
      <c r="AA6132">
        <v>5.7349607756500003</v>
      </c>
      <c r="AD6132" t="s">
        <v>152</v>
      </c>
      <c r="AE6132" t="s">
        <v>2</v>
      </c>
      <c r="AF6132">
        <v>0.40387686655299998</v>
      </c>
      <c r="AG6132" t="s">
        <v>3</v>
      </c>
      <c r="AH6132">
        <v>6.62190338023</v>
      </c>
    </row>
    <row r="6133" spans="2:34">
      <c r="B6133" t="s">
        <v>153</v>
      </c>
      <c r="C6133" t="s">
        <v>2</v>
      </c>
      <c r="D6133">
        <v>0.76035897346400005</v>
      </c>
      <c r="E6133" t="s">
        <v>3</v>
      </c>
      <c r="F6133">
        <v>2.8544641993100002</v>
      </c>
      <c r="I6133" t="s">
        <v>153</v>
      </c>
      <c r="J6133" t="s">
        <v>2</v>
      </c>
      <c r="K6133">
        <v>0.596041572159</v>
      </c>
      <c r="L6133" t="s">
        <v>3</v>
      </c>
      <c r="M6133">
        <v>3.2534584289700001</v>
      </c>
      <c r="P6133" t="s">
        <v>153</v>
      </c>
      <c r="Q6133" t="s">
        <v>2</v>
      </c>
      <c r="R6133">
        <v>0.51859651185</v>
      </c>
      <c r="S6133" t="s">
        <v>3</v>
      </c>
      <c r="T6133">
        <v>3.7315277115000001</v>
      </c>
      <c r="W6133" t="s">
        <v>153</v>
      </c>
      <c r="X6133" t="s">
        <v>2</v>
      </c>
      <c r="Y6133">
        <v>0.44133297654100001</v>
      </c>
      <c r="Z6133" t="s">
        <v>3</v>
      </c>
      <c r="AA6133">
        <v>5.7351063344100002</v>
      </c>
      <c r="AD6133" t="s">
        <v>153</v>
      </c>
      <c r="AE6133" t="s">
        <v>2</v>
      </c>
      <c r="AF6133">
        <v>0.40315161663900001</v>
      </c>
      <c r="AG6133" t="s">
        <v>3</v>
      </c>
      <c r="AH6133">
        <v>6.6220626329799996</v>
      </c>
    </row>
    <row r="6134" spans="2:34">
      <c r="B6134" t="s">
        <v>154</v>
      </c>
      <c r="C6134" t="s">
        <v>2</v>
      </c>
      <c r="D6134">
        <v>0.76636036871799995</v>
      </c>
      <c r="E6134" t="s">
        <v>3</v>
      </c>
      <c r="F6134">
        <v>2.8544703659200001</v>
      </c>
      <c r="I6134" t="s">
        <v>154</v>
      </c>
      <c r="J6134" t="s">
        <v>2</v>
      </c>
      <c r="K6134">
        <v>0.58740426537400003</v>
      </c>
      <c r="L6134" t="s">
        <v>3</v>
      </c>
      <c r="M6134">
        <v>3.2534996271600001</v>
      </c>
      <c r="P6134" t="s">
        <v>154</v>
      </c>
      <c r="Q6134" t="s">
        <v>2</v>
      </c>
      <c r="R6134">
        <v>0.49686082817100002</v>
      </c>
      <c r="S6134" t="s">
        <v>3</v>
      </c>
      <c r="T6134">
        <v>3.7316013453400001</v>
      </c>
      <c r="W6134" t="s">
        <v>154</v>
      </c>
      <c r="X6134" t="s">
        <v>2</v>
      </c>
      <c r="Y6134">
        <v>0.45060879724000003</v>
      </c>
      <c r="Z6134" t="s">
        <v>3</v>
      </c>
      <c r="AA6134">
        <v>5.7352444446800002</v>
      </c>
      <c r="AD6134" t="s">
        <v>154</v>
      </c>
      <c r="AE6134" t="s">
        <v>2</v>
      </c>
      <c r="AF6134">
        <v>0.42091649387500002</v>
      </c>
      <c r="AG6134" t="s">
        <v>3</v>
      </c>
      <c r="AH6134">
        <v>6.6222045993299998</v>
      </c>
    </row>
    <row r="6135" spans="2:34">
      <c r="B6135" t="s">
        <v>155</v>
      </c>
      <c r="C6135" t="s">
        <v>2</v>
      </c>
      <c r="D6135">
        <v>0.76690419887299999</v>
      </c>
      <c r="E6135" t="s">
        <v>3</v>
      </c>
      <c r="F6135">
        <v>2.8544769311399998</v>
      </c>
      <c r="I6135" t="s">
        <v>155</v>
      </c>
      <c r="J6135" t="s">
        <v>2</v>
      </c>
      <c r="K6135">
        <v>0.604030917316</v>
      </c>
      <c r="L6135" t="s">
        <v>3</v>
      </c>
      <c r="M6135">
        <v>3.2535402648599998</v>
      </c>
      <c r="P6135" t="s">
        <v>155</v>
      </c>
      <c r="Q6135" t="s">
        <v>2</v>
      </c>
      <c r="R6135">
        <v>0.50847691448700005</v>
      </c>
      <c r="S6135" t="s">
        <v>3</v>
      </c>
      <c r="T6135">
        <v>3.7316722281899999</v>
      </c>
      <c r="W6135" t="s">
        <v>155</v>
      </c>
      <c r="X6135" t="s">
        <v>2</v>
      </c>
      <c r="Y6135">
        <v>0.450215591814</v>
      </c>
      <c r="Z6135" t="s">
        <v>3</v>
      </c>
      <c r="AA6135">
        <v>5.7353980444600001</v>
      </c>
      <c r="AD6135" t="s">
        <v>155</v>
      </c>
      <c r="AE6135" t="s">
        <v>2</v>
      </c>
      <c r="AF6135">
        <v>0.42540747469099999</v>
      </c>
      <c r="AG6135" t="s">
        <v>3</v>
      </c>
      <c r="AH6135">
        <v>6.6223662071699998</v>
      </c>
    </row>
    <row r="6136" spans="2:34">
      <c r="B6136" t="s">
        <v>156</v>
      </c>
      <c r="C6136" t="s">
        <v>2</v>
      </c>
      <c r="D6136">
        <v>0.76449714529799995</v>
      </c>
      <c r="E6136" t="s">
        <v>3</v>
      </c>
      <c r="F6136">
        <v>2.8544828084599998</v>
      </c>
      <c r="I6136" t="s">
        <v>156</v>
      </c>
      <c r="J6136" t="s">
        <v>2</v>
      </c>
      <c r="K6136">
        <v>0.58800724503099999</v>
      </c>
      <c r="L6136" t="s">
        <v>3</v>
      </c>
      <c r="M6136">
        <v>3.2535833890500001</v>
      </c>
      <c r="P6136" t="s">
        <v>156</v>
      </c>
      <c r="Q6136" t="s">
        <v>2</v>
      </c>
      <c r="R6136">
        <v>0.50336676955699999</v>
      </c>
      <c r="S6136" t="s">
        <v>3</v>
      </c>
      <c r="T6136">
        <v>3.7317470885100001</v>
      </c>
      <c r="W6136" t="s">
        <v>156</v>
      </c>
      <c r="X6136" t="s">
        <v>2</v>
      </c>
      <c r="Y6136">
        <v>0.45369537959799999</v>
      </c>
      <c r="Z6136" t="s">
        <v>3</v>
      </c>
      <c r="AA6136">
        <v>5.7355312433999996</v>
      </c>
      <c r="AD6136" t="s">
        <v>156</v>
      </c>
      <c r="AE6136" t="s">
        <v>2</v>
      </c>
      <c r="AF6136">
        <v>0.42836496389599998</v>
      </c>
      <c r="AG6136" t="s">
        <v>3</v>
      </c>
      <c r="AH6136">
        <v>6.6225173349000004</v>
      </c>
    </row>
    <row r="6137" spans="2:34">
      <c r="B6137" t="s">
        <v>157</v>
      </c>
      <c r="C6137" t="s">
        <v>2</v>
      </c>
      <c r="D6137">
        <v>0.77043931960599998</v>
      </c>
      <c r="E6137" t="s">
        <v>3</v>
      </c>
      <c r="F6137">
        <v>2.8544884181999999</v>
      </c>
      <c r="I6137" t="s">
        <v>157</v>
      </c>
      <c r="J6137" t="s">
        <v>2</v>
      </c>
      <c r="K6137">
        <v>0.60771874166499995</v>
      </c>
      <c r="L6137" t="s">
        <v>3</v>
      </c>
      <c r="M6137">
        <v>3.2536236453499998</v>
      </c>
      <c r="P6137" t="s">
        <v>157</v>
      </c>
      <c r="Q6137" t="s">
        <v>2</v>
      </c>
      <c r="R6137">
        <v>0.49394089239200001</v>
      </c>
      <c r="S6137" t="s">
        <v>3</v>
      </c>
      <c r="T6137">
        <v>3.7318212437799998</v>
      </c>
      <c r="W6137" t="s">
        <v>157</v>
      </c>
      <c r="X6137" t="s">
        <v>2</v>
      </c>
      <c r="Y6137">
        <v>0.43865182339300002</v>
      </c>
      <c r="Z6137" t="s">
        <v>3</v>
      </c>
      <c r="AA6137">
        <v>5.7356941536599999</v>
      </c>
      <c r="AD6137" t="s">
        <v>157</v>
      </c>
      <c r="AE6137" t="s">
        <v>2</v>
      </c>
      <c r="AF6137">
        <v>0.406105628903</v>
      </c>
      <c r="AG6137" t="s">
        <v>3</v>
      </c>
      <c r="AH6137">
        <v>6.62266324472</v>
      </c>
    </row>
    <row r="6138" spans="2:34">
      <c r="B6138" t="s">
        <v>158</v>
      </c>
      <c r="C6138" t="s">
        <v>2</v>
      </c>
      <c r="D6138">
        <v>0.76795455652800004</v>
      </c>
      <c r="E6138" t="s">
        <v>3</v>
      </c>
      <c r="F6138">
        <v>2.8544950231100001</v>
      </c>
      <c r="I6138" t="s">
        <v>158</v>
      </c>
      <c r="J6138" t="s">
        <v>2</v>
      </c>
      <c r="K6138">
        <v>0.59056421906500001</v>
      </c>
      <c r="L6138" t="s">
        <v>3</v>
      </c>
      <c r="M6138">
        <v>3.2536641784699998</v>
      </c>
      <c r="P6138" t="s">
        <v>158</v>
      </c>
      <c r="Q6138" t="s">
        <v>2</v>
      </c>
      <c r="R6138">
        <v>0.51917146497099997</v>
      </c>
      <c r="S6138" t="s">
        <v>3</v>
      </c>
      <c r="T6138">
        <v>3.7318953602799998</v>
      </c>
      <c r="W6138" t="s">
        <v>158</v>
      </c>
      <c r="X6138" t="s">
        <v>2</v>
      </c>
      <c r="Y6138">
        <v>0.47955327287100002</v>
      </c>
      <c r="Z6138" t="s">
        <v>3</v>
      </c>
      <c r="AA6138">
        <v>5.7358247630500001</v>
      </c>
      <c r="AD6138" t="s">
        <v>158</v>
      </c>
      <c r="AE6138" t="s">
        <v>2</v>
      </c>
      <c r="AF6138">
        <v>0.409180299084</v>
      </c>
      <c r="AG6138" t="s">
        <v>3</v>
      </c>
      <c r="AH6138">
        <v>6.6227904311900003</v>
      </c>
    </row>
    <row r="6139" spans="2:34">
      <c r="B6139" t="s">
        <v>159</v>
      </c>
      <c r="C6139" t="s">
        <v>2</v>
      </c>
      <c r="D6139">
        <v>0.76561284906899996</v>
      </c>
      <c r="E6139" t="s">
        <v>3</v>
      </c>
      <c r="F6139">
        <v>2.8545014847500001</v>
      </c>
      <c r="I6139" t="s">
        <v>159</v>
      </c>
      <c r="J6139" t="s">
        <v>2</v>
      </c>
      <c r="K6139">
        <v>0.58824162832799998</v>
      </c>
      <c r="L6139" t="s">
        <v>3</v>
      </c>
      <c r="M6139">
        <v>3.2537108056099999</v>
      </c>
      <c r="P6139" t="s">
        <v>159</v>
      </c>
      <c r="Q6139" t="s">
        <v>2</v>
      </c>
      <c r="R6139">
        <v>0.50902614608200003</v>
      </c>
      <c r="S6139" t="s">
        <v>3</v>
      </c>
      <c r="T6139">
        <v>3.7319600975</v>
      </c>
      <c r="W6139" t="s">
        <v>159</v>
      </c>
      <c r="X6139" t="s">
        <v>2</v>
      </c>
      <c r="Y6139">
        <v>0.45875798149500002</v>
      </c>
      <c r="Z6139" t="s">
        <v>3</v>
      </c>
      <c r="AA6139">
        <v>5.7359732662000003</v>
      </c>
      <c r="AD6139" t="s">
        <v>159</v>
      </c>
      <c r="AE6139" t="s">
        <v>2</v>
      </c>
      <c r="AF6139">
        <v>0.42130391224899999</v>
      </c>
      <c r="AG6139" t="s">
        <v>3</v>
      </c>
      <c r="AH6139">
        <v>6.6229457739899997</v>
      </c>
    </row>
    <row r="6140" spans="2:34">
      <c r="B6140" t="s">
        <v>160</v>
      </c>
      <c r="C6140" t="s">
        <v>2</v>
      </c>
      <c r="D6140">
        <v>0.77064717008100003</v>
      </c>
      <c r="E6140" t="s">
        <v>3</v>
      </c>
      <c r="F6140">
        <v>2.8545073704299999</v>
      </c>
      <c r="I6140" t="s">
        <v>160</v>
      </c>
      <c r="J6140" t="s">
        <v>2</v>
      </c>
      <c r="K6140">
        <v>0.58154106221500002</v>
      </c>
      <c r="L6140" t="s">
        <v>3</v>
      </c>
      <c r="M6140">
        <v>3.25375410374</v>
      </c>
      <c r="P6140" t="s">
        <v>160</v>
      </c>
      <c r="Q6140" t="s">
        <v>2</v>
      </c>
      <c r="R6140">
        <v>0.51233111051900004</v>
      </c>
      <c r="S6140" t="s">
        <v>3</v>
      </c>
      <c r="T6140">
        <v>3.7320349314699999</v>
      </c>
      <c r="W6140" t="s">
        <v>160</v>
      </c>
      <c r="X6140" t="s">
        <v>2</v>
      </c>
      <c r="Y6140">
        <v>0.44184785421099998</v>
      </c>
      <c r="Z6140" t="s">
        <v>3</v>
      </c>
      <c r="AA6140">
        <v>5.7361222313400004</v>
      </c>
      <c r="AD6140" t="s">
        <v>160</v>
      </c>
      <c r="AE6140" t="s">
        <v>2</v>
      </c>
      <c r="AF6140">
        <v>0.38981699862300001</v>
      </c>
      <c r="AG6140" t="s">
        <v>3</v>
      </c>
      <c r="AH6140">
        <v>6.6231046083200003</v>
      </c>
    </row>
    <row r="6141" spans="2:34">
      <c r="B6141" t="s">
        <v>161</v>
      </c>
      <c r="C6141" t="s">
        <v>2</v>
      </c>
      <c r="D6141">
        <v>0.75962448748400002</v>
      </c>
      <c r="E6141" t="s">
        <v>3</v>
      </c>
      <c r="F6141">
        <v>2.85451405395</v>
      </c>
      <c r="I6141" t="s">
        <v>161</v>
      </c>
      <c r="J6141" t="s">
        <v>2</v>
      </c>
      <c r="K6141">
        <v>0.57501624442300003</v>
      </c>
      <c r="L6141" t="s">
        <v>3</v>
      </c>
      <c r="M6141">
        <v>3.2537970840999999</v>
      </c>
      <c r="P6141" t="s">
        <v>161</v>
      </c>
      <c r="Q6141" t="s">
        <v>2</v>
      </c>
      <c r="R6141">
        <v>0.50563400796699998</v>
      </c>
      <c r="S6141" t="s">
        <v>3</v>
      </c>
      <c r="T6141">
        <v>3.73210576498</v>
      </c>
      <c r="W6141" t="s">
        <v>161</v>
      </c>
      <c r="X6141" t="s">
        <v>2</v>
      </c>
      <c r="Y6141">
        <v>0.44727225465800002</v>
      </c>
      <c r="Z6141" t="s">
        <v>3</v>
      </c>
      <c r="AA6141">
        <v>5.7362790651599997</v>
      </c>
      <c r="AD6141" t="s">
        <v>161</v>
      </c>
      <c r="AE6141" t="s">
        <v>2</v>
      </c>
      <c r="AF6141">
        <v>0.42068220873399997</v>
      </c>
      <c r="AG6141" t="s">
        <v>3</v>
      </c>
      <c r="AH6141">
        <v>6.6232530120300002</v>
      </c>
    </row>
    <row r="6142" spans="2:34">
      <c r="B6142" t="s">
        <v>162</v>
      </c>
      <c r="C6142" t="s">
        <v>2</v>
      </c>
      <c r="D6142">
        <v>0.76832607244899997</v>
      </c>
      <c r="E6142" t="s">
        <v>3</v>
      </c>
      <c r="F6142">
        <v>2.8545200678899998</v>
      </c>
      <c r="I6142" t="s">
        <v>162</v>
      </c>
      <c r="J6142" t="s">
        <v>2</v>
      </c>
      <c r="K6142">
        <v>0.59738152564900004</v>
      </c>
      <c r="L6142" t="s">
        <v>3</v>
      </c>
      <c r="M6142">
        <v>3.2538424519100002</v>
      </c>
      <c r="P6142" t="s">
        <v>162</v>
      </c>
      <c r="Q6142" t="s">
        <v>2</v>
      </c>
      <c r="R6142">
        <v>0.50695704555900001</v>
      </c>
      <c r="S6142" t="s">
        <v>3</v>
      </c>
      <c r="T6142">
        <v>3.7321784945499998</v>
      </c>
      <c r="W6142" t="s">
        <v>162</v>
      </c>
      <c r="X6142" t="s">
        <v>2</v>
      </c>
      <c r="Y6142">
        <v>0.47286924876100001</v>
      </c>
      <c r="Z6142" t="s">
        <v>3</v>
      </c>
      <c r="AA6142">
        <v>5.7364198667900004</v>
      </c>
      <c r="AD6142" t="s">
        <v>162</v>
      </c>
      <c r="AE6142" t="s">
        <v>2</v>
      </c>
      <c r="AF6142">
        <v>0.42666056528399998</v>
      </c>
      <c r="AG6142" t="s">
        <v>3</v>
      </c>
      <c r="AH6142">
        <v>6.6234111882600004</v>
      </c>
    </row>
    <row r="6143" spans="2:34">
      <c r="B6143" t="s">
        <v>163</v>
      </c>
      <c r="C6143" t="s">
        <v>2</v>
      </c>
      <c r="D6143">
        <v>0.76563910555199999</v>
      </c>
      <c r="E6143" t="s">
        <v>3</v>
      </c>
      <c r="F6143">
        <v>2.85452663467</v>
      </c>
      <c r="I6143" t="s">
        <v>163</v>
      </c>
      <c r="J6143" t="s">
        <v>2</v>
      </c>
      <c r="K6143">
        <v>0.60729800684599999</v>
      </c>
      <c r="L6143" t="s">
        <v>3</v>
      </c>
      <c r="M6143">
        <v>3.25388145826</v>
      </c>
      <c r="P6143" t="s">
        <v>163</v>
      </c>
      <c r="Q6143" t="s">
        <v>2</v>
      </c>
      <c r="R6143">
        <v>0.50845692102899998</v>
      </c>
      <c r="S6143" t="s">
        <v>3</v>
      </c>
      <c r="T6143">
        <v>3.7322561790700002</v>
      </c>
      <c r="W6143" t="s">
        <v>163</v>
      </c>
      <c r="X6143" t="s">
        <v>2</v>
      </c>
      <c r="Y6143">
        <v>0.46802022658499998</v>
      </c>
      <c r="Z6143" t="s">
        <v>3</v>
      </c>
      <c r="AA6143">
        <v>5.7365527863299999</v>
      </c>
      <c r="AD6143" t="s">
        <v>163</v>
      </c>
      <c r="AE6143" t="s">
        <v>2</v>
      </c>
      <c r="AF6143">
        <v>0.43712714958299997</v>
      </c>
      <c r="AG6143" t="s">
        <v>3</v>
      </c>
      <c r="AH6143">
        <v>6.6235605442400001</v>
      </c>
    </row>
    <row r="6144" spans="2:34">
      <c r="B6144" t="s">
        <v>164</v>
      </c>
      <c r="C6144" t="s">
        <v>2</v>
      </c>
      <c r="D6144">
        <v>0.77397013176200002</v>
      </c>
      <c r="E6144" t="s">
        <v>3</v>
      </c>
      <c r="F6144">
        <v>2.8545328974399999</v>
      </c>
      <c r="I6144" t="s">
        <v>164</v>
      </c>
      <c r="J6144" t="s">
        <v>2</v>
      </c>
      <c r="K6144">
        <v>0.59084523049600002</v>
      </c>
      <c r="L6144" t="s">
        <v>3</v>
      </c>
      <c r="M6144">
        <v>3.2539233157899998</v>
      </c>
      <c r="P6144" t="s">
        <v>164</v>
      </c>
      <c r="Q6144" t="s">
        <v>2</v>
      </c>
      <c r="R6144">
        <v>0.51297384529900003</v>
      </c>
      <c r="S6144" t="s">
        <v>3</v>
      </c>
      <c r="T6144">
        <v>3.7323265134699999</v>
      </c>
      <c r="W6144" t="s">
        <v>164</v>
      </c>
      <c r="X6144" t="s">
        <v>2</v>
      </c>
      <c r="Y6144">
        <v>0.44397021418400001</v>
      </c>
      <c r="Z6144" t="s">
        <v>3</v>
      </c>
      <c r="AA6144">
        <v>5.7366979808499998</v>
      </c>
      <c r="AD6144" t="s">
        <v>164</v>
      </c>
      <c r="AE6144" t="s">
        <v>2</v>
      </c>
      <c r="AF6144">
        <v>0.40677381905900001</v>
      </c>
      <c r="AG6144" t="s">
        <v>3</v>
      </c>
      <c r="AH6144">
        <v>6.6237131176800004</v>
      </c>
    </row>
    <row r="6145" spans="2:34">
      <c r="B6145" t="s">
        <v>165</v>
      </c>
      <c r="C6145" t="s">
        <v>2</v>
      </c>
      <c r="D6145">
        <v>0.76992894313399995</v>
      </c>
      <c r="E6145" t="s">
        <v>3</v>
      </c>
      <c r="F6145">
        <v>2.8545384081299998</v>
      </c>
      <c r="I6145" t="s">
        <v>165</v>
      </c>
      <c r="J6145" t="s">
        <v>2</v>
      </c>
      <c r="K6145">
        <v>0.58735943406000002</v>
      </c>
      <c r="L6145" t="s">
        <v>3</v>
      </c>
      <c r="M6145">
        <v>3.2539728532000001</v>
      </c>
      <c r="P6145" t="s">
        <v>165</v>
      </c>
      <c r="Q6145" t="s">
        <v>2</v>
      </c>
      <c r="R6145">
        <v>0.53630353569</v>
      </c>
      <c r="S6145" t="s">
        <v>3</v>
      </c>
      <c r="T6145">
        <v>3.73240443181</v>
      </c>
      <c r="W6145" t="s">
        <v>165</v>
      </c>
      <c r="X6145" t="s">
        <v>2</v>
      </c>
      <c r="Y6145">
        <v>0.46624442283500001</v>
      </c>
      <c r="Z6145" t="s">
        <v>3</v>
      </c>
      <c r="AA6145">
        <v>5.73682485431</v>
      </c>
      <c r="AD6145" t="s">
        <v>165</v>
      </c>
      <c r="AE6145" t="s">
        <v>2</v>
      </c>
      <c r="AF6145">
        <v>0.40499126157300003</v>
      </c>
      <c r="AG6145" t="s">
        <v>3</v>
      </c>
      <c r="AH6145">
        <v>6.6238661192399997</v>
      </c>
    </row>
    <row r="6146" spans="2:34">
      <c r="B6146" t="s">
        <v>166</v>
      </c>
      <c r="C6146" t="s">
        <v>2</v>
      </c>
      <c r="D6146">
        <v>0.760342349907</v>
      </c>
      <c r="E6146" t="s">
        <v>3</v>
      </c>
      <c r="F6146">
        <v>2.85454467359</v>
      </c>
      <c r="I6146" t="s">
        <v>166</v>
      </c>
      <c r="J6146" t="s">
        <v>2</v>
      </c>
      <c r="K6146">
        <v>0.59469028413500002</v>
      </c>
      <c r="L6146" t="s">
        <v>3</v>
      </c>
      <c r="M6146">
        <v>3.2540145860199998</v>
      </c>
      <c r="P6146" t="s">
        <v>166</v>
      </c>
      <c r="Q6146" t="s">
        <v>2</v>
      </c>
      <c r="R6146">
        <v>0.51390842350800003</v>
      </c>
      <c r="S6146" t="s">
        <v>3</v>
      </c>
      <c r="T6146">
        <v>3.7324786589299999</v>
      </c>
      <c r="W6146" t="s">
        <v>166</v>
      </c>
      <c r="X6146" t="s">
        <v>2</v>
      </c>
      <c r="Y6146">
        <v>0.44994541949700001</v>
      </c>
      <c r="Z6146" t="s">
        <v>3</v>
      </c>
      <c r="AA6146">
        <v>5.7369772401099999</v>
      </c>
      <c r="AD6146" t="s">
        <v>166</v>
      </c>
      <c r="AE6146" t="s">
        <v>2</v>
      </c>
      <c r="AF6146">
        <v>0.414965090275</v>
      </c>
      <c r="AG6146" t="s">
        <v>3</v>
      </c>
      <c r="AH6146">
        <v>6.6240101943300003</v>
      </c>
    </row>
    <row r="6147" spans="2:34">
      <c r="B6147" t="s">
        <v>167</v>
      </c>
      <c r="C6147" t="s">
        <v>2</v>
      </c>
      <c r="D6147">
        <v>0.75954942562000005</v>
      </c>
      <c r="E6147" t="s">
        <v>3</v>
      </c>
      <c r="F6147">
        <v>2.85455144245</v>
      </c>
      <c r="I6147" t="s">
        <v>167</v>
      </c>
      <c r="J6147" t="s">
        <v>2</v>
      </c>
      <c r="K6147">
        <v>0.58565640257600005</v>
      </c>
      <c r="L6147" t="s">
        <v>3</v>
      </c>
      <c r="M6147">
        <v>3.25405941569</v>
      </c>
      <c r="P6147" t="s">
        <v>167</v>
      </c>
      <c r="Q6147" t="s">
        <v>2</v>
      </c>
      <c r="R6147">
        <v>0.49744037905100003</v>
      </c>
      <c r="S6147" t="s">
        <v>3</v>
      </c>
      <c r="T6147">
        <v>3.7325519391999999</v>
      </c>
      <c r="W6147" t="s">
        <v>167</v>
      </c>
      <c r="X6147" t="s">
        <v>2</v>
      </c>
      <c r="Y6147">
        <v>0.44385916449599999</v>
      </c>
      <c r="Z6147" t="s">
        <v>3</v>
      </c>
      <c r="AA6147">
        <v>5.73711526664</v>
      </c>
      <c r="AD6147" t="s">
        <v>167</v>
      </c>
      <c r="AE6147" t="s">
        <v>2</v>
      </c>
      <c r="AF6147">
        <v>0.42739868866699998</v>
      </c>
      <c r="AG6147" t="s">
        <v>3</v>
      </c>
      <c r="AH6147">
        <v>6.6241469125799997</v>
      </c>
    </row>
    <row r="6148" spans="2:34">
      <c r="B6148" t="s">
        <v>168</v>
      </c>
      <c r="C6148" t="s">
        <v>2</v>
      </c>
      <c r="D6148">
        <v>0.754648725794</v>
      </c>
      <c r="E6148" t="s">
        <v>3</v>
      </c>
      <c r="F6148">
        <v>2.8545582218800001</v>
      </c>
      <c r="I6148" t="s">
        <v>168</v>
      </c>
      <c r="J6148" t="s">
        <v>2</v>
      </c>
      <c r="K6148">
        <v>0.59688642958100002</v>
      </c>
      <c r="L6148" t="s">
        <v>3</v>
      </c>
      <c r="M6148">
        <v>3.2541017569599999</v>
      </c>
      <c r="P6148" t="s">
        <v>168</v>
      </c>
      <c r="Q6148" t="s">
        <v>2</v>
      </c>
      <c r="R6148">
        <v>0.52214671321899997</v>
      </c>
      <c r="S6148" t="s">
        <v>3</v>
      </c>
      <c r="T6148">
        <v>3.7326173707499999</v>
      </c>
      <c r="W6148" t="s">
        <v>168</v>
      </c>
      <c r="X6148" t="s">
        <v>2</v>
      </c>
      <c r="Y6148">
        <v>0.43911738114499999</v>
      </c>
      <c r="Z6148" t="s">
        <v>3</v>
      </c>
      <c r="AA6148">
        <v>5.7372669961299998</v>
      </c>
      <c r="AD6148" t="s">
        <v>168</v>
      </c>
      <c r="AE6148" t="s">
        <v>2</v>
      </c>
      <c r="AF6148">
        <v>0.42311237887300002</v>
      </c>
      <c r="AG6148" t="s">
        <v>3</v>
      </c>
      <c r="AH6148">
        <v>6.62430332922</v>
      </c>
    </row>
    <row r="6149" spans="2:34">
      <c r="B6149" t="s">
        <v>169</v>
      </c>
      <c r="C6149" t="s">
        <v>2</v>
      </c>
      <c r="D6149">
        <v>0.77125867747400001</v>
      </c>
      <c r="E6149" t="s">
        <v>3</v>
      </c>
      <c r="F6149">
        <v>2.8545640586799998</v>
      </c>
      <c r="I6149" t="s">
        <v>169</v>
      </c>
      <c r="J6149" t="s">
        <v>2</v>
      </c>
      <c r="K6149">
        <v>0.59157109189599999</v>
      </c>
      <c r="L6149" t="s">
        <v>3</v>
      </c>
      <c r="M6149">
        <v>3.2541438617199998</v>
      </c>
      <c r="P6149" t="s">
        <v>169</v>
      </c>
      <c r="Q6149" t="s">
        <v>2</v>
      </c>
      <c r="R6149">
        <v>0.49540206329199998</v>
      </c>
      <c r="S6149" t="s">
        <v>3</v>
      </c>
      <c r="T6149">
        <v>3.7326939136899999</v>
      </c>
      <c r="W6149" t="s">
        <v>169</v>
      </c>
      <c r="X6149" t="s">
        <v>2</v>
      </c>
      <c r="Y6149">
        <v>0.45668486828799998</v>
      </c>
      <c r="Z6149" t="s">
        <v>3</v>
      </c>
      <c r="AA6149">
        <v>5.7374059338799999</v>
      </c>
      <c r="AD6149" t="s">
        <v>169</v>
      </c>
      <c r="AE6149" t="s">
        <v>2</v>
      </c>
      <c r="AF6149">
        <v>0.39565774797999997</v>
      </c>
      <c r="AG6149" t="s">
        <v>3</v>
      </c>
      <c r="AH6149">
        <v>6.6244674229499996</v>
      </c>
    </row>
    <row r="6150" spans="2:34">
      <c r="B6150" t="s">
        <v>170</v>
      </c>
      <c r="C6150" t="s">
        <v>2</v>
      </c>
      <c r="D6150">
        <v>0.76641622415300004</v>
      </c>
      <c r="E6150" t="s">
        <v>3</v>
      </c>
      <c r="F6150">
        <v>2.8545711650599999</v>
      </c>
      <c r="I6150" t="s">
        <v>170</v>
      </c>
      <c r="J6150" t="s">
        <v>2</v>
      </c>
      <c r="K6150">
        <v>0.59390777610099998</v>
      </c>
      <c r="L6150" t="s">
        <v>3</v>
      </c>
      <c r="M6150">
        <v>3.2541876343</v>
      </c>
      <c r="P6150" t="s">
        <v>170</v>
      </c>
      <c r="Q6150" t="s">
        <v>2</v>
      </c>
      <c r="R6150">
        <v>0.51750255478600005</v>
      </c>
      <c r="S6150" t="s">
        <v>3</v>
      </c>
      <c r="T6150">
        <v>3.7327575399200001</v>
      </c>
      <c r="W6150" t="s">
        <v>170</v>
      </c>
      <c r="X6150" t="s">
        <v>2</v>
      </c>
      <c r="Y6150">
        <v>0.45159633395100002</v>
      </c>
      <c r="Z6150" t="s">
        <v>3</v>
      </c>
      <c r="AA6150">
        <v>5.73756416222</v>
      </c>
      <c r="AD6150" t="s">
        <v>170</v>
      </c>
      <c r="AE6150" t="s">
        <v>2</v>
      </c>
      <c r="AF6150">
        <v>0.42221339272399999</v>
      </c>
      <c r="AG6150" t="s">
        <v>3</v>
      </c>
      <c r="AH6150">
        <v>6.6246083705299998</v>
      </c>
    </row>
    <row r="6151" spans="2:34">
      <c r="B6151" t="s">
        <v>171</v>
      </c>
      <c r="C6151" t="s">
        <v>2</v>
      </c>
      <c r="D6151">
        <v>0.77059271520200001</v>
      </c>
      <c r="E6151" t="s">
        <v>3</v>
      </c>
      <c r="F6151">
        <v>2.8545768369100002</v>
      </c>
      <c r="I6151" t="s">
        <v>171</v>
      </c>
      <c r="J6151" t="s">
        <v>2</v>
      </c>
      <c r="K6151">
        <v>0.59756933629499998</v>
      </c>
      <c r="L6151" t="s">
        <v>3</v>
      </c>
      <c r="M6151">
        <v>3.2542310294100001</v>
      </c>
      <c r="P6151" t="s">
        <v>171</v>
      </c>
      <c r="Q6151" t="s">
        <v>2</v>
      </c>
      <c r="R6151">
        <v>0.50326850928099998</v>
      </c>
      <c r="S6151" t="s">
        <v>3</v>
      </c>
      <c r="T6151">
        <v>3.7328249187</v>
      </c>
      <c r="W6151" t="s">
        <v>171</v>
      </c>
      <c r="X6151" t="s">
        <v>2</v>
      </c>
      <c r="Y6151">
        <v>0.46115644451900001</v>
      </c>
      <c r="Z6151" t="s">
        <v>3</v>
      </c>
      <c r="AA6151">
        <v>5.7377088012000002</v>
      </c>
      <c r="AD6151" t="s">
        <v>171</v>
      </c>
      <c r="AE6151" t="s">
        <v>2</v>
      </c>
      <c r="AF6151">
        <v>0.37800459589399998</v>
      </c>
      <c r="AG6151" t="s">
        <v>3</v>
      </c>
      <c r="AH6151">
        <v>6.6247731036599999</v>
      </c>
    </row>
    <row r="6152" spans="2:34">
      <c r="B6152" t="s">
        <v>172</v>
      </c>
      <c r="C6152" t="s">
        <v>2</v>
      </c>
      <c r="D6152">
        <v>0.77300155446200003</v>
      </c>
      <c r="E6152" t="s">
        <v>3</v>
      </c>
      <c r="F6152">
        <v>2.8545827676800002</v>
      </c>
      <c r="I6152" t="s">
        <v>172</v>
      </c>
      <c r="J6152" t="s">
        <v>2</v>
      </c>
      <c r="K6152">
        <v>0.58920803057899995</v>
      </c>
      <c r="L6152" t="s">
        <v>3</v>
      </c>
      <c r="M6152">
        <v>3.25427192713</v>
      </c>
      <c r="P6152" t="s">
        <v>172</v>
      </c>
      <c r="Q6152" t="s">
        <v>2</v>
      </c>
      <c r="R6152">
        <v>0.50641709468499996</v>
      </c>
      <c r="S6152" t="s">
        <v>3</v>
      </c>
      <c r="T6152">
        <v>3.7328937521499999</v>
      </c>
      <c r="W6152" t="s">
        <v>172</v>
      </c>
      <c r="X6152" t="s">
        <v>2</v>
      </c>
      <c r="Y6152">
        <v>0.45402845602399999</v>
      </c>
      <c r="Z6152" t="s">
        <v>3</v>
      </c>
      <c r="AA6152">
        <v>5.7378584771299996</v>
      </c>
      <c r="AD6152" t="s">
        <v>172</v>
      </c>
      <c r="AE6152" t="s">
        <v>2</v>
      </c>
      <c r="AF6152">
        <v>0.42751492946000003</v>
      </c>
      <c r="AG6152" t="s">
        <v>3</v>
      </c>
      <c r="AH6152">
        <v>6.6249158175399998</v>
      </c>
    </row>
    <row r="6153" spans="2:34">
      <c r="B6153" t="s">
        <v>173</v>
      </c>
      <c r="C6153" t="s">
        <v>2</v>
      </c>
      <c r="D6153">
        <v>0.76588213973200003</v>
      </c>
      <c r="E6153" t="s">
        <v>3</v>
      </c>
      <c r="F6153">
        <v>2.85458876104</v>
      </c>
      <c r="I6153" t="s">
        <v>173</v>
      </c>
      <c r="J6153" t="s">
        <v>2</v>
      </c>
      <c r="K6153">
        <v>0.60574737854399996</v>
      </c>
      <c r="L6153" t="s">
        <v>3</v>
      </c>
      <c r="M6153">
        <v>3.2543154676700001</v>
      </c>
      <c r="P6153" t="s">
        <v>173</v>
      </c>
      <c r="Q6153" t="s">
        <v>2</v>
      </c>
      <c r="R6153">
        <v>0.49318792228800001</v>
      </c>
      <c r="S6153" t="s">
        <v>3</v>
      </c>
      <c r="T6153">
        <v>3.7329654592699999</v>
      </c>
      <c r="W6153" t="s">
        <v>173</v>
      </c>
      <c r="X6153" t="s">
        <v>2</v>
      </c>
      <c r="Y6153">
        <v>0.46394257474599998</v>
      </c>
      <c r="Z6153" t="s">
        <v>3</v>
      </c>
      <c r="AA6153">
        <v>5.73799289956</v>
      </c>
      <c r="AD6153" t="s">
        <v>173</v>
      </c>
      <c r="AE6153" t="s">
        <v>2</v>
      </c>
      <c r="AF6153">
        <v>0.41981802380900002</v>
      </c>
      <c r="AG6153" t="s">
        <v>3</v>
      </c>
      <c r="AH6153">
        <v>6.6250562638800004</v>
      </c>
    </row>
    <row r="6154" spans="2:34">
      <c r="B6154" t="s">
        <v>174</v>
      </c>
      <c r="C6154" t="s">
        <v>2</v>
      </c>
      <c r="D6154">
        <v>0.76669392208800002</v>
      </c>
      <c r="E6154" t="s">
        <v>3</v>
      </c>
      <c r="F6154">
        <v>2.8545948247799999</v>
      </c>
      <c r="I6154" t="s">
        <v>174</v>
      </c>
      <c r="J6154" t="s">
        <v>2</v>
      </c>
      <c r="K6154">
        <v>0.58540382986100004</v>
      </c>
      <c r="L6154" t="s">
        <v>3</v>
      </c>
      <c r="M6154">
        <v>3.2543625810100001</v>
      </c>
      <c r="P6154" t="s">
        <v>174</v>
      </c>
      <c r="Q6154" t="s">
        <v>2</v>
      </c>
      <c r="R6154">
        <v>0.49108251080799997</v>
      </c>
      <c r="S6154" t="s">
        <v>3</v>
      </c>
      <c r="T6154">
        <v>3.73304286767</v>
      </c>
      <c r="W6154" t="s">
        <v>174</v>
      </c>
      <c r="X6154" t="s">
        <v>2</v>
      </c>
      <c r="Y6154">
        <v>0.45436219766000002</v>
      </c>
      <c r="Z6154" t="s">
        <v>3</v>
      </c>
      <c r="AA6154">
        <v>5.7381323475099997</v>
      </c>
      <c r="AD6154" t="s">
        <v>174</v>
      </c>
      <c r="AE6154" t="s">
        <v>2</v>
      </c>
      <c r="AF6154">
        <v>0.41350501394</v>
      </c>
      <c r="AG6154" t="s">
        <v>3</v>
      </c>
      <c r="AH6154">
        <v>6.6252191586500002</v>
      </c>
    </row>
    <row r="6155" spans="2:34">
      <c r="B6155" t="s">
        <v>175</v>
      </c>
      <c r="C6155" t="s">
        <v>2</v>
      </c>
      <c r="D6155">
        <v>0.77410260596000002</v>
      </c>
      <c r="E6155" t="s">
        <v>3</v>
      </c>
      <c r="F6155">
        <v>2.85460149674</v>
      </c>
      <c r="I6155" t="s">
        <v>175</v>
      </c>
      <c r="J6155" t="s">
        <v>2</v>
      </c>
      <c r="K6155">
        <v>0.59037899266100002</v>
      </c>
      <c r="L6155" t="s">
        <v>3</v>
      </c>
      <c r="M6155">
        <v>3.2544062436600001</v>
      </c>
      <c r="P6155" t="s">
        <v>175</v>
      </c>
      <c r="Q6155" t="s">
        <v>2</v>
      </c>
      <c r="R6155">
        <v>0.49805201115699999</v>
      </c>
      <c r="S6155" t="s">
        <v>3</v>
      </c>
      <c r="T6155">
        <v>3.7331197874700002</v>
      </c>
      <c r="W6155" t="s">
        <v>175</v>
      </c>
      <c r="X6155" t="s">
        <v>2</v>
      </c>
      <c r="Y6155">
        <v>0.44501733200299998</v>
      </c>
      <c r="Z6155" t="s">
        <v>3</v>
      </c>
      <c r="AA6155">
        <v>5.7382708455299998</v>
      </c>
      <c r="AD6155" t="s">
        <v>175</v>
      </c>
      <c r="AE6155" t="s">
        <v>2</v>
      </c>
      <c r="AF6155">
        <v>0.39269508042899998</v>
      </c>
      <c r="AG6155" t="s">
        <v>3</v>
      </c>
      <c r="AH6155">
        <v>6.6253759169800004</v>
      </c>
    </row>
    <row r="6156" spans="2:34">
      <c r="B6156" t="s">
        <v>176</v>
      </c>
      <c r="C6156" t="s">
        <v>2</v>
      </c>
      <c r="D6156">
        <v>0.75903632344399996</v>
      </c>
      <c r="E6156" t="s">
        <v>3</v>
      </c>
      <c r="F6156">
        <v>2.8546077846500002</v>
      </c>
      <c r="I6156" t="s">
        <v>176</v>
      </c>
      <c r="J6156" t="s">
        <v>2</v>
      </c>
      <c r="K6156">
        <v>0.57607949863999997</v>
      </c>
      <c r="L6156" t="s">
        <v>3</v>
      </c>
      <c r="M6156">
        <v>3.25444863375</v>
      </c>
      <c r="P6156" t="s">
        <v>176</v>
      </c>
      <c r="Q6156" t="s">
        <v>2</v>
      </c>
      <c r="R6156">
        <v>0.51372665683200003</v>
      </c>
      <c r="S6156" t="s">
        <v>3</v>
      </c>
      <c r="T6156">
        <v>3.7331855747699998</v>
      </c>
      <c r="W6156" t="s">
        <v>176</v>
      </c>
      <c r="X6156" t="s">
        <v>2</v>
      </c>
      <c r="Y6156">
        <v>0.45270773343699999</v>
      </c>
      <c r="Z6156" t="s">
        <v>3</v>
      </c>
      <c r="AA6156">
        <v>5.73841450831</v>
      </c>
      <c r="AD6156" t="s">
        <v>176</v>
      </c>
      <c r="AE6156" t="s">
        <v>2</v>
      </c>
      <c r="AF6156">
        <v>0.40623185110900001</v>
      </c>
      <c r="AG6156" t="s">
        <v>3</v>
      </c>
      <c r="AH6156">
        <v>6.6255211136599996</v>
      </c>
    </row>
    <row r="6157" spans="2:34">
      <c r="B6157" t="s">
        <v>177</v>
      </c>
      <c r="C6157" t="s">
        <v>2</v>
      </c>
      <c r="D6157">
        <v>0.76591838950500002</v>
      </c>
      <c r="E6157" t="s">
        <v>3</v>
      </c>
      <c r="F6157">
        <v>2.8546148499699999</v>
      </c>
      <c r="I6157" t="s">
        <v>177</v>
      </c>
      <c r="J6157" t="s">
        <v>2</v>
      </c>
      <c r="K6157">
        <v>0.60528928878999999</v>
      </c>
      <c r="L6157" t="s">
        <v>3</v>
      </c>
      <c r="M6157">
        <v>3.2544907915599999</v>
      </c>
      <c r="P6157" t="s">
        <v>177</v>
      </c>
      <c r="Q6157" t="s">
        <v>2</v>
      </c>
      <c r="R6157">
        <v>0.51833353737400001</v>
      </c>
      <c r="S6157" t="s">
        <v>3</v>
      </c>
      <c r="T6157">
        <v>3.7332518655800002</v>
      </c>
      <c r="W6157" t="s">
        <v>177</v>
      </c>
      <c r="X6157" t="s">
        <v>2</v>
      </c>
      <c r="Y6157">
        <v>0.43502083716599999</v>
      </c>
      <c r="Z6157" t="s">
        <v>3</v>
      </c>
      <c r="AA6157">
        <v>5.7385631154999999</v>
      </c>
      <c r="AD6157" t="s">
        <v>177</v>
      </c>
      <c r="AE6157" t="s">
        <v>2</v>
      </c>
      <c r="AF6157">
        <v>0.39017083065800001</v>
      </c>
      <c r="AG6157" t="s">
        <v>3</v>
      </c>
      <c r="AH6157">
        <v>6.6256715131400004</v>
      </c>
    </row>
    <row r="6158" spans="2:34">
      <c r="B6158" t="s">
        <v>178</v>
      </c>
      <c r="C6158" t="s">
        <v>2</v>
      </c>
      <c r="D6158">
        <v>0.74941240389999997</v>
      </c>
      <c r="E6158" t="s">
        <v>3</v>
      </c>
      <c r="F6158">
        <v>2.8546211932699999</v>
      </c>
      <c r="I6158" t="s">
        <v>178</v>
      </c>
      <c r="J6158" t="s">
        <v>2</v>
      </c>
      <c r="K6158">
        <v>0.58874186931000005</v>
      </c>
      <c r="L6158" t="s">
        <v>3</v>
      </c>
      <c r="M6158">
        <v>3.2545366095400001</v>
      </c>
      <c r="P6158" t="s">
        <v>178</v>
      </c>
      <c r="Q6158" t="s">
        <v>2</v>
      </c>
      <c r="R6158">
        <v>0.50112141450799996</v>
      </c>
      <c r="S6158" t="s">
        <v>3</v>
      </c>
      <c r="T6158">
        <v>3.73332280253</v>
      </c>
      <c r="W6158" t="s">
        <v>178</v>
      </c>
      <c r="X6158" t="s">
        <v>2</v>
      </c>
      <c r="Y6158">
        <v>0.47248048405100002</v>
      </c>
      <c r="Z6158" t="s">
        <v>3</v>
      </c>
      <c r="AA6158">
        <v>5.7386916547000002</v>
      </c>
      <c r="AD6158" t="s">
        <v>178</v>
      </c>
      <c r="AE6158" t="s">
        <v>2</v>
      </c>
      <c r="AF6158">
        <v>0.40358713809699998</v>
      </c>
      <c r="AG6158" t="s">
        <v>3</v>
      </c>
      <c r="AH6158">
        <v>6.62582532381</v>
      </c>
    </row>
    <row r="6159" spans="2:34">
      <c r="B6159" t="s">
        <v>179</v>
      </c>
      <c r="C6159" t="s">
        <v>2</v>
      </c>
      <c r="D6159">
        <v>0.774755098812</v>
      </c>
      <c r="E6159" t="s">
        <v>3</v>
      </c>
      <c r="F6159">
        <v>2.8546269189300002</v>
      </c>
      <c r="I6159" t="s">
        <v>179</v>
      </c>
      <c r="J6159" t="s">
        <v>2</v>
      </c>
      <c r="K6159">
        <v>0.58902231441499997</v>
      </c>
      <c r="L6159" t="s">
        <v>3</v>
      </c>
      <c r="M6159">
        <v>3.2545821457000002</v>
      </c>
      <c r="P6159" t="s">
        <v>179</v>
      </c>
      <c r="Q6159" t="s">
        <v>2</v>
      </c>
      <c r="R6159">
        <v>0.51125629436300002</v>
      </c>
      <c r="S6159" t="s">
        <v>3</v>
      </c>
      <c r="T6159">
        <v>3.73339486795</v>
      </c>
      <c r="W6159" t="s">
        <v>179</v>
      </c>
      <c r="X6159" t="s">
        <v>2</v>
      </c>
      <c r="Y6159">
        <v>0.45983462644400003</v>
      </c>
      <c r="Z6159" t="s">
        <v>3</v>
      </c>
      <c r="AA6159">
        <v>5.7388324604600003</v>
      </c>
      <c r="AD6159" t="s">
        <v>179</v>
      </c>
      <c r="AE6159" t="s">
        <v>2</v>
      </c>
      <c r="AF6159">
        <v>0.425765839471</v>
      </c>
      <c r="AG6159" t="s">
        <v>3</v>
      </c>
      <c r="AH6159">
        <v>6.6259724844800001</v>
      </c>
    </row>
    <row r="6160" spans="2:34">
      <c r="B6160" t="s">
        <v>180</v>
      </c>
      <c r="C6160" t="s">
        <v>2</v>
      </c>
      <c r="D6160">
        <v>0.76771181767999996</v>
      </c>
      <c r="E6160" t="s">
        <v>3</v>
      </c>
      <c r="F6160">
        <v>2.8546335408400001</v>
      </c>
      <c r="I6160" t="s">
        <v>180</v>
      </c>
      <c r="J6160" t="s">
        <v>2</v>
      </c>
      <c r="K6160">
        <v>0.592186330145</v>
      </c>
      <c r="L6160" t="s">
        <v>3</v>
      </c>
      <c r="M6160">
        <v>3.2546243690100001</v>
      </c>
      <c r="P6160" t="s">
        <v>180</v>
      </c>
      <c r="Q6160" t="s">
        <v>2</v>
      </c>
      <c r="R6160">
        <v>0.50588959907099995</v>
      </c>
      <c r="S6160" t="s">
        <v>3</v>
      </c>
      <c r="T6160">
        <v>3.73346755143</v>
      </c>
      <c r="W6160" t="s">
        <v>180</v>
      </c>
      <c r="X6160" t="s">
        <v>2</v>
      </c>
      <c r="Y6160">
        <v>0.44233030835300002</v>
      </c>
      <c r="Z6160" t="s">
        <v>3</v>
      </c>
      <c r="AA6160">
        <v>5.7389674587500004</v>
      </c>
      <c r="AD6160" t="s">
        <v>180</v>
      </c>
      <c r="AE6160" t="s">
        <v>2</v>
      </c>
      <c r="AF6160">
        <v>0.41100927738600002</v>
      </c>
      <c r="AG6160" t="s">
        <v>3</v>
      </c>
      <c r="AH6160">
        <v>6.6261268421599997</v>
      </c>
    </row>
    <row r="6161" spans="2:34">
      <c r="B6161" t="s">
        <v>181</v>
      </c>
      <c r="C6161" t="s">
        <v>2</v>
      </c>
      <c r="D6161">
        <v>0.76899940825099999</v>
      </c>
      <c r="E6161" t="s">
        <v>3</v>
      </c>
      <c r="F6161">
        <v>2.8546395960100002</v>
      </c>
      <c r="I6161" t="s">
        <v>181</v>
      </c>
      <c r="J6161" t="s">
        <v>2</v>
      </c>
      <c r="K6161">
        <v>0.59216208323999997</v>
      </c>
      <c r="L6161" t="s">
        <v>3</v>
      </c>
      <c r="M6161">
        <v>3.2546676516700002</v>
      </c>
      <c r="P6161" t="s">
        <v>181</v>
      </c>
      <c r="Q6161" t="s">
        <v>2</v>
      </c>
      <c r="R6161">
        <v>0.49086836436499998</v>
      </c>
      <c r="S6161" t="s">
        <v>3</v>
      </c>
      <c r="T6161">
        <v>3.7335422864300001</v>
      </c>
      <c r="W6161" t="s">
        <v>181</v>
      </c>
      <c r="X6161" t="s">
        <v>2</v>
      </c>
      <c r="Y6161">
        <v>0.446560693467</v>
      </c>
      <c r="Z6161" t="s">
        <v>3</v>
      </c>
      <c r="AA6161">
        <v>5.7391096455700001</v>
      </c>
      <c r="AD6161" t="s">
        <v>181</v>
      </c>
      <c r="AE6161" t="s">
        <v>2</v>
      </c>
      <c r="AF6161">
        <v>0.40732913146999999</v>
      </c>
      <c r="AG6161" t="s">
        <v>3</v>
      </c>
      <c r="AH6161">
        <v>6.6262865288799997</v>
      </c>
    </row>
    <row r="6162" spans="2:34">
      <c r="B6162" t="s">
        <v>182</v>
      </c>
      <c r="C6162" t="s">
        <v>2</v>
      </c>
      <c r="D6162">
        <v>0.76992441044600002</v>
      </c>
      <c r="E6162" t="s">
        <v>3</v>
      </c>
      <c r="F6162">
        <v>2.8546459748299999</v>
      </c>
      <c r="I6162" t="s">
        <v>182</v>
      </c>
      <c r="J6162" t="s">
        <v>2</v>
      </c>
      <c r="K6162">
        <v>0.59553781601300004</v>
      </c>
      <c r="L6162" t="s">
        <v>3</v>
      </c>
      <c r="M6162">
        <v>3.2547090220200001</v>
      </c>
      <c r="P6162" t="s">
        <v>182</v>
      </c>
      <c r="Q6162" t="s">
        <v>2</v>
      </c>
      <c r="R6162">
        <v>0.49819929084499998</v>
      </c>
      <c r="S6162" t="s">
        <v>3</v>
      </c>
      <c r="T6162">
        <v>3.7336169144200002</v>
      </c>
      <c r="W6162" t="s">
        <v>182</v>
      </c>
      <c r="X6162" t="s">
        <v>2</v>
      </c>
      <c r="Y6162">
        <v>0.43331811487100003</v>
      </c>
      <c r="Z6162" t="s">
        <v>3</v>
      </c>
      <c r="AA6162">
        <v>5.7392479754599997</v>
      </c>
      <c r="AD6162" t="s">
        <v>182</v>
      </c>
      <c r="AE6162" t="s">
        <v>2</v>
      </c>
      <c r="AF6162">
        <v>0.42254348069199998</v>
      </c>
      <c r="AG6162" t="s">
        <v>3</v>
      </c>
      <c r="AH6162">
        <v>6.6264425629000003</v>
      </c>
    </row>
    <row r="6163" spans="2:34">
      <c r="B6163" t="s">
        <v>183</v>
      </c>
      <c r="C6163" t="s">
        <v>2</v>
      </c>
      <c r="D6163">
        <v>0.76117842533699998</v>
      </c>
      <c r="E6163" t="s">
        <v>3</v>
      </c>
      <c r="F6163">
        <v>2.85465214237</v>
      </c>
      <c r="I6163" t="s">
        <v>183</v>
      </c>
      <c r="J6163" t="s">
        <v>2</v>
      </c>
      <c r="K6163">
        <v>0.59160704876299997</v>
      </c>
      <c r="L6163" t="s">
        <v>3</v>
      </c>
      <c r="M6163">
        <v>3.2547516028199999</v>
      </c>
      <c r="P6163" t="s">
        <v>183</v>
      </c>
      <c r="Q6163" t="s">
        <v>2</v>
      </c>
      <c r="R6163">
        <v>0.50236892562799995</v>
      </c>
      <c r="S6163" t="s">
        <v>3</v>
      </c>
      <c r="T6163">
        <v>3.7336865799800001</v>
      </c>
      <c r="W6163" t="s">
        <v>183</v>
      </c>
      <c r="X6163" t="s">
        <v>2</v>
      </c>
      <c r="Y6163">
        <v>0.450074332568</v>
      </c>
      <c r="Z6163" t="s">
        <v>3</v>
      </c>
      <c r="AA6163">
        <v>5.7393969763500001</v>
      </c>
      <c r="AD6163" t="s">
        <v>183</v>
      </c>
      <c r="AE6163" t="s">
        <v>2</v>
      </c>
      <c r="AF6163">
        <v>0.38063579682300003</v>
      </c>
      <c r="AG6163" t="s">
        <v>3</v>
      </c>
      <c r="AH6163">
        <v>6.6265951469299997</v>
      </c>
    </row>
    <row r="6164" spans="2:34">
      <c r="B6164" t="s">
        <v>184</v>
      </c>
      <c r="C6164" t="s">
        <v>2</v>
      </c>
      <c r="D6164">
        <v>0.75617232569500004</v>
      </c>
      <c r="E6164" t="s">
        <v>3</v>
      </c>
      <c r="F6164">
        <v>2.8546584175900001</v>
      </c>
      <c r="I6164" t="s">
        <v>184</v>
      </c>
      <c r="J6164" t="s">
        <v>2</v>
      </c>
      <c r="K6164">
        <v>0.59531508009</v>
      </c>
      <c r="L6164" t="s">
        <v>3</v>
      </c>
      <c r="M6164">
        <v>3.2547917553899999</v>
      </c>
      <c r="P6164" t="s">
        <v>184</v>
      </c>
      <c r="Q6164" t="s">
        <v>2</v>
      </c>
      <c r="R6164">
        <v>0.52486803570899998</v>
      </c>
      <c r="S6164" t="s">
        <v>3</v>
      </c>
      <c r="T6164">
        <v>3.7337569731300002</v>
      </c>
      <c r="W6164" t="s">
        <v>184</v>
      </c>
      <c r="X6164" t="s">
        <v>2</v>
      </c>
      <c r="Y6164">
        <v>0.47281785293</v>
      </c>
      <c r="Z6164" t="s">
        <v>3</v>
      </c>
      <c r="AA6164">
        <v>5.7395447063800002</v>
      </c>
      <c r="AD6164" t="s">
        <v>184</v>
      </c>
      <c r="AE6164" t="s">
        <v>2</v>
      </c>
      <c r="AF6164">
        <v>0.410413754849</v>
      </c>
      <c r="AG6164" t="s">
        <v>3</v>
      </c>
      <c r="AH6164">
        <v>6.6267548964999996</v>
      </c>
    </row>
    <row r="6165" spans="2:34">
      <c r="B6165" t="s">
        <v>185</v>
      </c>
      <c r="C6165" t="s">
        <v>2</v>
      </c>
      <c r="D6165">
        <v>0.76405859086399996</v>
      </c>
      <c r="E6165" t="s">
        <v>3</v>
      </c>
      <c r="F6165">
        <v>2.85466534614</v>
      </c>
      <c r="I6165" t="s">
        <v>185</v>
      </c>
      <c r="J6165" t="s">
        <v>2</v>
      </c>
      <c r="K6165">
        <v>0.59399470886799999</v>
      </c>
      <c r="L6165" t="s">
        <v>3</v>
      </c>
      <c r="M6165">
        <v>3.2548351205300001</v>
      </c>
      <c r="P6165" t="s">
        <v>185</v>
      </c>
      <c r="Q6165" t="s">
        <v>2</v>
      </c>
      <c r="R6165">
        <v>0.50495143766399997</v>
      </c>
      <c r="S6165" t="s">
        <v>3</v>
      </c>
      <c r="T6165">
        <v>3.7338273369800001</v>
      </c>
      <c r="W6165" t="s">
        <v>185</v>
      </c>
      <c r="X6165" t="s">
        <v>2</v>
      </c>
      <c r="Y6165">
        <v>0.466738413904</v>
      </c>
      <c r="Z6165" t="s">
        <v>3</v>
      </c>
      <c r="AA6165">
        <v>5.7396902573300004</v>
      </c>
      <c r="AD6165" t="s">
        <v>185</v>
      </c>
      <c r="AE6165" t="s">
        <v>2</v>
      </c>
      <c r="AF6165">
        <v>0.40278946029899998</v>
      </c>
      <c r="AG6165" t="s">
        <v>3</v>
      </c>
      <c r="AH6165">
        <v>6.6269104077899996</v>
      </c>
    </row>
    <row r="6166" spans="2:34">
      <c r="B6166" t="s">
        <v>186</v>
      </c>
      <c r="C6166" t="s">
        <v>2</v>
      </c>
      <c r="D6166">
        <v>0.76329715894000005</v>
      </c>
      <c r="E6166" t="s">
        <v>3</v>
      </c>
      <c r="F6166">
        <v>2.8546713883899999</v>
      </c>
      <c r="I6166" t="s">
        <v>186</v>
      </c>
      <c r="J6166" t="s">
        <v>2</v>
      </c>
      <c r="K6166">
        <v>0.58995801547500004</v>
      </c>
      <c r="L6166" t="s">
        <v>3</v>
      </c>
      <c r="M6166">
        <v>3.25488054701</v>
      </c>
      <c r="P6166" t="s">
        <v>186</v>
      </c>
      <c r="Q6166" t="s">
        <v>2</v>
      </c>
      <c r="R6166">
        <v>0.50594922097499995</v>
      </c>
      <c r="S6166" t="s">
        <v>3</v>
      </c>
      <c r="T6166">
        <v>3.7338974759400001</v>
      </c>
      <c r="W6166" t="s">
        <v>186</v>
      </c>
      <c r="X6166" t="s">
        <v>2</v>
      </c>
      <c r="Y6166">
        <v>0.45734084350999998</v>
      </c>
      <c r="Z6166" t="s">
        <v>3</v>
      </c>
      <c r="AA6166">
        <v>5.7398262900099999</v>
      </c>
      <c r="AD6166" t="s">
        <v>186</v>
      </c>
      <c r="AE6166" t="s">
        <v>2</v>
      </c>
      <c r="AF6166">
        <v>0.403995751811</v>
      </c>
      <c r="AG6166" t="s">
        <v>3</v>
      </c>
      <c r="AH6166">
        <v>6.62706338944</v>
      </c>
    </row>
    <row r="6167" spans="2:34">
      <c r="B6167" t="s">
        <v>187</v>
      </c>
      <c r="C6167" t="s">
        <v>2</v>
      </c>
      <c r="D6167">
        <v>0.76996718944300002</v>
      </c>
      <c r="E6167" t="s">
        <v>3</v>
      </c>
      <c r="F6167">
        <v>2.8546774334</v>
      </c>
      <c r="I6167" t="s">
        <v>187</v>
      </c>
      <c r="J6167" t="s">
        <v>2</v>
      </c>
      <c r="K6167">
        <v>0.59110231453999995</v>
      </c>
      <c r="L6167" t="s">
        <v>3</v>
      </c>
      <c r="M6167">
        <v>3.2549247944199999</v>
      </c>
      <c r="P6167" t="s">
        <v>187</v>
      </c>
      <c r="Q6167" t="s">
        <v>2</v>
      </c>
      <c r="R6167">
        <v>0.494564868735</v>
      </c>
      <c r="S6167" t="s">
        <v>3</v>
      </c>
      <c r="T6167">
        <v>3.7339755758800002</v>
      </c>
      <c r="W6167" t="s">
        <v>187</v>
      </c>
      <c r="X6167" t="s">
        <v>2</v>
      </c>
      <c r="Y6167">
        <v>0.42840348907800002</v>
      </c>
      <c r="Z6167" t="s">
        <v>3</v>
      </c>
      <c r="AA6167">
        <v>5.7399671937200001</v>
      </c>
      <c r="AD6167" t="s">
        <v>187</v>
      </c>
      <c r="AE6167" t="s">
        <v>2</v>
      </c>
      <c r="AF6167">
        <v>0.40494289379800003</v>
      </c>
      <c r="AG6167" t="s">
        <v>3</v>
      </c>
      <c r="AH6167">
        <v>6.6272212011200002</v>
      </c>
    </row>
    <row r="6168" spans="2:34">
      <c r="B6168" t="s">
        <v>188</v>
      </c>
      <c r="C6168" t="s">
        <v>2</v>
      </c>
      <c r="D6168">
        <v>0.75724523520700004</v>
      </c>
      <c r="E6168" t="s">
        <v>3</v>
      </c>
      <c r="F6168">
        <v>2.8546829169399999</v>
      </c>
      <c r="I6168" t="s">
        <v>188</v>
      </c>
      <c r="J6168" t="s">
        <v>2</v>
      </c>
      <c r="K6168">
        <v>0.60129619228700004</v>
      </c>
      <c r="L6168" t="s">
        <v>3</v>
      </c>
      <c r="M6168">
        <v>3.2549646301299999</v>
      </c>
      <c r="P6168" t="s">
        <v>188</v>
      </c>
      <c r="Q6168" t="s">
        <v>2</v>
      </c>
      <c r="R6168">
        <v>0.50150038999299995</v>
      </c>
      <c r="S6168" t="s">
        <v>3</v>
      </c>
      <c r="T6168">
        <v>3.7340497481399999</v>
      </c>
      <c r="W6168" t="s">
        <v>188</v>
      </c>
      <c r="X6168" t="s">
        <v>2</v>
      </c>
      <c r="Y6168">
        <v>0.44009641942799999</v>
      </c>
      <c r="Z6168" t="s">
        <v>3</v>
      </c>
      <c r="AA6168">
        <v>5.7401173080300003</v>
      </c>
      <c r="AD6168" t="s">
        <v>188</v>
      </c>
      <c r="AE6168" t="s">
        <v>2</v>
      </c>
      <c r="AF6168">
        <v>0.39626052524400002</v>
      </c>
      <c r="AG6168" t="s">
        <v>3</v>
      </c>
      <c r="AH6168">
        <v>6.6273775746599997</v>
      </c>
    </row>
    <row r="6169" spans="2:34">
      <c r="B6169" t="s">
        <v>189</v>
      </c>
      <c r="C6169" t="s">
        <v>2</v>
      </c>
      <c r="D6169">
        <v>0.76544878804799998</v>
      </c>
      <c r="E6169" t="s">
        <v>3</v>
      </c>
      <c r="F6169">
        <v>2.8546893855</v>
      </c>
      <c r="I6169" t="s">
        <v>189</v>
      </c>
      <c r="J6169" t="s">
        <v>2</v>
      </c>
      <c r="K6169">
        <v>0.60022649271100004</v>
      </c>
      <c r="L6169" t="s">
        <v>3</v>
      </c>
      <c r="M6169">
        <v>3.2550097206999999</v>
      </c>
      <c r="P6169" t="s">
        <v>189</v>
      </c>
      <c r="Q6169" t="s">
        <v>2</v>
      </c>
      <c r="R6169">
        <v>0.518704053853</v>
      </c>
      <c r="S6169" t="s">
        <v>3</v>
      </c>
      <c r="T6169">
        <v>3.7341126772600002</v>
      </c>
      <c r="W6169" t="s">
        <v>189</v>
      </c>
      <c r="X6169" t="s">
        <v>2</v>
      </c>
      <c r="Y6169">
        <v>0.471616246731</v>
      </c>
      <c r="Z6169" t="s">
        <v>3</v>
      </c>
      <c r="AA6169">
        <v>5.7402506411100003</v>
      </c>
      <c r="AD6169" t="s">
        <v>189</v>
      </c>
      <c r="AE6169" t="s">
        <v>2</v>
      </c>
      <c r="AF6169">
        <v>0.41414825959099999</v>
      </c>
      <c r="AG6169" t="s">
        <v>3</v>
      </c>
      <c r="AH6169">
        <v>6.6275384914200002</v>
      </c>
    </row>
    <row r="6170" spans="2:34">
      <c r="B6170" t="s">
        <v>190</v>
      </c>
      <c r="C6170" t="s">
        <v>2</v>
      </c>
      <c r="D6170">
        <v>0.76355781753899998</v>
      </c>
      <c r="E6170" t="s">
        <v>3</v>
      </c>
      <c r="F6170">
        <v>2.85469594488</v>
      </c>
      <c r="I6170" t="s">
        <v>190</v>
      </c>
      <c r="J6170" t="s">
        <v>2</v>
      </c>
      <c r="K6170">
        <v>0.59958588822000003</v>
      </c>
      <c r="L6170" t="s">
        <v>3</v>
      </c>
      <c r="M6170">
        <v>3.2550527037300001</v>
      </c>
      <c r="P6170" t="s">
        <v>190</v>
      </c>
      <c r="Q6170" t="s">
        <v>2</v>
      </c>
      <c r="R6170">
        <v>0.51027895593700001</v>
      </c>
      <c r="S6170" t="s">
        <v>3</v>
      </c>
      <c r="T6170">
        <v>3.7341766715900002</v>
      </c>
      <c r="W6170" t="s">
        <v>190</v>
      </c>
      <c r="X6170" t="s">
        <v>2</v>
      </c>
      <c r="Y6170">
        <v>0.43473259197199998</v>
      </c>
      <c r="Z6170" t="s">
        <v>3</v>
      </c>
      <c r="AA6170">
        <v>5.7403996041000003</v>
      </c>
      <c r="AD6170" t="s">
        <v>190</v>
      </c>
      <c r="AE6170" t="s">
        <v>2</v>
      </c>
      <c r="AF6170">
        <v>0.42575261865399999</v>
      </c>
      <c r="AG6170" t="s">
        <v>3</v>
      </c>
      <c r="AH6170">
        <v>6.6276834389000001</v>
      </c>
    </row>
    <row r="6171" spans="2:34">
      <c r="B6171" t="s">
        <v>191</v>
      </c>
      <c r="C6171" t="s">
        <v>2</v>
      </c>
      <c r="D6171">
        <v>0.76053111075000002</v>
      </c>
      <c r="E6171" t="s">
        <v>3</v>
      </c>
      <c r="F6171">
        <v>2.85470256297</v>
      </c>
      <c r="I6171" t="s">
        <v>191</v>
      </c>
      <c r="J6171" t="s">
        <v>2</v>
      </c>
      <c r="K6171">
        <v>0.58502849832899995</v>
      </c>
      <c r="L6171" t="s">
        <v>3</v>
      </c>
      <c r="M6171">
        <v>3.2550964212800002</v>
      </c>
      <c r="P6171" t="s">
        <v>191</v>
      </c>
      <c r="Q6171" t="s">
        <v>2</v>
      </c>
      <c r="R6171">
        <v>0.51024174350499996</v>
      </c>
      <c r="S6171" t="s">
        <v>3</v>
      </c>
      <c r="T6171">
        <v>3.734248461</v>
      </c>
      <c r="W6171" t="s">
        <v>191</v>
      </c>
      <c r="X6171" t="s">
        <v>2</v>
      </c>
      <c r="Y6171">
        <v>0.44379875085199999</v>
      </c>
      <c r="Z6171" t="s">
        <v>3</v>
      </c>
      <c r="AA6171">
        <v>5.7405302654900003</v>
      </c>
      <c r="AD6171" t="s">
        <v>191</v>
      </c>
      <c r="AE6171" t="s">
        <v>2</v>
      </c>
      <c r="AF6171">
        <v>0.39538030166499999</v>
      </c>
      <c r="AG6171" t="s">
        <v>3</v>
      </c>
      <c r="AH6171">
        <v>6.6278320496900003</v>
      </c>
    </row>
    <row r="6172" spans="2:34">
      <c r="B6172" t="s">
        <v>192</v>
      </c>
      <c r="C6172" t="s">
        <v>2</v>
      </c>
      <c r="D6172">
        <v>0.76896861406899997</v>
      </c>
      <c r="E6172" t="s">
        <v>3</v>
      </c>
      <c r="F6172">
        <v>2.85470820849</v>
      </c>
      <c r="I6172" t="s">
        <v>192</v>
      </c>
      <c r="J6172" t="s">
        <v>2</v>
      </c>
      <c r="K6172">
        <v>0.589704137066</v>
      </c>
      <c r="L6172" t="s">
        <v>3</v>
      </c>
      <c r="M6172">
        <v>3.2551402708700001</v>
      </c>
      <c r="P6172" t="s">
        <v>192</v>
      </c>
      <c r="Q6172" t="s">
        <v>2</v>
      </c>
      <c r="R6172">
        <v>0.50656827557899997</v>
      </c>
      <c r="S6172" t="s">
        <v>3</v>
      </c>
      <c r="T6172">
        <v>3.7343212590200001</v>
      </c>
      <c r="W6172" t="s">
        <v>192</v>
      </c>
      <c r="X6172" t="s">
        <v>2</v>
      </c>
      <c r="Y6172">
        <v>0.450785555171</v>
      </c>
      <c r="Z6172" t="s">
        <v>3</v>
      </c>
      <c r="AA6172">
        <v>5.7406642659399996</v>
      </c>
      <c r="AD6172" t="s">
        <v>192</v>
      </c>
      <c r="AE6172" t="s">
        <v>2</v>
      </c>
      <c r="AF6172">
        <v>0.38922197910599998</v>
      </c>
      <c r="AG6172" t="s">
        <v>3</v>
      </c>
      <c r="AH6172">
        <v>6.6279821732500004</v>
      </c>
    </row>
    <row r="6173" spans="2:34">
      <c r="B6173" t="s">
        <v>193</v>
      </c>
      <c r="C6173" t="s">
        <v>2</v>
      </c>
      <c r="D6173">
        <v>0.77632780324899997</v>
      </c>
      <c r="E6173" t="s">
        <v>3</v>
      </c>
      <c r="F6173">
        <v>2.8547141523700001</v>
      </c>
      <c r="I6173" t="s">
        <v>193</v>
      </c>
      <c r="J6173" t="s">
        <v>2</v>
      </c>
      <c r="K6173">
        <v>0.59741513931199997</v>
      </c>
      <c r="L6173" t="s">
        <v>3</v>
      </c>
      <c r="M6173">
        <v>3.2551838271400002</v>
      </c>
      <c r="P6173" t="s">
        <v>193</v>
      </c>
      <c r="Q6173" t="s">
        <v>2</v>
      </c>
      <c r="R6173">
        <v>0.50502896356899996</v>
      </c>
      <c r="S6173" t="s">
        <v>3</v>
      </c>
      <c r="T6173">
        <v>3.7343876656199999</v>
      </c>
      <c r="W6173" t="s">
        <v>193</v>
      </c>
      <c r="X6173" t="s">
        <v>2</v>
      </c>
      <c r="Y6173">
        <v>0.44552955724900001</v>
      </c>
      <c r="Z6173" t="s">
        <v>3</v>
      </c>
      <c r="AA6173">
        <v>5.7408166549399997</v>
      </c>
      <c r="AD6173" t="s">
        <v>193</v>
      </c>
      <c r="AE6173" t="s">
        <v>2</v>
      </c>
      <c r="AF6173">
        <v>0.42828761180199998</v>
      </c>
      <c r="AG6173" t="s">
        <v>3</v>
      </c>
      <c r="AH6173">
        <v>6.6281282953999998</v>
      </c>
    </row>
    <row r="6174" spans="2:34">
      <c r="B6174" t="s">
        <v>194</v>
      </c>
      <c r="C6174" t="s">
        <v>2</v>
      </c>
      <c r="D6174">
        <v>0.76330675608499998</v>
      </c>
      <c r="E6174" t="s">
        <v>3</v>
      </c>
      <c r="F6174">
        <v>2.8547207587900001</v>
      </c>
      <c r="I6174" t="s">
        <v>194</v>
      </c>
      <c r="J6174" t="s">
        <v>2</v>
      </c>
      <c r="K6174">
        <v>0.60387317629000004</v>
      </c>
      <c r="L6174" t="s">
        <v>3</v>
      </c>
      <c r="M6174">
        <v>3.2552220759899999</v>
      </c>
      <c r="P6174" t="s">
        <v>194</v>
      </c>
      <c r="Q6174" t="s">
        <v>2</v>
      </c>
      <c r="R6174">
        <v>0.51012705888499998</v>
      </c>
      <c r="S6174" t="s">
        <v>3</v>
      </c>
      <c r="T6174">
        <v>3.7344623796300001</v>
      </c>
      <c r="W6174" t="s">
        <v>194</v>
      </c>
      <c r="X6174" t="s">
        <v>2</v>
      </c>
      <c r="Y6174">
        <v>0.44405926364800002</v>
      </c>
      <c r="Z6174" t="s">
        <v>3</v>
      </c>
      <c r="AA6174">
        <v>5.7409799010500002</v>
      </c>
      <c r="AD6174" t="s">
        <v>194</v>
      </c>
      <c r="AE6174" t="s">
        <v>2</v>
      </c>
      <c r="AF6174">
        <v>0.41038877689800002</v>
      </c>
      <c r="AG6174" t="s">
        <v>3</v>
      </c>
      <c r="AH6174">
        <v>6.62826746003</v>
      </c>
    </row>
    <row r="6175" spans="2:34">
      <c r="B6175" t="s">
        <v>195</v>
      </c>
      <c r="C6175" t="s">
        <v>2</v>
      </c>
      <c r="D6175">
        <v>0.76257540975399996</v>
      </c>
      <c r="E6175" t="s">
        <v>3</v>
      </c>
      <c r="F6175">
        <v>2.8547271698799999</v>
      </c>
      <c r="I6175" t="s">
        <v>195</v>
      </c>
      <c r="J6175" t="s">
        <v>2</v>
      </c>
      <c r="K6175">
        <v>0.58556561384500005</v>
      </c>
      <c r="L6175" t="s">
        <v>3</v>
      </c>
      <c r="M6175">
        <v>3.2552672548700001</v>
      </c>
      <c r="P6175" t="s">
        <v>195</v>
      </c>
      <c r="Q6175" t="s">
        <v>2</v>
      </c>
      <c r="R6175">
        <v>0.51713870022099995</v>
      </c>
      <c r="S6175" t="s">
        <v>3</v>
      </c>
      <c r="T6175">
        <v>3.7345322919099999</v>
      </c>
      <c r="W6175" t="s">
        <v>195</v>
      </c>
      <c r="X6175" t="s">
        <v>2</v>
      </c>
      <c r="Y6175">
        <v>0.45359908220299999</v>
      </c>
      <c r="Z6175" t="s">
        <v>3</v>
      </c>
      <c r="AA6175">
        <v>5.7411132438600001</v>
      </c>
      <c r="AD6175" t="s">
        <v>195</v>
      </c>
      <c r="AE6175" t="s">
        <v>2</v>
      </c>
      <c r="AF6175">
        <v>0.43003287292499998</v>
      </c>
      <c r="AG6175" t="s">
        <v>3</v>
      </c>
      <c r="AH6175">
        <v>6.6284238140899996</v>
      </c>
    </row>
    <row r="6176" spans="2:34">
      <c r="B6176" t="s">
        <v>196</v>
      </c>
      <c r="C6176" t="s">
        <v>2</v>
      </c>
      <c r="D6176">
        <v>0.76677198672500002</v>
      </c>
      <c r="E6176" t="s">
        <v>3</v>
      </c>
      <c r="F6176">
        <v>2.85473390201</v>
      </c>
      <c r="I6176" t="s">
        <v>196</v>
      </c>
      <c r="J6176" t="s">
        <v>2</v>
      </c>
      <c r="K6176">
        <v>0.58852001848400004</v>
      </c>
      <c r="L6176" t="s">
        <v>3</v>
      </c>
      <c r="M6176">
        <v>3.25531348743</v>
      </c>
      <c r="P6176" t="s">
        <v>196</v>
      </c>
      <c r="Q6176" t="s">
        <v>2</v>
      </c>
      <c r="R6176">
        <v>0.51359244422100003</v>
      </c>
      <c r="S6176" t="s">
        <v>3</v>
      </c>
      <c r="T6176">
        <v>3.7346075997599999</v>
      </c>
      <c r="W6176" t="s">
        <v>196</v>
      </c>
      <c r="X6176" t="s">
        <v>2</v>
      </c>
      <c r="Y6176">
        <v>0.43295408509599997</v>
      </c>
      <c r="Z6176" t="s">
        <v>3</v>
      </c>
      <c r="AA6176">
        <v>5.7412535771300002</v>
      </c>
      <c r="AD6176" t="s">
        <v>196</v>
      </c>
      <c r="AE6176" t="s">
        <v>2</v>
      </c>
      <c r="AF6176">
        <v>0.39140204699199999</v>
      </c>
      <c r="AG6176" t="s">
        <v>3</v>
      </c>
      <c r="AH6176">
        <v>6.6285765232999996</v>
      </c>
    </row>
    <row r="6177" spans="2:34">
      <c r="B6177" t="s">
        <v>197</v>
      </c>
      <c r="C6177" t="s">
        <v>2</v>
      </c>
      <c r="D6177">
        <v>0.77963829565999998</v>
      </c>
      <c r="E6177" t="s">
        <v>3</v>
      </c>
      <c r="F6177">
        <v>2.85473995158</v>
      </c>
      <c r="I6177" t="s">
        <v>197</v>
      </c>
      <c r="J6177" t="s">
        <v>2</v>
      </c>
      <c r="K6177">
        <v>0.59624650140500002</v>
      </c>
      <c r="L6177" t="s">
        <v>3</v>
      </c>
      <c r="M6177">
        <v>3.2553568943900002</v>
      </c>
      <c r="P6177" t="s">
        <v>197</v>
      </c>
      <c r="Q6177" t="s">
        <v>2</v>
      </c>
      <c r="R6177">
        <v>0.49970759298400003</v>
      </c>
      <c r="S6177" t="s">
        <v>3</v>
      </c>
      <c r="T6177">
        <v>3.7346841250599998</v>
      </c>
      <c r="W6177" t="s">
        <v>197</v>
      </c>
      <c r="X6177" t="s">
        <v>2</v>
      </c>
      <c r="Y6177">
        <v>0.450939573782</v>
      </c>
      <c r="Z6177" t="s">
        <v>3</v>
      </c>
      <c r="AA6177">
        <v>5.7414016032499999</v>
      </c>
      <c r="AD6177" t="s">
        <v>197</v>
      </c>
      <c r="AE6177" t="s">
        <v>2</v>
      </c>
      <c r="AF6177">
        <v>0.40257089422600001</v>
      </c>
      <c r="AG6177" t="s">
        <v>3</v>
      </c>
      <c r="AH6177">
        <v>6.6287271426399998</v>
      </c>
    </row>
    <row r="6178" spans="2:34">
      <c r="B6178" t="s">
        <v>198</v>
      </c>
      <c r="C6178" t="s">
        <v>2</v>
      </c>
      <c r="D6178">
        <v>0.76649986458999997</v>
      </c>
      <c r="E6178" t="s">
        <v>3</v>
      </c>
      <c r="F6178">
        <v>2.8547459811000002</v>
      </c>
      <c r="I6178" t="s">
        <v>198</v>
      </c>
      <c r="J6178" t="s">
        <v>2</v>
      </c>
      <c r="K6178">
        <v>0.587055011322</v>
      </c>
      <c r="L6178" t="s">
        <v>3</v>
      </c>
      <c r="M6178">
        <v>3.2553974450099998</v>
      </c>
      <c r="P6178" t="s">
        <v>198</v>
      </c>
      <c r="Q6178" t="s">
        <v>2</v>
      </c>
      <c r="R6178">
        <v>0.51386409363999996</v>
      </c>
      <c r="S6178" t="s">
        <v>3</v>
      </c>
      <c r="T6178">
        <v>3.7347517426399999</v>
      </c>
      <c r="W6178" t="s">
        <v>198</v>
      </c>
      <c r="X6178" t="s">
        <v>2</v>
      </c>
      <c r="Y6178">
        <v>0.44355024634700002</v>
      </c>
      <c r="Z6178" t="s">
        <v>3</v>
      </c>
      <c r="AA6178">
        <v>5.7415456637400002</v>
      </c>
      <c r="AD6178" t="s">
        <v>198</v>
      </c>
      <c r="AE6178" t="s">
        <v>2</v>
      </c>
      <c r="AF6178">
        <v>0.41004810247099999</v>
      </c>
      <c r="AG6178" t="s">
        <v>3</v>
      </c>
      <c r="AH6178">
        <v>6.6288570898700003</v>
      </c>
    </row>
    <row r="6179" spans="2:34">
      <c r="B6179" t="s">
        <v>199</v>
      </c>
      <c r="C6179" t="s">
        <v>2</v>
      </c>
      <c r="D6179">
        <v>0.76997543272299995</v>
      </c>
      <c r="E6179" t="s">
        <v>3</v>
      </c>
      <c r="F6179">
        <v>2.8547521526200001</v>
      </c>
      <c r="I6179" t="s">
        <v>199</v>
      </c>
      <c r="J6179" t="s">
        <v>2</v>
      </c>
      <c r="K6179">
        <v>0.59150944278200002</v>
      </c>
      <c r="L6179" t="s">
        <v>3</v>
      </c>
      <c r="M6179">
        <v>3.25543738476</v>
      </c>
      <c r="P6179" t="s">
        <v>199</v>
      </c>
      <c r="Q6179" t="s">
        <v>2</v>
      </c>
      <c r="R6179">
        <v>0.51570216317700002</v>
      </c>
      <c r="S6179" t="s">
        <v>3</v>
      </c>
      <c r="T6179">
        <v>3.734825834</v>
      </c>
      <c r="W6179" t="s">
        <v>199</v>
      </c>
      <c r="X6179" t="s">
        <v>2</v>
      </c>
      <c r="Y6179">
        <v>0.45401140165999998</v>
      </c>
      <c r="Z6179" t="s">
        <v>3</v>
      </c>
      <c r="AA6179">
        <v>5.7416859221400003</v>
      </c>
      <c r="AD6179" t="s">
        <v>199</v>
      </c>
      <c r="AE6179" t="s">
        <v>2</v>
      </c>
      <c r="AF6179">
        <v>0.40655808885200001</v>
      </c>
      <c r="AG6179" t="s">
        <v>3</v>
      </c>
      <c r="AH6179">
        <v>6.6290252054399996</v>
      </c>
    </row>
    <row r="6180" spans="2:34">
      <c r="B6180" t="s">
        <v>200</v>
      </c>
      <c r="C6180" t="s">
        <v>2</v>
      </c>
      <c r="D6180">
        <v>0.76375844211800004</v>
      </c>
      <c r="E6180" t="s">
        <v>3</v>
      </c>
      <c r="F6180">
        <v>2.8547583621800001</v>
      </c>
      <c r="I6180" t="s">
        <v>200</v>
      </c>
      <c r="J6180" t="s">
        <v>2</v>
      </c>
      <c r="K6180">
        <v>0.60009054359299996</v>
      </c>
      <c r="L6180" t="s">
        <v>3</v>
      </c>
      <c r="M6180">
        <v>3.2554804764199998</v>
      </c>
      <c r="P6180" t="s">
        <v>200</v>
      </c>
      <c r="Q6180" t="s">
        <v>2</v>
      </c>
      <c r="R6180">
        <v>0.50599955365600002</v>
      </c>
      <c r="S6180" t="s">
        <v>3</v>
      </c>
      <c r="T6180">
        <v>3.7348984111100001</v>
      </c>
      <c r="W6180" t="s">
        <v>200</v>
      </c>
      <c r="X6180" t="s">
        <v>2</v>
      </c>
      <c r="Y6180">
        <v>0.47942755601699999</v>
      </c>
      <c r="Z6180" t="s">
        <v>3</v>
      </c>
      <c r="AA6180">
        <v>5.7418264845499998</v>
      </c>
      <c r="AD6180" t="s">
        <v>200</v>
      </c>
      <c r="AE6180" t="s">
        <v>2</v>
      </c>
      <c r="AF6180">
        <v>0.41182403685000002</v>
      </c>
      <c r="AG6180" t="s">
        <v>3</v>
      </c>
      <c r="AH6180">
        <v>6.62917268085</v>
      </c>
    </row>
    <row r="6181" spans="2:34">
      <c r="B6181" t="s">
        <v>201</v>
      </c>
      <c r="C6181" t="s">
        <v>2</v>
      </c>
      <c r="D6181">
        <v>0.76908102040600002</v>
      </c>
      <c r="E6181" t="s">
        <v>3</v>
      </c>
      <c r="F6181">
        <v>2.8547644881699998</v>
      </c>
      <c r="I6181" t="s">
        <v>201</v>
      </c>
      <c r="J6181" t="s">
        <v>2</v>
      </c>
      <c r="K6181">
        <v>0.58151605392899997</v>
      </c>
      <c r="L6181" t="s">
        <v>3</v>
      </c>
      <c r="M6181">
        <v>3.2555249982899999</v>
      </c>
      <c r="P6181" t="s">
        <v>201</v>
      </c>
      <c r="Q6181" t="s">
        <v>2</v>
      </c>
      <c r="R6181">
        <v>0.50678608866700003</v>
      </c>
      <c r="S6181" t="s">
        <v>3</v>
      </c>
      <c r="T6181">
        <v>3.7349672974299999</v>
      </c>
      <c r="W6181" t="s">
        <v>201</v>
      </c>
      <c r="X6181" t="s">
        <v>2</v>
      </c>
      <c r="Y6181">
        <v>0.46220087260800002</v>
      </c>
      <c r="Z6181" t="s">
        <v>3</v>
      </c>
      <c r="AA6181">
        <v>5.7419635620799996</v>
      </c>
      <c r="AD6181" t="s">
        <v>201</v>
      </c>
      <c r="AE6181" t="s">
        <v>2</v>
      </c>
      <c r="AF6181">
        <v>0.38774238975199998</v>
      </c>
      <c r="AG6181" t="s">
        <v>3</v>
      </c>
      <c r="AH6181">
        <v>6.6293251678600003</v>
      </c>
    </row>
    <row r="6182" spans="2:34">
      <c r="B6182" t="s">
        <v>202</v>
      </c>
      <c r="C6182" t="s">
        <v>2</v>
      </c>
      <c r="D6182">
        <v>0.76861436838899999</v>
      </c>
      <c r="E6182" t="s">
        <v>3</v>
      </c>
      <c r="F6182">
        <v>2.85477056545</v>
      </c>
      <c r="I6182" t="s">
        <v>202</v>
      </c>
      <c r="J6182" t="s">
        <v>2</v>
      </c>
      <c r="K6182">
        <v>0.59395181365700001</v>
      </c>
      <c r="L6182" t="s">
        <v>3</v>
      </c>
      <c r="M6182">
        <v>3.2555648043600001</v>
      </c>
      <c r="P6182" t="s">
        <v>202</v>
      </c>
      <c r="Q6182" t="s">
        <v>2</v>
      </c>
      <c r="R6182">
        <v>0.51646761127600005</v>
      </c>
      <c r="S6182" t="s">
        <v>3</v>
      </c>
      <c r="T6182">
        <v>3.73503764154</v>
      </c>
      <c r="W6182" t="s">
        <v>202</v>
      </c>
      <c r="X6182" t="s">
        <v>2</v>
      </c>
      <c r="Y6182">
        <v>0.465934795442</v>
      </c>
      <c r="Z6182" t="s">
        <v>3</v>
      </c>
      <c r="AA6182">
        <v>5.7420927949399996</v>
      </c>
      <c r="AD6182" t="s">
        <v>202</v>
      </c>
      <c r="AE6182" t="s">
        <v>2</v>
      </c>
      <c r="AF6182">
        <v>0.417454229683</v>
      </c>
      <c r="AG6182" t="s">
        <v>3</v>
      </c>
      <c r="AH6182">
        <v>6.6294803383599996</v>
      </c>
    </row>
    <row r="6183" spans="2:34">
      <c r="B6183" t="s">
        <v>203</v>
      </c>
      <c r="C6183" t="s">
        <v>2</v>
      </c>
      <c r="D6183">
        <v>0.76473966950700001</v>
      </c>
      <c r="E6183" t="s">
        <v>3</v>
      </c>
      <c r="F6183">
        <v>2.8547770690499998</v>
      </c>
      <c r="I6183" t="s">
        <v>203</v>
      </c>
      <c r="J6183" t="s">
        <v>2</v>
      </c>
      <c r="K6183">
        <v>0.59430443896700003</v>
      </c>
      <c r="L6183" t="s">
        <v>3</v>
      </c>
      <c r="M6183">
        <v>3.25560730137</v>
      </c>
      <c r="P6183" t="s">
        <v>203</v>
      </c>
      <c r="Q6183" t="s">
        <v>2</v>
      </c>
      <c r="R6183">
        <v>0.49432881222199998</v>
      </c>
      <c r="S6183" t="s">
        <v>3</v>
      </c>
      <c r="T6183">
        <v>3.7351106268300001</v>
      </c>
      <c r="W6183" t="s">
        <v>203</v>
      </c>
      <c r="X6183" t="s">
        <v>2</v>
      </c>
      <c r="Y6183">
        <v>0.44228896329599998</v>
      </c>
      <c r="Z6183" t="s">
        <v>3</v>
      </c>
      <c r="AA6183">
        <v>5.7422410371300003</v>
      </c>
      <c r="AD6183" t="s">
        <v>203</v>
      </c>
      <c r="AE6183" t="s">
        <v>2</v>
      </c>
      <c r="AF6183">
        <v>0.42030221170499998</v>
      </c>
      <c r="AG6183" t="s">
        <v>3</v>
      </c>
      <c r="AH6183">
        <v>6.6296405792100002</v>
      </c>
    </row>
    <row r="6184" spans="2:34">
      <c r="B6184" t="s">
        <v>204</v>
      </c>
      <c r="C6184" t="s">
        <v>2</v>
      </c>
      <c r="D6184">
        <v>0.77521211966699999</v>
      </c>
      <c r="E6184" t="s">
        <v>3</v>
      </c>
      <c r="F6184">
        <v>2.8547829708200001</v>
      </c>
      <c r="I6184" t="s">
        <v>204</v>
      </c>
      <c r="J6184" t="s">
        <v>2</v>
      </c>
      <c r="K6184">
        <v>0.58976692711900003</v>
      </c>
      <c r="L6184" t="s">
        <v>3</v>
      </c>
      <c r="M6184">
        <v>3.25565124859</v>
      </c>
      <c r="P6184" t="s">
        <v>204</v>
      </c>
      <c r="Q6184" t="s">
        <v>2</v>
      </c>
      <c r="R6184">
        <v>0.52214840995900003</v>
      </c>
      <c r="S6184" t="s">
        <v>3</v>
      </c>
      <c r="T6184">
        <v>3.7351828546000001</v>
      </c>
      <c r="W6184" t="s">
        <v>204</v>
      </c>
      <c r="X6184" t="s">
        <v>2</v>
      </c>
      <c r="Y6184">
        <v>0.45938986269100002</v>
      </c>
      <c r="Z6184" t="s">
        <v>3</v>
      </c>
      <c r="AA6184">
        <v>5.7423711978099998</v>
      </c>
      <c r="AD6184" t="s">
        <v>204</v>
      </c>
      <c r="AE6184" t="s">
        <v>2</v>
      </c>
      <c r="AF6184">
        <v>0.41242421822300002</v>
      </c>
      <c r="AG6184" t="s">
        <v>3</v>
      </c>
      <c r="AH6184">
        <v>6.6297953222399997</v>
      </c>
    </row>
    <row r="6185" spans="2:34">
      <c r="B6185" t="s">
        <v>205</v>
      </c>
      <c r="C6185" t="s">
        <v>2</v>
      </c>
      <c r="D6185">
        <v>0.76584264962199999</v>
      </c>
      <c r="E6185" t="s">
        <v>3</v>
      </c>
      <c r="F6185">
        <v>2.85478916921</v>
      </c>
      <c r="I6185" t="s">
        <v>205</v>
      </c>
      <c r="J6185" t="s">
        <v>2</v>
      </c>
      <c r="K6185">
        <v>0.596564389626</v>
      </c>
      <c r="L6185" t="s">
        <v>3</v>
      </c>
      <c r="M6185">
        <v>3.25569513687</v>
      </c>
      <c r="P6185" t="s">
        <v>205</v>
      </c>
      <c r="Q6185" t="s">
        <v>2</v>
      </c>
      <c r="R6185">
        <v>0.501906991513</v>
      </c>
      <c r="S6185" t="s">
        <v>3</v>
      </c>
      <c r="T6185">
        <v>3.7352554114399998</v>
      </c>
      <c r="W6185" t="s">
        <v>205</v>
      </c>
      <c r="X6185" t="s">
        <v>2</v>
      </c>
      <c r="Y6185">
        <v>0.45515500938699999</v>
      </c>
      <c r="Z6185" t="s">
        <v>3</v>
      </c>
      <c r="AA6185">
        <v>5.7425144115800002</v>
      </c>
      <c r="AD6185" t="s">
        <v>205</v>
      </c>
      <c r="AE6185" t="s">
        <v>2</v>
      </c>
      <c r="AF6185">
        <v>0.40958549153599999</v>
      </c>
      <c r="AG6185" t="s">
        <v>3</v>
      </c>
      <c r="AH6185">
        <v>6.6299500055099996</v>
      </c>
    </row>
    <row r="6186" spans="2:34">
      <c r="B6186" t="s">
        <v>206</v>
      </c>
      <c r="C6186" t="s">
        <v>2</v>
      </c>
      <c r="D6186">
        <v>0.76035707589599999</v>
      </c>
      <c r="E6186" t="s">
        <v>3</v>
      </c>
      <c r="F6186">
        <v>2.8547959980100002</v>
      </c>
      <c r="I6186" t="s">
        <v>206</v>
      </c>
      <c r="J6186" t="s">
        <v>2</v>
      </c>
      <c r="K6186">
        <v>0.590964107322</v>
      </c>
      <c r="L6186" t="s">
        <v>3</v>
      </c>
      <c r="M6186">
        <v>3.2557369513699999</v>
      </c>
      <c r="P6186" t="s">
        <v>206</v>
      </c>
      <c r="Q6186" t="s">
        <v>2</v>
      </c>
      <c r="R6186">
        <v>0.49381309505400001</v>
      </c>
      <c r="S6186" t="s">
        <v>3</v>
      </c>
      <c r="T6186">
        <v>3.7353310306699998</v>
      </c>
      <c r="W6186" t="s">
        <v>206</v>
      </c>
      <c r="X6186" t="s">
        <v>2</v>
      </c>
      <c r="Y6186">
        <v>0.46323010529699998</v>
      </c>
      <c r="Z6186" t="s">
        <v>3</v>
      </c>
      <c r="AA6186">
        <v>5.7426605831400002</v>
      </c>
      <c r="AD6186" t="s">
        <v>206</v>
      </c>
      <c r="AE6186" t="s">
        <v>2</v>
      </c>
      <c r="AF6186">
        <v>0.42988097809699999</v>
      </c>
      <c r="AG6186" t="s">
        <v>3</v>
      </c>
      <c r="AH6186">
        <v>6.6300877328799999</v>
      </c>
    </row>
    <row r="6187" spans="2:34">
      <c r="B6187" t="s">
        <v>207</v>
      </c>
      <c r="C6187" t="s">
        <v>2</v>
      </c>
      <c r="D6187">
        <v>0.76645233434899995</v>
      </c>
      <c r="E6187" t="s">
        <v>3</v>
      </c>
      <c r="F6187">
        <v>2.8548021558299999</v>
      </c>
      <c r="I6187" t="s">
        <v>207</v>
      </c>
      <c r="J6187" t="s">
        <v>2</v>
      </c>
      <c r="K6187">
        <v>0.59816713862100002</v>
      </c>
      <c r="L6187" t="s">
        <v>3</v>
      </c>
      <c r="M6187">
        <v>3.25577809266</v>
      </c>
      <c r="P6187" t="s">
        <v>207</v>
      </c>
      <c r="Q6187" t="s">
        <v>2</v>
      </c>
      <c r="R6187">
        <v>0.489807834246</v>
      </c>
      <c r="S6187" t="s">
        <v>3</v>
      </c>
      <c r="T6187">
        <v>3.7354072168400001</v>
      </c>
      <c r="W6187" t="s">
        <v>207</v>
      </c>
      <c r="X6187" t="s">
        <v>2</v>
      </c>
      <c r="Y6187">
        <v>0.45144841905299998</v>
      </c>
      <c r="Z6187" t="s">
        <v>3</v>
      </c>
      <c r="AA6187">
        <v>5.74281239932</v>
      </c>
      <c r="AD6187" t="s">
        <v>207</v>
      </c>
      <c r="AE6187" t="s">
        <v>2</v>
      </c>
      <c r="AF6187">
        <v>0.41008972813</v>
      </c>
      <c r="AG6187" t="s">
        <v>3</v>
      </c>
      <c r="AH6187">
        <v>6.6302371246599998</v>
      </c>
    </row>
    <row r="6188" spans="2:34">
      <c r="B6188" t="s">
        <v>208</v>
      </c>
      <c r="C6188" t="s">
        <v>2</v>
      </c>
      <c r="D6188">
        <v>0.76551460326499998</v>
      </c>
      <c r="E6188" t="s">
        <v>3</v>
      </c>
      <c r="F6188">
        <v>2.8548086225599998</v>
      </c>
      <c r="I6188" t="s">
        <v>208</v>
      </c>
      <c r="J6188" t="s">
        <v>2</v>
      </c>
      <c r="K6188">
        <v>0.59079692428800001</v>
      </c>
      <c r="L6188" t="s">
        <v>3</v>
      </c>
      <c r="M6188">
        <v>3.25581818668</v>
      </c>
      <c r="P6188" t="s">
        <v>208</v>
      </c>
      <c r="Q6188" t="s">
        <v>2</v>
      </c>
      <c r="R6188">
        <v>0.50454404932899999</v>
      </c>
      <c r="S6188" t="s">
        <v>3</v>
      </c>
      <c r="T6188">
        <v>3.7354846632599998</v>
      </c>
      <c r="W6188" t="s">
        <v>208</v>
      </c>
      <c r="X6188" t="s">
        <v>2</v>
      </c>
      <c r="Y6188">
        <v>0.47466842554100003</v>
      </c>
      <c r="Z6188" t="s">
        <v>3</v>
      </c>
      <c r="AA6188">
        <v>5.74294701027</v>
      </c>
      <c r="AD6188" t="s">
        <v>208</v>
      </c>
      <c r="AE6188" t="s">
        <v>2</v>
      </c>
      <c r="AF6188">
        <v>0.38984991463099999</v>
      </c>
      <c r="AG6188" t="s">
        <v>3</v>
      </c>
      <c r="AH6188">
        <v>6.6303939885199998</v>
      </c>
    </row>
    <row r="6189" spans="2:34">
      <c r="B6189" t="s">
        <v>209</v>
      </c>
      <c r="C6189" t="s">
        <v>2</v>
      </c>
      <c r="D6189">
        <v>0.76762207321099996</v>
      </c>
      <c r="E6189" t="s">
        <v>3</v>
      </c>
      <c r="F6189">
        <v>2.85481452419</v>
      </c>
      <c r="I6189" t="s">
        <v>209</v>
      </c>
      <c r="J6189" t="s">
        <v>2</v>
      </c>
      <c r="K6189">
        <v>0.58874967144400003</v>
      </c>
      <c r="L6189" t="s">
        <v>3</v>
      </c>
      <c r="M6189">
        <v>3.2558613674000001</v>
      </c>
      <c r="P6189" t="s">
        <v>209</v>
      </c>
      <c r="Q6189" t="s">
        <v>2</v>
      </c>
      <c r="R6189">
        <v>0.51195449639199997</v>
      </c>
      <c r="S6189" t="s">
        <v>3</v>
      </c>
      <c r="T6189">
        <v>3.73556119173</v>
      </c>
      <c r="W6189" t="s">
        <v>209</v>
      </c>
      <c r="X6189" t="s">
        <v>2</v>
      </c>
      <c r="Y6189">
        <v>0.43884106876599999</v>
      </c>
      <c r="Z6189" t="s">
        <v>3</v>
      </c>
      <c r="AA6189">
        <v>5.7430926384100003</v>
      </c>
      <c r="AD6189" t="s">
        <v>209</v>
      </c>
      <c r="AE6189" t="s">
        <v>2</v>
      </c>
      <c r="AF6189">
        <v>0.41567957183799997</v>
      </c>
      <c r="AG6189" t="s">
        <v>3</v>
      </c>
      <c r="AH6189">
        <v>6.6305499280299998</v>
      </c>
    </row>
    <row r="6190" spans="2:34">
      <c r="B6190" t="s">
        <v>210</v>
      </c>
      <c r="C6190" t="s">
        <v>2</v>
      </c>
      <c r="D6190">
        <v>0.76181094205400002</v>
      </c>
      <c r="E6190" t="s">
        <v>3</v>
      </c>
      <c r="F6190">
        <v>2.8548211446999998</v>
      </c>
      <c r="I6190" t="s">
        <v>210</v>
      </c>
      <c r="J6190" t="s">
        <v>2</v>
      </c>
      <c r="K6190">
        <v>0.59852940441900004</v>
      </c>
      <c r="L6190" t="s">
        <v>3</v>
      </c>
      <c r="M6190">
        <v>3.2559048738900001</v>
      </c>
      <c r="P6190" t="s">
        <v>210</v>
      </c>
      <c r="Q6190" t="s">
        <v>2</v>
      </c>
      <c r="R6190">
        <v>0.51166092739199998</v>
      </c>
      <c r="S6190" t="s">
        <v>3</v>
      </c>
      <c r="T6190">
        <v>3.7356376441600001</v>
      </c>
      <c r="W6190" t="s">
        <v>210</v>
      </c>
      <c r="X6190" t="s">
        <v>2</v>
      </c>
      <c r="Y6190">
        <v>0.46441947395700001</v>
      </c>
      <c r="Z6190" t="s">
        <v>3</v>
      </c>
      <c r="AA6190">
        <v>5.7432356070999999</v>
      </c>
      <c r="AD6190" t="s">
        <v>210</v>
      </c>
      <c r="AE6190" t="s">
        <v>2</v>
      </c>
      <c r="AF6190">
        <v>0.40711189686100002</v>
      </c>
      <c r="AG6190" t="s">
        <v>3</v>
      </c>
      <c r="AH6190">
        <v>6.6307066136800001</v>
      </c>
    </row>
    <row r="6191" spans="2:34">
      <c r="B6191" t="s">
        <v>211</v>
      </c>
      <c r="C6191" t="s">
        <v>2</v>
      </c>
      <c r="D6191">
        <v>0.77286193445200002</v>
      </c>
      <c r="E6191" t="s">
        <v>3</v>
      </c>
      <c r="F6191">
        <v>2.85482774828</v>
      </c>
      <c r="I6191" t="s">
        <v>211</v>
      </c>
      <c r="J6191" t="s">
        <v>2</v>
      </c>
      <c r="K6191">
        <v>0.59280891926599999</v>
      </c>
      <c r="L6191" t="s">
        <v>3</v>
      </c>
      <c r="M6191">
        <v>3.2559465636299998</v>
      </c>
      <c r="P6191" t="s">
        <v>211</v>
      </c>
      <c r="Q6191" t="s">
        <v>2</v>
      </c>
      <c r="R6191">
        <v>0.50796082642600004</v>
      </c>
      <c r="S6191" t="s">
        <v>3</v>
      </c>
      <c r="T6191">
        <v>3.7357112347500001</v>
      </c>
      <c r="W6191" t="s">
        <v>211</v>
      </c>
      <c r="X6191" t="s">
        <v>2</v>
      </c>
      <c r="Y6191">
        <v>0.46640863248300002</v>
      </c>
      <c r="Z6191" t="s">
        <v>3</v>
      </c>
      <c r="AA6191">
        <v>5.7433651868500002</v>
      </c>
      <c r="AD6191" t="s">
        <v>211</v>
      </c>
      <c r="AE6191" t="s">
        <v>2</v>
      </c>
      <c r="AF6191">
        <v>0.42388298389000001</v>
      </c>
      <c r="AG6191" t="s">
        <v>3</v>
      </c>
      <c r="AH6191">
        <v>6.63084382103</v>
      </c>
    </row>
    <row r="6192" spans="2:34">
      <c r="B6192" t="s">
        <v>212</v>
      </c>
      <c r="C6192" t="s">
        <v>2</v>
      </c>
      <c r="D6192">
        <v>0.76733845275400003</v>
      </c>
      <c r="E6192" t="s">
        <v>3</v>
      </c>
      <c r="F6192">
        <v>2.85483357217</v>
      </c>
      <c r="I6192" t="s">
        <v>212</v>
      </c>
      <c r="J6192" t="s">
        <v>2</v>
      </c>
      <c r="K6192">
        <v>0.58745346659800002</v>
      </c>
      <c r="L6192" t="s">
        <v>3</v>
      </c>
      <c r="M6192">
        <v>3.2559900611399999</v>
      </c>
      <c r="P6192" t="s">
        <v>212</v>
      </c>
      <c r="Q6192" t="s">
        <v>2</v>
      </c>
      <c r="R6192">
        <v>0.51040312582199998</v>
      </c>
      <c r="S6192" t="s">
        <v>3</v>
      </c>
      <c r="T6192">
        <v>3.7357845703099999</v>
      </c>
      <c r="W6192" t="s">
        <v>212</v>
      </c>
      <c r="X6192" t="s">
        <v>2</v>
      </c>
      <c r="Y6192">
        <v>0.46216025608799999</v>
      </c>
      <c r="Z6192" t="s">
        <v>3</v>
      </c>
      <c r="AA6192">
        <v>5.7435037318799997</v>
      </c>
      <c r="AD6192" t="s">
        <v>212</v>
      </c>
      <c r="AE6192" t="s">
        <v>2</v>
      </c>
      <c r="AF6192">
        <v>0.42050434655300001</v>
      </c>
      <c r="AG6192" t="s">
        <v>3</v>
      </c>
      <c r="AH6192">
        <v>6.6309983580700003</v>
      </c>
    </row>
    <row r="6193" spans="2:34">
      <c r="B6193" t="s">
        <v>213</v>
      </c>
      <c r="C6193" t="s">
        <v>2</v>
      </c>
      <c r="D6193">
        <v>0.76771765191300001</v>
      </c>
      <c r="E6193" t="s">
        <v>3</v>
      </c>
      <c r="F6193">
        <v>2.8548401659899998</v>
      </c>
      <c r="I6193" t="s">
        <v>213</v>
      </c>
      <c r="J6193" t="s">
        <v>2</v>
      </c>
      <c r="K6193">
        <v>0.59816369837799999</v>
      </c>
      <c r="L6193" t="s">
        <v>3</v>
      </c>
      <c r="M6193">
        <v>3.2560334635100001</v>
      </c>
      <c r="P6193" t="s">
        <v>213</v>
      </c>
      <c r="Q6193" t="s">
        <v>2</v>
      </c>
      <c r="R6193">
        <v>0.51169032996200003</v>
      </c>
      <c r="S6193" t="s">
        <v>3</v>
      </c>
      <c r="T6193">
        <v>3.7358557293199999</v>
      </c>
      <c r="W6193" t="s">
        <v>213</v>
      </c>
      <c r="X6193" t="s">
        <v>2</v>
      </c>
      <c r="Y6193">
        <v>0.45439027064900001</v>
      </c>
      <c r="Z6193" t="s">
        <v>3</v>
      </c>
      <c r="AA6193">
        <v>5.7436518369899998</v>
      </c>
      <c r="AD6193" t="s">
        <v>213</v>
      </c>
      <c r="AE6193" t="s">
        <v>2</v>
      </c>
      <c r="AF6193">
        <v>0.40457538261300002</v>
      </c>
      <c r="AG6193" t="s">
        <v>3</v>
      </c>
      <c r="AH6193">
        <v>6.6311529829999998</v>
      </c>
    </row>
    <row r="6194" spans="2:34">
      <c r="B6194" t="s">
        <v>214</v>
      </c>
      <c r="C6194" t="s">
        <v>2</v>
      </c>
      <c r="D6194">
        <v>0.77433696642600003</v>
      </c>
      <c r="E6194" t="s">
        <v>3</v>
      </c>
      <c r="F6194">
        <v>2.85484541267</v>
      </c>
      <c r="I6194" t="s">
        <v>214</v>
      </c>
      <c r="J6194" t="s">
        <v>2</v>
      </c>
      <c r="K6194">
        <v>0.58611254422500003</v>
      </c>
      <c r="L6194" t="s">
        <v>3</v>
      </c>
      <c r="M6194">
        <v>3.25607513312</v>
      </c>
      <c r="P6194" t="s">
        <v>214</v>
      </c>
      <c r="Q6194" t="s">
        <v>2</v>
      </c>
      <c r="R6194">
        <v>0.49053623663500001</v>
      </c>
      <c r="S6194" t="s">
        <v>3</v>
      </c>
      <c r="T6194">
        <v>3.7359299535499999</v>
      </c>
      <c r="W6194" t="s">
        <v>214</v>
      </c>
      <c r="X6194" t="s">
        <v>2</v>
      </c>
      <c r="Y6194">
        <v>0.45873981932300001</v>
      </c>
      <c r="Z6194" t="s">
        <v>3</v>
      </c>
      <c r="AA6194">
        <v>5.7437940141199997</v>
      </c>
      <c r="AD6194" t="s">
        <v>214</v>
      </c>
      <c r="AE6194" t="s">
        <v>2</v>
      </c>
      <c r="AF6194">
        <v>0.40561002585200001</v>
      </c>
      <c r="AG6194" t="s">
        <v>3</v>
      </c>
      <c r="AH6194">
        <v>6.6313054924400001</v>
      </c>
    </row>
    <row r="6195" spans="2:34">
      <c r="B6195" t="s">
        <v>215</v>
      </c>
      <c r="C6195" t="s">
        <v>2</v>
      </c>
      <c r="D6195">
        <v>0.76499785707900003</v>
      </c>
      <c r="E6195" t="s">
        <v>3</v>
      </c>
      <c r="F6195">
        <v>2.8548515826199998</v>
      </c>
      <c r="I6195" t="s">
        <v>215</v>
      </c>
      <c r="J6195" t="s">
        <v>2</v>
      </c>
      <c r="K6195">
        <v>0.59877378402899994</v>
      </c>
      <c r="L6195" t="s">
        <v>3</v>
      </c>
      <c r="M6195">
        <v>3.2561158461800002</v>
      </c>
      <c r="P6195" t="s">
        <v>215</v>
      </c>
      <c r="Q6195" t="s">
        <v>2</v>
      </c>
      <c r="R6195">
        <v>0.49982136158099999</v>
      </c>
      <c r="S6195" t="s">
        <v>3</v>
      </c>
      <c r="T6195">
        <v>3.73599691698</v>
      </c>
      <c r="W6195" t="s">
        <v>215</v>
      </c>
      <c r="X6195" t="s">
        <v>2</v>
      </c>
      <c r="Y6195">
        <v>0.46292555563900001</v>
      </c>
      <c r="Z6195" t="s">
        <v>3</v>
      </c>
      <c r="AA6195">
        <v>5.7439298766800002</v>
      </c>
      <c r="AD6195" t="s">
        <v>215</v>
      </c>
      <c r="AE6195" t="s">
        <v>2</v>
      </c>
      <c r="AF6195">
        <v>0.42558023602099998</v>
      </c>
      <c r="AG6195" t="s">
        <v>3</v>
      </c>
      <c r="AH6195">
        <v>6.6314680817399996</v>
      </c>
    </row>
    <row r="6196" spans="2:34">
      <c r="B6196" t="s">
        <v>216</v>
      </c>
      <c r="C6196" t="s">
        <v>2</v>
      </c>
      <c r="D6196">
        <v>0.76773343304999997</v>
      </c>
      <c r="E6196" t="s">
        <v>3</v>
      </c>
      <c r="F6196">
        <v>2.8548575232900002</v>
      </c>
      <c r="I6196" t="s">
        <v>216</v>
      </c>
      <c r="J6196" t="s">
        <v>2</v>
      </c>
      <c r="K6196">
        <v>0.587694207621</v>
      </c>
      <c r="L6196" t="s">
        <v>3</v>
      </c>
      <c r="M6196">
        <v>3.2561594361499999</v>
      </c>
      <c r="P6196" t="s">
        <v>216</v>
      </c>
      <c r="Q6196" t="s">
        <v>2</v>
      </c>
      <c r="R6196">
        <v>0.49896947810699999</v>
      </c>
      <c r="S6196" t="s">
        <v>3</v>
      </c>
      <c r="T6196">
        <v>3.7360681496099999</v>
      </c>
      <c r="W6196" t="s">
        <v>216</v>
      </c>
      <c r="X6196" t="s">
        <v>2</v>
      </c>
      <c r="Y6196">
        <v>0.47264919376499998</v>
      </c>
      <c r="Z6196" t="s">
        <v>3</v>
      </c>
      <c r="AA6196">
        <v>5.7440684984599999</v>
      </c>
      <c r="AD6196" t="s">
        <v>216</v>
      </c>
      <c r="AE6196" t="s">
        <v>2</v>
      </c>
      <c r="AF6196">
        <v>0.40515696666399997</v>
      </c>
      <c r="AG6196" t="s">
        <v>3</v>
      </c>
      <c r="AH6196">
        <v>6.6316092727699996</v>
      </c>
    </row>
    <row r="6197" spans="2:34">
      <c r="B6197" t="s">
        <v>217</v>
      </c>
      <c r="C6197" t="s">
        <v>2</v>
      </c>
      <c r="D6197">
        <v>0.77238918145299995</v>
      </c>
      <c r="E6197" t="s">
        <v>3</v>
      </c>
      <c r="F6197">
        <v>2.8548635362799999</v>
      </c>
      <c r="I6197" t="s">
        <v>217</v>
      </c>
      <c r="J6197" t="s">
        <v>2</v>
      </c>
      <c r="K6197">
        <v>0.59408471455800005</v>
      </c>
      <c r="L6197" t="s">
        <v>3</v>
      </c>
      <c r="M6197">
        <v>3.2562054532300002</v>
      </c>
      <c r="P6197" t="s">
        <v>217</v>
      </c>
      <c r="Q6197" t="s">
        <v>2</v>
      </c>
      <c r="R6197">
        <v>0.50555734350199999</v>
      </c>
      <c r="S6197" t="s">
        <v>3</v>
      </c>
      <c r="T6197">
        <v>3.7361463746800001</v>
      </c>
      <c r="W6197" t="s">
        <v>217</v>
      </c>
      <c r="X6197" t="s">
        <v>2</v>
      </c>
      <c r="Y6197">
        <v>0.442360025489</v>
      </c>
      <c r="Z6197" t="s">
        <v>3</v>
      </c>
      <c r="AA6197">
        <v>5.7442268365600002</v>
      </c>
      <c r="AD6197" t="s">
        <v>217</v>
      </c>
      <c r="AE6197" t="s">
        <v>2</v>
      </c>
      <c r="AF6197">
        <v>0.39258295156099998</v>
      </c>
      <c r="AG6197" t="s">
        <v>3</v>
      </c>
      <c r="AH6197">
        <v>6.6317649708099999</v>
      </c>
    </row>
    <row r="6198" spans="2:34">
      <c r="B6198" t="s">
        <v>218</v>
      </c>
      <c r="C6198" t="s">
        <v>2</v>
      </c>
      <c r="D6198">
        <v>0.76478931143100004</v>
      </c>
      <c r="E6198" t="s">
        <v>3</v>
      </c>
      <c r="F6198">
        <v>2.8548697445600002</v>
      </c>
      <c r="I6198" t="s">
        <v>218</v>
      </c>
      <c r="J6198" t="s">
        <v>2</v>
      </c>
      <c r="K6198">
        <v>0.60050501629899999</v>
      </c>
      <c r="L6198" t="s">
        <v>3</v>
      </c>
      <c r="M6198">
        <v>3.25624661731</v>
      </c>
      <c r="P6198" t="s">
        <v>218</v>
      </c>
      <c r="Q6198" t="s">
        <v>2</v>
      </c>
      <c r="R6198">
        <v>0.52190415936400003</v>
      </c>
      <c r="S6198" t="s">
        <v>3</v>
      </c>
      <c r="T6198">
        <v>3.7362138109499998</v>
      </c>
      <c r="W6198" t="s">
        <v>218</v>
      </c>
      <c r="X6198" t="s">
        <v>2</v>
      </c>
      <c r="Y6198">
        <v>0.45135055847099997</v>
      </c>
      <c r="Z6198" t="s">
        <v>3</v>
      </c>
      <c r="AA6198">
        <v>5.7443730345799997</v>
      </c>
      <c r="AD6198" t="s">
        <v>218</v>
      </c>
      <c r="AE6198" t="s">
        <v>2</v>
      </c>
      <c r="AF6198">
        <v>0.41374704919999999</v>
      </c>
      <c r="AG6198" t="s">
        <v>3</v>
      </c>
      <c r="AH6198">
        <v>6.6319078226599997</v>
      </c>
    </row>
    <row r="6199" spans="2:34">
      <c r="B6199" t="s">
        <v>219</v>
      </c>
      <c r="C6199" t="s">
        <v>2</v>
      </c>
      <c r="D6199">
        <v>0.760984625852</v>
      </c>
      <c r="E6199" t="s">
        <v>3</v>
      </c>
      <c r="F6199">
        <v>2.8548762701700001</v>
      </c>
      <c r="I6199" t="s">
        <v>219</v>
      </c>
      <c r="J6199" t="s">
        <v>2</v>
      </c>
      <c r="K6199">
        <v>0.589746789135</v>
      </c>
      <c r="L6199" t="s">
        <v>3</v>
      </c>
      <c r="M6199">
        <v>3.25629007667</v>
      </c>
      <c r="P6199" t="s">
        <v>219</v>
      </c>
      <c r="Q6199" t="s">
        <v>2</v>
      </c>
      <c r="R6199">
        <v>0.52921946704699996</v>
      </c>
      <c r="S6199" t="s">
        <v>3</v>
      </c>
      <c r="T6199">
        <v>3.7362796187499998</v>
      </c>
      <c r="W6199" t="s">
        <v>219</v>
      </c>
      <c r="X6199" t="s">
        <v>2</v>
      </c>
      <c r="Y6199">
        <v>0.46659183496399997</v>
      </c>
      <c r="Z6199" t="s">
        <v>3</v>
      </c>
      <c r="AA6199">
        <v>5.74451738577</v>
      </c>
      <c r="AD6199" t="s">
        <v>219</v>
      </c>
      <c r="AE6199" t="s">
        <v>2</v>
      </c>
      <c r="AF6199">
        <v>0.42745086798900001</v>
      </c>
      <c r="AG6199" t="s">
        <v>3</v>
      </c>
      <c r="AH6199">
        <v>6.6320481139499998</v>
      </c>
    </row>
    <row r="6200" spans="2:34">
      <c r="B6200" t="s">
        <v>220</v>
      </c>
      <c r="C6200" t="s">
        <v>2</v>
      </c>
      <c r="D6200">
        <v>0.77413998901500003</v>
      </c>
      <c r="E6200" t="s">
        <v>3</v>
      </c>
      <c r="F6200">
        <v>2.8548822308099999</v>
      </c>
      <c r="I6200" t="s">
        <v>220</v>
      </c>
      <c r="J6200" t="s">
        <v>2</v>
      </c>
      <c r="K6200">
        <v>0.597754478694</v>
      </c>
      <c r="L6200" t="s">
        <v>3</v>
      </c>
      <c r="M6200">
        <v>3.2563295746100001</v>
      </c>
      <c r="P6200" t="s">
        <v>220</v>
      </c>
      <c r="Q6200" t="s">
        <v>2</v>
      </c>
      <c r="R6200">
        <v>0.50033306928700005</v>
      </c>
      <c r="S6200" t="s">
        <v>3</v>
      </c>
      <c r="T6200">
        <v>3.7363457624700001</v>
      </c>
      <c r="W6200" t="s">
        <v>220</v>
      </c>
      <c r="X6200" t="s">
        <v>2</v>
      </c>
      <c r="Y6200">
        <v>0.45595082390000002</v>
      </c>
      <c r="Z6200" t="s">
        <v>3</v>
      </c>
      <c r="AA6200">
        <v>5.7446539658500004</v>
      </c>
      <c r="AD6200" t="s">
        <v>220</v>
      </c>
      <c r="AE6200" t="s">
        <v>2</v>
      </c>
      <c r="AF6200">
        <v>0.40183089427399998</v>
      </c>
      <c r="AG6200" t="s">
        <v>3</v>
      </c>
      <c r="AH6200">
        <v>6.6321949445000001</v>
      </c>
    </row>
    <row r="6201" spans="2:34">
      <c r="B6201" t="s">
        <v>221</v>
      </c>
      <c r="C6201" t="s">
        <v>2</v>
      </c>
      <c r="D6201">
        <v>0.760664616056</v>
      </c>
      <c r="E6201" t="s">
        <v>3</v>
      </c>
      <c r="F6201">
        <v>2.8548882351099998</v>
      </c>
      <c r="I6201" t="s">
        <v>221</v>
      </c>
      <c r="J6201" t="s">
        <v>2</v>
      </c>
      <c r="K6201">
        <v>0.585009403609</v>
      </c>
      <c r="L6201" t="s">
        <v>3</v>
      </c>
      <c r="M6201">
        <v>3.2563739361000001</v>
      </c>
      <c r="P6201" t="s">
        <v>221</v>
      </c>
      <c r="Q6201" t="s">
        <v>2</v>
      </c>
      <c r="R6201">
        <v>0.50421778177200005</v>
      </c>
      <c r="S6201" t="s">
        <v>3</v>
      </c>
      <c r="T6201">
        <v>3.7364189942200001</v>
      </c>
      <c r="W6201" t="s">
        <v>221</v>
      </c>
      <c r="X6201" t="s">
        <v>2</v>
      </c>
      <c r="Y6201">
        <v>0.49061733820199999</v>
      </c>
      <c r="Z6201" t="s">
        <v>3</v>
      </c>
      <c r="AA6201">
        <v>5.7447731083600004</v>
      </c>
      <c r="AD6201" t="s">
        <v>221</v>
      </c>
      <c r="AE6201" t="s">
        <v>2</v>
      </c>
      <c r="AF6201">
        <v>0.42156964005499997</v>
      </c>
      <c r="AG6201" t="s">
        <v>3</v>
      </c>
      <c r="AH6201">
        <v>6.6323474126999997</v>
      </c>
    </row>
    <row r="6202" spans="2:34">
      <c r="B6202" t="s">
        <v>222</v>
      </c>
      <c r="C6202" t="s">
        <v>2</v>
      </c>
      <c r="D6202">
        <v>0.77130760341100002</v>
      </c>
      <c r="E6202" t="s">
        <v>3</v>
      </c>
      <c r="F6202">
        <v>2.85489423796</v>
      </c>
      <c r="I6202" t="s">
        <v>222</v>
      </c>
      <c r="J6202" t="s">
        <v>2</v>
      </c>
      <c r="K6202">
        <v>0.60184791519299996</v>
      </c>
      <c r="L6202" t="s">
        <v>3</v>
      </c>
      <c r="M6202">
        <v>3.2564164177600001</v>
      </c>
      <c r="P6202" t="s">
        <v>222</v>
      </c>
      <c r="Q6202" t="s">
        <v>2</v>
      </c>
      <c r="R6202">
        <v>0.51516960648400001</v>
      </c>
      <c r="S6202" t="s">
        <v>3</v>
      </c>
      <c r="T6202">
        <v>3.73648639502</v>
      </c>
      <c r="W6202" t="s">
        <v>222</v>
      </c>
      <c r="X6202" t="s">
        <v>2</v>
      </c>
      <c r="Y6202">
        <v>0.45111635455999999</v>
      </c>
      <c r="Z6202" t="s">
        <v>3</v>
      </c>
      <c r="AA6202">
        <v>5.7449041585599998</v>
      </c>
      <c r="AD6202" t="s">
        <v>222</v>
      </c>
      <c r="AE6202" t="s">
        <v>2</v>
      </c>
      <c r="AF6202">
        <v>0.41569430678199998</v>
      </c>
      <c r="AG6202" t="s">
        <v>3</v>
      </c>
      <c r="AH6202">
        <v>6.6324838097500001</v>
      </c>
    </row>
    <row r="6203" spans="2:34">
      <c r="B6203" t="s">
        <v>223</v>
      </c>
      <c r="C6203" t="s">
        <v>2</v>
      </c>
      <c r="D6203">
        <v>0.76031203615300003</v>
      </c>
      <c r="E6203" t="s">
        <v>3</v>
      </c>
      <c r="F6203">
        <v>2.8548999959399999</v>
      </c>
      <c r="I6203" t="s">
        <v>223</v>
      </c>
      <c r="J6203" t="s">
        <v>2</v>
      </c>
      <c r="K6203">
        <v>0.59840171297400002</v>
      </c>
      <c r="L6203" t="s">
        <v>3</v>
      </c>
      <c r="M6203">
        <v>3.2564546486700001</v>
      </c>
      <c r="P6203" t="s">
        <v>223</v>
      </c>
      <c r="Q6203" t="s">
        <v>2</v>
      </c>
      <c r="R6203">
        <v>0.49983612724799997</v>
      </c>
      <c r="S6203" t="s">
        <v>3</v>
      </c>
      <c r="T6203">
        <v>3.7365601909600001</v>
      </c>
      <c r="W6203" t="s">
        <v>223</v>
      </c>
      <c r="X6203" t="s">
        <v>2</v>
      </c>
      <c r="Y6203">
        <v>0.44775505490799999</v>
      </c>
      <c r="Z6203" t="s">
        <v>3</v>
      </c>
      <c r="AA6203">
        <v>5.7450517001600003</v>
      </c>
      <c r="AD6203" t="s">
        <v>223</v>
      </c>
      <c r="AE6203" t="s">
        <v>2</v>
      </c>
      <c r="AF6203">
        <v>0.40011407318300002</v>
      </c>
      <c r="AG6203" t="s">
        <v>3</v>
      </c>
      <c r="AH6203">
        <v>6.6326250982500001</v>
      </c>
    </row>
    <row r="6204" spans="2:34">
      <c r="B6204" t="s">
        <v>224</v>
      </c>
      <c r="C6204" t="s">
        <v>2</v>
      </c>
      <c r="D6204">
        <v>0.76490013314000005</v>
      </c>
      <c r="E6204" t="s">
        <v>3</v>
      </c>
      <c r="F6204">
        <v>2.8549064452300001</v>
      </c>
      <c r="I6204" t="s">
        <v>224</v>
      </c>
      <c r="J6204" t="s">
        <v>2</v>
      </c>
      <c r="K6204">
        <v>0.59021825606099998</v>
      </c>
      <c r="L6204" t="s">
        <v>3</v>
      </c>
      <c r="M6204">
        <v>3.25649842293</v>
      </c>
      <c r="P6204" t="s">
        <v>224</v>
      </c>
      <c r="Q6204" t="s">
        <v>2</v>
      </c>
      <c r="R6204">
        <v>0.50944073624300001</v>
      </c>
      <c r="S6204" t="s">
        <v>3</v>
      </c>
      <c r="T6204">
        <v>3.7366262250100002</v>
      </c>
      <c r="W6204" t="s">
        <v>224</v>
      </c>
      <c r="X6204" t="s">
        <v>2</v>
      </c>
      <c r="Y6204">
        <v>0.43696455140399998</v>
      </c>
      <c r="Z6204" t="s">
        <v>3</v>
      </c>
      <c r="AA6204">
        <v>5.7451878271599996</v>
      </c>
      <c r="AD6204" t="s">
        <v>224</v>
      </c>
      <c r="AE6204" t="s">
        <v>2</v>
      </c>
      <c r="AF6204">
        <v>0.41962223929199999</v>
      </c>
      <c r="AG6204" t="s">
        <v>3</v>
      </c>
      <c r="AH6204">
        <v>6.6327785527099996</v>
      </c>
    </row>
    <row r="6205" spans="2:34">
      <c r="B6205" t="s">
        <v>225</v>
      </c>
      <c r="C6205" t="s">
        <v>2</v>
      </c>
      <c r="D6205">
        <v>0.77019375300299997</v>
      </c>
      <c r="E6205" t="s">
        <v>3</v>
      </c>
      <c r="F6205">
        <v>2.85491302944</v>
      </c>
      <c r="I6205" t="s">
        <v>225</v>
      </c>
      <c r="J6205" t="s">
        <v>2</v>
      </c>
      <c r="K6205">
        <v>0.58935515398899996</v>
      </c>
      <c r="L6205" t="s">
        <v>3</v>
      </c>
      <c r="M6205">
        <v>3.2565467663100001</v>
      </c>
      <c r="P6205" t="s">
        <v>225</v>
      </c>
      <c r="Q6205" t="s">
        <v>2</v>
      </c>
      <c r="R6205">
        <v>0.50619627323600003</v>
      </c>
      <c r="S6205" t="s">
        <v>3</v>
      </c>
      <c r="T6205">
        <v>3.7366972188899998</v>
      </c>
      <c r="W6205" t="s">
        <v>225</v>
      </c>
      <c r="X6205" t="s">
        <v>2</v>
      </c>
      <c r="Y6205">
        <v>0.44571303922400002</v>
      </c>
      <c r="Z6205" t="s">
        <v>3</v>
      </c>
      <c r="AA6205">
        <v>5.74532494329</v>
      </c>
      <c r="AD6205" t="s">
        <v>225</v>
      </c>
      <c r="AE6205" t="s">
        <v>2</v>
      </c>
      <c r="AF6205">
        <v>0.41967653599100002</v>
      </c>
      <c r="AG6205" t="s">
        <v>3</v>
      </c>
      <c r="AH6205">
        <v>6.6329333294800001</v>
      </c>
    </row>
    <row r="6206" spans="2:34">
      <c r="B6206" t="s">
        <v>226</v>
      </c>
      <c r="C6206" t="s">
        <v>2</v>
      </c>
      <c r="D6206">
        <v>0.76869949892900002</v>
      </c>
      <c r="E6206" t="s">
        <v>3</v>
      </c>
      <c r="F6206">
        <v>2.8549191544900001</v>
      </c>
      <c r="I6206" t="s">
        <v>226</v>
      </c>
      <c r="J6206" t="s">
        <v>2</v>
      </c>
      <c r="K6206">
        <v>0.59220420659100004</v>
      </c>
      <c r="L6206" t="s">
        <v>3</v>
      </c>
      <c r="M6206">
        <v>3.2565882461000002</v>
      </c>
      <c r="P6206" t="s">
        <v>226</v>
      </c>
      <c r="Q6206" t="s">
        <v>2</v>
      </c>
      <c r="R6206">
        <v>0.49203882760700002</v>
      </c>
      <c r="S6206" t="s">
        <v>3</v>
      </c>
      <c r="T6206">
        <v>3.73677074691</v>
      </c>
      <c r="W6206" t="s">
        <v>226</v>
      </c>
      <c r="X6206" t="s">
        <v>2</v>
      </c>
      <c r="Y6206">
        <v>0.43971630917999999</v>
      </c>
      <c r="Z6206" t="s">
        <v>3</v>
      </c>
      <c r="AA6206">
        <v>5.74548117337</v>
      </c>
      <c r="AD6206" t="s">
        <v>226</v>
      </c>
      <c r="AE6206" t="s">
        <v>2</v>
      </c>
      <c r="AF6206">
        <v>0.41222424528099999</v>
      </c>
      <c r="AG6206" t="s">
        <v>3</v>
      </c>
      <c r="AH6206">
        <v>6.6330920615100002</v>
      </c>
    </row>
    <row r="6207" spans="2:34">
      <c r="B6207" t="s">
        <v>227</v>
      </c>
      <c r="C6207" t="s">
        <v>2</v>
      </c>
      <c r="D6207">
        <v>0.77312375763499996</v>
      </c>
      <c r="E6207" t="s">
        <v>3</v>
      </c>
      <c r="F6207">
        <v>2.8549250762399998</v>
      </c>
      <c r="I6207" t="s">
        <v>227</v>
      </c>
      <c r="J6207" t="s">
        <v>2</v>
      </c>
      <c r="K6207">
        <v>0.58597532648600004</v>
      </c>
      <c r="L6207" t="s">
        <v>3</v>
      </c>
      <c r="M6207">
        <v>3.2566325945600001</v>
      </c>
      <c r="P6207" t="s">
        <v>227</v>
      </c>
      <c r="Q6207" t="s">
        <v>2</v>
      </c>
      <c r="R6207">
        <v>0.52735331814099995</v>
      </c>
      <c r="S6207" t="s">
        <v>3</v>
      </c>
      <c r="T6207">
        <v>3.73683440273</v>
      </c>
      <c r="W6207" t="s">
        <v>227</v>
      </c>
      <c r="X6207" t="s">
        <v>2</v>
      </c>
      <c r="Y6207">
        <v>0.45815110863800002</v>
      </c>
      <c r="Z6207" t="s">
        <v>3</v>
      </c>
      <c r="AA6207">
        <v>5.7456204900100003</v>
      </c>
      <c r="AD6207" t="s">
        <v>227</v>
      </c>
      <c r="AE6207" t="s">
        <v>2</v>
      </c>
      <c r="AF6207">
        <v>0.419397371671</v>
      </c>
      <c r="AG6207" t="s">
        <v>3</v>
      </c>
      <c r="AH6207">
        <v>6.6332433439600003</v>
      </c>
    </row>
    <row r="6208" spans="2:34">
      <c r="B6208" t="s">
        <v>228</v>
      </c>
      <c r="C6208" t="s">
        <v>2</v>
      </c>
      <c r="D6208">
        <v>0.774764924465</v>
      </c>
      <c r="E6208" t="s">
        <v>3</v>
      </c>
      <c r="F6208">
        <v>2.8549309255700002</v>
      </c>
      <c r="I6208" t="s">
        <v>228</v>
      </c>
      <c r="J6208" t="s">
        <v>2</v>
      </c>
      <c r="K6208">
        <v>0.59053021251299997</v>
      </c>
      <c r="L6208" t="s">
        <v>3</v>
      </c>
      <c r="M6208">
        <v>3.2566770944900001</v>
      </c>
      <c r="P6208" t="s">
        <v>228</v>
      </c>
      <c r="Q6208" t="s">
        <v>2</v>
      </c>
      <c r="R6208">
        <v>0.50341217088500001</v>
      </c>
      <c r="S6208" t="s">
        <v>3</v>
      </c>
      <c r="T6208">
        <v>3.7369078873900001</v>
      </c>
      <c r="W6208" t="s">
        <v>228</v>
      </c>
      <c r="X6208" t="s">
        <v>2</v>
      </c>
      <c r="Y6208">
        <v>0.46442047814600002</v>
      </c>
      <c r="Z6208" t="s">
        <v>3</v>
      </c>
      <c r="AA6208">
        <v>5.7457553080399997</v>
      </c>
      <c r="AD6208" t="s">
        <v>228</v>
      </c>
      <c r="AE6208" t="s">
        <v>2</v>
      </c>
      <c r="AF6208">
        <v>0.41762201749700001</v>
      </c>
      <c r="AG6208" t="s">
        <v>3</v>
      </c>
      <c r="AH6208">
        <v>6.6333945169200002</v>
      </c>
    </row>
    <row r="6209" spans="2:34">
      <c r="B6209" t="s">
        <v>229</v>
      </c>
      <c r="C6209" t="s">
        <v>2</v>
      </c>
      <c r="D6209">
        <v>0.77331560240300001</v>
      </c>
      <c r="E6209" t="s">
        <v>3</v>
      </c>
      <c r="F6209">
        <v>2.85493732154</v>
      </c>
      <c r="I6209" t="s">
        <v>229</v>
      </c>
      <c r="J6209" t="s">
        <v>2</v>
      </c>
      <c r="K6209">
        <v>0.59974377727100003</v>
      </c>
      <c r="L6209" t="s">
        <v>3</v>
      </c>
      <c r="M6209">
        <v>3.2567186402499999</v>
      </c>
      <c r="P6209" t="s">
        <v>229</v>
      </c>
      <c r="Q6209" t="s">
        <v>2</v>
      </c>
      <c r="R6209">
        <v>0.51312963407500001</v>
      </c>
      <c r="S6209" t="s">
        <v>3</v>
      </c>
      <c r="T6209">
        <v>3.7369823519200001</v>
      </c>
      <c r="W6209" t="s">
        <v>229</v>
      </c>
      <c r="X6209" t="s">
        <v>2</v>
      </c>
      <c r="Y6209">
        <v>0.43884696022500003</v>
      </c>
      <c r="Z6209" t="s">
        <v>3</v>
      </c>
      <c r="AA6209">
        <v>5.7458977069300001</v>
      </c>
      <c r="AD6209" t="s">
        <v>229</v>
      </c>
      <c r="AE6209" t="s">
        <v>2</v>
      </c>
      <c r="AF6209">
        <v>0.39476230843799998</v>
      </c>
      <c r="AG6209" t="s">
        <v>3</v>
      </c>
      <c r="AH6209">
        <v>6.6335564376600002</v>
      </c>
    </row>
    <row r="6210" spans="2:34">
      <c r="B6210" t="s">
        <v>230</v>
      </c>
      <c r="C6210" t="s">
        <v>2</v>
      </c>
      <c r="D6210">
        <v>0.76674107348700005</v>
      </c>
      <c r="E6210" t="s">
        <v>3</v>
      </c>
      <c r="F6210">
        <v>2.8549436451200001</v>
      </c>
      <c r="I6210" t="s">
        <v>230</v>
      </c>
      <c r="J6210" t="s">
        <v>2</v>
      </c>
      <c r="K6210">
        <v>0.59562330338199998</v>
      </c>
      <c r="L6210" t="s">
        <v>3</v>
      </c>
      <c r="M6210">
        <v>3.2567595478500002</v>
      </c>
      <c r="P6210" t="s">
        <v>230</v>
      </c>
      <c r="Q6210" t="s">
        <v>2</v>
      </c>
      <c r="R6210">
        <v>0.50280730461800005</v>
      </c>
      <c r="S6210" t="s">
        <v>3</v>
      </c>
      <c r="T6210">
        <v>3.7370490637599998</v>
      </c>
      <c r="W6210" t="s">
        <v>230</v>
      </c>
      <c r="X6210" t="s">
        <v>2</v>
      </c>
      <c r="Y6210">
        <v>0.44885370966900001</v>
      </c>
      <c r="Z6210" t="s">
        <v>3</v>
      </c>
      <c r="AA6210">
        <v>5.7460387471400001</v>
      </c>
      <c r="AD6210" t="s">
        <v>230</v>
      </c>
      <c r="AE6210" t="s">
        <v>2</v>
      </c>
      <c r="AF6210">
        <v>0.38842823107699997</v>
      </c>
      <c r="AG6210" t="s">
        <v>3</v>
      </c>
      <c r="AH6210">
        <v>6.6337179293200004</v>
      </c>
    </row>
    <row r="6211" spans="2:34">
      <c r="B6211" t="s">
        <v>231</v>
      </c>
      <c r="C6211" t="s">
        <v>2</v>
      </c>
      <c r="D6211">
        <v>0.77281464158000002</v>
      </c>
      <c r="E6211" t="s">
        <v>3</v>
      </c>
      <c r="F6211">
        <v>2.8549495895199999</v>
      </c>
      <c r="I6211" t="s">
        <v>231</v>
      </c>
      <c r="J6211" t="s">
        <v>2</v>
      </c>
      <c r="K6211">
        <v>0.58357115624599998</v>
      </c>
      <c r="L6211" t="s">
        <v>3</v>
      </c>
      <c r="M6211">
        <v>3.2568061044799999</v>
      </c>
      <c r="P6211" t="s">
        <v>231</v>
      </c>
      <c r="Q6211" t="s">
        <v>2</v>
      </c>
      <c r="R6211">
        <v>0.50669408386299997</v>
      </c>
      <c r="S6211" t="s">
        <v>3</v>
      </c>
      <c r="T6211">
        <v>3.7371198210099998</v>
      </c>
      <c r="W6211" t="s">
        <v>231</v>
      </c>
      <c r="X6211" t="s">
        <v>2</v>
      </c>
      <c r="Y6211">
        <v>0.44816092041400002</v>
      </c>
      <c r="Z6211" t="s">
        <v>3</v>
      </c>
      <c r="AA6211">
        <v>5.7461712057699996</v>
      </c>
      <c r="AD6211" t="s">
        <v>231</v>
      </c>
      <c r="AE6211" t="s">
        <v>2</v>
      </c>
      <c r="AF6211">
        <v>0.40432927563100002</v>
      </c>
      <c r="AG6211" t="s">
        <v>3</v>
      </c>
      <c r="AH6211">
        <v>6.6338764064699998</v>
      </c>
    </row>
    <row r="6212" spans="2:34">
      <c r="B6212" t="s">
        <v>232</v>
      </c>
      <c r="C6212" t="s">
        <v>2</v>
      </c>
      <c r="D6212">
        <v>0.75998367827799995</v>
      </c>
      <c r="E6212" t="s">
        <v>3</v>
      </c>
      <c r="F6212">
        <v>2.8549561676500002</v>
      </c>
      <c r="I6212" t="s">
        <v>232</v>
      </c>
      <c r="J6212" t="s">
        <v>2</v>
      </c>
      <c r="K6212">
        <v>0.58941704405299999</v>
      </c>
      <c r="L6212" t="s">
        <v>3</v>
      </c>
      <c r="M6212">
        <v>3.2568502923199998</v>
      </c>
      <c r="P6212" t="s">
        <v>232</v>
      </c>
      <c r="Q6212" t="s">
        <v>2</v>
      </c>
      <c r="R6212">
        <v>0.52648589167899995</v>
      </c>
      <c r="S6212" t="s">
        <v>3</v>
      </c>
      <c r="T6212">
        <v>3.7371897415099999</v>
      </c>
      <c r="W6212" t="s">
        <v>232</v>
      </c>
      <c r="X6212" t="s">
        <v>2</v>
      </c>
      <c r="Y6212">
        <v>0.45623031470800002</v>
      </c>
      <c r="Z6212" t="s">
        <v>3</v>
      </c>
      <c r="AA6212">
        <v>5.7463081427000002</v>
      </c>
      <c r="AD6212" t="s">
        <v>232</v>
      </c>
      <c r="AE6212" t="s">
        <v>2</v>
      </c>
      <c r="AF6212">
        <v>0.422785126771</v>
      </c>
      <c r="AG6212" t="s">
        <v>3</v>
      </c>
      <c r="AH6212">
        <v>6.63401924327</v>
      </c>
    </row>
    <row r="6213" spans="2:34">
      <c r="B6213" t="s">
        <v>233</v>
      </c>
      <c r="C6213" t="s">
        <v>2</v>
      </c>
      <c r="D6213">
        <v>0.76543368727700001</v>
      </c>
      <c r="E6213" t="s">
        <v>3</v>
      </c>
      <c r="F6213">
        <v>2.8549626232100001</v>
      </c>
      <c r="I6213" t="s">
        <v>233</v>
      </c>
      <c r="J6213" t="s">
        <v>2</v>
      </c>
      <c r="K6213">
        <v>0.60169253245300003</v>
      </c>
      <c r="L6213" t="s">
        <v>3</v>
      </c>
      <c r="M6213">
        <v>3.2568915523499999</v>
      </c>
      <c r="P6213" t="s">
        <v>233</v>
      </c>
      <c r="Q6213" t="s">
        <v>2</v>
      </c>
      <c r="R6213">
        <v>0.49801159956399998</v>
      </c>
      <c r="S6213" t="s">
        <v>3</v>
      </c>
      <c r="T6213">
        <v>3.7372594428600001</v>
      </c>
      <c r="W6213" t="s">
        <v>233</v>
      </c>
      <c r="X6213" t="s">
        <v>2</v>
      </c>
      <c r="Y6213">
        <v>0.45320617855400003</v>
      </c>
      <c r="Z6213" t="s">
        <v>3</v>
      </c>
      <c r="AA6213">
        <v>5.7464411358899996</v>
      </c>
      <c r="AD6213" t="s">
        <v>233</v>
      </c>
      <c r="AE6213" t="s">
        <v>2</v>
      </c>
      <c r="AF6213">
        <v>0.42361882093300002</v>
      </c>
      <c r="AG6213" t="s">
        <v>3</v>
      </c>
      <c r="AH6213">
        <v>6.6341612438900004</v>
      </c>
    </row>
    <row r="6214" spans="2:34">
      <c r="B6214" t="s">
        <v>234</v>
      </c>
      <c r="C6214" t="s">
        <v>2</v>
      </c>
      <c r="D6214">
        <v>0.76640321494600006</v>
      </c>
      <c r="E6214" t="s">
        <v>3</v>
      </c>
      <c r="F6214">
        <v>2.8549687664899999</v>
      </c>
      <c r="I6214" t="s">
        <v>234</v>
      </c>
      <c r="J6214" t="s">
        <v>2</v>
      </c>
      <c r="K6214">
        <v>0.60086839698200001</v>
      </c>
      <c r="L6214" t="s">
        <v>3</v>
      </c>
      <c r="M6214">
        <v>3.2569355059</v>
      </c>
      <c r="P6214" t="s">
        <v>234</v>
      </c>
      <c r="Q6214" t="s">
        <v>2</v>
      </c>
      <c r="R6214">
        <v>0.50948384823799997</v>
      </c>
      <c r="S6214" t="s">
        <v>3</v>
      </c>
      <c r="T6214">
        <v>3.73732450373</v>
      </c>
      <c r="W6214" t="s">
        <v>234</v>
      </c>
      <c r="X6214" t="s">
        <v>2</v>
      </c>
      <c r="Y6214">
        <v>0.454215350741</v>
      </c>
      <c r="Z6214" t="s">
        <v>3</v>
      </c>
      <c r="AA6214">
        <v>5.7465828925100002</v>
      </c>
      <c r="AD6214" t="s">
        <v>234</v>
      </c>
      <c r="AE6214" t="s">
        <v>2</v>
      </c>
      <c r="AF6214">
        <v>0.40988631085499999</v>
      </c>
      <c r="AG6214" t="s">
        <v>3</v>
      </c>
      <c r="AH6214">
        <v>6.6343186577699997</v>
      </c>
    </row>
    <row r="6215" spans="2:34">
      <c r="B6215" t="s">
        <v>235</v>
      </c>
      <c r="C6215" t="s">
        <v>2</v>
      </c>
      <c r="D6215">
        <v>0.76147082147099998</v>
      </c>
      <c r="E6215" t="s">
        <v>3</v>
      </c>
      <c r="F6215">
        <v>2.8549747693700001</v>
      </c>
      <c r="I6215" t="s">
        <v>235</v>
      </c>
      <c r="J6215" t="s">
        <v>2</v>
      </c>
      <c r="K6215">
        <v>0.58669178007400002</v>
      </c>
      <c r="L6215" t="s">
        <v>3</v>
      </c>
      <c r="M6215">
        <v>3.2569795128900001</v>
      </c>
      <c r="P6215" t="s">
        <v>235</v>
      </c>
      <c r="Q6215" t="s">
        <v>2</v>
      </c>
      <c r="R6215">
        <v>0.493476922948</v>
      </c>
      <c r="S6215" t="s">
        <v>3</v>
      </c>
      <c r="T6215">
        <v>3.7374087186299998</v>
      </c>
      <c r="W6215" t="s">
        <v>235</v>
      </c>
      <c r="X6215" t="s">
        <v>2</v>
      </c>
      <c r="Y6215">
        <v>0.46321611127899998</v>
      </c>
      <c r="Z6215" t="s">
        <v>3</v>
      </c>
      <c r="AA6215">
        <v>5.7467245670100002</v>
      </c>
      <c r="AD6215" t="s">
        <v>235</v>
      </c>
      <c r="AE6215" t="s">
        <v>2</v>
      </c>
      <c r="AF6215">
        <v>0.40916864298299999</v>
      </c>
      <c r="AG6215" t="s">
        <v>3</v>
      </c>
      <c r="AH6215">
        <v>6.6344684492399999</v>
      </c>
    </row>
    <row r="6216" spans="2:34">
      <c r="B6216" t="s">
        <v>236</v>
      </c>
      <c r="C6216" t="s">
        <v>2</v>
      </c>
      <c r="D6216">
        <v>0.76065582430099998</v>
      </c>
      <c r="E6216" t="s">
        <v>3</v>
      </c>
      <c r="F6216">
        <v>2.8549813737299998</v>
      </c>
      <c r="I6216" t="s">
        <v>236</v>
      </c>
      <c r="J6216" t="s">
        <v>2</v>
      </c>
      <c r="K6216">
        <v>0.602364463377</v>
      </c>
      <c r="L6216" t="s">
        <v>3</v>
      </c>
      <c r="M6216">
        <v>3.2570220874600002</v>
      </c>
      <c r="P6216" t="s">
        <v>236</v>
      </c>
      <c r="Q6216" t="s">
        <v>2</v>
      </c>
      <c r="R6216">
        <v>0.50919541824000003</v>
      </c>
      <c r="S6216" t="s">
        <v>3</v>
      </c>
      <c r="T6216">
        <v>3.7374787447500002</v>
      </c>
      <c r="W6216" t="s">
        <v>236</v>
      </c>
      <c r="X6216" t="s">
        <v>2</v>
      </c>
      <c r="Y6216">
        <v>0.44537455205999998</v>
      </c>
      <c r="Z6216" t="s">
        <v>3</v>
      </c>
      <c r="AA6216">
        <v>5.7468840032799999</v>
      </c>
      <c r="AD6216" t="s">
        <v>236</v>
      </c>
      <c r="AE6216" t="s">
        <v>2</v>
      </c>
      <c r="AF6216">
        <v>0.42824643875200002</v>
      </c>
      <c r="AG6216" t="s">
        <v>3</v>
      </c>
      <c r="AH6216">
        <v>6.6346141364099998</v>
      </c>
    </row>
    <row r="6217" spans="2:34">
      <c r="B6217" t="s">
        <v>237</v>
      </c>
      <c r="C6217" t="s">
        <v>2</v>
      </c>
      <c r="D6217">
        <v>0.76732530173199998</v>
      </c>
      <c r="E6217" t="s">
        <v>3</v>
      </c>
      <c r="F6217">
        <v>2.8549877661699998</v>
      </c>
      <c r="I6217" t="s">
        <v>237</v>
      </c>
      <c r="J6217" t="s">
        <v>2</v>
      </c>
      <c r="K6217">
        <v>0.59265920518100002</v>
      </c>
      <c r="L6217" t="s">
        <v>3</v>
      </c>
      <c r="M6217">
        <v>3.2570656819399999</v>
      </c>
      <c r="P6217" t="s">
        <v>237</v>
      </c>
      <c r="Q6217" t="s">
        <v>2</v>
      </c>
      <c r="R6217">
        <v>0.49748314495500001</v>
      </c>
      <c r="S6217" t="s">
        <v>3</v>
      </c>
      <c r="T6217">
        <v>3.7375446029799999</v>
      </c>
      <c r="W6217" t="s">
        <v>237</v>
      </c>
      <c r="X6217" t="s">
        <v>2</v>
      </c>
      <c r="Y6217">
        <v>0.46749536638299999</v>
      </c>
      <c r="Z6217" t="s">
        <v>3</v>
      </c>
      <c r="AA6217">
        <v>5.7470231898200002</v>
      </c>
      <c r="AD6217" t="s">
        <v>237</v>
      </c>
      <c r="AE6217" t="s">
        <v>2</v>
      </c>
      <c r="AF6217">
        <v>0.41464533232700002</v>
      </c>
      <c r="AG6217" t="s">
        <v>3</v>
      </c>
      <c r="AH6217">
        <v>6.6347618301700004</v>
      </c>
    </row>
    <row r="6218" spans="2:34">
      <c r="B6218" t="s">
        <v>238</v>
      </c>
      <c r="C6218" t="s">
        <v>2</v>
      </c>
      <c r="D6218">
        <v>0.76695180144999997</v>
      </c>
      <c r="E6218" t="s">
        <v>3</v>
      </c>
      <c r="F6218">
        <v>2.8549943503100002</v>
      </c>
      <c r="I6218" t="s">
        <v>238</v>
      </c>
      <c r="J6218" t="s">
        <v>2</v>
      </c>
      <c r="K6218">
        <v>0.60521309479600005</v>
      </c>
      <c r="L6218" t="s">
        <v>3</v>
      </c>
      <c r="M6218">
        <v>3.2571084217799999</v>
      </c>
      <c r="P6218" t="s">
        <v>238</v>
      </c>
      <c r="Q6218" t="s">
        <v>2</v>
      </c>
      <c r="R6218">
        <v>0.49670374050299998</v>
      </c>
      <c r="S6218" t="s">
        <v>3</v>
      </c>
      <c r="T6218">
        <v>3.7376182499500001</v>
      </c>
      <c r="W6218" t="s">
        <v>238</v>
      </c>
      <c r="X6218" t="s">
        <v>2</v>
      </c>
      <c r="Y6218">
        <v>0.49008516227400001</v>
      </c>
      <c r="Z6218" t="s">
        <v>3</v>
      </c>
      <c r="AA6218">
        <v>5.7471631845899998</v>
      </c>
      <c r="AD6218" t="s">
        <v>238</v>
      </c>
      <c r="AE6218" t="s">
        <v>2</v>
      </c>
      <c r="AF6218">
        <v>0.41974715165900001</v>
      </c>
      <c r="AG6218" t="s">
        <v>3</v>
      </c>
      <c r="AH6218">
        <v>6.6349075061900002</v>
      </c>
    </row>
    <row r="6219" spans="2:34">
      <c r="B6219" t="s">
        <v>239</v>
      </c>
      <c r="C6219" t="s">
        <v>2</v>
      </c>
      <c r="D6219">
        <v>0.77049230881300002</v>
      </c>
      <c r="E6219" t="s">
        <v>3</v>
      </c>
      <c r="F6219">
        <v>2.8550005912400001</v>
      </c>
      <c r="I6219" t="s">
        <v>239</v>
      </c>
      <c r="J6219" t="s">
        <v>2</v>
      </c>
      <c r="K6219">
        <v>0.58209635280100003</v>
      </c>
      <c r="L6219" t="s">
        <v>3</v>
      </c>
      <c r="M6219">
        <v>3.2571504759800001</v>
      </c>
      <c r="P6219" t="s">
        <v>239</v>
      </c>
      <c r="Q6219" t="s">
        <v>2</v>
      </c>
      <c r="R6219">
        <v>0.50511558098700005</v>
      </c>
      <c r="S6219" t="s">
        <v>3</v>
      </c>
      <c r="T6219">
        <v>3.73769193523</v>
      </c>
      <c r="W6219" t="s">
        <v>239</v>
      </c>
      <c r="X6219" t="s">
        <v>2</v>
      </c>
      <c r="Y6219">
        <v>0.43429125455500001</v>
      </c>
      <c r="Z6219" t="s">
        <v>3</v>
      </c>
      <c r="AA6219">
        <v>5.7473130357900004</v>
      </c>
      <c r="AD6219" t="s">
        <v>239</v>
      </c>
      <c r="AE6219" t="s">
        <v>2</v>
      </c>
      <c r="AF6219">
        <v>0.419557413494</v>
      </c>
      <c r="AG6219" t="s">
        <v>3</v>
      </c>
      <c r="AH6219">
        <v>6.6350560964599996</v>
      </c>
    </row>
    <row r="6220" spans="2:34">
      <c r="B6220" t="s">
        <v>240</v>
      </c>
      <c r="C6220" t="s">
        <v>2</v>
      </c>
      <c r="D6220">
        <v>0.76369036562600001</v>
      </c>
      <c r="E6220" t="s">
        <v>3</v>
      </c>
      <c r="F6220">
        <v>2.8550068928400001</v>
      </c>
      <c r="I6220" t="s">
        <v>240</v>
      </c>
      <c r="J6220" t="s">
        <v>2</v>
      </c>
      <c r="K6220">
        <v>0.585984460368</v>
      </c>
      <c r="L6220" t="s">
        <v>3</v>
      </c>
      <c r="M6220">
        <v>3.2571958368799998</v>
      </c>
      <c r="P6220" t="s">
        <v>240</v>
      </c>
      <c r="Q6220" t="s">
        <v>2</v>
      </c>
      <c r="R6220">
        <v>0.49348368676999999</v>
      </c>
      <c r="S6220" t="s">
        <v>3</v>
      </c>
      <c r="T6220">
        <v>3.7377690965800001</v>
      </c>
      <c r="W6220" t="s">
        <v>240</v>
      </c>
      <c r="X6220" t="s">
        <v>2</v>
      </c>
      <c r="Y6220">
        <v>0.48215145593999997</v>
      </c>
      <c r="Z6220" t="s">
        <v>3</v>
      </c>
      <c r="AA6220">
        <v>5.74744673953</v>
      </c>
      <c r="AD6220" t="s">
        <v>240</v>
      </c>
      <c r="AE6220" t="s">
        <v>2</v>
      </c>
      <c r="AF6220">
        <v>0.42519896608800001</v>
      </c>
      <c r="AG6220" t="s">
        <v>3</v>
      </c>
      <c r="AH6220">
        <v>6.6352006927199998</v>
      </c>
    </row>
    <row r="6221" spans="2:34">
      <c r="B6221" t="s">
        <v>241</v>
      </c>
      <c r="C6221" t="s">
        <v>2</v>
      </c>
      <c r="D6221">
        <v>0.76456539415699998</v>
      </c>
      <c r="E6221" t="s">
        <v>3</v>
      </c>
      <c r="F6221">
        <v>2.8550129861000002</v>
      </c>
      <c r="I6221" t="s">
        <v>241</v>
      </c>
      <c r="J6221" t="s">
        <v>2</v>
      </c>
      <c r="K6221">
        <v>0.59210956003000004</v>
      </c>
      <c r="L6221" t="s">
        <v>3</v>
      </c>
      <c r="M6221">
        <v>3.2572386944299998</v>
      </c>
      <c r="P6221" t="s">
        <v>241</v>
      </c>
      <c r="Q6221" t="s">
        <v>2</v>
      </c>
      <c r="R6221">
        <v>0.52302498900500005</v>
      </c>
      <c r="S6221" t="s">
        <v>3</v>
      </c>
      <c r="T6221">
        <v>3.7378340507400001</v>
      </c>
      <c r="W6221" t="s">
        <v>241</v>
      </c>
      <c r="X6221" t="s">
        <v>2</v>
      </c>
      <c r="Y6221">
        <v>0.44937701067699998</v>
      </c>
      <c r="Z6221" t="s">
        <v>3</v>
      </c>
      <c r="AA6221">
        <v>5.7475894316299998</v>
      </c>
      <c r="AD6221" t="s">
        <v>241</v>
      </c>
      <c r="AE6221" t="s">
        <v>2</v>
      </c>
      <c r="AF6221">
        <v>0.40806599201100002</v>
      </c>
      <c r="AG6221" t="s">
        <v>3</v>
      </c>
      <c r="AH6221">
        <v>6.6353591523900004</v>
      </c>
    </row>
    <row r="6222" spans="2:34">
      <c r="B6222" t="s">
        <v>242</v>
      </c>
      <c r="C6222" t="s">
        <v>2</v>
      </c>
      <c r="D6222">
        <v>0.77618769604500004</v>
      </c>
      <c r="E6222" t="s">
        <v>3</v>
      </c>
      <c r="F6222">
        <v>2.8550193570900002</v>
      </c>
      <c r="I6222" t="s">
        <v>242</v>
      </c>
      <c r="J6222" t="s">
        <v>2</v>
      </c>
      <c r="K6222">
        <v>0.58623755249599996</v>
      </c>
      <c r="L6222" t="s">
        <v>3</v>
      </c>
      <c r="M6222">
        <v>3.2572820008700001</v>
      </c>
      <c r="P6222" t="s">
        <v>242</v>
      </c>
      <c r="Q6222" t="s">
        <v>2</v>
      </c>
      <c r="R6222">
        <v>0.52358272289200003</v>
      </c>
      <c r="S6222" t="s">
        <v>3</v>
      </c>
      <c r="T6222">
        <v>3.7379049506699999</v>
      </c>
      <c r="W6222" t="s">
        <v>242</v>
      </c>
      <c r="X6222" t="s">
        <v>2</v>
      </c>
      <c r="Y6222">
        <v>0.45034264115900002</v>
      </c>
      <c r="Z6222" t="s">
        <v>3</v>
      </c>
      <c r="AA6222">
        <v>5.7477221924700004</v>
      </c>
      <c r="AD6222" t="s">
        <v>242</v>
      </c>
      <c r="AE6222" t="s">
        <v>2</v>
      </c>
      <c r="AF6222">
        <v>0.40074257187000001</v>
      </c>
      <c r="AG6222" t="s">
        <v>3</v>
      </c>
      <c r="AH6222">
        <v>6.6355068783400002</v>
      </c>
    </row>
    <row r="6223" spans="2:34">
      <c r="B6223" t="s">
        <v>243</v>
      </c>
      <c r="C6223" t="s">
        <v>2</v>
      </c>
      <c r="D6223">
        <v>0.76978024970500003</v>
      </c>
      <c r="E6223" t="s">
        <v>3</v>
      </c>
      <c r="F6223">
        <v>2.85502494674</v>
      </c>
      <c r="I6223" t="s">
        <v>243</v>
      </c>
      <c r="J6223" t="s">
        <v>2</v>
      </c>
      <c r="K6223">
        <v>0.57848032241699998</v>
      </c>
      <c r="L6223" t="s">
        <v>3</v>
      </c>
      <c r="M6223">
        <v>3.2573216790399999</v>
      </c>
      <c r="P6223" t="s">
        <v>243</v>
      </c>
      <c r="Q6223" t="s">
        <v>2</v>
      </c>
      <c r="R6223">
        <v>0.51189501174200003</v>
      </c>
      <c r="S6223" t="s">
        <v>3</v>
      </c>
      <c r="T6223">
        <v>3.7379717427400001</v>
      </c>
      <c r="W6223" t="s">
        <v>243</v>
      </c>
      <c r="X6223" t="s">
        <v>2</v>
      </c>
      <c r="Y6223">
        <v>0.43049022153599997</v>
      </c>
      <c r="Z6223" t="s">
        <v>3</v>
      </c>
      <c r="AA6223">
        <v>5.7478865823999996</v>
      </c>
      <c r="AD6223" t="s">
        <v>243</v>
      </c>
      <c r="AE6223" t="s">
        <v>2</v>
      </c>
      <c r="AF6223">
        <v>0.41469616060699999</v>
      </c>
      <c r="AG6223" t="s">
        <v>3</v>
      </c>
      <c r="AH6223">
        <v>6.6356607296699996</v>
      </c>
    </row>
    <row r="6224" spans="2:34">
      <c r="B6224" t="s">
        <v>244</v>
      </c>
      <c r="C6224" t="s">
        <v>2</v>
      </c>
      <c r="D6224">
        <v>0.75994912507900003</v>
      </c>
      <c r="E6224" t="s">
        <v>3</v>
      </c>
      <c r="F6224">
        <v>2.8550307200799998</v>
      </c>
      <c r="I6224" t="s">
        <v>244</v>
      </c>
      <c r="J6224" t="s">
        <v>2</v>
      </c>
      <c r="K6224">
        <v>0.58985322235600002</v>
      </c>
      <c r="L6224" t="s">
        <v>3</v>
      </c>
      <c r="M6224">
        <v>3.2573667023200001</v>
      </c>
      <c r="P6224" t="s">
        <v>244</v>
      </c>
      <c r="Q6224" t="s">
        <v>2</v>
      </c>
      <c r="R6224">
        <v>0.49713841389899999</v>
      </c>
      <c r="S6224" t="s">
        <v>3</v>
      </c>
      <c r="T6224">
        <v>3.7380451008</v>
      </c>
      <c r="W6224" t="s">
        <v>244</v>
      </c>
      <c r="X6224" t="s">
        <v>2</v>
      </c>
      <c r="Y6224">
        <v>0.455416781923</v>
      </c>
      <c r="Z6224" t="s">
        <v>3</v>
      </c>
      <c r="AA6224">
        <v>5.7480223198499996</v>
      </c>
      <c r="AD6224" t="s">
        <v>244</v>
      </c>
      <c r="AE6224" t="s">
        <v>2</v>
      </c>
      <c r="AF6224">
        <v>0.41592277410900003</v>
      </c>
      <c r="AG6224" t="s">
        <v>3</v>
      </c>
      <c r="AH6224">
        <v>6.6358034196700002</v>
      </c>
    </row>
    <row r="6225" spans="2:34">
      <c r="B6225" t="s">
        <v>245</v>
      </c>
      <c r="C6225" t="s">
        <v>2</v>
      </c>
      <c r="D6225">
        <v>0.76019164070300005</v>
      </c>
      <c r="E6225" t="s">
        <v>3</v>
      </c>
      <c r="F6225">
        <v>2.8550376336899999</v>
      </c>
      <c r="I6225" t="s">
        <v>245</v>
      </c>
      <c r="J6225" t="s">
        <v>2</v>
      </c>
      <c r="K6225">
        <v>0.60432872756400002</v>
      </c>
      <c r="L6225" t="s">
        <v>3</v>
      </c>
      <c r="M6225">
        <v>3.2574067810299998</v>
      </c>
      <c r="P6225" t="s">
        <v>245</v>
      </c>
      <c r="Q6225" t="s">
        <v>2</v>
      </c>
      <c r="R6225">
        <v>0.49759298966400001</v>
      </c>
      <c r="S6225" t="s">
        <v>3</v>
      </c>
      <c r="T6225">
        <v>3.7381148227500001</v>
      </c>
      <c r="W6225" t="s">
        <v>245</v>
      </c>
      <c r="X6225" t="s">
        <v>2</v>
      </c>
      <c r="Y6225">
        <v>0.47770278579100001</v>
      </c>
      <c r="Z6225" t="s">
        <v>3</v>
      </c>
      <c r="AA6225">
        <v>5.74815923341</v>
      </c>
      <c r="AD6225" t="s">
        <v>245</v>
      </c>
      <c r="AE6225" t="s">
        <v>2</v>
      </c>
      <c r="AF6225">
        <v>0.41614128645800003</v>
      </c>
      <c r="AG6225" t="s">
        <v>3</v>
      </c>
      <c r="AH6225">
        <v>6.6359495530999997</v>
      </c>
    </row>
    <row r="6226" spans="2:34">
      <c r="B6226" t="s">
        <v>246</v>
      </c>
      <c r="C6226" t="s">
        <v>2</v>
      </c>
      <c r="D6226">
        <v>0.76898520690399996</v>
      </c>
      <c r="E6226" t="s">
        <v>3</v>
      </c>
      <c r="F6226">
        <v>2.85504387257</v>
      </c>
      <c r="I6226" t="s">
        <v>246</v>
      </c>
      <c r="J6226" t="s">
        <v>2</v>
      </c>
      <c r="K6226">
        <v>0.59660593562700004</v>
      </c>
      <c r="L6226" t="s">
        <v>3</v>
      </c>
      <c r="M6226">
        <v>3.2574468991800001</v>
      </c>
      <c r="P6226" t="s">
        <v>246</v>
      </c>
      <c r="Q6226" t="s">
        <v>2</v>
      </c>
      <c r="R6226">
        <v>0.50414555777900005</v>
      </c>
      <c r="S6226" t="s">
        <v>3</v>
      </c>
      <c r="T6226">
        <v>3.7381846157399998</v>
      </c>
      <c r="W6226" t="s">
        <v>246</v>
      </c>
      <c r="X6226" t="s">
        <v>2</v>
      </c>
      <c r="Y6226">
        <v>0.469209960531</v>
      </c>
      <c r="Z6226" t="s">
        <v>3</v>
      </c>
      <c r="AA6226">
        <v>5.7482939474499997</v>
      </c>
      <c r="AD6226" t="s">
        <v>246</v>
      </c>
      <c r="AE6226" t="s">
        <v>2</v>
      </c>
      <c r="AF6226">
        <v>0.40748903647200002</v>
      </c>
      <c r="AG6226" t="s">
        <v>3</v>
      </c>
      <c r="AH6226">
        <v>6.6361017355399996</v>
      </c>
    </row>
    <row r="6227" spans="2:34">
      <c r="B6227" t="s">
        <v>247</v>
      </c>
      <c r="C6227" t="s">
        <v>2</v>
      </c>
      <c r="D6227">
        <v>0.76318935417</v>
      </c>
      <c r="E6227" t="s">
        <v>3</v>
      </c>
      <c r="F6227">
        <v>2.8550501597300002</v>
      </c>
      <c r="I6227" t="s">
        <v>247</v>
      </c>
      <c r="J6227" t="s">
        <v>2</v>
      </c>
      <c r="K6227">
        <v>0.58362910083800001</v>
      </c>
      <c r="L6227" t="s">
        <v>3</v>
      </c>
      <c r="M6227">
        <v>3.2574912025799998</v>
      </c>
      <c r="P6227" t="s">
        <v>247</v>
      </c>
      <c r="Q6227" t="s">
        <v>2</v>
      </c>
      <c r="R6227">
        <v>0.51670351526000002</v>
      </c>
      <c r="S6227" t="s">
        <v>3</v>
      </c>
      <c r="T6227">
        <v>3.73825448899</v>
      </c>
      <c r="W6227" t="s">
        <v>247</v>
      </c>
      <c r="X6227" t="s">
        <v>2</v>
      </c>
      <c r="Y6227">
        <v>0.46574671077500002</v>
      </c>
      <c r="Z6227" t="s">
        <v>3</v>
      </c>
      <c r="AA6227">
        <v>5.7484298273099999</v>
      </c>
      <c r="AD6227" t="s">
        <v>247</v>
      </c>
      <c r="AE6227" t="s">
        <v>2</v>
      </c>
      <c r="AF6227">
        <v>0.41549774512799997</v>
      </c>
      <c r="AG6227" t="s">
        <v>3</v>
      </c>
      <c r="AH6227">
        <v>6.6362380674599999</v>
      </c>
    </row>
    <row r="6228" spans="2:34">
      <c r="B6228" t="s">
        <v>248</v>
      </c>
      <c r="C6228" t="s">
        <v>2</v>
      </c>
      <c r="D6228">
        <v>0.76499941025399998</v>
      </c>
      <c r="E6228" t="s">
        <v>3</v>
      </c>
      <c r="F6228">
        <v>2.85505659277</v>
      </c>
      <c r="I6228" t="s">
        <v>248</v>
      </c>
      <c r="J6228" t="s">
        <v>2</v>
      </c>
      <c r="K6228">
        <v>0.58204897839199998</v>
      </c>
      <c r="L6228" t="s">
        <v>3</v>
      </c>
      <c r="M6228">
        <v>3.25753455132</v>
      </c>
      <c r="P6228" t="s">
        <v>248</v>
      </c>
      <c r="Q6228" t="s">
        <v>2</v>
      </c>
      <c r="R6228">
        <v>0.52359486988399995</v>
      </c>
      <c r="S6228" t="s">
        <v>3</v>
      </c>
      <c r="T6228">
        <v>3.7383238084100001</v>
      </c>
      <c r="W6228" t="s">
        <v>248</v>
      </c>
      <c r="X6228" t="s">
        <v>2</v>
      </c>
      <c r="Y6228">
        <v>0.46300424412800001</v>
      </c>
      <c r="Z6228" t="s">
        <v>3</v>
      </c>
      <c r="AA6228">
        <v>5.7485699932500003</v>
      </c>
      <c r="AD6228" t="s">
        <v>248</v>
      </c>
      <c r="AE6228" t="s">
        <v>2</v>
      </c>
      <c r="AF6228">
        <v>0.41822465149999999</v>
      </c>
      <c r="AG6228" t="s">
        <v>3</v>
      </c>
      <c r="AH6228">
        <v>6.6363788246600004</v>
      </c>
    </row>
    <row r="6229" spans="2:34">
      <c r="B6229" t="s">
        <v>249</v>
      </c>
      <c r="C6229" t="s">
        <v>2</v>
      </c>
      <c r="D6229">
        <v>0.76719839280500002</v>
      </c>
      <c r="E6229" t="s">
        <v>3</v>
      </c>
      <c r="F6229">
        <v>2.8550628316400002</v>
      </c>
      <c r="I6229" t="s">
        <v>249</v>
      </c>
      <c r="J6229" t="s">
        <v>2</v>
      </c>
      <c r="K6229">
        <v>0.60392502886699995</v>
      </c>
      <c r="L6229" t="s">
        <v>3</v>
      </c>
      <c r="M6229">
        <v>3.2575773756799999</v>
      </c>
      <c r="P6229" t="s">
        <v>249</v>
      </c>
      <c r="Q6229" t="s">
        <v>2</v>
      </c>
      <c r="R6229">
        <v>0.51298358124200005</v>
      </c>
      <c r="S6229" t="s">
        <v>3</v>
      </c>
      <c r="T6229">
        <v>3.73839648506</v>
      </c>
      <c r="W6229" t="s">
        <v>249</v>
      </c>
      <c r="X6229" t="s">
        <v>2</v>
      </c>
      <c r="Y6229">
        <v>0.46163096615400001</v>
      </c>
      <c r="Z6229" t="s">
        <v>3</v>
      </c>
      <c r="AA6229">
        <v>5.7487055580500002</v>
      </c>
      <c r="AD6229" t="s">
        <v>249</v>
      </c>
      <c r="AE6229" t="s">
        <v>2</v>
      </c>
      <c r="AF6229">
        <v>0.40627412751000003</v>
      </c>
      <c r="AG6229" t="s">
        <v>3</v>
      </c>
      <c r="AH6229">
        <v>6.6365264038799996</v>
      </c>
    </row>
    <row r="6230" spans="2:34">
      <c r="B6230" t="s">
        <v>250</v>
      </c>
      <c r="C6230" t="s">
        <v>2</v>
      </c>
      <c r="D6230">
        <v>0.75866256062600002</v>
      </c>
      <c r="E6230" t="s">
        <v>3</v>
      </c>
      <c r="F6230">
        <v>2.8550686145399999</v>
      </c>
      <c r="I6230" t="s">
        <v>250</v>
      </c>
      <c r="J6230" t="s">
        <v>2</v>
      </c>
      <c r="K6230">
        <v>0.60407139065899995</v>
      </c>
      <c r="L6230" t="s">
        <v>3</v>
      </c>
      <c r="M6230">
        <v>3.2576179605200002</v>
      </c>
      <c r="P6230" t="s">
        <v>250</v>
      </c>
      <c r="Q6230" t="s">
        <v>2</v>
      </c>
      <c r="R6230">
        <v>0.51609932399299996</v>
      </c>
      <c r="S6230" t="s">
        <v>3</v>
      </c>
      <c r="T6230">
        <v>3.7384593618699999</v>
      </c>
      <c r="W6230" t="s">
        <v>250</v>
      </c>
      <c r="X6230" t="s">
        <v>2</v>
      </c>
      <c r="Y6230">
        <v>0.46084565094199997</v>
      </c>
      <c r="Z6230" t="s">
        <v>3</v>
      </c>
      <c r="AA6230">
        <v>5.7488581536099996</v>
      </c>
      <c r="AD6230" t="s">
        <v>250</v>
      </c>
      <c r="AE6230" t="s">
        <v>2</v>
      </c>
      <c r="AF6230">
        <v>0.44508332342700002</v>
      </c>
      <c r="AG6230" t="s">
        <v>3</v>
      </c>
      <c r="AH6230">
        <v>6.6366704497700004</v>
      </c>
    </row>
    <row r="6231" spans="2:34">
      <c r="B6231" t="s">
        <v>251</v>
      </c>
      <c r="C6231" t="s">
        <v>2</v>
      </c>
      <c r="D6231">
        <v>0.76188277553100003</v>
      </c>
      <c r="E6231" t="s">
        <v>3</v>
      </c>
      <c r="F6231">
        <v>2.85507476088</v>
      </c>
      <c r="I6231" t="s">
        <v>251</v>
      </c>
      <c r="J6231" t="s">
        <v>2</v>
      </c>
      <c r="K6231">
        <v>0.60396005230700001</v>
      </c>
      <c r="L6231" t="s">
        <v>3</v>
      </c>
      <c r="M6231">
        <v>3.25766013928</v>
      </c>
      <c r="P6231" t="s">
        <v>251</v>
      </c>
      <c r="Q6231" t="s">
        <v>2</v>
      </c>
      <c r="R6231">
        <v>0.50321505712799997</v>
      </c>
      <c r="S6231" t="s">
        <v>3</v>
      </c>
      <c r="T6231">
        <v>3.7385302977300001</v>
      </c>
      <c r="W6231" t="s">
        <v>251</v>
      </c>
      <c r="X6231" t="s">
        <v>2</v>
      </c>
      <c r="Y6231">
        <v>0.46872107187299999</v>
      </c>
      <c r="Z6231" t="s">
        <v>3</v>
      </c>
      <c r="AA6231">
        <v>5.7489857888399998</v>
      </c>
      <c r="AD6231" t="s">
        <v>251</v>
      </c>
      <c r="AE6231" t="s">
        <v>2</v>
      </c>
      <c r="AF6231">
        <v>0.41911969479</v>
      </c>
      <c r="AG6231" t="s">
        <v>3</v>
      </c>
      <c r="AH6231">
        <v>6.6368183965599998</v>
      </c>
    </row>
    <row r="6232" spans="2:34">
      <c r="B6232" t="s">
        <v>252</v>
      </c>
      <c r="C6232" t="s">
        <v>2</v>
      </c>
      <c r="D6232">
        <v>0.76830865139500004</v>
      </c>
      <c r="E6232" t="s">
        <v>3</v>
      </c>
      <c r="F6232">
        <v>2.85508064379</v>
      </c>
      <c r="I6232" t="s">
        <v>252</v>
      </c>
      <c r="J6232" t="s">
        <v>2</v>
      </c>
      <c r="K6232">
        <v>0.59117226890899999</v>
      </c>
      <c r="L6232" t="s">
        <v>3</v>
      </c>
      <c r="M6232">
        <v>3.2577044331099998</v>
      </c>
      <c r="P6232" t="s">
        <v>252</v>
      </c>
      <c r="Q6232" t="s">
        <v>2</v>
      </c>
      <c r="R6232">
        <v>0.49757941613500001</v>
      </c>
      <c r="S6232" t="s">
        <v>3</v>
      </c>
      <c r="T6232">
        <v>3.7386009257500001</v>
      </c>
      <c r="W6232" t="s">
        <v>252</v>
      </c>
      <c r="X6232" t="s">
        <v>2</v>
      </c>
      <c r="Y6232">
        <v>0.45869965045299999</v>
      </c>
      <c r="Z6232" t="s">
        <v>3</v>
      </c>
      <c r="AA6232">
        <v>5.7491181209100004</v>
      </c>
      <c r="AD6232" t="s">
        <v>252</v>
      </c>
      <c r="AE6232" t="s">
        <v>2</v>
      </c>
      <c r="AF6232">
        <v>0.39704614653999998</v>
      </c>
      <c r="AG6232" t="s">
        <v>3</v>
      </c>
      <c r="AH6232">
        <v>6.6369721679699998</v>
      </c>
    </row>
    <row r="6233" spans="2:34">
      <c r="B6233" t="s">
        <v>253</v>
      </c>
      <c r="C6233" t="s">
        <v>2</v>
      </c>
      <c r="D6233">
        <v>0.76777925081599996</v>
      </c>
      <c r="E6233" t="s">
        <v>3</v>
      </c>
      <c r="F6233">
        <v>2.8550870703900002</v>
      </c>
      <c r="I6233" t="s">
        <v>253</v>
      </c>
      <c r="J6233" t="s">
        <v>2</v>
      </c>
      <c r="K6233">
        <v>0.60531932985500003</v>
      </c>
      <c r="L6233" t="s">
        <v>3</v>
      </c>
      <c r="M6233">
        <v>3.2577437591299998</v>
      </c>
      <c r="P6233" t="s">
        <v>253</v>
      </c>
      <c r="Q6233" t="s">
        <v>2</v>
      </c>
      <c r="R6233">
        <v>0.51078657907400005</v>
      </c>
      <c r="S6233" t="s">
        <v>3</v>
      </c>
      <c r="T6233">
        <v>3.7386756460999999</v>
      </c>
      <c r="W6233" t="s">
        <v>253</v>
      </c>
      <c r="X6233" t="s">
        <v>2</v>
      </c>
      <c r="Y6233">
        <v>0.43277506342200001</v>
      </c>
      <c r="Z6233" t="s">
        <v>3</v>
      </c>
      <c r="AA6233">
        <v>5.7492629105599997</v>
      </c>
      <c r="AD6233" t="s">
        <v>253</v>
      </c>
      <c r="AE6233" t="s">
        <v>2</v>
      </c>
      <c r="AF6233">
        <v>0.42980286976999998</v>
      </c>
      <c r="AG6233" t="s">
        <v>3</v>
      </c>
      <c r="AH6233">
        <v>6.6371120701899997</v>
      </c>
    </row>
    <row r="6234" spans="2:34">
      <c r="B6234" t="s">
        <v>254</v>
      </c>
      <c r="C6234" t="s">
        <v>2</v>
      </c>
      <c r="D6234">
        <v>0.75718098576600001</v>
      </c>
      <c r="E6234" t="s">
        <v>3</v>
      </c>
      <c r="F6234">
        <v>2.8550931083100002</v>
      </c>
      <c r="I6234" t="s">
        <v>254</v>
      </c>
      <c r="J6234" t="s">
        <v>2</v>
      </c>
      <c r="K6234">
        <v>0.59628621683899996</v>
      </c>
      <c r="L6234" t="s">
        <v>3</v>
      </c>
      <c r="M6234">
        <v>3.2577858961500001</v>
      </c>
      <c r="P6234" t="s">
        <v>254</v>
      </c>
      <c r="Q6234" t="s">
        <v>2</v>
      </c>
      <c r="R6234">
        <v>0.51912832561400002</v>
      </c>
      <c r="S6234" t="s">
        <v>3</v>
      </c>
      <c r="T6234">
        <v>3.7387430421699999</v>
      </c>
      <c r="W6234" t="s">
        <v>254</v>
      </c>
      <c r="X6234" t="s">
        <v>2</v>
      </c>
      <c r="Y6234">
        <v>0.43985539179700001</v>
      </c>
      <c r="Z6234" t="s">
        <v>3</v>
      </c>
      <c r="AA6234">
        <v>5.7494110328000003</v>
      </c>
      <c r="AD6234" t="s">
        <v>254</v>
      </c>
      <c r="AE6234" t="s">
        <v>2</v>
      </c>
      <c r="AF6234">
        <v>0.41034910842900002</v>
      </c>
      <c r="AG6234" t="s">
        <v>3</v>
      </c>
      <c r="AH6234">
        <v>6.6372553196200004</v>
      </c>
    </row>
    <row r="6235" spans="2:34">
      <c r="B6235" t="s">
        <v>255</v>
      </c>
      <c r="C6235" t="s">
        <v>2</v>
      </c>
      <c r="D6235">
        <v>0.76260572791400005</v>
      </c>
      <c r="E6235" t="s">
        <v>3</v>
      </c>
      <c r="F6235">
        <v>2.8550996029500002</v>
      </c>
      <c r="I6235" t="s">
        <v>255</v>
      </c>
      <c r="J6235" t="s">
        <v>2</v>
      </c>
      <c r="K6235">
        <v>0.58142352125700003</v>
      </c>
      <c r="L6235" t="s">
        <v>3</v>
      </c>
      <c r="M6235">
        <v>3.2578290988399998</v>
      </c>
      <c r="P6235" t="s">
        <v>255</v>
      </c>
      <c r="Q6235" t="s">
        <v>2</v>
      </c>
      <c r="R6235">
        <v>0.51407148119400004</v>
      </c>
      <c r="S6235" t="s">
        <v>3</v>
      </c>
      <c r="T6235">
        <v>3.7388122521799998</v>
      </c>
      <c r="W6235" t="s">
        <v>255</v>
      </c>
      <c r="X6235" t="s">
        <v>2</v>
      </c>
      <c r="Y6235">
        <v>0.45610782718699999</v>
      </c>
      <c r="Z6235" t="s">
        <v>3</v>
      </c>
      <c r="AA6235">
        <v>5.7495528942599998</v>
      </c>
      <c r="AD6235" t="s">
        <v>255</v>
      </c>
      <c r="AE6235" t="s">
        <v>2</v>
      </c>
      <c r="AF6235">
        <v>0.42188562986799999</v>
      </c>
      <c r="AG6235" t="s">
        <v>3</v>
      </c>
      <c r="AH6235">
        <v>6.6373926676100004</v>
      </c>
    </row>
    <row r="6236" spans="2:34">
      <c r="B6236" t="s">
        <v>256</v>
      </c>
      <c r="C6236" t="s">
        <v>2</v>
      </c>
      <c r="D6236">
        <v>0.765605144026</v>
      </c>
      <c r="E6236" t="s">
        <v>3</v>
      </c>
      <c r="F6236">
        <v>2.85510599784</v>
      </c>
      <c r="I6236" t="s">
        <v>256</v>
      </c>
      <c r="J6236" t="s">
        <v>2</v>
      </c>
      <c r="K6236">
        <v>0.59918637016099996</v>
      </c>
      <c r="L6236" t="s">
        <v>3</v>
      </c>
      <c r="M6236">
        <v>3.25787661699</v>
      </c>
      <c r="P6236" t="s">
        <v>256</v>
      </c>
      <c r="Q6236" t="s">
        <v>2</v>
      </c>
      <c r="R6236">
        <v>0.49611023295899997</v>
      </c>
      <c r="S6236" t="s">
        <v>3</v>
      </c>
      <c r="T6236">
        <v>3.7388891294</v>
      </c>
      <c r="W6236" t="s">
        <v>256</v>
      </c>
      <c r="X6236" t="s">
        <v>2</v>
      </c>
      <c r="Y6236">
        <v>0.45024091876700001</v>
      </c>
      <c r="Z6236" t="s">
        <v>3</v>
      </c>
      <c r="AA6236">
        <v>5.7496918426299999</v>
      </c>
      <c r="AD6236" t="s">
        <v>256</v>
      </c>
      <c r="AE6236" t="s">
        <v>2</v>
      </c>
      <c r="AF6236">
        <v>0.43956595086400002</v>
      </c>
      <c r="AG6236" t="s">
        <v>3</v>
      </c>
      <c r="AH6236">
        <v>6.6375235633000003</v>
      </c>
    </row>
    <row r="6237" spans="2:34">
      <c r="B6237" t="s">
        <v>257</v>
      </c>
      <c r="C6237" t="s">
        <v>2</v>
      </c>
      <c r="D6237">
        <v>0.76369990884200001</v>
      </c>
      <c r="E6237" t="s">
        <v>3</v>
      </c>
      <c r="F6237">
        <v>2.8551121181600001</v>
      </c>
      <c r="I6237" t="s">
        <v>257</v>
      </c>
      <c r="J6237" t="s">
        <v>2</v>
      </c>
      <c r="K6237">
        <v>0.58389937435799999</v>
      </c>
      <c r="L6237" t="s">
        <v>3</v>
      </c>
      <c r="M6237">
        <v>3.2579202787399999</v>
      </c>
      <c r="P6237" t="s">
        <v>257</v>
      </c>
      <c r="Q6237" t="s">
        <v>2</v>
      </c>
      <c r="R6237">
        <v>0.52072983702700004</v>
      </c>
      <c r="S6237" t="s">
        <v>3</v>
      </c>
      <c r="T6237">
        <v>3.7389546245299998</v>
      </c>
      <c r="W6237" t="s">
        <v>257</v>
      </c>
      <c r="X6237" t="s">
        <v>2</v>
      </c>
      <c r="Y6237">
        <v>0.45432703115500001</v>
      </c>
      <c r="Z6237" t="s">
        <v>3</v>
      </c>
      <c r="AA6237">
        <v>5.7498309785700004</v>
      </c>
      <c r="AD6237" t="s">
        <v>257</v>
      </c>
      <c r="AE6237" t="s">
        <v>2</v>
      </c>
      <c r="AF6237">
        <v>0.40555002410699997</v>
      </c>
      <c r="AG6237" t="s">
        <v>3</v>
      </c>
      <c r="AH6237">
        <v>6.63766882994</v>
      </c>
    </row>
    <row r="6238" spans="2:34">
      <c r="B6238" t="s">
        <v>258</v>
      </c>
      <c r="C6238" t="s">
        <v>2</v>
      </c>
      <c r="D6238">
        <v>0.77257550647899997</v>
      </c>
      <c r="E6238" t="s">
        <v>3</v>
      </c>
      <c r="F6238">
        <v>2.8551184963999998</v>
      </c>
      <c r="I6238" t="s">
        <v>258</v>
      </c>
      <c r="J6238" t="s">
        <v>2</v>
      </c>
      <c r="K6238">
        <v>0.58877285111</v>
      </c>
      <c r="L6238" t="s">
        <v>3</v>
      </c>
      <c r="M6238">
        <v>3.2579620726799998</v>
      </c>
      <c r="P6238" t="s">
        <v>258</v>
      </c>
      <c r="Q6238" t="s">
        <v>2</v>
      </c>
      <c r="R6238">
        <v>0.51339078645400005</v>
      </c>
      <c r="S6238" t="s">
        <v>3</v>
      </c>
      <c r="T6238">
        <v>3.7390311996099999</v>
      </c>
      <c r="W6238" t="s">
        <v>258</v>
      </c>
      <c r="X6238" t="s">
        <v>2</v>
      </c>
      <c r="Y6238">
        <v>0.47248156511599998</v>
      </c>
      <c r="Z6238" t="s">
        <v>3</v>
      </c>
      <c r="AA6238">
        <v>5.7499644400000003</v>
      </c>
      <c r="AD6238" t="s">
        <v>258</v>
      </c>
      <c r="AE6238" t="s">
        <v>2</v>
      </c>
      <c r="AF6238">
        <v>0.39669628112999999</v>
      </c>
      <c r="AG6238" t="s">
        <v>3</v>
      </c>
      <c r="AH6238">
        <v>6.63781767578</v>
      </c>
    </row>
    <row r="6239" spans="2:34">
      <c r="B6239" t="s">
        <v>259</v>
      </c>
      <c r="C6239" t="s">
        <v>2</v>
      </c>
      <c r="D6239">
        <v>0.76495395295299995</v>
      </c>
      <c r="E6239" t="s">
        <v>3</v>
      </c>
      <c r="F6239">
        <v>2.8551240548200001</v>
      </c>
      <c r="I6239" t="s">
        <v>259</v>
      </c>
      <c r="J6239" t="s">
        <v>2</v>
      </c>
      <c r="K6239">
        <v>0.58785413234899997</v>
      </c>
      <c r="L6239" t="s">
        <v>3</v>
      </c>
      <c r="M6239">
        <v>3.2580072071399999</v>
      </c>
      <c r="P6239" t="s">
        <v>259</v>
      </c>
      <c r="Q6239" t="s">
        <v>2</v>
      </c>
      <c r="R6239">
        <v>0.49264239428700002</v>
      </c>
      <c r="S6239" t="s">
        <v>3</v>
      </c>
      <c r="T6239">
        <v>3.73909926354</v>
      </c>
      <c r="W6239" t="s">
        <v>259</v>
      </c>
      <c r="X6239" t="s">
        <v>2</v>
      </c>
      <c r="Y6239">
        <v>0.45068745763899998</v>
      </c>
      <c r="Z6239" t="s">
        <v>3</v>
      </c>
      <c r="AA6239">
        <v>5.7501062670799996</v>
      </c>
      <c r="AD6239" t="s">
        <v>259</v>
      </c>
      <c r="AE6239" t="s">
        <v>2</v>
      </c>
      <c r="AF6239">
        <v>0.40311601452200002</v>
      </c>
      <c r="AG6239" t="s">
        <v>3</v>
      </c>
      <c r="AH6239">
        <v>6.6379656391399999</v>
      </c>
    </row>
    <row r="6240" spans="2:34">
      <c r="B6240" t="s">
        <v>260</v>
      </c>
      <c r="C6240" t="s">
        <v>2</v>
      </c>
      <c r="D6240">
        <v>0.76355025944699995</v>
      </c>
      <c r="E6240" t="s">
        <v>3</v>
      </c>
      <c r="F6240">
        <v>2.8551301260200002</v>
      </c>
      <c r="I6240" t="s">
        <v>260</v>
      </c>
      <c r="J6240" t="s">
        <v>2</v>
      </c>
      <c r="K6240">
        <v>0.59346033360700001</v>
      </c>
      <c r="L6240" t="s">
        <v>3</v>
      </c>
      <c r="M6240">
        <v>3.2580503244800001</v>
      </c>
      <c r="P6240" t="s">
        <v>260</v>
      </c>
      <c r="Q6240" t="s">
        <v>2</v>
      </c>
      <c r="R6240">
        <v>0.50856752583499998</v>
      </c>
      <c r="S6240" t="s">
        <v>3</v>
      </c>
      <c r="T6240">
        <v>3.7391666907899999</v>
      </c>
      <c r="W6240" t="s">
        <v>260</v>
      </c>
      <c r="X6240" t="s">
        <v>2</v>
      </c>
      <c r="Y6240">
        <v>0.44491981312500001</v>
      </c>
      <c r="Z6240" t="s">
        <v>3</v>
      </c>
      <c r="AA6240">
        <v>5.7502505167500004</v>
      </c>
      <c r="AD6240" t="s">
        <v>260</v>
      </c>
      <c r="AE6240" t="s">
        <v>2</v>
      </c>
      <c r="AF6240">
        <v>0.41932565157700002</v>
      </c>
      <c r="AG6240" t="s">
        <v>3</v>
      </c>
      <c r="AH6240">
        <v>6.6381033197199999</v>
      </c>
    </row>
    <row r="6241" spans="2:34">
      <c r="B6241" t="s">
        <v>261</v>
      </c>
      <c r="C6241" t="s">
        <v>2</v>
      </c>
      <c r="D6241">
        <v>0.763342941898</v>
      </c>
      <c r="E6241" t="s">
        <v>3</v>
      </c>
      <c r="F6241">
        <v>2.8551356819599998</v>
      </c>
      <c r="I6241" t="s">
        <v>261</v>
      </c>
      <c r="J6241" t="s">
        <v>2</v>
      </c>
      <c r="K6241">
        <v>0.58729725359600005</v>
      </c>
      <c r="L6241" t="s">
        <v>3</v>
      </c>
      <c r="M6241">
        <v>3.2580936113500001</v>
      </c>
      <c r="P6241" t="s">
        <v>261</v>
      </c>
      <c r="Q6241" t="s">
        <v>2</v>
      </c>
      <c r="R6241">
        <v>0.50877346568899995</v>
      </c>
      <c r="S6241" t="s">
        <v>3</v>
      </c>
      <c r="T6241">
        <v>3.7392365762200002</v>
      </c>
      <c r="W6241" t="s">
        <v>261</v>
      </c>
      <c r="X6241" t="s">
        <v>2</v>
      </c>
      <c r="Y6241">
        <v>0.444004193095</v>
      </c>
      <c r="Z6241" t="s">
        <v>3</v>
      </c>
      <c r="AA6241">
        <v>5.7503983563699999</v>
      </c>
      <c r="AD6241" t="s">
        <v>261</v>
      </c>
      <c r="AE6241" t="s">
        <v>2</v>
      </c>
      <c r="AF6241">
        <v>0.41629837435400002</v>
      </c>
      <c r="AG6241" t="s">
        <v>3</v>
      </c>
      <c r="AH6241">
        <v>6.6382467573300001</v>
      </c>
    </row>
    <row r="6242" spans="2:34">
      <c r="B6242" t="s">
        <v>262</v>
      </c>
      <c r="C6242" t="s">
        <v>2</v>
      </c>
      <c r="D6242">
        <v>0.76700725134900005</v>
      </c>
      <c r="E6242" t="s">
        <v>3</v>
      </c>
      <c r="F6242">
        <v>2.8551415447599999</v>
      </c>
      <c r="I6242" t="s">
        <v>262</v>
      </c>
      <c r="J6242" t="s">
        <v>2</v>
      </c>
      <c r="K6242">
        <v>0.60552554025399996</v>
      </c>
      <c r="L6242" t="s">
        <v>3</v>
      </c>
      <c r="M6242">
        <v>3.2581323134</v>
      </c>
      <c r="P6242" t="s">
        <v>262</v>
      </c>
      <c r="Q6242" t="s">
        <v>2</v>
      </c>
      <c r="R6242">
        <v>0.50252979515499996</v>
      </c>
      <c r="S6242" t="s">
        <v>3</v>
      </c>
      <c r="T6242">
        <v>3.7393091780400001</v>
      </c>
      <c r="W6242" t="s">
        <v>262</v>
      </c>
      <c r="X6242" t="s">
        <v>2</v>
      </c>
      <c r="Y6242">
        <v>0.43968765614200001</v>
      </c>
      <c r="Z6242" t="s">
        <v>3</v>
      </c>
      <c r="AA6242">
        <v>5.7505506828700002</v>
      </c>
      <c r="AD6242" t="s">
        <v>262</v>
      </c>
      <c r="AE6242" t="s">
        <v>2</v>
      </c>
      <c r="AF6242">
        <v>0.42056633854999997</v>
      </c>
      <c r="AG6242" t="s">
        <v>3</v>
      </c>
      <c r="AH6242">
        <v>6.6383987304699996</v>
      </c>
    </row>
    <row r="6243" spans="2:34">
      <c r="B6243" t="s">
        <v>263</v>
      </c>
      <c r="C6243" t="s">
        <v>2</v>
      </c>
      <c r="D6243">
        <v>0.75542580795500003</v>
      </c>
      <c r="E6243" t="s">
        <v>3</v>
      </c>
      <c r="F6243">
        <v>2.8551472384699998</v>
      </c>
      <c r="I6243" t="s">
        <v>263</v>
      </c>
      <c r="J6243" t="s">
        <v>2</v>
      </c>
      <c r="K6243">
        <v>0.60154846958099994</v>
      </c>
      <c r="L6243" t="s">
        <v>3</v>
      </c>
      <c r="M6243">
        <v>3.2581703407</v>
      </c>
      <c r="P6243" t="s">
        <v>263</v>
      </c>
      <c r="Q6243" t="s">
        <v>2</v>
      </c>
      <c r="R6243">
        <v>0.51957644003500003</v>
      </c>
      <c r="S6243" t="s">
        <v>3</v>
      </c>
      <c r="T6243">
        <v>3.7393799409000001</v>
      </c>
      <c r="W6243" t="s">
        <v>263</v>
      </c>
      <c r="X6243" t="s">
        <v>2</v>
      </c>
      <c r="Y6243">
        <v>0.47035734432199999</v>
      </c>
      <c r="Z6243" t="s">
        <v>3</v>
      </c>
      <c r="AA6243">
        <v>5.7506885100299998</v>
      </c>
      <c r="AD6243" t="s">
        <v>263</v>
      </c>
      <c r="AE6243" t="s">
        <v>2</v>
      </c>
      <c r="AF6243">
        <v>0.40329543438799997</v>
      </c>
      <c r="AG6243" t="s">
        <v>3</v>
      </c>
      <c r="AH6243">
        <v>6.6385464885900003</v>
      </c>
    </row>
    <row r="6244" spans="2:34">
      <c r="B6244" t="s">
        <v>264</v>
      </c>
      <c r="C6244" t="s">
        <v>2</v>
      </c>
      <c r="D6244">
        <v>0.76649593489300005</v>
      </c>
      <c r="E6244" t="s">
        <v>3</v>
      </c>
      <c r="F6244">
        <v>2.8551535158000001</v>
      </c>
      <c r="I6244" t="s">
        <v>264</v>
      </c>
      <c r="J6244" t="s">
        <v>2</v>
      </c>
      <c r="K6244">
        <v>0.58955930505099996</v>
      </c>
      <c r="L6244" t="s">
        <v>3</v>
      </c>
      <c r="M6244">
        <v>3.2582122296599998</v>
      </c>
      <c r="P6244" t="s">
        <v>264</v>
      </c>
      <c r="Q6244" t="s">
        <v>2</v>
      </c>
      <c r="R6244">
        <v>0.48903720170499998</v>
      </c>
      <c r="S6244" t="s">
        <v>3</v>
      </c>
      <c r="T6244">
        <v>3.7394510485699999</v>
      </c>
      <c r="W6244" t="s">
        <v>264</v>
      </c>
      <c r="X6244" t="s">
        <v>2</v>
      </c>
      <c r="Y6244">
        <v>0.45063013052400003</v>
      </c>
      <c r="Z6244" t="s">
        <v>3</v>
      </c>
      <c r="AA6244">
        <v>5.7508223901199997</v>
      </c>
      <c r="AD6244" t="s">
        <v>264</v>
      </c>
      <c r="AE6244" t="s">
        <v>2</v>
      </c>
      <c r="AF6244">
        <v>0.408732767419</v>
      </c>
      <c r="AG6244" t="s">
        <v>3</v>
      </c>
      <c r="AH6244">
        <v>6.6387029147999996</v>
      </c>
    </row>
    <row r="6245" spans="2:34">
      <c r="B6245" t="s">
        <v>265</v>
      </c>
      <c r="C6245" t="s">
        <v>2</v>
      </c>
      <c r="D6245">
        <v>0.765922559098</v>
      </c>
      <c r="E6245" t="s">
        <v>3</v>
      </c>
      <c r="F6245">
        <v>2.85515995558</v>
      </c>
      <c r="I6245" t="s">
        <v>265</v>
      </c>
      <c r="J6245" t="s">
        <v>2</v>
      </c>
      <c r="K6245">
        <v>0.59952099213499999</v>
      </c>
      <c r="L6245" t="s">
        <v>3</v>
      </c>
      <c r="M6245">
        <v>3.2582531929499998</v>
      </c>
      <c r="P6245" t="s">
        <v>265</v>
      </c>
      <c r="Q6245" t="s">
        <v>2</v>
      </c>
      <c r="R6245">
        <v>0.51334837205100003</v>
      </c>
      <c r="S6245" t="s">
        <v>3</v>
      </c>
      <c r="T6245">
        <v>3.73951889789</v>
      </c>
      <c r="W6245" t="s">
        <v>265</v>
      </c>
      <c r="X6245" t="s">
        <v>2</v>
      </c>
      <c r="Y6245">
        <v>0.45628035835899999</v>
      </c>
      <c r="Z6245" t="s">
        <v>3</v>
      </c>
      <c r="AA6245">
        <v>5.7509661440700004</v>
      </c>
      <c r="AD6245" t="s">
        <v>265</v>
      </c>
      <c r="AE6245" t="s">
        <v>2</v>
      </c>
      <c r="AF6245">
        <v>0.45139683774400002</v>
      </c>
      <c r="AG6245" t="s">
        <v>3</v>
      </c>
      <c r="AH6245">
        <v>6.6388334436500003</v>
      </c>
    </row>
    <row r="6246" spans="2:34">
      <c r="B6246" t="s">
        <v>266</v>
      </c>
      <c r="C6246" t="s">
        <v>2</v>
      </c>
      <c r="D6246">
        <v>0.77012341111399996</v>
      </c>
      <c r="E6246" t="s">
        <v>3</v>
      </c>
      <c r="F6246">
        <v>2.85516621417</v>
      </c>
      <c r="I6246" t="s">
        <v>266</v>
      </c>
      <c r="J6246" t="s">
        <v>2</v>
      </c>
      <c r="K6246">
        <v>0.58777457946699996</v>
      </c>
      <c r="L6246" t="s">
        <v>3</v>
      </c>
      <c r="M6246">
        <v>3.2582979002700001</v>
      </c>
      <c r="P6246" t="s">
        <v>266</v>
      </c>
      <c r="Q6246" t="s">
        <v>2</v>
      </c>
      <c r="R6246">
        <v>0.50179861399900005</v>
      </c>
      <c r="S6246" t="s">
        <v>3</v>
      </c>
      <c r="T6246">
        <v>3.7395850076600001</v>
      </c>
      <c r="W6246" t="s">
        <v>266</v>
      </c>
      <c r="X6246" t="s">
        <v>2</v>
      </c>
      <c r="Y6246">
        <v>0.45439492273299997</v>
      </c>
      <c r="Z6246" t="s">
        <v>3</v>
      </c>
      <c r="AA6246">
        <v>5.7511141240699999</v>
      </c>
      <c r="AD6246" t="s">
        <v>266</v>
      </c>
      <c r="AE6246" t="s">
        <v>2</v>
      </c>
      <c r="AF6246">
        <v>0.42470344168000002</v>
      </c>
      <c r="AG6246" t="s">
        <v>3</v>
      </c>
      <c r="AH6246">
        <v>6.6389851894599996</v>
      </c>
    </row>
    <row r="6247" spans="2:34">
      <c r="B6247" t="s">
        <v>267</v>
      </c>
      <c r="C6247" t="s">
        <v>2</v>
      </c>
      <c r="D6247">
        <v>0.75868354985899999</v>
      </c>
      <c r="E6247" t="s">
        <v>3</v>
      </c>
      <c r="F6247">
        <v>2.8551724858499998</v>
      </c>
      <c r="I6247" t="s">
        <v>267</v>
      </c>
      <c r="J6247" t="s">
        <v>2</v>
      </c>
      <c r="K6247">
        <v>0.61611857514699997</v>
      </c>
      <c r="L6247" t="s">
        <v>3</v>
      </c>
      <c r="M6247">
        <v>3.25834139521</v>
      </c>
      <c r="P6247" t="s">
        <v>267</v>
      </c>
      <c r="Q6247" t="s">
        <v>2</v>
      </c>
      <c r="R6247">
        <v>0.52350371908500004</v>
      </c>
      <c r="S6247" t="s">
        <v>3</v>
      </c>
      <c r="T6247">
        <v>3.7396527333799998</v>
      </c>
      <c r="W6247" t="s">
        <v>267</v>
      </c>
      <c r="X6247" t="s">
        <v>2</v>
      </c>
      <c r="Y6247">
        <v>0.45562890387600002</v>
      </c>
      <c r="Z6247" t="s">
        <v>3</v>
      </c>
      <c r="AA6247">
        <v>5.7512561093699999</v>
      </c>
      <c r="AD6247" t="s">
        <v>267</v>
      </c>
      <c r="AE6247" t="s">
        <v>2</v>
      </c>
      <c r="AF6247">
        <v>0.441232776853</v>
      </c>
      <c r="AG6247" t="s">
        <v>3</v>
      </c>
      <c r="AH6247">
        <v>6.6391273573699996</v>
      </c>
    </row>
    <row r="6248" spans="2:34">
      <c r="B6248" t="s">
        <v>268</v>
      </c>
      <c r="C6248" t="s">
        <v>2</v>
      </c>
      <c r="D6248">
        <v>0.757613364969</v>
      </c>
      <c r="E6248" t="s">
        <v>3</v>
      </c>
      <c r="F6248">
        <v>2.8551789002999999</v>
      </c>
      <c r="I6248" t="s">
        <v>268</v>
      </c>
      <c r="J6248" t="s">
        <v>2</v>
      </c>
      <c r="K6248">
        <v>0.58313456004200004</v>
      </c>
      <c r="L6248" t="s">
        <v>3</v>
      </c>
      <c r="M6248">
        <v>3.2583865430799999</v>
      </c>
      <c r="P6248" t="s">
        <v>268</v>
      </c>
      <c r="Q6248" t="s">
        <v>2</v>
      </c>
      <c r="R6248">
        <v>0.48707360246499998</v>
      </c>
      <c r="S6248" t="s">
        <v>3</v>
      </c>
      <c r="T6248">
        <v>3.73972270311</v>
      </c>
      <c r="W6248" t="s">
        <v>268</v>
      </c>
      <c r="X6248" t="s">
        <v>2</v>
      </c>
      <c r="Y6248">
        <v>0.441657932561</v>
      </c>
      <c r="Z6248" t="s">
        <v>3</v>
      </c>
      <c r="AA6248">
        <v>5.7513964247700002</v>
      </c>
      <c r="AD6248" t="s">
        <v>268</v>
      </c>
      <c r="AE6248" t="s">
        <v>2</v>
      </c>
      <c r="AF6248">
        <v>0.397709939038</v>
      </c>
      <c r="AG6248" t="s">
        <v>3</v>
      </c>
      <c r="AH6248">
        <v>6.6392743579299998</v>
      </c>
    </row>
    <row r="6249" spans="2:34">
      <c r="B6249" t="s">
        <v>269</v>
      </c>
      <c r="C6249" t="s">
        <v>2</v>
      </c>
      <c r="D6249">
        <v>0.77001204530099998</v>
      </c>
      <c r="E6249" t="s">
        <v>3</v>
      </c>
      <c r="F6249">
        <v>2.85518476879</v>
      </c>
      <c r="I6249" t="s">
        <v>269</v>
      </c>
      <c r="J6249" t="s">
        <v>2</v>
      </c>
      <c r="K6249">
        <v>0.58731263923599997</v>
      </c>
      <c r="L6249" t="s">
        <v>3</v>
      </c>
      <c r="M6249">
        <v>3.2584317938599998</v>
      </c>
      <c r="P6249" t="s">
        <v>269</v>
      </c>
      <c r="Q6249" t="s">
        <v>2</v>
      </c>
      <c r="R6249">
        <v>0.50041020520599999</v>
      </c>
      <c r="S6249" t="s">
        <v>3</v>
      </c>
      <c r="T6249">
        <v>3.7397948728000001</v>
      </c>
      <c r="W6249" t="s">
        <v>269</v>
      </c>
      <c r="X6249" t="s">
        <v>2</v>
      </c>
      <c r="Y6249">
        <v>0.47068473430899999</v>
      </c>
      <c r="Z6249" t="s">
        <v>3</v>
      </c>
      <c r="AA6249">
        <v>5.7515419857000003</v>
      </c>
      <c r="AD6249" t="s">
        <v>269</v>
      </c>
      <c r="AE6249" t="s">
        <v>2</v>
      </c>
      <c r="AF6249">
        <v>0.42258450638900003</v>
      </c>
      <c r="AG6249" t="s">
        <v>3</v>
      </c>
      <c r="AH6249">
        <v>6.6394212213500001</v>
      </c>
    </row>
    <row r="6250" spans="2:34">
      <c r="B6250" t="s">
        <v>270</v>
      </c>
      <c r="C6250" t="s">
        <v>2</v>
      </c>
      <c r="D6250">
        <v>0.76138517227500002</v>
      </c>
      <c r="E6250" t="s">
        <v>3</v>
      </c>
      <c r="F6250">
        <v>2.8551911523000002</v>
      </c>
      <c r="I6250" t="s">
        <v>270</v>
      </c>
      <c r="J6250" t="s">
        <v>2</v>
      </c>
      <c r="K6250">
        <v>0.59025257095000006</v>
      </c>
      <c r="L6250" t="s">
        <v>3</v>
      </c>
      <c r="M6250">
        <v>3.2584753595099998</v>
      </c>
      <c r="P6250" t="s">
        <v>270</v>
      </c>
      <c r="Q6250" t="s">
        <v>2</v>
      </c>
      <c r="R6250">
        <v>0.508100084841</v>
      </c>
      <c r="S6250" t="s">
        <v>3</v>
      </c>
      <c r="T6250">
        <v>3.7398678044000002</v>
      </c>
      <c r="W6250" t="s">
        <v>270</v>
      </c>
      <c r="X6250" t="s">
        <v>2</v>
      </c>
      <c r="Y6250">
        <v>0.466942619389</v>
      </c>
      <c r="Z6250" t="s">
        <v>3</v>
      </c>
      <c r="AA6250">
        <v>5.7516823433999997</v>
      </c>
      <c r="AD6250" t="s">
        <v>270</v>
      </c>
      <c r="AE6250" t="s">
        <v>2</v>
      </c>
      <c r="AF6250">
        <v>0.39880317979699997</v>
      </c>
      <c r="AG6250" t="s">
        <v>3</v>
      </c>
      <c r="AH6250">
        <v>6.6395769258700001</v>
      </c>
    </row>
    <row r="6251" spans="2:34">
      <c r="B6251" t="s">
        <v>271</v>
      </c>
      <c r="C6251" t="s">
        <v>2</v>
      </c>
      <c r="D6251">
        <v>0.77748018782399997</v>
      </c>
      <c r="E6251" t="s">
        <v>3</v>
      </c>
      <c r="F6251">
        <v>2.8551975416699999</v>
      </c>
      <c r="I6251" t="s">
        <v>271</v>
      </c>
      <c r="J6251" t="s">
        <v>2</v>
      </c>
      <c r="K6251">
        <v>0.59826038756199995</v>
      </c>
      <c r="L6251" t="s">
        <v>3</v>
      </c>
      <c r="M6251">
        <v>3.25851934107</v>
      </c>
      <c r="P6251" t="s">
        <v>271</v>
      </c>
      <c r="Q6251" t="s">
        <v>2</v>
      </c>
      <c r="R6251">
        <v>0.50667341864299997</v>
      </c>
      <c r="S6251" t="s">
        <v>3</v>
      </c>
      <c r="T6251">
        <v>3.7399325170700002</v>
      </c>
      <c r="W6251" t="s">
        <v>271</v>
      </c>
      <c r="X6251" t="s">
        <v>2</v>
      </c>
      <c r="Y6251">
        <v>0.45428893280100002</v>
      </c>
      <c r="Z6251" t="s">
        <v>3</v>
      </c>
      <c r="AA6251">
        <v>5.7518270232599997</v>
      </c>
      <c r="AD6251" t="s">
        <v>271</v>
      </c>
      <c r="AE6251" t="s">
        <v>2</v>
      </c>
      <c r="AF6251">
        <v>0.44436974755399999</v>
      </c>
      <c r="AG6251" t="s">
        <v>3</v>
      </c>
      <c r="AH6251">
        <v>6.6397204593600003</v>
      </c>
    </row>
    <row r="6252" spans="2:34">
      <c r="B6252" t="s">
        <v>272</v>
      </c>
      <c r="C6252" t="s">
        <v>2</v>
      </c>
      <c r="D6252">
        <v>0.77305969060799995</v>
      </c>
      <c r="E6252" t="s">
        <v>3</v>
      </c>
      <c r="F6252">
        <v>2.8552030502600001</v>
      </c>
      <c r="I6252" t="s">
        <v>272</v>
      </c>
      <c r="J6252" t="s">
        <v>2</v>
      </c>
      <c r="K6252">
        <v>0.57710074244499998</v>
      </c>
      <c r="L6252" t="s">
        <v>3</v>
      </c>
      <c r="M6252">
        <v>3.2585596672300001</v>
      </c>
      <c r="P6252" t="s">
        <v>272</v>
      </c>
      <c r="Q6252" t="s">
        <v>2</v>
      </c>
      <c r="R6252">
        <v>0.50135135256800001</v>
      </c>
      <c r="S6252" t="s">
        <v>3</v>
      </c>
      <c r="T6252">
        <v>3.74000127441</v>
      </c>
      <c r="W6252" t="s">
        <v>272</v>
      </c>
      <c r="X6252" t="s">
        <v>2</v>
      </c>
      <c r="Y6252">
        <v>0.44502540032600002</v>
      </c>
      <c r="Z6252" t="s">
        <v>3</v>
      </c>
      <c r="AA6252">
        <v>5.7519692891299998</v>
      </c>
      <c r="AD6252" t="s">
        <v>272</v>
      </c>
      <c r="AE6252" t="s">
        <v>2</v>
      </c>
      <c r="AF6252">
        <v>0.40103099076199999</v>
      </c>
      <c r="AG6252" t="s">
        <v>3</v>
      </c>
      <c r="AH6252">
        <v>6.6398736995299998</v>
      </c>
    </row>
    <row r="6253" spans="2:34">
      <c r="B6253" t="s">
        <v>273</v>
      </c>
      <c r="C6253" t="s">
        <v>2</v>
      </c>
      <c r="D6253">
        <v>0.75928929340600004</v>
      </c>
      <c r="E6253" t="s">
        <v>3</v>
      </c>
      <c r="F6253">
        <v>2.85520922694</v>
      </c>
      <c r="I6253" t="s">
        <v>273</v>
      </c>
      <c r="J6253" t="s">
        <v>2</v>
      </c>
      <c r="K6253">
        <v>0.57767075627200004</v>
      </c>
      <c r="L6253" t="s">
        <v>3</v>
      </c>
      <c r="M6253">
        <v>3.2586055251300001</v>
      </c>
      <c r="P6253" t="s">
        <v>273</v>
      </c>
      <c r="Q6253" t="s">
        <v>2</v>
      </c>
      <c r="R6253">
        <v>0.51397251183799997</v>
      </c>
      <c r="S6253" t="s">
        <v>3</v>
      </c>
      <c r="T6253">
        <v>3.74007378607</v>
      </c>
      <c r="W6253" t="s">
        <v>273</v>
      </c>
      <c r="X6253" t="s">
        <v>2</v>
      </c>
      <c r="Y6253">
        <v>0.465064537306</v>
      </c>
      <c r="Z6253" t="s">
        <v>3</v>
      </c>
      <c r="AA6253">
        <v>5.7521150302699997</v>
      </c>
      <c r="AD6253" t="s">
        <v>273</v>
      </c>
      <c r="AE6253" t="s">
        <v>2</v>
      </c>
      <c r="AF6253">
        <v>0.399778016332</v>
      </c>
      <c r="AG6253" t="s">
        <v>3</v>
      </c>
      <c r="AH6253">
        <v>6.6400246832400001</v>
      </c>
    </row>
    <row r="6254" spans="2:34">
      <c r="B6254" t="s">
        <v>274</v>
      </c>
      <c r="C6254" t="s">
        <v>2</v>
      </c>
      <c r="D6254">
        <v>0.767322396164</v>
      </c>
      <c r="E6254" t="s">
        <v>3</v>
      </c>
      <c r="F6254">
        <v>2.8552147848899998</v>
      </c>
      <c r="I6254" t="s">
        <v>274</v>
      </c>
      <c r="J6254" t="s">
        <v>2</v>
      </c>
      <c r="K6254">
        <v>0.59089768875100002</v>
      </c>
      <c r="L6254" t="s">
        <v>3</v>
      </c>
      <c r="M6254">
        <v>3.2586490198</v>
      </c>
      <c r="P6254" t="s">
        <v>274</v>
      </c>
      <c r="Q6254" t="s">
        <v>2</v>
      </c>
      <c r="R6254">
        <v>0.507185866002</v>
      </c>
      <c r="S6254" t="s">
        <v>3</v>
      </c>
      <c r="T6254">
        <v>3.7401456466099998</v>
      </c>
      <c r="W6254" t="s">
        <v>274</v>
      </c>
      <c r="X6254" t="s">
        <v>2</v>
      </c>
      <c r="Y6254">
        <v>0.46035008798100002</v>
      </c>
      <c r="Z6254" t="s">
        <v>3</v>
      </c>
      <c r="AA6254">
        <v>5.7522611130600003</v>
      </c>
      <c r="AD6254" t="s">
        <v>274</v>
      </c>
      <c r="AE6254" t="s">
        <v>2</v>
      </c>
      <c r="AF6254">
        <v>0.40373700823999997</v>
      </c>
      <c r="AG6254" t="s">
        <v>3</v>
      </c>
      <c r="AH6254">
        <v>6.6401723457399999</v>
      </c>
    </row>
    <row r="6255" spans="2:34">
      <c r="B6255" t="s">
        <v>275</v>
      </c>
      <c r="C6255" t="s">
        <v>2</v>
      </c>
      <c r="D6255">
        <v>0.76264432245799996</v>
      </c>
      <c r="E6255" t="s">
        <v>3</v>
      </c>
      <c r="F6255">
        <v>2.8552213053700002</v>
      </c>
      <c r="I6255" t="s">
        <v>275</v>
      </c>
      <c r="J6255" t="s">
        <v>2</v>
      </c>
      <c r="K6255">
        <v>0.56762416322200004</v>
      </c>
      <c r="L6255" t="s">
        <v>3</v>
      </c>
      <c r="M6255">
        <v>3.2586923698099999</v>
      </c>
      <c r="P6255" t="s">
        <v>275</v>
      </c>
      <c r="Q6255" t="s">
        <v>2</v>
      </c>
      <c r="R6255">
        <v>0.50632709174699997</v>
      </c>
      <c r="S6255" t="s">
        <v>3</v>
      </c>
      <c r="T6255">
        <v>3.7402130730500001</v>
      </c>
      <c r="W6255" t="s">
        <v>275</v>
      </c>
      <c r="X6255" t="s">
        <v>2</v>
      </c>
      <c r="Y6255">
        <v>0.46589253611300002</v>
      </c>
      <c r="Z6255" t="s">
        <v>3</v>
      </c>
      <c r="AA6255">
        <v>5.7523960225800002</v>
      </c>
      <c r="AD6255" t="s">
        <v>275</v>
      </c>
      <c r="AE6255" t="s">
        <v>2</v>
      </c>
      <c r="AF6255">
        <v>0.41594846595599999</v>
      </c>
      <c r="AG6255" t="s">
        <v>3</v>
      </c>
      <c r="AH6255">
        <v>6.6403195294100001</v>
      </c>
    </row>
    <row r="6256" spans="2:34">
      <c r="B6256" t="s">
        <v>276</v>
      </c>
      <c r="C6256" t="s">
        <v>2</v>
      </c>
      <c r="D6256">
        <v>0.769372243289</v>
      </c>
      <c r="E6256" t="s">
        <v>3</v>
      </c>
      <c r="F6256">
        <v>2.85522749109</v>
      </c>
      <c r="I6256" t="s">
        <v>276</v>
      </c>
      <c r="J6256" t="s">
        <v>2</v>
      </c>
      <c r="K6256">
        <v>0.57757915825999995</v>
      </c>
      <c r="L6256" t="s">
        <v>3</v>
      </c>
      <c r="M6256">
        <v>3.25873457947</v>
      </c>
      <c r="P6256" t="s">
        <v>276</v>
      </c>
      <c r="Q6256" t="s">
        <v>2</v>
      </c>
      <c r="R6256">
        <v>0.51086314406199995</v>
      </c>
      <c r="S6256" t="s">
        <v>3</v>
      </c>
      <c r="T6256">
        <v>3.7402855933499999</v>
      </c>
      <c r="W6256" t="s">
        <v>276</v>
      </c>
      <c r="X6256" t="s">
        <v>2</v>
      </c>
      <c r="Y6256">
        <v>0.44636464359299999</v>
      </c>
      <c r="Z6256" t="s">
        <v>3</v>
      </c>
      <c r="AA6256">
        <v>5.7525271027400002</v>
      </c>
      <c r="AD6256" t="s">
        <v>276</v>
      </c>
      <c r="AE6256" t="s">
        <v>2</v>
      </c>
      <c r="AF6256">
        <v>0.40296110954999997</v>
      </c>
      <c r="AG6256" t="s">
        <v>3</v>
      </c>
      <c r="AH6256">
        <v>6.6404793248500003</v>
      </c>
    </row>
    <row r="6257" spans="2:34">
      <c r="B6257" t="s">
        <v>277</v>
      </c>
      <c r="C6257" t="s">
        <v>2</v>
      </c>
      <c r="D6257">
        <v>0.77365259897000005</v>
      </c>
      <c r="E6257" t="s">
        <v>3</v>
      </c>
      <c r="F6257">
        <v>2.85523342729</v>
      </c>
      <c r="I6257" t="s">
        <v>277</v>
      </c>
      <c r="J6257" t="s">
        <v>2</v>
      </c>
      <c r="K6257">
        <v>0.593329624512</v>
      </c>
      <c r="L6257" t="s">
        <v>3</v>
      </c>
      <c r="M6257">
        <v>3.25877375557</v>
      </c>
      <c r="P6257" t="s">
        <v>277</v>
      </c>
      <c r="Q6257" t="s">
        <v>2</v>
      </c>
      <c r="R6257">
        <v>0.51485457159600001</v>
      </c>
      <c r="S6257" t="s">
        <v>3</v>
      </c>
      <c r="T6257">
        <v>3.7403547057600002</v>
      </c>
      <c r="W6257" t="s">
        <v>277</v>
      </c>
      <c r="X6257" t="s">
        <v>2</v>
      </c>
      <c r="Y6257">
        <v>0.45787385725500002</v>
      </c>
      <c r="Z6257" t="s">
        <v>3</v>
      </c>
      <c r="AA6257">
        <v>5.7526698125899998</v>
      </c>
      <c r="AD6257" t="s">
        <v>277</v>
      </c>
      <c r="AE6257" t="s">
        <v>2</v>
      </c>
      <c r="AF6257">
        <v>0.39465024967099999</v>
      </c>
      <c r="AG6257" t="s">
        <v>3</v>
      </c>
      <c r="AH6257">
        <v>6.6406192963899997</v>
      </c>
    </row>
    <row r="6258" spans="2:34">
      <c r="B6258" t="s">
        <v>278</v>
      </c>
      <c r="C6258" t="s">
        <v>2</v>
      </c>
      <c r="D6258">
        <v>0.76816871716099999</v>
      </c>
      <c r="E6258" t="s">
        <v>3</v>
      </c>
      <c r="F6258">
        <v>2.8552398293199999</v>
      </c>
      <c r="I6258" t="s">
        <v>278</v>
      </c>
      <c r="J6258" t="s">
        <v>2</v>
      </c>
      <c r="K6258">
        <v>0.59631678170799995</v>
      </c>
      <c r="L6258" t="s">
        <v>3</v>
      </c>
      <c r="M6258">
        <v>3.2588177421800002</v>
      </c>
      <c r="P6258" t="s">
        <v>278</v>
      </c>
      <c r="Q6258" t="s">
        <v>2</v>
      </c>
      <c r="R6258">
        <v>0.49571330218499998</v>
      </c>
      <c r="S6258" t="s">
        <v>3</v>
      </c>
      <c r="T6258">
        <v>3.7404345004600001</v>
      </c>
      <c r="W6258" t="s">
        <v>278</v>
      </c>
      <c r="X6258" t="s">
        <v>2</v>
      </c>
      <c r="Y6258">
        <v>0.42800179460400001</v>
      </c>
      <c r="Z6258" t="s">
        <v>3</v>
      </c>
      <c r="AA6258">
        <v>5.7528180225599996</v>
      </c>
      <c r="AD6258" t="s">
        <v>278</v>
      </c>
      <c r="AE6258" t="s">
        <v>2</v>
      </c>
      <c r="AF6258">
        <v>0.38692281586499999</v>
      </c>
      <c r="AG6258" t="s">
        <v>3</v>
      </c>
      <c r="AH6258">
        <v>6.6407736477399997</v>
      </c>
    </row>
    <row r="6259" spans="2:34">
      <c r="B6259" t="s">
        <v>279</v>
      </c>
      <c r="C6259" t="s">
        <v>2</v>
      </c>
      <c r="D6259">
        <v>0.76046093055599995</v>
      </c>
      <c r="E6259" t="s">
        <v>3</v>
      </c>
      <c r="F6259">
        <v>2.8552460635400001</v>
      </c>
      <c r="I6259" t="s">
        <v>279</v>
      </c>
      <c r="J6259" t="s">
        <v>2</v>
      </c>
      <c r="K6259">
        <v>0.59413813278799998</v>
      </c>
      <c r="L6259" t="s">
        <v>3</v>
      </c>
      <c r="M6259">
        <v>3.25886214874</v>
      </c>
      <c r="P6259" t="s">
        <v>279</v>
      </c>
      <c r="Q6259" t="s">
        <v>2</v>
      </c>
      <c r="R6259">
        <v>0.53665178104900002</v>
      </c>
      <c r="S6259" t="s">
        <v>3</v>
      </c>
      <c r="T6259">
        <v>3.74049973199</v>
      </c>
      <c r="W6259" t="s">
        <v>279</v>
      </c>
      <c r="X6259" t="s">
        <v>2</v>
      </c>
      <c r="Y6259">
        <v>0.448813254813</v>
      </c>
      <c r="Z6259" t="s">
        <v>3</v>
      </c>
      <c r="AA6259">
        <v>5.7529696582399996</v>
      </c>
      <c r="AD6259" t="s">
        <v>279</v>
      </c>
      <c r="AE6259" t="s">
        <v>2</v>
      </c>
      <c r="AF6259">
        <v>0.41122535165200003</v>
      </c>
      <c r="AG6259" t="s">
        <v>3</v>
      </c>
      <c r="AH6259">
        <v>6.6409178686099999</v>
      </c>
    </row>
    <row r="6260" spans="2:34">
      <c r="B6260" t="s">
        <v>280</v>
      </c>
      <c r="C6260" t="s">
        <v>2</v>
      </c>
      <c r="D6260">
        <v>0.75916576007799996</v>
      </c>
      <c r="E6260" t="s">
        <v>3</v>
      </c>
      <c r="F6260">
        <v>2.8552524145999998</v>
      </c>
      <c r="I6260" t="s">
        <v>280</v>
      </c>
      <c r="J6260" t="s">
        <v>2</v>
      </c>
      <c r="K6260">
        <v>0.58908190393000004</v>
      </c>
      <c r="L6260" t="s">
        <v>3</v>
      </c>
      <c r="M6260">
        <v>3.2589017562999998</v>
      </c>
      <c r="P6260" t="s">
        <v>280</v>
      </c>
      <c r="Q6260" t="s">
        <v>2</v>
      </c>
      <c r="R6260">
        <v>0.49807423372499998</v>
      </c>
      <c r="S6260" t="s">
        <v>3</v>
      </c>
      <c r="T6260">
        <v>3.7405701753899998</v>
      </c>
      <c r="W6260" t="s">
        <v>280</v>
      </c>
      <c r="X6260" t="s">
        <v>2</v>
      </c>
      <c r="Y6260">
        <v>0.47549035859799998</v>
      </c>
      <c r="Z6260" t="s">
        <v>3</v>
      </c>
      <c r="AA6260">
        <v>5.7531062112900004</v>
      </c>
      <c r="AD6260" t="s">
        <v>280</v>
      </c>
      <c r="AE6260" t="s">
        <v>2</v>
      </c>
      <c r="AF6260">
        <v>0.399334175801</v>
      </c>
      <c r="AG6260" t="s">
        <v>3</v>
      </c>
      <c r="AH6260">
        <v>6.6410502080200002</v>
      </c>
    </row>
    <row r="6261" spans="2:34">
      <c r="B6261" t="s">
        <v>281</v>
      </c>
      <c r="C6261" t="s">
        <v>2</v>
      </c>
      <c r="D6261">
        <v>0.76486956272899997</v>
      </c>
      <c r="E6261" t="s">
        <v>3</v>
      </c>
      <c r="F6261">
        <v>2.8552581206699998</v>
      </c>
      <c r="I6261" t="s">
        <v>281</v>
      </c>
      <c r="J6261" t="s">
        <v>2</v>
      </c>
      <c r="K6261">
        <v>0.59435174700799998</v>
      </c>
      <c r="L6261" t="s">
        <v>3</v>
      </c>
      <c r="M6261">
        <v>3.25894431564</v>
      </c>
      <c r="P6261" t="s">
        <v>281</v>
      </c>
      <c r="Q6261" t="s">
        <v>2</v>
      </c>
      <c r="R6261">
        <v>0.50268136276399999</v>
      </c>
      <c r="S6261" t="s">
        <v>3</v>
      </c>
      <c r="T6261">
        <v>3.74063972141</v>
      </c>
      <c r="W6261" t="s">
        <v>281</v>
      </c>
      <c r="X6261" t="s">
        <v>2</v>
      </c>
      <c r="Y6261">
        <v>0.48413059190899999</v>
      </c>
      <c r="Z6261" t="s">
        <v>3</v>
      </c>
      <c r="AA6261">
        <v>5.7532376938500001</v>
      </c>
      <c r="AD6261" t="s">
        <v>281</v>
      </c>
      <c r="AE6261" t="s">
        <v>2</v>
      </c>
      <c r="AF6261">
        <v>0.40553589640600002</v>
      </c>
      <c r="AG6261" t="s">
        <v>3</v>
      </c>
      <c r="AH6261">
        <v>6.6412068567200002</v>
      </c>
    </row>
    <row r="6262" spans="2:34">
      <c r="B6262" t="s">
        <v>282</v>
      </c>
      <c r="C6262" t="s">
        <v>2</v>
      </c>
      <c r="D6262">
        <v>0.75951545029500001</v>
      </c>
      <c r="E6262" t="s">
        <v>3</v>
      </c>
      <c r="F6262">
        <v>2.8552645438100002</v>
      </c>
      <c r="I6262" t="s">
        <v>282</v>
      </c>
      <c r="J6262" t="s">
        <v>2</v>
      </c>
      <c r="K6262">
        <v>0.60008383273900001</v>
      </c>
      <c r="L6262" t="s">
        <v>3</v>
      </c>
      <c r="M6262">
        <v>3.2589893857200001</v>
      </c>
      <c r="P6262" t="s">
        <v>282</v>
      </c>
      <c r="Q6262" t="s">
        <v>2</v>
      </c>
      <c r="R6262">
        <v>0.51035196973600006</v>
      </c>
      <c r="S6262" t="s">
        <v>3</v>
      </c>
      <c r="T6262">
        <v>3.7407138293100002</v>
      </c>
      <c r="W6262" t="s">
        <v>282</v>
      </c>
      <c r="X6262" t="s">
        <v>2</v>
      </c>
      <c r="Y6262">
        <v>0.460881883918</v>
      </c>
      <c r="Z6262" t="s">
        <v>3</v>
      </c>
      <c r="AA6262">
        <v>5.7533766763400003</v>
      </c>
      <c r="AD6262" t="s">
        <v>282</v>
      </c>
      <c r="AE6262" t="s">
        <v>2</v>
      </c>
      <c r="AF6262">
        <v>0.41944648660200001</v>
      </c>
      <c r="AG6262" t="s">
        <v>3</v>
      </c>
      <c r="AH6262">
        <v>6.6413538372099996</v>
      </c>
    </row>
    <row r="6263" spans="2:34">
      <c r="B6263" t="s">
        <v>283</v>
      </c>
      <c r="C6263" t="s">
        <v>2</v>
      </c>
      <c r="D6263">
        <v>0.76443035284299998</v>
      </c>
      <c r="E6263" t="s">
        <v>3</v>
      </c>
      <c r="F6263">
        <v>2.8552708132400002</v>
      </c>
      <c r="I6263" t="s">
        <v>283</v>
      </c>
      <c r="J6263" t="s">
        <v>2</v>
      </c>
      <c r="K6263">
        <v>0.59644751870699997</v>
      </c>
      <c r="L6263" t="s">
        <v>3</v>
      </c>
      <c r="M6263">
        <v>3.2590291922099999</v>
      </c>
      <c r="P6263" t="s">
        <v>283</v>
      </c>
      <c r="Q6263" t="s">
        <v>2</v>
      </c>
      <c r="R6263">
        <v>0.48698262540800002</v>
      </c>
      <c r="S6263" t="s">
        <v>3</v>
      </c>
      <c r="T6263">
        <v>3.74078742272</v>
      </c>
      <c r="W6263" t="s">
        <v>283</v>
      </c>
      <c r="X6263" t="s">
        <v>2</v>
      </c>
      <c r="Y6263">
        <v>0.44875654312300001</v>
      </c>
      <c r="Z6263" t="s">
        <v>3</v>
      </c>
      <c r="AA6263">
        <v>5.7535239478599998</v>
      </c>
      <c r="AD6263" t="s">
        <v>283</v>
      </c>
      <c r="AE6263" t="s">
        <v>2</v>
      </c>
      <c r="AF6263">
        <v>0.416374184313</v>
      </c>
      <c r="AG6263" t="s">
        <v>3</v>
      </c>
      <c r="AH6263">
        <v>6.64149846812</v>
      </c>
    </row>
    <row r="6264" spans="2:34">
      <c r="B6264" t="s">
        <v>284</v>
      </c>
      <c r="C6264" t="s">
        <v>2</v>
      </c>
      <c r="D6264">
        <v>0.76840845988799999</v>
      </c>
      <c r="E6264" t="s">
        <v>3</v>
      </c>
      <c r="F6264">
        <v>2.8552767015399998</v>
      </c>
      <c r="I6264" t="s">
        <v>284</v>
      </c>
      <c r="J6264" t="s">
        <v>2</v>
      </c>
      <c r="K6264">
        <v>0.59704007901699996</v>
      </c>
      <c r="L6264" t="s">
        <v>3</v>
      </c>
      <c r="M6264">
        <v>3.2590699592600001</v>
      </c>
      <c r="P6264" t="s">
        <v>284</v>
      </c>
      <c r="Q6264" t="s">
        <v>2</v>
      </c>
      <c r="R6264">
        <v>0.49841492292299999</v>
      </c>
      <c r="S6264" t="s">
        <v>3</v>
      </c>
      <c r="T6264">
        <v>3.7408580737500001</v>
      </c>
      <c r="W6264" t="s">
        <v>284</v>
      </c>
      <c r="X6264" t="s">
        <v>2</v>
      </c>
      <c r="Y6264">
        <v>0.470163503255</v>
      </c>
      <c r="Z6264" t="s">
        <v>3</v>
      </c>
      <c r="AA6264">
        <v>5.7536650814700003</v>
      </c>
      <c r="AD6264" t="s">
        <v>284</v>
      </c>
      <c r="AE6264" t="s">
        <v>2</v>
      </c>
      <c r="AF6264">
        <v>0.41085614801999998</v>
      </c>
      <c r="AG6264" t="s">
        <v>3</v>
      </c>
      <c r="AH6264">
        <v>6.6416553738499999</v>
      </c>
    </row>
    <row r="6265" spans="2:34">
      <c r="B6265" t="s">
        <v>285</v>
      </c>
      <c r="C6265" t="s">
        <v>2</v>
      </c>
      <c r="D6265">
        <v>0.76152104042000002</v>
      </c>
      <c r="E6265" t="s">
        <v>3</v>
      </c>
      <c r="F6265">
        <v>2.8552830948699999</v>
      </c>
      <c r="I6265" t="s">
        <v>285</v>
      </c>
      <c r="J6265" t="s">
        <v>2</v>
      </c>
      <c r="K6265">
        <v>0.58475369682199996</v>
      </c>
      <c r="L6265" t="s">
        <v>3</v>
      </c>
      <c r="M6265">
        <v>3.2591114997699999</v>
      </c>
      <c r="P6265" t="s">
        <v>285</v>
      </c>
      <c r="Q6265" t="s">
        <v>2</v>
      </c>
      <c r="R6265">
        <v>0.49408076141399998</v>
      </c>
      <c r="S6265" t="s">
        <v>3</v>
      </c>
      <c r="T6265">
        <v>3.7409265144099999</v>
      </c>
      <c r="W6265" t="s">
        <v>285</v>
      </c>
      <c r="X6265" t="s">
        <v>2</v>
      </c>
      <c r="Y6265">
        <v>0.46033418933800002</v>
      </c>
      <c r="Z6265" t="s">
        <v>3</v>
      </c>
      <c r="AA6265">
        <v>5.7538021232599998</v>
      </c>
      <c r="AD6265" t="s">
        <v>285</v>
      </c>
      <c r="AE6265" t="s">
        <v>2</v>
      </c>
      <c r="AF6265">
        <v>0.39206498009000001</v>
      </c>
      <c r="AG6265" t="s">
        <v>3</v>
      </c>
      <c r="AH6265">
        <v>6.6417969086599999</v>
      </c>
    </row>
    <row r="6266" spans="2:34">
      <c r="B6266" t="s">
        <v>286</v>
      </c>
      <c r="C6266" t="s">
        <v>2</v>
      </c>
      <c r="D6266">
        <v>0.75238008810000001</v>
      </c>
      <c r="E6266" t="s">
        <v>3</v>
      </c>
      <c r="F6266">
        <v>2.85528981134</v>
      </c>
      <c r="I6266" t="s">
        <v>286</v>
      </c>
      <c r="J6266" t="s">
        <v>2</v>
      </c>
      <c r="K6266">
        <v>0.57877874971800003</v>
      </c>
      <c r="L6266" t="s">
        <v>3</v>
      </c>
      <c r="M6266">
        <v>3.25915566828</v>
      </c>
      <c r="P6266" t="s">
        <v>286</v>
      </c>
      <c r="Q6266" t="s">
        <v>2</v>
      </c>
      <c r="R6266">
        <v>0.50784825875100004</v>
      </c>
      <c r="S6266" t="s">
        <v>3</v>
      </c>
      <c r="T6266">
        <v>3.74099291409</v>
      </c>
      <c r="W6266" t="s">
        <v>286</v>
      </c>
      <c r="X6266" t="s">
        <v>2</v>
      </c>
      <c r="Y6266">
        <v>0.44030210288100002</v>
      </c>
      <c r="Z6266" t="s">
        <v>3</v>
      </c>
      <c r="AA6266">
        <v>5.7539441782100003</v>
      </c>
      <c r="AD6266" t="s">
        <v>286</v>
      </c>
      <c r="AE6266" t="s">
        <v>2</v>
      </c>
      <c r="AF6266">
        <v>0.43590016872699999</v>
      </c>
      <c r="AG6266" t="s">
        <v>3</v>
      </c>
      <c r="AH6266">
        <v>6.6419465662299997</v>
      </c>
    </row>
    <row r="6267" spans="2:34">
      <c r="B6267" t="s">
        <v>287</v>
      </c>
      <c r="C6267" t="s">
        <v>2</v>
      </c>
      <c r="D6267">
        <v>0.76659913720700001</v>
      </c>
      <c r="E6267" t="s">
        <v>3</v>
      </c>
      <c r="F6267">
        <v>2.8552954213700001</v>
      </c>
      <c r="I6267" t="s">
        <v>287</v>
      </c>
      <c r="J6267" t="s">
        <v>2</v>
      </c>
      <c r="K6267">
        <v>0.61004331189700001</v>
      </c>
      <c r="L6267" t="s">
        <v>3</v>
      </c>
      <c r="M6267">
        <v>3.2591983334500001</v>
      </c>
      <c r="P6267" t="s">
        <v>287</v>
      </c>
      <c r="Q6267" t="s">
        <v>2</v>
      </c>
      <c r="R6267">
        <v>0.49620099333599998</v>
      </c>
      <c r="S6267" t="s">
        <v>3</v>
      </c>
      <c r="T6267">
        <v>3.7410628951099998</v>
      </c>
      <c r="W6267" t="s">
        <v>287</v>
      </c>
      <c r="X6267" t="s">
        <v>2</v>
      </c>
      <c r="Y6267">
        <v>0.45101746331499998</v>
      </c>
      <c r="Z6267" t="s">
        <v>3</v>
      </c>
      <c r="AA6267">
        <v>5.7540837706300003</v>
      </c>
      <c r="AD6267" t="s">
        <v>287</v>
      </c>
      <c r="AE6267" t="s">
        <v>2</v>
      </c>
      <c r="AF6267">
        <v>0.39083018163099997</v>
      </c>
      <c r="AG6267" t="s">
        <v>3</v>
      </c>
      <c r="AH6267">
        <v>6.64209029518</v>
      </c>
    </row>
    <row r="6268" spans="2:34">
      <c r="B6268" t="s">
        <v>288</v>
      </c>
      <c r="C6268" t="s">
        <v>2</v>
      </c>
      <c r="D6268">
        <v>0.76356332745599997</v>
      </c>
      <c r="E6268" t="s">
        <v>3</v>
      </c>
      <c r="F6268">
        <v>2.85530153347</v>
      </c>
      <c r="I6268" t="s">
        <v>288</v>
      </c>
      <c r="J6268" t="s">
        <v>2</v>
      </c>
      <c r="K6268">
        <v>0.58413732431700005</v>
      </c>
      <c r="L6268" t="s">
        <v>3</v>
      </c>
      <c r="M6268">
        <v>3.2592442090099998</v>
      </c>
      <c r="P6268" t="s">
        <v>288</v>
      </c>
      <c r="Q6268" t="s">
        <v>2</v>
      </c>
      <c r="R6268">
        <v>0.50556566173399997</v>
      </c>
      <c r="S6268" t="s">
        <v>3</v>
      </c>
      <c r="T6268">
        <v>3.7411381425000001</v>
      </c>
      <c r="W6268" t="s">
        <v>288</v>
      </c>
      <c r="X6268" t="s">
        <v>2</v>
      </c>
      <c r="Y6268">
        <v>0.46435187387900001</v>
      </c>
      <c r="Z6268" t="s">
        <v>3</v>
      </c>
      <c r="AA6268">
        <v>5.7542240714100004</v>
      </c>
      <c r="AD6268" t="s">
        <v>288</v>
      </c>
      <c r="AE6268" t="s">
        <v>2</v>
      </c>
      <c r="AF6268">
        <v>0.42093495097299999</v>
      </c>
      <c r="AG6268" t="s">
        <v>3</v>
      </c>
      <c r="AH6268">
        <v>6.6422326946799997</v>
      </c>
    </row>
    <row r="6269" spans="2:34">
      <c r="B6269" t="s">
        <v>289</v>
      </c>
      <c r="C6269" t="s">
        <v>2</v>
      </c>
      <c r="D6269">
        <v>0.76817374745599998</v>
      </c>
      <c r="E6269" t="s">
        <v>3</v>
      </c>
      <c r="F6269">
        <v>2.855307679</v>
      </c>
      <c r="I6269" t="s">
        <v>289</v>
      </c>
      <c r="J6269" t="s">
        <v>2</v>
      </c>
      <c r="K6269">
        <v>0.58987880842399998</v>
      </c>
      <c r="L6269" t="s">
        <v>3</v>
      </c>
      <c r="M6269">
        <v>3.2592890453600001</v>
      </c>
      <c r="P6269" t="s">
        <v>289</v>
      </c>
      <c r="Q6269" t="s">
        <v>2</v>
      </c>
      <c r="R6269">
        <v>0.48929042443499998</v>
      </c>
      <c r="S6269" t="s">
        <v>3</v>
      </c>
      <c r="T6269">
        <v>3.7412106178900002</v>
      </c>
      <c r="W6269" t="s">
        <v>289</v>
      </c>
      <c r="X6269" t="s">
        <v>2</v>
      </c>
      <c r="Y6269">
        <v>0.45158365180499999</v>
      </c>
      <c r="Z6269" t="s">
        <v>3</v>
      </c>
      <c r="AA6269">
        <v>5.7543643479900002</v>
      </c>
      <c r="AD6269" t="s">
        <v>289</v>
      </c>
      <c r="AE6269" t="s">
        <v>2</v>
      </c>
      <c r="AF6269">
        <v>0.44322929346599999</v>
      </c>
      <c r="AG6269" t="s">
        <v>3</v>
      </c>
      <c r="AH6269">
        <v>6.6423680893399997</v>
      </c>
    </row>
    <row r="6270" spans="2:34">
      <c r="B6270" t="s">
        <v>290</v>
      </c>
      <c r="C6270" t="s">
        <v>2</v>
      </c>
      <c r="D6270">
        <v>0.76315475475000005</v>
      </c>
      <c r="E6270" t="s">
        <v>3</v>
      </c>
      <c r="F6270">
        <v>2.85531449488</v>
      </c>
      <c r="I6270" t="s">
        <v>290</v>
      </c>
      <c r="J6270" t="s">
        <v>2</v>
      </c>
      <c r="K6270">
        <v>0.59049911706199998</v>
      </c>
      <c r="L6270" t="s">
        <v>3</v>
      </c>
      <c r="M6270">
        <v>3.2593314473600001</v>
      </c>
      <c r="P6270" t="s">
        <v>290</v>
      </c>
      <c r="Q6270" t="s">
        <v>2</v>
      </c>
      <c r="R6270">
        <v>0.48570460572000002</v>
      </c>
      <c r="S6270" t="s">
        <v>3</v>
      </c>
      <c r="T6270">
        <v>3.7412818253700002</v>
      </c>
      <c r="W6270" t="s">
        <v>290</v>
      </c>
      <c r="X6270" t="s">
        <v>2</v>
      </c>
      <c r="Y6270">
        <v>0.46326270852899998</v>
      </c>
      <c r="Z6270" t="s">
        <v>3</v>
      </c>
      <c r="AA6270">
        <v>5.75450808144</v>
      </c>
      <c r="AD6270" t="s">
        <v>290</v>
      </c>
      <c r="AE6270" t="s">
        <v>2</v>
      </c>
      <c r="AF6270">
        <v>0.407711581125</v>
      </c>
      <c r="AG6270" t="s">
        <v>3</v>
      </c>
      <c r="AH6270">
        <v>6.6425117236400002</v>
      </c>
    </row>
    <row r="6271" spans="2:34">
      <c r="B6271" t="s">
        <v>291</v>
      </c>
      <c r="C6271" t="s">
        <v>2</v>
      </c>
      <c r="D6271">
        <v>0.75678070412599996</v>
      </c>
      <c r="E6271" t="s">
        <v>3</v>
      </c>
      <c r="F6271">
        <v>2.8553217721499999</v>
      </c>
      <c r="I6271" t="s">
        <v>291</v>
      </c>
      <c r="J6271" t="s">
        <v>2</v>
      </c>
      <c r="K6271">
        <v>0.58915015814399996</v>
      </c>
      <c r="L6271" t="s">
        <v>3</v>
      </c>
      <c r="M6271">
        <v>3.2593730927600002</v>
      </c>
      <c r="P6271" t="s">
        <v>291</v>
      </c>
      <c r="Q6271" t="s">
        <v>2</v>
      </c>
      <c r="R6271">
        <v>0.50158924371500002</v>
      </c>
      <c r="S6271" t="s">
        <v>3</v>
      </c>
      <c r="T6271">
        <v>3.74135427024</v>
      </c>
      <c r="W6271" t="s">
        <v>291</v>
      </c>
      <c r="X6271" t="s">
        <v>2</v>
      </c>
      <c r="Y6271">
        <v>0.44873279623000001</v>
      </c>
      <c r="Z6271" t="s">
        <v>3</v>
      </c>
      <c r="AA6271">
        <v>5.7546465608600004</v>
      </c>
      <c r="AD6271" t="s">
        <v>291</v>
      </c>
      <c r="AE6271" t="s">
        <v>2</v>
      </c>
      <c r="AF6271">
        <v>0.40905619108199998</v>
      </c>
      <c r="AG6271" t="s">
        <v>3</v>
      </c>
      <c r="AH6271">
        <v>6.6426755863800002</v>
      </c>
    </row>
    <row r="6272" spans="2:34">
      <c r="B6272" t="s">
        <v>292</v>
      </c>
      <c r="C6272" t="s">
        <v>2</v>
      </c>
      <c r="D6272">
        <v>0.76866763465599997</v>
      </c>
      <c r="E6272" t="s">
        <v>3</v>
      </c>
      <c r="F6272">
        <v>2.8553278286600001</v>
      </c>
      <c r="I6272" t="s">
        <v>292</v>
      </c>
      <c r="J6272" t="s">
        <v>2</v>
      </c>
      <c r="K6272">
        <v>0.58160943594900005</v>
      </c>
      <c r="L6272" t="s">
        <v>3</v>
      </c>
      <c r="M6272">
        <v>3.2594149305800002</v>
      </c>
      <c r="P6272" t="s">
        <v>292</v>
      </c>
      <c r="Q6272" t="s">
        <v>2</v>
      </c>
      <c r="R6272">
        <v>0.49196225005900002</v>
      </c>
      <c r="S6272" t="s">
        <v>3</v>
      </c>
      <c r="T6272">
        <v>3.7414313449300001</v>
      </c>
      <c r="W6272" t="s">
        <v>292</v>
      </c>
      <c r="X6272" t="s">
        <v>2</v>
      </c>
      <c r="Y6272">
        <v>0.45225850427800002</v>
      </c>
      <c r="Z6272" t="s">
        <v>3</v>
      </c>
      <c r="AA6272">
        <v>5.7547850733699999</v>
      </c>
      <c r="AD6272" t="s">
        <v>292</v>
      </c>
      <c r="AE6272" t="s">
        <v>2</v>
      </c>
      <c r="AF6272">
        <v>0.413898964047</v>
      </c>
      <c r="AG6272" t="s">
        <v>3</v>
      </c>
      <c r="AH6272">
        <v>6.6428149192200001</v>
      </c>
    </row>
    <row r="6273" spans="2:34">
      <c r="B6273" t="s">
        <v>293</v>
      </c>
      <c r="C6273" t="s">
        <v>2</v>
      </c>
      <c r="D6273">
        <v>0.76723528881400005</v>
      </c>
      <c r="E6273" t="s">
        <v>3</v>
      </c>
      <c r="F6273">
        <v>2.85533417092</v>
      </c>
      <c r="I6273" t="s">
        <v>293</v>
      </c>
      <c r="J6273" t="s">
        <v>2</v>
      </c>
      <c r="K6273">
        <v>0.59457728345799998</v>
      </c>
      <c r="L6273" t="s">
        <v>3</v>
      </c>
      <c r="M6273">
        <v>3.2594546222799998</v>
      </c>
      <c r="P6273" t="s">
        <v>293</v>
      </c>
      <c r="Q6273" t="s">
        <v>2</v>
      </c>
      <c r="R6273">
        <v>0.521226284012</v>
      </c>
      <c r="S6273" t="s">
        <v>3</v>
      </c>
      <c r="T6273">
        <v>3.7414974855300001</v>
      </c>
      <c r="W6273" t="s">
        <v>293</v>
      </c>
      <c r="X6273" t="s">
        <v>2</v>
      </c>
      <c r="Y6273">
        <v>0.44970579266499999</v>
      </c>
      <c r="Z6273" t="s">
        <v>3</v>
      </c>
      <c r="AA6273">
        <v>5.7549232246899997</v>
      </c>
      <c r="AD6273" t="s">
        <v>293</v>
      </c>
      <c r="AE6273" t="s">
        <v>2</v>
      </c>
      <c r="AF6273">
        <v>0.41935594022200001</v>
      </c>
      <c r="AG6273" t="s">
        <v>3</v>
      </c>
      <c r="AH6273">
        <v>6.64296990292</v>
      </c>
    </row>
    <row r="6274" spans="2:34">
      <c r="B6274" t="s">
        <v>294</v>
      </c>
      <c r="C6274" t="s">
        <v>2</v>
      </c>
      <c r="D6274">
        <v>0.76168666603199997</v>
      </c>
      <c r="E6274" t="s">
        <v>3</v>
      </c>
      <c r="F6274">
        <v>2.8553401145900001</v>
      </c>
      <c r="I6274" t="s">
        <v>294</v>
      </c>
      <c r="J6274" t="s">
        <v>2</v>
      </c>
      <c r="K6274">
        <v>0.58610990190000001</v>
      </c>
      <c r="L6274" t="s">
        <v>3</v>
      </c>
      <c r="M6274">
        <v>3.2595000452299998</v>
      </c>
      <c r="P6274" t="s">
        <v>294</v>
      </c>
      <c r="Q6274" t="s">
        <v>2</v>
      </c>
      <c r="R6274">
        <v>0.51094101923400004</v>
      </c>
      <c r="S6274" t="s">
        <v>3</v>
      </c>
      <c r="T6274">
        <v>3.7415658468699999</v>
      </c>
      <c r="W6274" t="s">
        <v>294</v>
      </c>
      <c r="X6274" t="s">
        <v>2</v>
      </c>
      <c r="Y6274">
        <v>0.449379207999</v>
      </c>
      <c r="Z6274" t="s">
        <v>3</v>
      </c>
      <c r="AA6274">
        <v>5.7550697807000004</v>
      </c>
      <c r="AD6274" t="s">
        <v>294</v>
      </c>
      <c r="AE6274" t="s">
        <v>2</v>
      </c>
      <c r="AF6274">
        <v>0.42024569633199998</v>
      </c>
      <c r="AG6274" t="s">
        <v>3</v>
      </c>
      <c r="AH6274">
        <v>6.6431125217</v>
      </c>
    </row>
    <row r="6275" spans="2:34">
      <c r="B6275" t="s">
        <v>295</v>
      </c>
      <c r="C6275" t="s">
        <v>2</v>
      </c>
      <c r="D6275">
        <v>0.76423932484699997</v>
      </c>
      <c r="E6275" t="s">
        <v>3</v>
      </c>
      <c r="F6275">
        <v>2.8553463468300002</v>
      </c>
      <c r="I6275" t="s">
        <v>295</v>
      </c>
      <c r="J6275" t="s">
        <v>2</v>
      </c>
      <c r="K6275">
        <v>0.59760044284900005</v>
      </c>
      <c r="L6275" t="s">
        <v>3</v>
      </c>
      <c r="M6275">
        <v>3.2595417275099998</v>
      </c>
      <c r="P6275" t="s">
        <v>295</v>
      </c>
      <c r="Q6275" t="s">
        <v>2</v>
      </c>
      <c r="R6275">
        <v>0.50445422672700002</v>
      </c>
      <c r="S6275" t="s">
        <v>3</v>
      </c>
      <c r="T6275">
        <v>3.7416348345900001</v>
      </c>
      <c r="W6275" t="s">
        <v>295</v>
      </c>
      <c r="X6275" t="s">
        <v>2</v>
      </c>
      <c r="Y6275">
        <v>0.45211184550099998</v>
      </c>
      <c r="Z6275" t="s">
        <v>3</v>
      </c>
      <c r="AA6275">
        <v>5.75520439783</v>
      </c>
      <c r="AD6275" t="s">
        <v>295</v>
      </c>
      <c r="AE6275" t="s">
        <v>2</v>
      </c>
      <c r="AF6275">
        <v>0.44024910692399999</v>
      </c>
      <c r="AG6275" t="s">
        <v>3</v>
      </c>
      <c r="AH6275">
        <v>6.6432425833400002</v>
      </c>
    </row>
    <row r="6276" spans="2:34">
      <c r="B6276" t="s">
        <v>296</v>
      </c>
      <c r="C6276" t="s">
        <v>2</v>
      </c>
      <c r="D6276">
        <v>0.76742111823299997</v>
      </c>
      <c r="E6276" t="s">
        <v>3</v>
      </c>
      <c r="F6276">
        <v>2.8553527337500002</v>
      </c>
      <c r="I6276" t="s">
        <v>296</v>
      </c>
      <c r="J6276" t="s">
        <v>2</v>
      </c>
      <c r="K6276">
        <v>0.57791814547499998</v>
      </c>
      <c r="L6276" t="s">
        <v>3</v>
      </c>
      <c r="M6276">
        <v>3.2595870427600002</v>
      </c>
      <c r="P6276" t="s">
        <v>296</v>
      </c>
      <c r="Q6276" t="s">
        <v>2</v>
      </c>
      <c r="R6276">
        <v>0.518590484661</v>
      </c>
      <c r="S6276" t="s">
        <v>3</v>
      </c>
      <c r="T6276">
        <v>3.7417030970099998</v>
      </c>
      <c r="W6276" t="s">
        <v>296</v>
      </c>
      <c r="X6276" t="s">
        <v>2</v>
      </c>
      <c r="Y6276">
        <v>0.44754165837100002</v>
      </c>
      <c r="Z6276" t="s">
        <v>3</v>
      </c>
      <c r="AA6276">
        <v>5.7553456337500002</v>
      </c>
      <c r="AD6276" t="s">
        <v>296</v>
      </c>
      <c r="AE6276" t="s">
        <v>2</v>
      </c>
      <c r="AF6276">
        <v>0.39881630595400003</v>
      </c>
      <c r="AG6276" t="s">
        <v>3</v>
      </c>
      <c r="AH6276">
        <v>6.6433920469099998</v>
      </c>
    </row>
    <row r="6277" spans="2:34">
      <c r="B6277" t="s">
        <v>297</v>
      </c>
      <c r="C6277" t="s">
        <v>2</v>
      </c>
      <c r="D6277">
        <v>0.76470080020200004</v>
      </c>
      <c r="E6277" t="s">
        <v>3</v>
      </c>
      <c r="F6277">
        <v>2.8553591096800002</v>
      </c>
      <c r="I6277" t="s">
        <v>297</v>
      </c>
      <c r="J6277" t="s">
        <v>2</v>
      </c>
      <c r="K6277">
        <v>0.60586472796099999</v>
      </c>
      <c r="L6277" t="s">
        <v>3</v>
      </c>
      <c r="M6277">
        <v>3.2596270712400002</v>
      </c>
      <c r="P6277" t="s">
        <v>297</v>
      </c>
      <c r="Q6277" t="s">
        <v>2</v>
      </c>
      <c r="R6277">
        <v>0.51099888996599996</v>
      </c>
      <c r="S6277" t="s">
        <v>3</v>
      </c>
      <c r="T6277">
        <v>3.7417739076599998</v>
      </c>
      <c r="W6277" t="s">
        <v>297</v>
      </c>
      <c r="X6277" t="s">
        <v>2</v>
      </c>
      <c r="Y6277">
        <v>0.450508133458</v>
      </c>
      <c r="Z6277" t="s">
        <v>3</v>
      </c>
      <c r="AA6277">
        <v>5.7554862567100002</v>
      </c>
      <c r="AD6277" t="s">
        <v>297</v>
      </c>
      <c r="AE6277" t="s">
        <v>2</v>
      </c>
      <c r="AF6277">
        <v>0.44600586287999999</v>
      </c>
      <c r="AG6277" t="s">
        <v>3</v>
      </c>
      <c r="AH6277">
        <v>6.6435246569100004</v>
      </c>
    </row>
    <row r="6278" spans="2:34">
      <c r="B6278" t="s">
        <v>298</v>
      </c>
      <c r="C6278" t="s">
        <v>2</v>
      </c>
      <c r="D6278">
        <v>0.76642691876900004</v>
      </c>
      <c r="E6278" t="s">
        <v>3</v>
      </c>
      <c r="F6278">
        <v>2.8553652900199999</v>
      </c>
      <c r="I6278" t="s">
        <v>298</v>
      </c>
      <c r="J6278" t="s">
        <v>2</v>
      </c>
      <c r="K6278">
        <v>0.59829469892800002</v>
      </c>
      <c r="L6278" t="s">
        <v>3</v>
      </c>
      <c r="M6278">
        <v>3.2596704212200001</v>
      </c>
      <c r="P6278" t="s">
        <v>298</v>
      </c>
      <c r="Q6278" t="s">
        <v>2</v>
      </c>
      <c r="R6278">
        <v>0.53044732484299995</v>
      </c>
      <c r="S6278" t="s">
        <v>3</v>
      </c>
      <c r="T6278">
        <v>3.7418417611499999</v>
      </c>
      <c r="W6278" t="s">
        <v>298</v>
      </c>
      <c r="X6278" t="s">
        <v>2</v>
      </c>
      <c r="Y6278">
        <v>0.445955227166</v>
      </c>
      <c r="Z6278" t="s">
        <v>3</v>
      </c>
      <c r="AA6278">
        <v>5.7556444144499999</v>
      </c>
      <c r="AD6278" t="s">
        <v>298</v>
      </c>
      <c r="AE6278" t="s">
        <v>2</v>
      </c>
      <c r="AF6278">
        <v>0.39121237841099998</v>
      </c>
      <c r="AG6278" t="s">
        <v>3</v>
      </c>
      <c r="AH6278">
        <v>6.64367288549</v>
      </c>
    </row>
    <row r="6279" spans="2:34">
      <c r="B6279" t="s">
        <v>299</v>
      </c>
      <c r="C6279" t="s">
        <v>2</v>
      </c>
      <c r="D6279">
        <v>0.76616002675399997</v>
      </c>
      <c r="E6279" t="s">
        <v>3</v>
      </c>
      <c r="F6279">
        <v>2.8553711819499998</v>
      </c>
      <c r="I6279" t="s">
        <v>299</v>
      </c>
      <c r="J6279" t="s">
        <v>2</v>
      </c>
      <c r="K6279">
        <v>0.58892479587400004</v>
      </c>
      <c r="L6279" t="s">
        <v>3</v>
      </c>
      <c r="M6279">
        <v>3.25971230087</v>
      </c>
      <c r="P6279" t="s">
        <v>299</v>
      </c>
      <c r="Q6279" t="s">
        <v>2</v>
      </c>
      <c r="R6279">
        <v>0.498409103425</v>
      </c>
      <c r="S6279" t="s">
        <v>3</v>
      </c>
      <c r="T6279">
        <v>3.7419205356299998</v>
      </c>
      <c r="W6279" t="s">
        <v>299</v>
      </c>
      <c r="X6279" t="s">
        <v>2</v>
      </c>
      <c r="Y6279">
        <v>0.46048745789200002</v>
      </c>
      <c r="Z6279" t="s">
        <v>3</v>
      </c>
      <c r="AA6279">
        <v>5.7557804513299997</v>
      </c>
      <c r="AD6279" t="s">
        <v>299</v>
      </c>
      <c r="AE6279" t="s">
        <v>2</v>
      </c>
      <c r="AF6279">
        <v>0.43634800846299998</v>
      </c>
      <c r="AG6279" t="s">
        <v>3</v>
      </c>
      <c r="AH6279">
        <v>6.6438116232800004</v>
      </c>
    </row>
    <row r="6280" spans="2:34">
      <c r="B6280" t="s">
        <v>300</v>
      </c>
      <c r="C6280" t="s">
        <v>2</v>
      </c>
      <c r="D6280">
        <v>0.77223344067599997</v>
      </c>
      <c r="E6280" t="s">
        <v>3</v>
      </c>
      <c r="F6280">
        <v>2.8553774826599998</v>
      </c>
      <c r="I6280" t="s">
        <v>300</v>
      </c>
      <c r="J6280" t="s">
        <v>2</v>
      </c>
      <c r="K6280">
        <v>0.57443042376200004</v>
      </c>
      <c r="L6280" t="s">
        <v>3</v>
      </c>
      <c r="M6280">
        <v>3.2597534773199999</v>
      </c>
      <c r="P6280" t="s">
        <v>300</v>
      </c>
      <c r="Q6280" t="s">
        <v>2</v>
      </c>
      <c r="R6280">
        <v>0.51661328854999999</v>
      </c>
      <c r="S6280" t="s">
        <v>3</v>
      </c>
      <c r="T6280">
        <v>3.74198745706</v>
      </c>
      <c r="W6280" t="s">
        <v>300</v>
      </c>
      <c r="X6280" t="s">
        <v>2</v>
      </c>
      <c r="Y6280">
        <v>0.43787782852099999</v>
      </c>
      <c r="Z6280" t="s">
        <v>3</v>
      </c>
      <c r="AA6280">
        <v>5.7559341143099996</v>
      </c>
      <c r="AD6280" t="s">
        <v>300</v>
      </c>
      <c r="AE6280" t="s">
        <v>2</v>
      </c>
      <c r="AF6280">
        <v>0.41633374075000001</v>
      </c>
      <c r="AG6280" t="s">
        <v>3</v>
      </c>
      <c r="AH6280">
        <v>6.6439478800099998</v>
      </c>
    </row>
    <row r="6281" spans="2:34">
      <c r="B6281" t="s">
        <v>301</v>
      </c>
      <c r="C6281" t="s">
        <v>2</v>
      </c>
      <c r="D6281">
        <v>0.76356745385799996</v>
      </c>
      <c r="E6281" t="s">
        <v>3</v>
      </c>
      <c r="F6281">
        <v>2.8553840566000002</v>
      </c>
      <c r="I6281" t="s">
        <v>301</v>
      </c>
      <c r="J6281" t="s">
        <v>2</v>
      </c>
      <c r="K6281">
        <v>0.586639151139</v>
      </c>
      <c r="L6281" t="s">
        <v>3</v>
      </c>
      <c r="M6281">
        <v>3.25979677128</v>
      </c>
      <c r="P6281" t="s">
        <v>301</v>
      </c>
      <c r="Q6281" t="s">
        <v>2</v>
      </c>
      <c r="R6281">
        <v>0.49607114991399998</v>
      </c>
      <c r="S6281" t="s">
        <v>3</v>
      </c>
      <c r="T6281">
        <v>3.74206380627</v>
      </c>
      <c r="W6281" t="s">
        <v>301</v>
      </c>
      <c r="X6281" t="s">
        <v>2</v>
      </c>
      <c r="Y6281">
        <v>0.45636788309300003</v>
      </c>
      <c r="Z6281" t="s">
        <v>3</v>
      </c>
      <c r="AA6281">
        <v>5.7560711635999997</v>
      </c>
      <c r="AD6281" t="s">
        <v>301</v>
      </c>
      <c r="AE6281" t="s">
        <v>2</v>
      </c>
      <c r="AF6281">
        <v>0.40685360213600003</v>
      </c>
      <c r="AG6281" t="s">
        <v>3</v>
      </c>
      <c r="AH6281">
        <v>6.6441000130400001</v>
      </c>
    </row>
    <row r="6282" spans="2:34">
      <c r="B6282" t="s">
        <v>302</v>
      </c>
      <c r="C6282" t="s">
        <v>2</v>
      </c>
      <c r="D6282">
        <v>0.75349126594899996</v>
      </c>
      <c r="E6282" t="s">
        <v>3</v>
      </c>
      <c r="F6282">
        <v>2.8553897125100001</v>
      </c>
      <c r="I6282" t="s">
        <v>302</v>
      </c>
      <c r="J6282" t="s">
        <v>2</v>
      </c>
      <c r="K6282">
        <v>0.59561101021700003</v>
      </c>
      <c r="L6282" t="s">
        <v>3</v>
      </c>
      <c r="M6282">
        <v>3.2598372070599999</v>
      </c>
      <c r="P6282" t="s">
        <v>302</v>
      </c>
      <c r="Q6282" t="s">
        <v>2</v>
      </c>
      <c r="R6282">
        <v>0.48942227810900002</v>
      </c>
      <c r="S6282" t="s">
        <v>3</v>
      </c>
      <c r="T6282">
        <v>3.74213462122</v>
      </c>
      <c r="W6282" t="s">
        <v>302</v>
      </c>
      <c r="X6282" t="s">
        <v>2</v>
      </c>
      <c r="Y6282">
        <v>0.42236809541499998</v>
      </c>
      <c r="Z6282" t="s">
        <v>3</v>
      </c>
      <c r="AA6282">
        <v>5.75621804764</v>
      </c>
      <c r="AD6282" t="s">
        <v>302</v>
      </c>
      <c r="AE6282" t="s">
        <v>2</v>
      </c>
      <c r="AF6282">
        <v>0.40227084549300002</v>
      </c>
      <c r="AG6282" t="s">
        <v>3</v>
      </c>
      <c r="AH6282">
        <v>6.6442479793600002</v>
      </c>
    </row>
    <row r="6283" spans="2:34">
      <c r="B6283" t="s">
        <v>303</v>
      </c>
      <c r="C6283" t="s">
        <v>2</v>
      </c>
      <c r="D6283">
        <v>0.75463132265499999</v>
      </c>
      <c r="E6283" t="s">
        <v>3</v>
      </c>
      <c r="F6283">
        <v>2.8553966119099998</v>
      </c>
      <c r="I6283" t="s">
        <v>303</v>
      </c>
      <c r="J6283" t="s">
        <v>2</v>
      </c>
      <c r="K6283">
        <v>0.58817324882900002</v>
      </c>
      <c r="L6283" t="s">
        <v>3</v>
      </c>
      <c r="M6283">
        <v>3.2598838596699999</v>
      </c>
      <c r="P6283" t="s">
        <v>303</v>
      </c>
      <c r="Q6283" t="s">
        <v>2</v>
      </c>
      <c r="R6283">
        <v>0.512684330337</v>
      </c>
      <c r="S6283" t="s">
        <v>3</v>
      </c>
      <c r="T6283">
        <v>3.7422098197300002</v>
      </c>
      <c r="W6283" t="s">
        <v>303</v>
      </c>
      <c r="X6283" t="s">
        <v>2</v>
      </c>
      <c r="Y6283">
        <v>0.45778290919499998</v>
      </c>
      <c r="Z6283" t="s">
        <v>3</v>
      </c>
      <c r="AA6283">
        <v>5.7563494645200004</v>
      </c>
      <c r="AD6283" t="s">
        <v>303</v>
      </c>
      <c r="AE6283" t="s">
        <v>2</v>
      </c>
      <c r="AF6283">
        <v>0.41788923360500002</v>
      </c>
      <c r="AG6283" t="s">
        <v>3</v>
      </c>
      <c r="AH6283">
        <v>6.6443901825199996</v>
      </c>
    </row>
    <row r="6284" spans="2:34">
      <c r="B6284" t="s">
        <v>304</v>
      </c>
      <c r="C6284" t="s">
        <v>2</v>
      </c>
      <c r="D6284">
        <v>0.77093416656199998</v>
      </c>
      <c r="E6284" t="s">
        <v>3</v>
      </c>
      <c r="F6284">
        <v>2.8554027684499999</v>
      </c>
      <c r="I6284" t="s">
        <v>304</v>
      </c>
      <c r="J6284" t="s">
        <v>2</v>
      </c>
      <c r="K6284">
        <v>0.59033314081099997</v>
      </c>
      <c r="L6284" t="s">
        <v>3</v>
      </c>
      <c r="M6284">
        <v>3.2599282436800001</v>
      </c>
      <c r="P6284" t="s">
        <v>304</v>
      </c>
      <c r="Q6284" t="s">
        <v>2</v>
      </c>
      <c r="R6284">
        <v>0.497879890622</v>
      </c>
      <c r="S6284" t="s">
        <v>3</v>
      </c>
      <c r="T6284">
        <v>3.74228230741</v>
      </c>
      <c r="W6284" t="s">
        <v>304</v>
      </c>
      <c r="X6284" t="s">
        <v>2</v>
      </c>
      <c r="Y6284">
        <v>0.46353303849799998</v>
      </c>
      <c r="Z6284" t="s">
        <v>3</v>
      </c>
      <c r="AA6284">
        <v>5.7564911296099996</v>
      </c>
      <c r="AD6284" t="s">
        <v>304</v>
      </c>
      <c r="AE6284" t="s">
        <v>2</v>
      </c>
      <c r="AF6284">
        <v>0.43655162485499999</v>
      </c>
      <c r="AG6284" t="s">
        <v>3</v>
      </c>
      <c r="AH6284">
        <v>6.6445322635200004</v>
      </c>
    </row>
    <row r="6285" spans="2:34">
      <c r="B6285" t="s">
        <v>305</v>
      </c>
      <c r="C6285" t="s">
        <v>2</v>
      </c>
      <c r="D6285">
        <v>0.76180741911200001</v>
      </c>
      <c r="E6285" t="s">
        <v>3</v>
      </c>
      <c r="F6285">
        <v>2.8554087842600002</v>
      </c>
      <c r="I6285" t="s">
        <v>305</v>
      </c>
      <c r="J6285" t="s">
        <v>2</v>
      </c>
      <c r="K6285">
        <v>0.59049367154099996</v>
      </c>
      <c r="L6285" t="s">
        <v>3</v>
      </c>
      <c r="M6285">
        <v>3.2599725588499999</v>
      </c>
      <c r="P6285" t="s">
        <v>305</v>
      </c>
      <c r="Q6285" t="s">
        <v>2</v>
      </c>
      <c r="R6285">
        <v>0.51676353235500005</v>
      </c>
      <c r="S6285" t="s">
        <v>3</v>
      </c>
      <c r="T6285">
        <v>3.7423588359100002</v>
      </c>
      <c r="W6285" t="s">
        <v>305</v>
      </c>
      <c r="X6285" t="s">
        <v>2</v>
      </c>
      <c r="Y6285">
        <v>0.472996677694</v>
      </c>
      <c r="Z6285" t="s">
        <v>3</v>
      </c>
      <c r="AA6285">
        <v>5.75661458069</v>
      </c>
      <c r="AD6285" t="s">
        <v>305</v>
      </c>
      <c r="AE6285" t="s">
        <v>2</v>
      </c>
      <c r="AF6285">
        <v>0.40364143923399998</v>
      </c>
      <c r="AG6285" t="s">
        <v>3</v>
      </c>
      <c r="AH6285">
        <v>6.6446922226199998</v>
      </c>
    </row>
    <row r="6286" spans="2:34">
      <c r="B6286" t="s">
        <v>306</v>
      </c>
      <c r="C6286" t="s">
        <v>2</v>
      </c>
      <c r="D6286">
        <v>0.77038258592800002</v>
      </c>
      <c r="E6286" t="s">
        <v>3</v>
      </c>
      <c r="F6286">
        <v>2.8554151543700002</v>
      </c>
      <c r="I6286" t="s">
        <v>306</v>
      </c>
      <c r="J6286" t="s">
        <v>2</v>
      </c>
      <c r="K6286">
        <v>0.59314157776099996</v>
      </c>
      <c r="L6286" t="s">
        <v>3</v>
      </c>
      <c r="M6286">
        <v>3.2600169760100002</v>
      </c>
      <c r="P6286" t="s">
        <v>306</v>
      </c>
      <c r="Q6286" t="s">
        <v>2</v>
      </c>
      <c r="R6286">
        <v>0.50541514865799997</v>
      </c>
      <c r="S6286" t="s">
        <v>3</v>
      </c>
      <c r="T6286">
        <v>3.7424354931799999</v>
      </c>
      <c r="W6286" t="s">
        <v>306</v>
      </c>
      <c r="X6286" t="s">
        <v>2</v>
      </c>
      <c r="Y6286">
        <v>0.45152894680599998</v>
      </c>
      <c r="Z6286" t="s">
        <v>3</v>
      </c>
      <c r="AA6286">
        <v>5.7567540878200001</v>
      </c>
      <c r="AD6286" t="s">
        <v>306</v>
      </c>
      <c r="AE6286" t="s">
        <v>2</v>
      </c>
      <c r="AF6286">
        <v>0.398810701243</v>
      </c>
      <c r="AG6286" t="s">
        <v>3</v>
      </c>
      <c r="AH6286">
        <v>6.6448475453300002</v>
      </c>
    </row>
    <row r="6287" spans="2:34">
      <c r="B6287" t="s">
        <v>307</v>
      </c>
      <c r="C6287" t="s">
        <v>2</v>
      </c>
      <c r="D6287">
        <v>0.76785631782399999</v>
      </c>
      <c r="E6287" t="s">
        <v>3</v>
      </c>
      <c r="F6287">
        <v>2.8554212951600002</v>
      </c>
      <c r="I6287" t="s">
        <v>307</v>
      </c>
      <c r="J6287" t="s">
        <v>2</v>
      </c>
      <c r="K6287">
        <v>0.59795288183100004</v>
      </c>
      <c r="L6287" t="s">
        <v>3</v>
      </c>
      <c r="M6287">
        <v>3.2600580240000001</v>
      </c>
      <c r="P6287" t="s">
        <v>307</v>
      </c>
      <c r="Q6287" t="s">
        <v>2</v>
      </c>
      <c r="R6287">
        <v>0.48728758078099998</v>
      </c>
      <c r="S6287" t="s">
        <v>3</v>
      </c>
      <c r="T6287">
        <v>3.74250603071</v>
      </c>
      <c r="W6287" t="s">
        <v>307</v>
      </c>
      <c r="X6287" t="s">
        <v>2</v>
      </c>
      <c r="Y6287">
        <v>0.43687366481700002</v>
      </c>
      <c r="Z6287" t="s">
        <v>3</v>
      </c>
      <c r="AA6287">
        <v>5.75689166042</v>
      </c>
      <c r="AD6287" t="s">
        <v>307</v>
      </c>
      <c r="AE6287" t="s">
        <v>2</v>
      </c>
      <c r="AF6287">
        <v>0.41225549921499999</v>
      </c>
      <c r="AG6287" t="s">
        <v>3</v>
      </c>
      <c r="AH6287">
        <v>6.6450036452300001</v>
      </c>
    </row>
    <row r="6288" spans="2:34">
      <c r="B6288" t="s">
        <v>308</v>
      </c>
      <c r="C6288" t="s">
        <v>2</v>
      </c>
      <c r="D6288">
        <v>0.75757043090499998</v>
      </c>
      <c r="E6288" t="s">
        <v>3</v>
      </c>
      <c r="F6288">
        <v>2.8554276679499999</v>
      </c>
      <c r="I6288" t="s">
        <v>308</v>
      </c>
      <c r="J6288" t="s">
        <v>2</v>
      </c>
      <c r="K6288">
        <v>0.58494309408300005</v>
      </c>
      <c r="L6288" t="s">
        <v>3</v>
      </c>
      <c r="M6288">
        <v>3.2600983282199998</v>
      </c>
      <c r="P6288" t="s">
        <v>308</v>
      </c>
      <c r="Q6288" t="s">
        <v>2</v>
      </c>
      <c r="R6288">
        <v>0.50666805599700004</v>
      </c>
      <c r="S6288" t="s">
        <v>3</v>
      </c>
      <c r="T6288">
        <v>3.7425726299800002</v>
      </c>
      <c r="W6288" t="s">
        <v>308</v>
      </c>
      <c r="X6288" t="s">
        <v>2</v>
      </c>
      <c r="Y6288">
        <v>0.47038857458700001</v>
      </c>
      <c r="Z6288" t="s">
        <v>3</v>
      </c>
      <c r="AA6288">
        <v>5.7570284837700001</v>
      </c>
      <c r="AD6288" t="s">
        <v>308</v>
      </c>
      <c r="AE6288" t="s">
        <v>2</v>
      </c>
      <c r="AF6288">
        <v>0.41474790761899999</v>
      </c>
      <c r="AG6288" t="s">
        <v>3</v>
      </c>
      <c r="AH6288">
        <v>6.6451528812399996</v>
      </c>
    </row>
    <row r="6289" spans="2:34">
      <c r="B6289" t="s">
        <v>309</v>
      </c>
      <c r="C6289" t="s">
        <v>2</v>
      </c>
      <c r="D6289">
        <v>0.765799842324</v>
      </c>
      <c r="E6289" t="s">
        <v>3</v>
      </c>
      <c r="F6289">
        <v>2.85543389503</v>
      </c>
      <c r="I6289" t="s">
        <v>309</v>
      </c>
      <c r="J6289" t="s">
        <v>2</v>
      </c>
      <c r="K6289">
        <v>0.59085501613699998</v>
      </c>
      <c r="L6289" t="s">
        <v>3</v>
      </c>
      <c r="M6289">
        <v>3.2601414980799999</v>
      </c>
      <c r="P6289" t="s">
        <v>309</v>
      </c>
      <c r="Q6289" t="s">
        <v>2</v>
      </c>
      <c r="R6289">
        <v>0.50334965383300001</v>
      </c>
      <c r="S6289" t="s">
        <v>3</v>
      </c>
      <c r="T6289">
        <v>3.7426403669599999</v>
      </c>
      <c r="W6289" t="s">
        <v>309</v>
      </c>
      <c r="X6289" t="s">
        <v>2</v>
      </c>
      <c r="Y6289">
        <v>0.44951450339400001</v>
      </c>
      <c r="Z6289" t="s">
        <v>3</v>
      </c>
      <c r="AA6289">
        <v>5.7571637061500001</v>
      </c>
      <c r="AD6289" t="s">
        <v>309</v>
      </c>
      <c r="AE6289" t="s">
        <v>2</v>
      </c>
      <c r="AF6289">
        <v>0.43724565938299997</v>
      </c>
      <c r="AG6289" t="s">
        <v>3</v>
      </c>
      <c r="AH6289">
        <v>6.6452897674800004</v>
      </c>
    </row>
    <row r="6290" spans="2:34">
      <c r="B6290" t="s">
        <v>310</v>
      </c>
      <c r="C6290" t="s">
        <v>2</v>
      </c>
      <c r="D6290">
        <v>0.75748965378699995</v>
      </c>
      <c r="E6290" t="s">
        <v>3</v>
      </c>
      <c r="F6290">
        <v>2.8554408714599999</v>
      </c>
      <c r="I6290" t="s">
        <v>310</v>
      </c>
      <c r="J6290" t="s">
        <v>2</v>
      </c>
      <c r="K6290">
        <v>0.60381103756300003</v>
      </c>
      <c r="L6290" t="s">
        <v>3</v>
      </c>
      <c r="M6290">
        <v>3.2601809533599999</v>
      </c>
      <c r="P6290" t="s">
        <v>310</v>
      </c>
      <c r="Q6290" t="s">
        <v>2</v>
      </c>
      <c r="R6290">
        <v>0.51221244594199999</v>
      </c>
      <c r="S6290" t="s">
        <v>3</v>
      </c>
      <c r="T6290">
        <v>3.74270901564</v>
      </c>
      <c r="W6290" t="s">
        <v>310</v>
      </c>
      <c r="X6290" t="s">
        <v>2</v>
      </c>
      <c r="Y6290">
        <v>0.449967294736</v>
      </c>
      <c r="Z6290" t="s">
        <v>3</v>
      </c>
      <c r="AA6290">
        <v>5.75731931328</v>
      </c>
      <c r="AD6290" t="s">
        <v>310</v>
      </c>
      <c r="AE6290" t="s">
        <v>2</v>
      </c>
      <c r="AF6290">
        <v>0.41370784823200002</v>
      </c>
      <c r="AG6290" t="s">
        <v>3</v>
      </c>
      <c r="AH6290">
        <v>6.6454394054700003</v>
      </c>
    </row>
    <row r="6291" spans="2:34">
      <c r="B6291" t="s">
        <v>311</v>
      </c>
      <c r="C6291" t="s">
        <v>2</v>
      </c>
      <c r="D6291">
        <v>0.771261491897</v>
      </c>
      <c r="E6291" t="s">
        <v>3</v>
      </c>
      <c r="F6291">
        <v>2.8554469650900001</v>
      </c>
      <c r="I6291" t="s">
        <v>311</v>
      </c>
      <c r="J6291" t="s">
        <v>2</v>
      </c>
      <c r="K6291">
        <v>0.59668370567700002</v>
      </c>
      <c r="L6291" t="s">
        <v>3</v>
      </c>
      <c r="M6291">
        <v>3.26022474091</v>
      </c>
      <c r="P6291" t="s">
        <v>311</v>
      </c>
      <c r="Q6291" t="s">
        <v>2</v>
      </c>
      <c r="R6291">
        <v>0.49812463239499999</v>
      </c>
      <c r="S6291" t="s">
        <v>3</v>
      </c>
      <c r="T6291">
        <v>3.7427762469500001</v>
      </c>
      <c r="W6291" t="s">
        <v>311</v>
      </c>
      <c r="X6291" t="s">
        <v>2</v>
      </c>
      <c r="Y6291">
        <v>0.44250686764899999</v>
      </c>
      <c r="Z6291" t="s">
        <v>3</v>
      </c>
      <c r="AA6291">
        <v>5.75746050382</v>
      </c>
      <c r="AD6291" t="s">
        <v>311</v>
      </c>
      <c r="AE6291" t="s">
        <v>2</v>
      </c>
      <c r="AF6291">
        <v>0.43605287065499998</v>
      </c>
      <c r="AG6291" t="s">
        <v>3</v>
      </c>
      <c r="AH6291">
        <v>6.6455877912399997</v>
      </c>
    </row>
    <row r="6292" spans="2:34">
      <c r="B6292" t="s">
        <v>312</v>
      </c>
      <c r="C6292" t="s">
        <v>2</v>
      </c>
      <c r="D6292">
        <v>0.76718917545999998</v>
      </c>
      <c r="E6292" t="s">
        <v>3</v>
      </c>
      <c r="F6292">
        <v>2.8554531895299999</v>
      </c>
      <c r="I6292" t="s">
        <v>312</v>
      </c>
      <c r="J6292" t="s">
        <v>2</v>
      </c>
      <c r="K6292">
        <v>0.60044934208599998</v>
      </c>
      <c r="L6292" t="s">
        <v>3</v>
      </c>
      <c r="M6292">
        <v>3.2602619234999999</v>
      </c>
      <c r="P6292" t="s">
        <v>312</v>
      </c>
      <c r="Q6292" t="s">
        <v>2</v>
      </c>
      <c r="R6292">
        <v>0.52110258772899998</v>
      </c>
      <c r="S6292" t="s">
        <v>3</v>
      </c>
      <c r="T6292">
        <v>3.74285087207</v>
      </c>
      <c r="W6292" t="s">
        <v>312</v>
      </c>
      <c r="X6292" t="s">
        <v>2</v>
      </c>
      <c r="Y6292">
        <v>0.47149641737999998</v>
      </c>
      <c r="Z6292" t="s">
        <v>3</v>
      </c>
      <c r="AA6292">
        <v>5.7576010981200003</v>
      </c>
      <c r="AD6292" t="s">
        <v>312</v>
      </c>
      <c r="AE6292" t="s">
        <v>2</v>
      </c>
      <c r="AF6292">
        <v>0.42360317852000001</v>
      </c>
      <c r="AG6292" t="s">
        <v>3</v>
      </c>
      <c r="AH6292">
        <v>6.6457272317199996</v>
      </c>
    </row>
    <row r="6293" spans="2:34">
      <c r="B6293" t="s">
        <v>313</v>
      </c>
      <c r="C6293" t="s">
        <v>2</v>
      </c>
      <c r="D6293">
        <v>0.76676057318199997</v>
      </c>
      <c r="E6293" t="s">
        <v>3</v>
      </c>
      <c r="F6293">
        <v>2.8554593208500001</v>
      </c>
      <c r="I6293" t="s">
        <v>313</v>
      </c>
      <c r="J6293" t="s">
        <v>2</v>
      </c>
      <c r="K6293">
        <v>0.60595511762800003</v>
      </c>
      <c r="L6293" t="s">
        <v>3</v>
      </c>
      <c r="M6293">
        <v>3.2603013078999998</v>
      </c>
      <c r="P6293" t="s">
        <v>313</v>
      </c>
      <c r="Q6293" t="s">
        <v>2</v>
      </c>
      <c r="R6293">
        <v>0.51227965681400001</v>
      </c>
      <c r="S6293" t="s">
        <v>3</v>
      </c>
      <c r="T6293">
        <v>3.7429205426099998</v>
      </c>
      <c r="W6293" t="s">
        <v>313</v>
      </c>
      <c r="X6293" t="s">
        <v>2</v>
      </c>
      <c r="Y6293">
        <v>0.44188456952100003</v>
      </c>
      <c r="Z6293" t="s">
        <v>3</v>
      </c>
      <c r="AA6293">
        <v>5.7577381268499996</v>
      </c>
      <c r="AD6293" t="s">
        <v>313</v>
      </c>
      <c r="AE6293" t="s">
        <v>2</v>
      </c>
      <c r="AF6293">
        <v>0.40102940159799999</v>
      </c>
      <c r="AG6293" t="s">
        <v>3</v>
      </c>
      <c r="AH6293">
        <v>6.6458751306500004</v>
      </c>
    </row>
    <row r="6294" spans="2:34">
      <c r="B6294" t="s">
        <v>314</v>
      </c>
      <c r="C6294" t="s">
        <v>2</v>
      </c>
      <c r="D6294">
        <v>0.76331186376000004</v>
      </c>
      <c r="E6294" t="s">
        <v>3</v>
      </c>
      <c r="F6294">
        <v>2.85546565289</v>
      </c>
      <c r="I6294" t="s">
        <v>314</v>
      </c>
      <c r="J6294" t="s">
        <v>2</v>
      </c>
      <c r="K6294">
        <v>0.58868498446100004</v>
      </c>
      <c r="L6294" t="s">
        <v>3</v>
      </c>
      <c r="M6294">
        <v>3.26034346919</v>
      </c>
      <c r="P6294" t="s">
        <v>314</v>
      </c>
      <c r="Q6294" t="s">
        <v>2</v>
      </c>
      <c r="R6294">
        <v>0.50954116204800004</v>
      </c>
      <c r="S6294" t="s">
        <v>3</v>
      </c>
      <c r="T6294">
        <v>3.7429869198199999</v>
      </c>
      <c r="W6294" t="s">
        <v>314</v>
      </c>
      <c r="X6294" t="s">
        <v>2</v>
      </c>
      <c r="Y6294">
        <v>0.440523775402</v>
      </c>
      <c r="Z6294" t="s">
        <v>3</v>
      </c>
      <c r="AA6294">
        <v>5.7578969208900004</v>
      </c>
      <c r="AD6294" t="s">
        <v>314</v>
      </c>
      <c r="AE6294" t="s">
        <v>2</v>
      </c>
      <c r="AF6294">
        <v>0.382139869992</v>
      </c>
      <c r="AG6294" t="s">
        <v>3</v>
      </c>
      <c r="AH6294">
        <v>6.6460096497499999</v>
      </c>
    </row>
    <row r="6295" spans="2:34">
      <c r="B6295" t="s">
        <v>315</v>
      </c>
      <c r="C6295" t="s">
        <v>2</v>
      </c>
      <c r="D6295">
        <v>0.76437799175099996</v>
      </c>
      <c r="E6295" t="s">
        <v>3</v>
      </c>
      <c r="F6295">
        <v>2.8554719953699998</v>
      </c>
      <c r="I6295" t="s">
        <v>315</v>
      </c>
      <c r="J6295" t="s">
        <v>2</v>
      </c>
      <c r="K6295">
        <v>0.58354632145399998</v>
      </c>
      <c r="L6295" t="s">
        <v>3</v>
      </c>
      <c r="M6295">
        <v>3.2603809510900001</v>
      </c>
      <c r="P6295" t="s">
        <v>315</v>
      </c>
      <c r="Q6295" t="s">
        <v>2</v>
      </c>
      <c r="R6295">
        <v>0.498715642362</v>
      </c>
      <c r="S6295" t="s">
        <v>3</v>
      </c>
      <c r="T6295">
        <v>3.74306187529</v>
      </c>
      <c r="W6295" t="s">
        <v>315</v>
      </c>
      <c r="X6295" t="s">
        <v>2</v>
      </c>
      <c r="Y6295">
        <v>0.47143400842299998</v>
      </c>
      <c r="Z6295" t="s">
        <v>3</v>
      </c>
      <c r="AA6295">
        <v>5.7580330024500004</v>
      </c>
      <c r="AD6295" t="s">
        <v>315</v>
      </c>
      <c r="AE6295" t="s">
        <v>2</v>
      </c>
      <c r="AF6295">
        <v>0.39475752172099998</v>
      </c>
      <c r="AG6295" t="s">
        <v>3</v>
      </c>
      <c r="AH6295">
        <v>6.64617178602</v>
      </c>
    </row>
    <row r="6296" spans="2:34">
      <c r="B6296" t="s">
        <v>316</v>
      </c>
      <c r="C6296" t="s">
        <v>2</v>
      </c>
      <c r="D6296">
        <v>0.76710864635700005</v>
      </c>
      <c r="E6296" t="s">
        <v>3</v>
      </c>
      <c r="F6296">
        <v>2.8554780440299998</v>
      </c>
      <c r="I6296" t="s">
        <v>316</v>
      </c>
      <c r="J6296" t="s">
        <v>2</v>
      </c>
      <c r="K6296">
        <v>0.57920238285100001</v>
      </c>
      <c r="L6296" t="s">
        <v>3</v>
      </c>
      <c r="M6296">
        <v>3.2604237472099999</v>
      </c>
      <c r="P6296" t="s">
        <v>316</v>
      </c>
      <c r="Q6296" t="s">
        <v>2</v>
      </c>
      <c r="R6296">
        <v>0.48385500875499998</v>
      </c>
      <c r="S6296" t="s">
        <v>3</v>
      </c>
      <c r="T6296">
        <v>3.7431401824799999</v>
      </c>
      <c r="W6296" t="s">
        <v>316</v>
      </c>
      <c r="X6296" t="s">
        <v>2</v>
      </c>
      <c r="Y6296">
        <v>0.44782504049100003</v>
      </c>
      <c r="Z6296" t="s">
        <v>3</v>
      </c>
      <c r="AA6296">
        <v>5.7581664415900002</v>
      </c>
      <c r="AD6296" t="s">
        <v>316</v>
      </c>
      <c r="AE6296" t="s">
        <v>2</v>
      </c>
      <c r="AF6296">
        <v>0.42072457717299999</v>
      </c>
      <c r="AG6296" t="s">
        <v>3</v>
      </c>
      <c r="AH6296">
        <v>6.6463114007900002</v>
      </c>
    </row>
    <row r="6297" spans="2:34">
      <c r="B6297" t="s">
        <v>317</v>
      </c>
      <c r="C6297" t="s">
        <v>2</v>
      </c>
      <c r="D6297">
        <v>0.77107737342000005</v>
      </c>
      <c r="E6297" t="s">
        <v>3</v>
      </c>
      <c r="F6297">
        <v>2.8554838879300002</v>
      </c>
      <c r="I6297" t="s">
        <v>317</v>
      </c>
      <c r="J6297" t="s">
        <v>2</v>
      </c>
      <c r="K6297">
        <v>0.59592814726400001</v>
      </c>
      <c r="L6297" t="s">
        <v>3</v>
      </c>
      <c r="M6297">
        <v>3.2604646423400001</v>
      </c>
      <c r="P6297" t="s">
        <v>317</v>
      </c>
      <c r="Q6297" t="s">
        <v>2</v>
      </c>
      <c r="R6297">
        <v>0.51486938336499999</v>
      </c>
      <c r="S6297" t="s">
        <v>3</v>
      </c>
      <c r="T6297">
        <v>3.7432082331099998</v>
      </c>
      <c r="W6297" t="s">
        <v>317</v>
      </c>
      <c r="X6297" t="s">
        <v>2</v>
      </c>
      <c r="Y6297">
        <v>0.45692301918900002</v>
      </c>
      <c r="Z6297" t="s">
        <v>3</v>
      </c>
      <c r="AA6297">
        <v>5.7583033711600002</v>
      </c>
      <c r="AD6297" t="s">
        <v>317</v>
      </c>
      <c r="AE6297" t="s">
        <v>2</v>
      </c>
      <c r="AF6297">
        <v>0.40107065502799999</v>
      </c>
      <c r="AG6297" t="s">
        <v>3</v>
      </c>
      <c r="AH6297">
        <v>6.6464611911500002</v>
      </c>
    </row>
    <row r="6298" spans="2:34">
      <c r="B6298" t="s">
        <v>318</v>
      </c>
      <c r="C6298" t="s">
        <v>2</v>
      </c>
      <c r="D6298">
        <v>0.768313370542</v>
      </c>
      <c r="E6298" t="s">
        <v>3</v>
      </c>
      <c r="F6298">
        <v>2.8554901802599999</v>
      </c>
      <c r="I6298" t="s">
        <v>318</v>
      </c>
      <c r="J6298" t="s">
        <v>2</v>
      </c>
      <c r="K6298">
        <v>0.60208644916599996</v>
      </c>
      <c r="L6298" t="s">
        <v>3</v>
      </c>
      <c r="M6298">
        <v>3.2605033451200001</v>
      </c>
      <c r="P6298" t="s">
        <v>318</v>
      </c>
      <c r="Q6298" t="s">
        <v>2</v>
      </c>
      <c r="R6298">
        <v>0.50091135695800004</v>
      </c>
      <c r="S6298" t="s">
        <v>3</v>
      </c>
      <c r="T6298">
        <v>3.7432803078000001</v>
      </c>
      <c r="W6298" t="s">
        <v>318</v>
      </c>
      <c r="X6298" t="s">
        <v>2</v>
      </c>
      <c r="Y6298">
        <v>0.42934242911199999</v>
      </c>
      <c r="Z6298" t="s">
        <v>3</v>
      </c>
      <c r="AA6298">
        <v>5.7584356819</v>
      </c>
      <c r="AD6298" t="s">
        <v>318</v>
      </c>
      <c r="AE6298" t="s">
        <v>2</v>
      </c>
      <c r="AF6298">
        <v>0.408807282602</v>
      </c>
      <c r="AG6298" t="s">
        <v>3</v>
      </c>
      <c r="AH6298">
        <v>6.64660330268</v>
      </c>
    </row>
    <row r="6299" spans="2:34">
      <c r="B6299" t="s">
        <v>319</v>
      </c>
      <c r="C6299" t="s">
        <v>2</v>
      </c>
      <c r="D6299">
        <v>0.77040248030500003</v>
      </c>
      <c r="E6299" t="s">
        <v>3</v>
      </c>
      <c r="F6299">
        <v>2.8554963061800001</v>
      </c>
      <c r="I6299" t="s">
        <v>319</v>
      </c>
      <c r="J6299" t="s">
        <v>2</v>
      </c>
      <c r="K6299">
        <v>0.58754372788999998</v>
      </c>
      <c r="L6299" t="s">
        <v>3</v>
      </c>
      <c r="M6299">
        <v>3.2605480717700002</v>
      </c>
      <c r="P6299" t="s">
        <v>319</v>
      </c>
      <c r="Q6299" t="s">
        <v>2</v>
      </c>
      <c r="R6299">
        <v>0.51302248198599998</v>
      </c>
      <c r="S6299" t="s">
        <v>3</v>
      </c>
      <c r="T6299">
        <v>3.7433456931600002</v>
      </c>
      <c r="W6299" t="s">
        <v>319</v>
      </c>
      <c r="X6299" t="s">
        <v>2</v>
      </c>
      <c r="Y6299">
        <v>0.46625908101800001</v>
      </c>
      <c r="Z6299" t="s">
        <v>3</v>
      </c>
      <c r="AA6299">
        <v>5.7585806105700001</v>
      </c>
      <c r="AD6299" t="s">
        <v>319</v>
      </c>
      <c r="AE6299" t="s">
        <v>2</v>
      </c>
      <c r="AF6299">
        <v>0.42054213661099998</v>
      </c>
      <c r="AG6299" t="s">
        <v>3</v>
      </c>
      <c r="AH6299">
        <v>6.64675360728</v>
      </c>
    </row>
    <row r="6300" spans="2:34">
      <c r="B6300" t="s">
        <v>320</v>
      </c>
      <c r="C6300" t="s">
        <v>2</v>
      </c>
      <c r="D6300">
        <v>0.75726762549500004</v>
      </c>
      <c r="E6300" t="s">
        <v>3</v>
      </c>
      <c r="F6300">
        <v>2.8555027042900001</v>
      </c>
      <c r="I6300" t="s">
        <v>320</v>
      </c>
      <c r="J6300" t="s">
        <v>2</v>
      </c>
      <c r="K6300">
        <v>0.58328106020100001</v>
      </c>
      <c r="L6300" t="s">
        <v>3</v>
      </c>
      <c r="M6300">
        <v>3.2605899437299999</v>
      </c>
      <c r="P6300" t="s">
        <v>320</v>
      </c>
      <c r="Q6300" t="s">
        <v>2</v>
      </c>
      <c r="R6300">
        <v>0.51629617664899996</v>
      </c>
      <c r="S6300" t="s">
        <v>3</v>
      </c>
      <c r="T6300">
        <v>3.7434126371500001</v>
      </c>
      <c r="W6300" t="s">
        <v>320</v>
      </c>
      <c r="X6300" t="s">
        <v>2</v>
      </c>
      <c r="Y6300">
        <v>0.46008578775800002</v>
      </c>
      <c r="Z6300" t="s">
        <v>3</v>
      </c>
      <c r="AA6300">
        <v>5.7587127133699996</v>
      </c>
      <c r="AD6300" t="s">
        <v>320</v>
      </c>
      <c r="AE6300" t="s">
        <v>2</v>
      </c>
      <c r="AF6300">
        <v>0.409711023693</v>
      </c>
      <c r="AG6300" t="s">
        <v>3</v>
      </c>
      <c r="AH6300">
        <v>6.6469099970099998</v>
      </c>
    </row>
    <row r="6301" spans="2:34">
      <c r="B6301" t="s">
        <v>321</v>
      </c>
      <c r="C6301" t="s">
        <v>2</v>
      </c>
      <c r="D6301">
        <v>0.76170824179899999</v>
      </c>
      <c r="E6301" t="s">
        <v>3</v>
      </c>
      <c r="F6301">
        <v>2.85550892418</v>
      </c>
      <c r="I6301" t="s">
        <v>321</v>
      </c>
      <c r="J6301" t="s">
        <v>2</v>
      </c>
      <c r="K6301">
        <v>0.601139883672</v>
      </c>
      <c r="L6301" t="s">
        <v>3</v>
      </c>
      <c r="M6301">
        <v>3.2606288705000002</v>
      </c>
      <c r="P6301" t="s">
        <v>321</v>
      </c>
      <c r="Q6301" t="s">
        <v>2</v>
      </c>
      <c r="R6301">
        <v>0.47940856810600002</v>
      </c>
      <c r="S6301" t="s">
        <v>3</v>
      </c>
      <c r="T6301">
        <v>3.7434821414899999</v>
      </c>
      <c r="W6301" t="s">
        <v>321</v>
      </c>
      <c r="X6301" t="s">
        <v>2</v>
      </c>
      <c r="Y6301">
        <v>0.456934058679</v>
      </c>
      <c r="Z6301" t="s">
        <v>3</v>
      </c>
      <c r="AA6301">
        <v>5.7588512564399998</v>
      </c>
      <c r="AD6301" t="s">
        <v>321</v>
      </c>
      <c r="AE6301" t="s">
        <v>2</v>
      </c>
      <c r="AF6301">
        <v>0.40325129760799999</v>
      </c>
      <c r="AG6301" t="s">
        <v>3</v>
      </c>
      <c r="AH6301">
        <v>6.6470688012999997</v>
      </c>
    </row>
    <row r="6302" spans="2:34">
      <c r="B6302" t="s">
        <v>322</v>
      </c>
      <c r="C6302" t="s">
        <v>2</v>
      </c>
      <c r="D6302">
        <v>0.76979202698100002</v>
      </c>
      <c r="E6302" t="s">
        <v>3</v>
      </c>
      <c r="F6302">
        <v>2.85551527362</v>
      </c>
      <c r="I6302" t="s">
        <v>322</v>
      </c>
      <c r="J6302" t="s">
        <v>2</v>
      </c>
      <c r="K6302">
        <v>0.60257511316000001</v>
      </c>
      <c r="L6302" t="s">
        <v>3</v>
      </c>
      <c r="M6302">
        <v>3.2606719155000001</v>
      </c>
      <c r="P6302" t="s">
        <v>322</v>
      </c>
      <c r="Q6302" t="s">
        <v>2</v>
      </c>
      <c r="R6302">
        <v>0.52743416310500002</v>
      </c>
      <c r="S6302" t="s">
        <v>3</v>
      </c>
      <c r="T6302">
        <v>3.7435495278099999</v>
      </c>
      <c r="W6302" t="s">
        <v>322</v>
      </c>
      <c r="X6302" t="s">
        <v>2</v>
      </c>
      <c r="Y6302">
        <v>0.45463239401299999</v>
      </c>
      <c r="Z6302" t="s">
        <v>3</v>
      </c>
      <c r="AA6302">
        <v>5.7589850862400001</v>
      </c>
      <c r="AD6302" t="s">
        <v>322</v>
      </c>
      <c r="AE6302" t="s">
        <v>2</v>
      </c>
      <c r="AF6302">
        <v>0.40760956161</v>
      </c>
      <c r="AG6302" t="s">
        <v>3</v>
      </c>
      <c r="AH6302">
        <v>6.6472199890999999</v>
      </c>
    </row>
    <row r="6303" spans="2:34">
      <c r="B6303" t="s">
        <v>323</v>
      </c>
      <c r="C6303" t="s">
        <v>2</v>
      </c>
      <c r="D6303">
        <v>0.76662519299499998</v>
      </c>
      <c r="E6303" t="s">
        <v>3</v>
      </c>
      <c r="F6303">
        <v>2.8555218849299999</v>
      </c>
      <c r="I6303" t="s">
        <v>323</v>
      </c>
      <c r="J6303" t="s">
        <v>2</v>
      </c>
      <c r="K6303">
        <v>0.58573176896400003</v>
      </c>
      <c r="L6303" t="s">
        <v>3</v>
      </c>
      <c r="M6303">
        <v>3.2607126039500001</v>
      </c>
      <c r="P6303" t="s">
        <v>323</v>
      </c>
      <c r="Q6303" t="s">
        <v>2</v>
      </c>
      <c r="R6303">
        <v>0.48932038170499997</v>
      </c>
      <c r="S6303" t="s">
        <v>3</v>
      </c>
      <c r="T6303">
        <v>3.74362556612</v>
      </c>
      <c r="W6303" t="s">
        <v>323</v>
      </c>
      <c r="X6303" t="s">
        <v>2</v>
      </c>
      <c r="Y6303">
        <v>0.455166615409</v>
      </c>
      <c r="Z6303" t="s">
        <v>3</v>
      </c>
      <c r="AA6303">
        <v>5.7591222284099999</v>
      </c>
      <c r="AD6303" t="s">
        <v>323</v>
      </c>
      <c r="AE6303" t="s">
        <v>2</v>
      </c>
      <c r="AF6303">
        <v>0.41311658244299998</v>
      </c>
      <c r="AG6303" t="s">
        <v>3</v>
      </c>
      <c r="AH6303">
        <v>6.6473679533799999</v>
      </c>
    </row>
    <row r="6304" spans="2:34">
      <c r="B6304" t="s">
        <v>324</v>
      </c>
      <c r="C6304" t="s">
        <v>2</v>
      </c>
      <c r="D6304">
        <v>0.76308736484799999</v>
      </c>
      <c r="E6304" t="s">
        <v>3</v>
      </c>
      <c r="F6304">
        <v>2.8555283404699998</v>
      </c>
      <c r="I6304" t="s">
        <v>324</v>
      </c>
      <c r="J6304" t="s">
        <v>2</v>
      </c>
      <c r="K6304">
        <v>0.59008868323700003</v>
      </c>
      <c r="L6304" t="s">
        <v>3</v>
      </c>
      <c r="M6304">
        <v>3.2607543777900001</v>
      </c>
      <c r="P6304" t="s">
        <v>324</v>
      </c>
      <c r="Q6304" t="s">
        <v>2</v>
      </c>
      <c r="R6304">
        <v>0.50896542507200004</v>
      </c>
      <c r="S6304" t="s">
        <v>3</v>
      </c>
      <c r="T6304">
        <v>3.7437018717299999</v>
      </c>
      <c r="W6304" t="s">
        <v>324</v>
      </c>
      <c r="X6304" t="s">
        <v>2</v>
      </c>
      <c r="Y6304">
        <v>0.45978757964299999</v>
      </c>
      <c r="Z6304" t="s">
        <v>3</v>
      </c>
      <c r="AA6304">
        <v>5.7592643022400001</v>
      </c>
      <c r="AD6304" t="s">
        <v>324</v>
      </c>
      <c r="AE6304" t="s">
        <v>2</v>
      </c>
      <c r="AF6304">
        <v>0.41850081050299998</v>
      </c>
      <c r="AG6304" t="s">
        <v>3</v>
      </c>
      <c r="AH6304">
        <v>6.6475193449700001</v>
      </c>
    </row>
    <row r="6305" spans="2:34">
      <c r="B6305" t="s">
        <v>325</v>
      </c>
      <c r="C6305" t="s">
        <v>2</v>
      </c>
      <c r="D6305">
        <v>0.76272397719999996</v>
      </c>
      <c r="E6305" t="s">
        <v>3</v>
      </c>
      <c r="F6305">
        <v>2.85553478861</v>
      </c>
      <c r="I6305" t="s">
        <v>325</v>
      </c>
      <c r="J6305" t="s">
        <v>2</v>
      </c>
      <c r="K6305">
        <v>0.60376882988699998</v>
      </c>
      <c r="L6305" t="s">
        <v>3</v>
      </c>
      <c r="M6305">
        <v>3.26079202732</v>
      </c>
      <c r="P6305" t="s">
        <v>325</v>
      </c>
      <c r="Q6305" t="s">
        <v>2</v>
      </c>
      <c r="R6305">
        <v>0.50409337431500001</v>
      </c>
      <c r="S6305" t="s">
        <v>3</v>
      </c>
      <c r="T6305">
        <v>3.7437633584199999</v>
      </c>
      <c r="W6305" t="s">
        <v>325</v>
      </c>
      <c r="X6305" t="s">
        <v>2</v>
      </c>
      <c r="Y6305">
        <v>0.47292145524000001</v>
      </c>
      <c r="Z6305" t="s">
        <v>3</v>
      </c>
      <c r="AA6305">
        <v>5.7594002655400001</v>
      </c>
      <c r="AD6305" t="s">
        <v>325</v>
      </c>
      <c r="AE6305" t="s">
        <v>2</v>
      </c>
      <c r="AF6305">
        <v>0.39749357075699998</v>
      </c>
      <c r="AG6305" t="s">
        <v>3</v>
      </c>
      <c r="AH6305">
        <v>6.6476766834500003</v>
      </c>
    </row>
    <row r="6306" spans="2:34">
      <c r="B6306" t="s">
        <v>326</v>
      </c>
      <c r="C6306" t="s">
        <v>2</v>
      </c>
      <c r="D6306">
        <v>0.76214891614400004</v>
      </c>
      <c r="E6306" t="s">
        <v>3</v>
      </c>
      <c r="F6306">
        <v>2.8555408395500002</v>
      </c>
      <c r="I6306" t="s">
        <v>326</v>
      </c>
      <c r="J6306" t="s">
        <v>2</v>
      </c>
      <c r="K6306">
        <v>0.59143792590699995</v>
      </c>
      <c r="L6306" t="s">
        <v>3</v>
      </c>
      <c r="M6306">
        <v>3.26083409684</v>
      </c>
      <c r="P6306" t="s">
        <v>326</v>
      </c>
      <c r="Q6306" t="s">
        <v>2</v>
      </c>
      <c r="R6306">
        <v>0.49973359068200002</v>
      </c>
      <c r="S6306" t="s">
        <v>3</v>
      </c>
      <c r="T6306">
        <v>3.7438326587600002</v>
      </c>
      <c r="W6306" t="s">
        <v>326</v>
      </c>
      <c r="X6306" t="s">
        <v>2</v>
      </c>
      <c r="Y6306">
        <v>0.45394101542600002</v>
      </c>
      <c r="Z6306" t="s">
        <v>3</v>
      </c>
      <c r="AA6306">
        <v>5.7595520349299996</v>
      </c>
      <c r="AD6306" t="s">
        <v>326</v>
      </c>
      <c r="AE6306" t="s">
        <v>2</v>
      </c>
      <c r="AF6306">
        <v>0.39321725408300001</v>
      </c>
      <c r="AG6306" t="s">
        <v>3</v>
      </c>
      <c r="AH6306">
        <v>6.6478330659399996</v>
      </c>
    </row>
    <row r="6307" spans="2:34">
      <c r="B6307" t="s">
        <v>327</v>
      </c>
      <c r="C6307" t="s">
        <v>2</v>
      </c>
      <c r="D6307">
        <v>0.77278401090500004</v>
      </c>
      <c r="E6307" t="s">
        <v>3</v>
      </c>
      <c r="F6307">
        <v>2.8555467238999999</v>
      </c>
      <c r="I6307" t="s">
        <v>327</v>
      </c>
      <c r="J6307" t="s">
        <v>2</v>
      </c>
      <c r="K6307">
        <v>0.59209577398799995</v>
      </c>
      <c r="L6307" t="s">
        <v>3</v>
      </c>
      <c r="M6307">
        <v>3.2608758520699999</v>
      </c>
      <c r="P6307" t="s">
        <v>327</v>
      </c>
      <c r="Q6307" t="s">
        <v>2</v>
      </c>
      <c r="R6307">
        <v>0.48366998553899998</v>
      </c>
      <c r="S6307" t="s">
        <v>3</v>
      </c>
      <c r="T6307">
        <v>3.7439099008599999</v>
      </c>
      <c r="W6307" t="s">
        <v>327</v>
      </c>
      <c r="X6307" t="s">
        <v>2</v>
      </c>
      <c r="Y6307">
        <v>0.44861086408299999</v>
      </c>
      <c r="Z6307" t="s">
        <v>3</v>
      </c>
      <c r="AA6307">
        <v>5.7596939270099998</v>
      </c>
      <c r="AD6307" t="s">
        <v>327</v>
      </c>
      <c r="AE6307" t="s">
        <v>2</v>
      </c>
      <c r="AF6307">
        <v>0.42513476240100001</v>
      </c>
      <c r="AG6307" t="s">
        <v>3</v>
      </c>
      <c r="AH6307">
        <v>6.6479784387700001</v>
      </c>
    </row>
    <row r="6308" spans="2:34">
      <c r="B6308" t="s">
        <v>328</v>
      </c>
      <c r="C6308" t="s">
        <v>2</v>
      </c>
      <c r="D6308">
        <v>0.76514463189000004</v>
      </c>
      <c r="E6308" t="s">
        <v>3</v>
      </c>
      <c r="F6308">
        <v>2.8555529157400001</v>
      </c>
      <c r="I6308" t="s">
        <v>328</v>
      </c>
      <c r="J6308" t="s">
        <v>2</v>
      </c>
      <c r="K6308">
        <v>0.61181775152200002</v>
      </c>
      <c r="L6308" t="s">
        <v>3</v>
      </c>
      <c r="M6308">
        <v>3.2609166577400002</v>
      </c>
      <c r="P6308" t="s">
        <v>328</v>
      </c>
      <c r="Q6308" t="s">
        <v>2</v>
      </c>
      <c r="R6308">
        <v>0.51779452232400003</v>
      </c>
      <c r="S6308" t="s">
        <v>3</v>
      </c>
      <c r="T6308">
        <v>3.7439780498599999</v>
      </c>
      <c r="W6308" t="s">
        <v>328</v>
      </c>
      <c r="X6308" t="s">
        <v>2</v>
      </c>
      <c r="Y6308">
        <v>0.458123280706</v>
      </c>
      <c r="Z6308" t="s">
        <v>3</v>
      </c>
      <c r="AA6308">
        <v>5.7598281098499999</v>
      </c>
      <c r="AD6308" t="s">
        <v>328</v>
      </c>
      <c r="AE6308" t="s">
        <v>2</v>
      </c>
      <c r="AF6308">
        <v>0.41394819864400001</v>
      </c>
      <c r="AG6308" t="s">
        <v>3</v>
      </c>
      <c r="AH6308">
        <v>6.6481242105599998</v>
      </c>
    </row>
    <row r="6309" spans="2:34">
      <c r="B6309" t="s">
        <v>329</v>
      </c>
      <c r="C6309" t="s">
        <v>2</v>
      </c>
      <c r="D6309">
        <v>0.75686383795800005</v>
      </c>
      <c r="E6309" t="s">
        <v>3</v>
      </c>
      <c r="F6309">
        <v>2.8555594813099998</v>
      </c>
      <c r="I6309" t="s">
        <v>329</v>
      </c>
      <c r="J6309" t="s">
        <v>2</v>
      </c>
      <c r="K6309">
        <v>0.59543868350899998</v>
      </c>
      <c r="L6309" t="s">
        <v>3</v>
      </c>
      <c r="M6309">
        <v>3.2609543852499998</v>
      </c>
      <c r="P6309" t="s">
        <v>329</v>
      </c>
      <c r="Q6309" t="s">
        <v>2</v>
      </c>
      <c r="R6309">
        <v>0.52325523966200005</v>
      </c>
      <c r="S6309" t="s">
        <v>3</v>
      </c>
      <c r="T6309">
        <v>3.7440452343600001</v>
      </c>
      <c r="W6309" t="s">
        <v>329</v>
      </c>
      <c r="X6309" t="s">
        <v>2</v>
      </c>
      <c r="Y6309">
        <v>0.45433414841199998</v>
      </c>
      <c r="Z6309" t="s">
        <v>3</v>
      </c>
      <c r="AA6309">
        <v>5.7599660981599996</v>
      </c>
      <c r="AD6309" t="s">
        <v>329</v>
      </c>
      <c r="AE6309" t="s">
        <v>2</v>
      </c>
      <c r="AF6309">
        <v>0.41829185746399999</v>
      </c>
      <c r="AG6309" t="s">
        <v>3</v>
      </c>
      <c r="AH6309">
        <v>6.64827198453</v>
      </c>
    </row>
    <row r="6310" spans="2:34">
      <c r="B6310" t="s">
        <v>330</v>
      </c>
      <c r="C6310" t="s">
        <v>2</v>
      </c>
      <c r="D6310">
        <v>0.76219089632799997</v>
      </c>
      <c r="E6310" t="s">
        <v>3</v>
      </c>
      <c r="F6310">
        <v>2.8555656863199999</v>
      </c>
      <c r="I6310" t="s">
        <v>330</v>
      </c>
      <c r="J6310" t="s">
        <v>2</v>
      </c>
      <c r="K6310">
        <v>0.59765300827800005</v>
      </c>
      <c r="L6310" t="s">
        <v>3</v>
      </c>
      <c r="M6310">
        <v>3.26099346075</v>
      </c>
      <c r="P6310" t="s">
        <v>330</v>
      </c>
      <c r="Q6310" t="s">
        <v>2</v>
      </c>
      <c r="R6310">
        <v>0.52849366437800005</v>
      </c>
      <c r="S6310" t="s">
        <v>3</v>
      </c>
      <c r="T6310">
        <v>3.74411202843</v>
      </c>
      <c r="W6310" t="s">
        <v>330</v>
      </c>
      <c r="X6310" t="s">
        <v>2</v>
      </c>
      <c r="Y6310">
        <v>0.46140271465999999</v>
      </c>
      <c r="Z6310" t="s">
        <v>3</v>
      </c>
      <c r="AA6310">
        <v>5.7601077186299996</v>
      </c>
      <c r="AD6310" t="s">
        <v>330</v>
      </c>
      <c r="AE6310" t="s">
        <v>2</v>
      </c>
      <c r="AF6310">
        <v>0.40026127591499999</v>
      </c>
      <c r="AG6310" t="s">
        <v>3</v>
      </c>
      <c r="AH6310">
        <v>6.6484153754099999</v>
      </c>
    </row>
    <row r="6311" spans="2:34">
      <c r="B6311" t="s">
        <v>331</v>
      </c>
      <c r="C6311" t="s">
        <v>2</v>
      </c>
      <c r="D6311">
        <v>0.75918398672200005</v>
      </c>
      <c r="E6311" t="s">
        <v>3</v>
      </c>
      <c r="F6311">
        <v>2.8555720706000001</v>
      </c>
      <c r="I6311" t="s">
        <v>331</v>
      </c>
      <c r="J6311" t="s">
        <v>2</v>
      </c>
      <c r="K6311">
        <v>0.60955645994899998</v>
      </c>
      <c r="L6311" t="s">
        <v>3</v>
      </c>
      <c r="M6311">
        <v>3.26103018904</v>
      </c>
      <c r="P6311" t="s">
        <v>331</v>
      </c>
      <c r="Q6311" t="s">
        <v>2</v>
      </c>
      <c r="R6311">
        <v>0.51260000892500002</v>
      </c>
      <c r="S6311" t="s">
        <v>3</v>
      </c>
      <c r="T6311">
        <v>3.74417953238</v>
      </c>
      <c r="W6311" t="s">
        <v>331</v>
      </c>
      <c r="X6311" t="s">
        <v>2</v>
      </c>
      <c r="Y6311">
        <v>0.43559538759400002</v>
      </c>
      <c r="Z6311" t="s">
        <v>3</v>
      </c>
      <c r="AA6311">
        <v>5.7602626862699999</v>
      </c>
      <c r="AD6311" t="s">
        <v>331</v>
      </c>
      <c r="AE6311" t="s">
        <v>2</v>
      </c>
      <c r="AF6311">
        <v>0.38855655443100001</v>
      </c>
      <c r="AG6311" t="s">
        <v>3</v>
      </c>
      <c r="AH6311">
        <v>6.64857061858</v>
      </c>
    </row>
    <row r="6312" spans="2:34">
      <c r="B6312" t="s">
        <v>332</v>
      </c>
      <c r="C6312" t="s">
        <v>2</v>
      </c>
      <c r="D6312">
        <v>0.76216580661</v>
      </c>
      <c r="E6312" t="s">
        <v>3</v>
      </c>
      <c r="F6312">
        <v>2.8555782674999999</v>
      </c>
      <c r="I6312" t="s">
        <v>332</v>
      </c>
      <c r="J6312" t="s">
        <v>2</v>
      </c>
      <c r="K6312">
        <v>0.591407511286</v>
      </c>
      <c r="L6312" t="s">
        <v>3</v>
      </c>
      <c r="M6312">
        <v>3.2610721044500002</v>
      </c>
      <c r="P6312" t="s">
        <v>332</v>
      </c>
      <c r="Q6312" t="s">
        <v>2</v>
      </c>
      <c r="R6312">
        <v>0.52167863940699999</v>
      </c>
      <c r="S6312" t="s">
        <v>3</v>
      </c>
      <c r="T6312">
        <v>3.7442471692799999</v>
      </c>
      <c r="W6312" t="s">
        <v>332</v>
      </c>
      <c r="X6312" t="s">
        <v>2</v>
      </c>
      <c r="Y6312">
        <v>0.44678146015699999</v>
      </c>
      <c r="Z6312" t="s">
        <v>3</v>
      </c>
      <c r="AA6312">
        <v>5.7604018532900003</v>
      </c>
      <c r="AD6312" t="s">
        <v>332</v>
      </c>
      <c r="AE6312" t="s">
        <v>2</v>
      </c>
      <c r="AF6312">
        <v>0.43003667769800002</v>
      </c>
      <c r="AG6312" t="s">
        <v>3</v>
      </c>
      <c r="AH6312">
        <v>6.6487019646299998</v>
      </c>
    </row>
    <row r="6313" spans="2:34">
      <c r="B6313" t="s">
        <v>333</v>
      </c>
      <c r="C6313" t="s">
        <v>2</v>
      </c>
      <c r="D6313">
        <v>0.76433930058599997</v>
      </c>
      <c r="E6313" t="s">
        <v>3</v>
      </c>
      <c r="F6313">
        <v>2.85558435593</v>
      </c>
      <c r="I6313" t="s">
        <v>333</v>
      </c>
      <c r="J6313" t="s">
        <v>2</v>
      </c>
      <c r="K6313">
        <v>0.57402551504300003</v>
      </c>
      <c r="L6313" t="s">
        <v>3</v>
      </c>
      <c r="M6313">
        <v>3.26111277051</v>
      </c>
      <c r="P6313" t="s">
        <v>333</v>
      </c>
      <c r="Q6313" t="s">
        <v>2</v>
      </c>
      <c r="R6313">
        <v>0.50749557501599996</v>
      </c>
      <c r="S6313" t="s">
        <v>3</v>
      </c>
      <c r="T6313">
        <v>3.7443179986100001</v>
      </c>
      <c r="W6313" t="s">
        <v>333</v>
      </c>
      <c r="X6313" t="s">
        <v>2</v>
      </c>
      <c r="Y6313">
        <v>0.46117495318200002</v>
      </c>
      <c r="Z6313" t="s">
        <v>3</v>
      </c>
      <c r="AA6313">
        <v>5.7605414754500002</v>
      </c>
      <c r="AD6313" t="s">
        <v>333</v>
      </c>
      <c r="AE6313" t="s">
        <v>2</v>
      </c>
      <c r="AF6313">
        <v>0.42469659667300003</v>
      </c>
      <c r="AG6313" t="s">
        <v>3</v>
      </c>
      <c r="AH6313">
        <v>6.6488395382299998</v>
      </c>
    </row>
    <row r="6314" spans="2:34">
      <c r="B6314" t="s">
        <v>334</v>
      </c>
      <c r="C6314" t="s">
        <v>2</v>
      </c>
      <c r="D6314">
        <v>0.76831924750400005</v>
      </c>
      <c r="E6314" t="s">
        <v>3</v>
      </c>
      <c r="F6314">
        <v>2.8555904389000002</v>
      </c>
      <c r="I6314" t="s">
        <v>334</v>
      </c>
      <c r="J6314" t="s">
        <v>2</v>
      </c>
      <c r="K6314">
        <v>0.58394480588099995</v>
      </c>
      <c r="L6314" t="s">
        <v>3</v>
      </c>
      <c r="M6314">
        <v>3.2611557370600002</v>
      </c>
      <c r="P6314" t="s">
        <v>334</v>
      </c>
      <c r="Q6314" t="s">
        <v>2</v>
      </c>
      <c r="R6314">
        <v>0.51098540662900005</v>
      </c>
      <c r="S6314" t="s">
        <v>3</v>
      </c>
      <c r="T6314">
        <v>3.7443842782600001</v>
      </c>
      <c r="W6314" t="s">
        <v>334</v>
      </c>
      <c r="X6314" t="s">
        <v>2</v>
      </c>
      <c r="Y6314">
        <v>0.437687880551</v>
      </c>
      <c r="Z6314" t="s">
        <v>3</v>
      </c>
      <c r="AA6314">
        <v>5.7606847095499996</v>
      </c>
      <c r="AD6314" t="s">
        <v>334</v>
      </c>
      <c r="AE6314" t="s">
        <v>2</v>
      </c>
      <c r="AF6314">
        <v>0.43208342502199998</v>
      </c>
      <c r="AG6314" t="s">
        <v>3</v>
      </c>
      <c r="AH6314">
        <v>6.6489801931899999</v>
      </c>
    </row>
    <row r="6315" spans="2:34">
      <c r="B6315" t="s">
        <v>335</v>
      </c>
      <c r="C6315" t="s">
        <v>2</v>
      </c>
      <c r="D6315">
        <v>0.76157210108499995</v>
      </c>
      <c r="E6315" t="s">
        <v>3</v>
      </c>
      <c r="F6315">
        <v>2.8555962245400002</v>
      </c>
      <c r="I6315" t="s">
        <v>335</v>
      </c>
      <c r="J6315" t="s">
        <v>2</v>
      </c>
      <c r="K6315">
        <v>0.60314185113700003</v>
      </c>
      <c r="L6315" t="s">
        <v>3</v>
      </c>
      <c r="M6315">
        <v>3.26119710071</v>
      </c>
      <c r="P6315" t="s">
        <v>335</v>
      </c>
      <c r="Q6315" t="s">
        <v>2</v>
      </c>
      <c r="R6315">
        <v>0.51306097998</v>
      </c>
      <c r="S6315" t="s">
        <v>3</v>
      </c>
      <c r="T6315">
        <v>3.74444773966</v>
      </c>
      <c r="W6315" t="s">
        <v>335</v>
      </c>
      <c r="X6315" t="s">
        <v>2</v>
      </c>
      <c r="Y6315">
        <v>0.44972427851800001</v>
      </c>
      <c r="Z6315" t="s">
        <v>3</v>
      </c>
      <c r="AA6315">
        <v>5.7608243769999996</v>
      </c>
      <c r="AD6315" t="s">
        <v>335</v>
      </c>
      <c r="AE6315" t="s">
        <v>2</v>
      </c>
      <c r="AF6315">
        <v>0.40157564409899998</v>
      </c>
      <c r="AG6315" t="s">
        <v>3</v>
      </c>
      <c r="AH6315">
        <v>6.6491218551599998</v>
      </c>
    </row>
    <row r="6316" spans="2:34">
      <c r="B6316" t="s">
        <v>336</v>
      </c>
      <c r="C6316" t="s">
        <v>2</v>
      </c>
      <c r="D6316">
        <v>0.76314338141100002</v>
      </c>
      <c r="E6316" t="s">
        <v>3</v>
      </c>
      <c r="F6316">
        <v>2.8556020909500002</v>
      </c>
      <c r="I6316" t="s">
        <v>336</v>
      </c>
      <c r="J6316" t="s">
        <v>2</v>
      </c>
      <c r="K6316">
        <v>0.58754791901699999</v>
      </c>
      <c r="L6316" t="s">
        <v>3</v>
      </c>
      <c r="M6316">
        <v>3.2612387304100001</v>
      </c>
      <c r="P6316" t="s">
        <v>336</v>
      </c>
      <c r="Q6316" t="s">
        <v>2</v>
      </c>
      <c r="R6316">
        <v>0.52141203862399998</v>
      </c>
      <c r="S6316" t="s">
        <v>3</v>
      </c>
      <c r="T6316">
        <v>3.7445071041500002</v>
      </c>
      <c r="W6316" t="s">
        <v>336</v>
      </c>
      <c r="X6316" t="s">
        <v>2</v>
      </c>
      <c r="Y6316">
        <v>0.46519176431199999</v>
      </c>
      <c r="Z6316" t="s">
        <v>3</v>
      </c>
      <c r="AA6316">
        <v>5.76095869206</v>
      </c>
      <c r="AD6316" t="s">
        <v>336</v>
      </c>
      <c r="AE6316" t="s">
        <v>2</v>
      </c>
      <c r="AF6316">
        <v>0.43254847013199998</v>
      </c>
      <c r="AG6316" t="s">
        <v>3</v>
      </c>
      <c r="AH6316">
        <v>6.6492610233000002</v>
      </c>
    </row>
    <row r="6317" spans="2:34">
      <c r="B6317" t="s">
        <v>337</v>
      </c>
      <c r="C6317" t="s">
        <v>2</v>
      </c>
      <c r="D6317">
        <v>0.76872441865499996</v>
      </c>
      <c r="E6317" t="s">
        <v>3</v>
      </c>
      <c r="F6317">
        <v>2.8556081257899999</v>
      </c>
      <c r="I6317" t="s">
        <v>337</v>
      </c>
      <c r="J6317" t="s">
        <v>2</v>
      </c>
      <c r="K6317">
        <v>0.60854591085200005</v>
      </c>
      <c r="L6317" t="s">
        <v>3</v>
      </c>
      <c r="M6317">
        <v>3.2612796750999999</v>
      </c>
      <c r="P6317" t="s">
        <v>337</v>
      </c>
      <c r="Q6317" t="s">
        <v>2</v>
      </c>
      <c r="R6317">
        <v>0.49625819215599998</v>
      </c>
      <c r="S6317" t="s">
        <v>3</v>
      </c>
      <c r="T6317">
        <v>3.7445869806199998</v>
      </c>
      <c r="W6317" t="s">
        <v>337</v>
      </c>
      <c r="X6317" t="s">
        <v>2</v>
      </c>
      <c r="Y6317">
        <v>0.46591065409400001</v>
      </c>
      <c r="Z6317" t="s">
        <v>3</v>
      </c>
      <c r="AA6317">
        <v>5.7611046002500004</v>
      </c>
      <c r="AD6317" t="s">
        <v>337</v>
      </c>
      <c r="AE6317" t="s">
        <v>2</v>
      </c>
      <c r="AF6317">
        <v>0.41915302320600001</v>
      </c>
      <c r="AG6317" t="s">
        <v>3</v>
      </c>
      <c r="AH6317">
        <v>6.6494065024099998</v>
      </c>
    </row>
    <row r="6318" spans="2:34">
      <c r="B6318" t="s">
        <v>338</v>
      </c>
      <c r="C6318" t="s">
        <v>2</v>
      </c>
      <c r="D6318">
        <v>0.75574515415200005</v>
      </c>
      <c r="E6318" t="s">
        <v>3</v>
      </c>
      <c r="F6318">
        <v>2.8556148664999998</v>
      </c>
      <c r="I6318" t="s">
        <v>338</v>
      </c>
      <c r="J6318" t="s">
        <v>2</v>
      </c>
      <c r="K6318">
        <v>0.59680064713400005</v>
      </c>
      <c r="L6318" t="s">
        <v>3</v>
      </c>
      <c r="M6318">
        <v>3.2613220738800002</v>
      </c>
      <c r="P6318" t="s">
        <v>338</v>
      </c>
      <c r="Q6318" t="s">
        <v>2</v>
      </c>
      <c r="R6318">
        <v>0.520218417484</v>
      </c>
      <c r="S6318" t="s">
        <v>3</v>
      </c>
      <c r="T6318">
        <v>3.7446548852400001</v>
      </c>
      <c r="W6318" t="s">
        <v>338</v>
      </c>
      <c r="X6318" t="s">
        <v>2</v>
      </c>
      <c r="Y6318">
        <v>0.43805133345899999</v>
      </c>
      <c r="Z6318" t="s">
        <v>3</v>
      </c>
      <c r="AA6318">
        <v>5.7612496054299998</v>
      </c>
      <c r="AD6318" t="s">
        <v>338</v>
      </c>
      <c r="AE6318" t="s">
        <v>2</v>
      </c>
      <c r="AF6318">
        <v>0.40585779749200002</v>
      </c>
      <c r="AG6318" t="s">
        <v>3</v>
      </c>
      <c r="AH6318">
        <v>6.6495420619100001</v>
      </c>
    </row>
    <row r="6319" spans="2:34">
      <c r="B6319" t="s">
        <v>339</v>
      </c>
      <c r="C6319" t="s">
        <v>2</v>
      </c>
      <c r="D6319">
        <v>0.75552386422899998</v>
      </c>
      <c r="E6319" t="s">
        <v>3</v>
      </c>
      <c r="F6319">
        <v>2.8556214336900001</v>
      </c>
      <c r="I6319" t="s">
        <v>339</v>
      </c>
      <c r="J6319" t="s">
        <v>2</v>
      </c>
      <c r="K6319">
        <v>0.60429018438000004</v>
      </c>
      <c r="L6319" t="s">
        <v>3</v>
      </c>
      <c r="M6319">
        <v>3.2613612670299998</v>
      </c>
      <c r="P6319" t="s">
        <v>339</v>
      </c>
      <c r="Q6319" t="s">
        <v>2</v>
      </c>
      <c r="R6319">
        <v>0.522007163946</v>
      </c>
      <c r="S6319" t="s">
        <v>3</v>
      </c>
      <c r="T6319">
        <v>3.74472383117</v>
      </c>
      <c r="W6319" t="s">
        <v>339</v>
      </c>
      <c r="X6319" t="s">
        <v>2</v>
      </c>
      <c r="Y6319">
        <v>0.42753599996899999</v>
      </c>
      <c r="Z6319" t="s">
        <v>3</v>
      </c>
      <c r="AA6319">
        <v>5.7614039115900004</v>
      </c>
      <c r="AD6319" t="s">
        <v>339</v>
      </c>
      <c r="AE6319" t="s">
        <v>2</v>
      </c>
      <c r="AF6319">
        <v>0.41414133489499999</v>
      </c>
      <c r="AG6319" t="s">
        <v>3</v>
      </c>
      <c r="AH6319">
        <v>6.6496705445900002</v>
      </c>
    </row>
    <row r="6320" spans="2:34">
      <c r="B6320" t="s">
        <v>340</v>
      </c>
      <c r="C6320" t="s">
        <v>2</v>
      </c>
      <c r="D6320">
        <v>0.76575247826399995</v>
      </c>
      <c r="E6320" t="s">
        <v>3</v>
      </c>
      <c r="F6320">
        <v>2.8556280098000002</v>
      </c>
      <c r="I6320" t="s">
        <v>340</v>
      </c>
      <c r="J6320" t="s">
        <v>2</v>
      </c>
      <c r="K6320">
        <v>0.59875619074300002</v>
      </c>
      <c r="L6320" t="s">
        <v>3</v>
      </c>
      <c r="M6320">
        <v>3.2614012940200001</v>
      </c>
      <c r="P6320" t="s">
        <v>340</v>
      </c>
      <c r="Q6320" t="s">
        <v>2</v>
      </c>
      <c r="R6320">
        <v>0.50475776734</v>
      </c>
      <c r="S6320" t="s">
        <v>3</v>
      </c>
      <c r="T6320">
        <v>3.74479221095</v>
      </c>
      <c r="W6320" t="s">
        <v>340</v>
      </c>
      <c r="X6320" t="s">
        <v>2</v>
      </c>
      <c r="Y6320">
        <v>0.46017931058700001</v>
      </c>
      <c r="Z6320" t="s">
        <v>3</v>
      </c>
      <c r="AA6320">
        <v>5.7615360758299996</v>
      </c>
      <c r="AD6320" t="s">
        <v>340</v>
      </c>
      <c r="AE6320" t="s">
        <v>2</v>
      </c>
      <c r="AF6320">
        <v>0.40941061694500003</v>
      </c>
      <c r="AG6320" t="s">
        <v>3</v>
      </c>
      <c r="AH6320">
        <v>6.6498102745600001</v>
      </c>
    </row>
    <row r="6321" spans="2:34">
      <c r="B6321" t="s">
        <v>341</v>
      </c>
      <c r="C6321" t="s">
        <v>2</v>
      </c>
      <c r="D6321">
        <v>0.75196744552200001</v>
      </c>
      <c r="E6321" t="s">
        <v>3</v>
      </c>
      <c r="F6321">
        <v>2.8556342097799998</v>
      </c>
      <c r="I6321" t="s">
        <v>341</v>
      </c>
      <c r="J6321" t="s">
        <v>2</v>
      </c>
      <c r="K6321">
        <v>0.59872716485699995</v>
      </c>
      <c r="L6321" t="s">
        <v>3</v>
      </c>
      <c r="M6321">
        <v>3.2614408214199999</v>
      </c>
      <c r="P6321" t="s">
        <v>341</v>
      </c>
      <c r="Q6321" t="s">
        <v>2</v>
      </c>
      <c r="R6321">
        <v>0.51383468347000005</v>
      </c>
      <c r="S6321" t="s">
        <v>3</v>
      </c>
      <c r="T6321">
        <v>3.7448583432200002</v>
      </c>
      <c r="W6321" t="s">
        <v>341</v>
      </c>
      <c r="X6321" t="s">
        <v>2</v>
      </c>
      <c r="Y6321">
        <v>0.45528790115599999</v>
      </c>
      <c r="Z6321" t="s">
        <v>3</v>
      </c>
      <c r="AA6321">
        <v>5.7616766262299999</v>
      </c>
      <c r="AD6321" t="s">
        <v>341</v>
      </c>
      <c r="AE6321" t="s">
        <v>2</v>
      </c>
      <c r="AF6321">
        <v>0.41196211382300002</v>
      </c>
      <c r="AG6321" t="s">
        <v>3</v>
      </c>
      <c r="AH6321">
        <v>6.6499417144099997</v>
      </c>
    </row>
    <row r="6322" spans="2:34">
      <c r="B6322" t="s">
        <v>342</v>
      </c>
      <c r="C6322" t="s">
        <v>2</v>
      </c>
      <c r="D6322">
        <v>0.76936636352099996</v>
      </c>
      <c r="E6322" t="s">
        <v>3</v>
      </c>
      <c r="F6322">
        <v>2.8556402589299998</v>
      </c>
      <c r="I6322" t="s">
        <v>342</v>
      </c>
      <c r="J6322" t="s">
        <v>2</v>
      </c>
      <c r="K6322">
        <v>0.59321259376199997</v>
      </c>
      <c r="L6322" t="s">
        <v>3</v>
      </c>
      <c r="M6322">
        <v>3.2614789758099998</v>
      </c>
      <c r="P6322" t="s">
        <v>342</v>
      </c>
      <c r="Q6322" t="s">
        <v>2</v>
      </c>
      <c r="R6322">
        <v>0.51041085801899999</v>
      </c>
      <c r="S6322" t="s">
        <v>3</v>
      </c>
      <c r="T6322">
        <v>3.74492434742</v>
      </c>
      <c r="W6322" t="s">
        <v>342</v>
      </c>
      <c r="X6322" t="s">
        <v>2</v>
      </c>
      <c r="Y6322">
        <v>0.44400244468299999</v>
      </c>
      <c r="Z6322" t="s">
        <v>3</v>
      </c>
      <c r="AA6322">
        <v>5.76181599444</v>
      </c>
      <c r="AD6322" t="s">
        <v>342</v>
      </c>
      <c r="AE6322" t="s">
        <v>2</v>
      </c>
      <c r="AF6322">
        <v>0.38084937421699999</v>
      </c>
      <c r="AG6322" t="s">
        <v>3</v>
      </c>
      <c r="AH6322">
        <v>6.6501084887699999</v>
      </c>
    </row>
    <row r="6323" spans="2:34">
      <c r="B6323" t="s">
        <v>343</v>
      </c>
      <c r="C6323" t="s">
        <v>2</v>
      </c>
      <c r="D6323">
        <v>0.76567624288900005</v>
      </c>
      <c r="E6323" t="s">
        <v>3</v>
      </c>
      <c r="F6323">
        <v>2.8556468919600002</v>
      </c>
      <c r="I6323" t="s">
        <v>343</v>
      </c>
      <c r="J6323" t="s">
        <v>2</v>
      </c>
      <c r="K6323">
        <v>0.60192232963199999</v>
      </c>
      <c r="L6323" t="s">
        <v>3</v>
      </c>
      <c r="M6323">
        <v>3.26151982809</v>
      </c>
      <c r="P6323" t="s">
        <v>343</v>
      </c>
      <c r="Q6323" t="s">
        <v>2</v>
      </c>
      <c r="R6323">
        <v>0.52632909713800002</v>
      </c>
      <c r="S6323" t="s">
        <v>3</v>
      </c>
      <c r="T6323">
        <v>3.74499501213</v>
      </c>
      <c r="W6323" t="s">
        <v>343</v>
      </c>
      <c r="X6323" t="s">
        <v>2</v>
      </c>
      <c r="Y6323">
        <v>0.444384641882</v>
      </c>
      <c r="Z6323" t="s">
        <v>3</v>
      </c>
      <c r="AA6323">
        <v>5.7619687630499996</v>
      </c>
      <c r="AD6323" t="s">
        <v>343</v>
      </c>
      <c r="AE6323" t="s">
        <v>2</v>
      </c>
      <c r="AF6323">
        <v>0.40789784846499999</v>
      </c>
      <c r="AG6323" t="s">
        <v>3</v>
      </c>
      <c r="AH6323">
        <v>6.6502619751900003</v>
      </c>
    </row>
    <row r="6324" spans="2:34">
      <c r="B6324" t="s">
        <v>344</v>
      </c>
      <c r="C6324" t="s">
        <v>2</v>
      </c>
      <c r="D6324">
        <v>0.765648804553</v>
      </c>
      <c r="E6324" t="s">
        <v>3</v>
      </c>
      <c r="F6324">
        <v>2.8556526471399999</v>
      </c>
      <c r="I6324" t="s">
        <v>344</v>
      </c>
      <c r="J6324" t="s">
        <v>2</v>
      </c>
      <c r="K6324">
        <v>0.58442541836299999</v>
      </c>
      <c r="L6324" t="s">
        <v>3</v>
      </c>
      <c r="M6324">
        <v>3.2615644490100002</v>
      </c>
      <c r="P6324" t="s">
        <v>344</v>
      </c>
      <c r="Q6324" t="s">
        <v>2</v>
      </c>
      <c r="R6324">
        <v>0.491520793249</v>
      </c>
      <c r="S6324" t="s">
        <v>3</v>
      </c>
      <c r="T6324">
        <v>3.7450712313799999</v>
      </c>
      <c r="W6324" t="s">
        <v>344</v>
      </c>
      <c r="X6324" t="s">
        <v>2</v>
      </c>
      <c r="Y6324">
        <v>0.45898669565299999</v>
      </c>
      <c r="Z6324" t="s">
        <v>3</v>
      </c>
      <c r="AA6324">
        <v>5.7621059264900003</v>
      </c>
      <c r="AD6324" t="s">
        <v>344</v>
      </c>
      <c r="AE6324" t="s">
        <v>2</v>
      </c>
      <c r="AF6324">
        <v>0.42281824852400002</v>
      </c>
      <c r="AG6324" t="s">
        <v>3</v>
      </c>
      <c r="AH6324">
        <v>6.6503947504300003</v>
      </c>
    </row>
    <row r="6325" spans="2:34">
      <c r="B6325" t="s">
        <v>345</v>
      </c>
      <c r="C6325" t="s">
        <v>2</v>
      </c>
      <c r="D6325">
        <v>0.76697364555500003</v>
      </c>
      <c r="E6325" t="s">
        <v>3</v>
      </c>
      <c r="F6325">
        <v>2.8556588144399999</v>
      </c>
      <c r="I6325" t="s">
        <v>345</v>
      </c>
      <c r="J6325" t="s">
        <v>2</v>
      </c>
      <c r="K6325">
        <v>0.59021064808699997</v>
      </c>
      <c r="L6325" t="s">
        <v>3</v>
      </c>
      <c r="M6325">
        <v>3.2616103400599998</v>
      </c>
      <c r="P6325" t="s">
        <v>345</v>
      </c>
      <c r="Q6325" t="s">
        <v>2</v>
      </c>
      <c r="R6325">
        <v>0.49779182687899998</v>
      </c>
      <c r="S6325" t="s">
        <v>3</v>
      </c>
      <c r="T6325">
        <v>3.7451446863900002</v>
      </c>
      <c r="W6325" t="s">
        <v>345</v>
      </c>
      <c r="X6325" t="s">
        <v>2</v>
      </c>
      <c r="Y6325">
        <v>0.455654025741</v>
      </c>
      <c r="Z6325" t="s">
        <v>3</v>
      </c>
      <c r="AA6325">
        <v>5.76224869177</v>
      </c>
      <c r="AD6325" t="s">
        <v>345</v>
      </c>
      <c r="AE6325" t="s">
        <v>2</v>
      </c>
      <c r="AF6325">
        <v>0.39064975589599998</v>
      </c>
      <c r="AG6325" t="s">
        <v>3</v>
      </c>
      <c r="AH6325">
        <v>6.6505524950300003</v>
      </c>
    </row>
    <row r="6326" spans="2:34">
      <c r="B6326" t="s">
        <v>346</v>
      </c>
      <c r="C6326" t="s">
        <v>2</v>
      </c>
      <c r="D6326">
        <v>0.763978843445</v>
      </c>
      <c r="E6326" t="s">
        <v>3</v>
      </c>
      <c r="F6326">
        <v>2.8556647556299999</v>
      </c>
      <c r="I6326" t="s">
        <v>346</v>
      </c>
      <c r="J6326" t="s">
        <v>2</v>
      </c>
      <c r="K6326">
        <v>0.59036090713400002</v>
      </c>
      <c r="L6326" t="s">
        <v>3</v>
      </c>
      <c r="M6326">
        <v>3.2616495322199999</v>
      </c>
      <c r="P6326" t="s">
        <v>346</v>
      </c>
      <c r="Q6326" t="s">
        <v>2</v>
      </c>
      <c r="R6326">
        <v>0.52439192092700004</v>
      </c>
      <c r="S6326" t="s">
        <v>3</v>
      </c>
      <c r="T6326">
        <v>3.7452100485500002</v>
      </c>
      <c r="W6326" t="s">
        <v>346</v>
      </c>
      <c r="X6326" t="s">
        <v>2</v>
      </c>
      <c r="Y6326">
        <v>0.46609773773000002</v>
      </c>
      <c r="Z6326" t="s">
        <v>3</v>
      </c>
      <c r="AA6326">
        <v>5.7623871018399999</v>
      </c>
      <c r="AD6326" t="s">
        <v>346</v>
      </c>
      <c r="AE6326" t="s">
        <v>2</v>
      </c>
      <c r="AF6326">
        <v>0.42517007049</v>
      </c>
      <c r="AG6326" t="s">
        <v>3</v>
      </c>
      <c r="AH6326">
        <v>6.65068871184</v>
      </c>
    </row>
    <row r="6327" spans="2:34">
      <c r="B6327" t="s">
        <v>347</v>
      </c>
      <c r="C6327" t="s">
        <v>2</v>
      </c>
      <c r="D6327">
        <v>0.76543698173899999</v>
      </c>
      <c r="E6327" t="s">
        <v>3</v>
      </c>
      <c r="F6327">
        <v>2.8556706941900001</v>
      </c>
      <c r="I6327" t="s">
        <v>347</v>
      </c>
      <c r="J6327" t="s">
        <v>2</v>
      </c>
      <c r="K6327">
        <v>0.59896248348199999</v>
      </c>
      <c r="L6327" t="s">
        <v>3</v>
      </c>
      <c r="M6327">
        <v>3.2616895831599999</v>
      </c>
      <c r="P6327" t="s">
        <v>347</v>
      </c>
      <c r="Q6327" t="s">
        <v>2</v>
      </c>
      <c r="R6327">
        <v>0.50880575503699998</v>
      </c>
      <c r="S6327" t="s">
        <v>3</v>
      </c>
      <c r="T6327">
        <v>3.74528189312</v>
      </c>
      <c r="W6327" t="s">
        <v>347</v>
      </c>
      <c r="X6327" t="s">
        <v>2</v>
      </c>
      <c r="Y6327">
        <v>0.477617381773</v>
      </c>
      <c r="Z6327" t="s">
        <v>3</v>
      </c>
      <c r="AA6327">
        <v>5.7625273557299996</v>
      </c>
      <c r="AD6327" t="s">
        <v>347</v>
      </c>
      <c r="AE6327" t="s">
        <v>2</v>
      </c>
      <c r="AF6327">
        <v>0.39174356778899999</v>
      </c>
      <c r="AG6327" t="s">
        <v>3</v>
      </c>
      <c r="AH6327">
        <v>6.6508337500200003</v>
      </c>
    </row>
    <row r="6328" spans="2:34">
      <c r="B6328" t="s">
        <v>348</v>
      </c>
      <c r="C6328" t="s">
        <v>2</v>
      </c>
      <c r="D6328">
        <v>0.75411233472299999</v>
      </c>
      <c r="E6328" t="s">
        <v>3</v>
      </c>
      <c r="F6328">
        <v>2.8556774175699999</v>
      </c>
      <c r="I6328" t="s">
        <v>348</v>
      </c>
      <c r="J6328" t="s">
        <v>2</v>
      </c>
      <c r="K6328">
        <v>0.59230604471600001</v>
      </c>
      <c r="L6328" t="s">
        <v>3</v>
      </c>
      <c r="M6328">
        <v>3.2617327349999998</v>
      </c>
      <c r="P6328" t="s">
        <v>348</v>
      </c>
      <c r="Q6328" t="s">
        <v>2</v>
      </c>
      <c r="R6328">
        <v>0.50949460713500005</v>
      </c>
      <c r="S6328" t="s">
        <v>3</v>
      </c>
      <c r="T6328">
        <v>3.7453493787899999</v>
      </c>
      <c r="W6328" t="s">
        <v>348</v>
      </c>
      <c r="X6328" t="s">
        <v>2</v>
      </c>
      <c r="Y6328">
        <v>0.446082311555</v>
      </c>
      <c r="Z6328" t="s">
        <v>3</v>
      </c>
      <c r="AA6328">
        <v>5.7626688851800001</v>
      </c>
      <c r="AD6328" t="s">
        <v>348</v>
      </c>
      <c r="AE6328" t="s">
        <v>2</v>
      </c>
      <c r="AF6328">
        <v>0.41701255953999999</v>
      </c>
      <c r="AG6328" t="s">
        <v>3</v>
      </c>
      <c r="AH6328">
        <v>6.6509719054699996</v>
      </c>
    </row>
    <row r="6329" spans="2:34">
      <c r="B6329" t="s">
        <v>349</v>
      </c>
      <c r="C6329" t="s">
        <v>2</v>
      </c>
      <c r="D6329">
        <v>0.76940775741699996</v>
      </c>
      <c r="E6329" t="s">
        <v>3</v>
      </c>
      <c r="F6329">
        <v>2.8556836315299998</v>
      </c>
      <c r="I6329" t="s">
        <v>349</v>
      </c>
      <c r="J6329" t="s">
        <v>2</v>
      </c>
      <c r="K6329">
        <v>0.58737672140099995</v>
      </c>
      <c r="L6329" t="s">
        <v>3</v>
      </c>
      <c r="M6329">
        <v>3.2617735823</v>
      </c>
      <c r="P6329" t="s">
        <v>349</v>
      </c>
      <c r="Q6329" t="s">
        <v>2</v>
      </c>
      <c r="R6329">
        <v>0.50924379381600005</v>
      </c>
      <c r="S6329" t="s">
        <v>3</v>
      </c>
      <c r="T6329">
        <v>3.7454241380200002</v>
      </c>
      <c r="W6329" t="s">
        <v>349</v>
      </c>
      <c r="X6329" t="s">
        <v>2</v>
      </c>
      <c r="Y6329">
        <v>0.44671650132700003</v>
      </c>
      <c r="Z6329" t="s">
        <v>3</v>
      </c>
      <c r="AA6329">
        <v>5.762802271</v>
      </c>
      <c r="AD6329" t="s">
        <v>349</v>
      </c>
      <c r="AE6329" t="s">
        <v>2</v>
      </c>
      <c r="AF6329">
        <v>0.42112379419099999</v>
      </c>
      <c r="AG6329" t="s">
        <v>3</v>
      </c>
      <c r="AH6329">
        <v>6.6511156835799996</v>
      </c>
    </row>
    <row r="6330" spans="2:34">
      <c r="B6330" t="s">
        <v>350</v>
      </c>
      <c r="C6330" t="s">
        <v>2</v>
      </c>
      <c r="D6330">
        <v>0.76670349036399998</v>
      </c>
      <c r="E6330" t="s">
        <v>3</v>
      </c>
      <c r="F6330">
        <v>2.8556901826500001</v>
      </c>
      <c r="I6330" t="s">
        <v>350</v>
      </c>
      <c r="J6330" t="s">
        <v>2</v>
      </c>
      <c r="K6330">
        <v>0.59879077110199996</v>
      </c>
      <c r="L6330" t="s">
        <v>3</v>
      </c>
      <c r="M6330">
        <v>3.2618186231999999</v>
      </c>
      <c r="P6330" t="s">
        <v>350</v>
      </c>
      <c r="Q6330" t="s">
        <v>2</v>
      </c>
      <c r="R6330">
        <v>0.50575098259399998</v>
      </c>
      <c r="S6330" t="s">
        <v>3</v>
      </c>
      <c r="T6330">
        <v>3.7454926522099998</v>
      </c>
      <c r="W6330" t="s">
        <v>350</v>
      </c>
      <c r="X6330" t="s">
        <v>2</v>
      </c>
      <c r="Y6330">
        <v>0.46042570794799997</v>
      </c>
      <c r="Z6330" t="s">
        <v>3</v>
      </c>
      <c r="AA6330">
        <v>5.7629424653800001</v>
      </c>
      <c r="AD6330" t="s">
        <v>350</v>
      </c>
      <c r="AE6330" t="s">
        <v>2</v>
      </c>
      <c r="AF6330">
        <v>0.41119822627899999</v>
      </c>
      <c r="AG6330" t="s">
        <v>3</v>
      </c>
      <c r="AH6330">
        <v>6.6512693870500001</v>
      </c>
    </row>
    <row r="6331" spans="2:34">
      <c r="B6331" t="s">
        <v>351</v>
      </c>
      <c r="C6331" t="s">
        <v>2</v>
      </c>
      <c r="D6331">
        <v>0.76533731933500004</v>
      </c>
      <c r="E6331" t="s">
        <v>3</v>
      </c>
      <c r="F6331">
        <v>2.8556969445</v>
      </c>
      <c r="I6331" t="s">
        <v>351</v>
      </c>
      <c r="J6331" t="s">
        <v>2</v>
      </c>
      <c r="K6331">
        <v>0.60069193735699999</v>
      </c>
      <c r="L6331" t="s">
        <v>3</v>
      </c>
      <c r="M6331">
        <v>3.2618594467699999</v>
      </c>
      <c r="P6331" t="s">
        <v>351</v>
      </c>
      <c r="Q6331" t="s">
        <v>2</v>
      </c>
      <c r="R6331">
        <v>0.484160583847</v>
      </c>
      <c r="S6331" t="s">
        <v>3</v>
      </c>
      <c r="T6331">
        <v>3.7455635109799998</v>
      </c>
      <c r="W6331" t="s">
        <v>351</v>
      </c>
      <c r="X6331" t="s">
        <v>2</v>
      </c>
      <c r="Y6331">
        <v>0.43245073919400001</v>
      </c>
      <c r="Z6331" t="s">
        <v>3</v>
      </c>
      <c r="AA6331">
        <v>5.7630979559200002</v>
      </c>
      <c r="AD6331" t="s">
        <v>351</v>
      </c>
      <c r="AE6331" t="s">
        <v>2</v>
      </c>
      <c r="AF6331">
        <v>0.41509802704900001</v>
      </c>
      <c r="AG6331" t="s">
        <v>3</v>
      </c>
      <c r="AH6331">
        <v>6.6514174662199999</v>
      </c>
    </row>
    <row r="6332" spans="2:34">
      <c r="B6332" t="s">
        <v>352</v>
      </c>
      <c r="C6332" t="s">
        <v>2</v>
      </c>
      <c r="D6332">
        <v>0.76224583922800004</v>
      </c>
      <c r="E6332" t="s">
        <v>3</v>
      </c>
      <c r="F6332">
        <v>2.8557023932900001</v>
      </c>
      <c r="I6332" t="s">
        <v>352</v>
      </c>
      <c r="J6332" t="s">
        <v>2</v>
      </c>
      <c r="K6332">
        <v>0.60266790026399997</v>
      </c>
      <c r="L6332" t="s">
        <v>3</v>
      </c>
      <c r="M6332">
        <v>3.2618975789900002</v>
      </c>
      <c r="P6332" t="s">
        <v>352</v>
      </c>
      <c r="Q6332" t="s">
        <v>2</v>
      </c>
      <c r="R6332">
        <v>0.51219756241400005</v>
      </c>
      <c r="S6332" t="s">
        <v>3</v>
      </c>
      <c r="T6332">
        <v>3.7456366727499999</v>
      </c>
      <c r="W6332" t="s">
        <v>352</v>
      </c>
      <c r="X6332" t="s">
        <v>2</v>
      </c>
      <c r="Y6332">
        <v>0.46278996006599998</v>
      </c>
      <c r="Z6332" t="s">
        <v>3</v>
      </c>
      <c r="AA6332">
        <v>5.7632378653199998</v>
      </c>
      <c r="AD6332" t="s">
        <v>352</v>
      </c>
      <c r="AE6332" t="s">
        <v>2</v>
      </c>
      <c r="AF6332">
        <v>0.41645591795699999</v>
      </c>
      <c r="AG6332" t="s">
        <v>3</v>
      </c>
      <c r="AH6332">
        <v>6.6515503196800001</v>
      </c>
    </row>
    <row r="6333" spans="2:34">
      <c r="B6333" t="s">
        <v>353</v>
      </c>
      <c r="C6333" t="s">
        <v>2</v>
      </c>
      <c r="D6333">
        <v>0.76273641820799998</v>
      </c>
      <c r="E6333" t="s">
        <v>3</v>
      </c>
      <c r="F6333">
        <v>2.8557083563300001</v>
      </c>
      <c r="I6333" t="s">
        <v>353</v>
      </c>
      <c r="J6333" t="s">
        <v>2</v>
      </c>
      <c r="K6333">
        <v>0.58832202298699998</v>
      </c>
      <c r="L6333" t="s">
        <v>3</v>
      </c>
      <c r="M6333">
        <v>3.2619395878000002</v>
      </c>
      <c r="P6333" t="s">
        <v>353</v>
      </c>
      <c r="Q6333" t="s">
        <v>2</v>
      </c>
      <c r="R6333">
        <v>0.49054414270000002</v>
      </c>
      <c r="S6333" t="s">
        <v>3</v>
      </c>
      <c r="T6333">
        <v>3.7457100705399999</v>
      </c>
      <c r="W6333" t="s">
        <v>353</v>
      </c>
      <c r="X6333" t="s">
        <v>2</v>
      </c>
      <c r="Y6333">
        <v>0.465652701916</v>
      </c>
      <c r="Z6333" t="s">
        <v>3</v>
      </c>
      <c r="AA6333">
        <v>5.7633589728899999</v>
      </c>
      <c r="AD6333" t="s">
        <v>353</v>
      </c>
      <c r="AE6333" t="s">
        <v>2</v>
      </c>
      <c r="AF6333">
        <v>0.38402264119700003</v>
      </c>
      <c r="AG6333" t="s">
        <v>3</v>
      </c>
      <c r="AH6333">
        <v>6.6517073816599996</v>
      </c>
    </row>
    <row r="6334" spans="2:34">
      <c r="B6334" t="s">
        <v>354</v>
      </c>
      <c r="C6334" t="s">
        <v>2</v>
      </c>
      <c r="D6334">
        <v>0.76340293135899995</v>
      </c>
      <c r="E6334" t="s">
        <v>3</v>
      </c>
      <c r="F6334">
        <v>2.8557149396399999</v>
      </c>
      <c r="I6334" t="s">
        <v>354</v>
      </c>
      <c r="J6334" t="s">
        <v>2</v>
      </c>
      <c r="K6334">
        <v>0.59901441973199998</v>
      </c>
      <c r="L6334" t="s">
        <v>3</v>
      </c>
      <c r="M6334">
        <v>3.2619780017100002</v>
      </c>
      <c r="P6334" t="s">
        <v>354</v>
      </c>
      <c r="Q6334" t="s">
        <v>2</v>
      </c>
      <c r="R6334">
        <v>0.49864423935500002</v>
      </c>
      <c r="S6334" t="s">
        <v>3</v>
      </c>
      <c r="T6334">
        <v>3.74578220729</v>
      </c>
      <c r="W6334" t="s">
        <v>354</v>
      </c>
      <c r="X6334" t="s">
        <v>2</v>
      </c>
      <c r="Y6334">
        <v>0.460880493733</v>
      </c>
      <c r="Z6334" t="s">
        <v>3</v>
      </c>
      <c r="AA6334">
        <v>5.7635005913999997</v>
      </c>
      <c r="AD6334" t="s">
        <v>354</v>
      </c>
      <c r="AE6334" t="s">
        <v>2</v>
      </c>
      <c r="AF6334">
        <v>0.43781827094499998</v>
      </c>
      <c r="AG6334" t="s">
        <v>3</v>
      </c>
      <c r="AH6334">
        <v>6.6518420200100001</v>
      </c>
    </row>
    <row r="6335" spans="2:34">
      <c r="B6335" t="s">
        <v>355</v>
      </c>
      <c r="C6335" t="s">
        <v>2</v>
      </c>
      <c r="D6335">
        <v>0.75652803591399997</v>
      </c>
      <c r="E6335" t="s">
        <v>3</v>
      </c>
      <c r="F6335">
        <v>2.8557209917900002</v>
      </c>
      <c r="I6335" t="s">
        <v>355</v>
      </c>
      <c r="J6335" t="s">
        <v>2</v>
      </c>
      <c r="K6335">
        <v>0.58379707499599998</v>
      </c>
      <c r="L6335" t="s">
        <v>3</v>
      </c>
      <c r="M6335">
        <v>3.2620236545400001</v>
      </c>
      <c r="P6335" t="s">
        <v>355</v>
      </c>
      <c r="Q6335" t="s">
        <v>2</v>
      </c>
      <c r="R6335">
        <v>0.52269226278900005</v>
      </c>
      <c r="S6335" t="s">
        <v>3</v>
      </c>
      <c r="T6335">
        <v>3.7458547375300002</v>
      </c>
      <c r="W6335" t="s">
        <v>355</v>
      </c>
      <c r="X6335" t="s">
        <v>2</v>
      </c>
      <c r="Y6335">
        <v>0.46129740342600001</v>
      </c>
      <c r="Z6335" t="s">
        <v>3</v>
      </c>
      <c r="AA6335">
        <v>5.7636376498299997</v>
      </c>
      <c r="AD6335" t="s">
        <v>355</v>
      </c>
      <c r="AE6335" t="s">
        <v>2</v>
      </c>
      <c r="AF6335">
        <v>0.40676026648899999</v>
      </c>
      <c r="AG6335" t="s">
        <v>3</v>
      </c>
      <c r="AH6335">
        <v>6.6519788612999999</v>
      </c>
    </row>
    <row r="6336" spans="2:34">
      <c r="B6336" t="s">
        <v>356</v>
      </c>
      <c r="C6336" t="s">
        <v>2</v>
      </c>
      <c r="D6336">
        <v>0.76720277462700004</v>
      </c>
      <c r="E6336" t="s">
        <v>3</v>
      </c>
      <c r="F6336">
        <v>2.8557273358900002</v>
      </c>
      <c r="I6336" t="s">
        <v>356</v>
      </c>
      <c r="J6336" t="s">
        <v>2</v>
      </c>
      <c r="K6336">
        <v>0.57560925534499996</v>
      </c>
      <c r="L6336" t="s">
        <v>3</v>
      </c>
      <c r="M6336">
        <v>3.2620663475999998</v>
      </c>
      <c r="P6336" t="s">
        <v>356</v>
      </c>
      <c r="Q6336" t="s">
        <v>2</v>
      </c>
      <c r="R6336">
        <v>0.49565106622600003</v>
      </c>
      <c r="S6336" t="s">
        <v>3</v>
      </c>
      <c r="T6336">
        <v>3.7459238311299998</v>
      </c>
      <c r="W6336" t="s">
        <v>356</v>
      </c>
      <c r="X6336" t="s">
        <v>2</v>
      </c>
      <c r="Y6336">
        <v>0.456886773335</v>
      </c>
      <c r="Z6336" t="s">
        <v>3</v>
      </c>
      <c r="AA6336">
        <v>5.7637752747600004</v>
      </c>
      <c r="AD6336" t="s">
        <v>356</v>
      </c>
      <c r="AE6336" t="s">
        <v>2</v>
      </c>
      <c r="AF6336">
        <v>0.432586489849</v>
      </c>
      <c r="AG6336" t="s">
        <v>3</v>
      </c>
      <c r="AH6336">
        <v>6.6521117916100003</v>
      </c>
    </row>
    <row r="6337" spans="2:34">
      <c r="B6337" t="s">
        <v>357</v>
      </c>
      <c r="C6337" t="s">
        <v>2</v>
      </c>
      <c r="D6337">
        <v>0.76180813069200004</v>
      </c>
      <c r="E6337" t="s">
        <v>3</v>
      </c>
      <c r="F6337">
        <v>2.85573360244</v>
      </c>
      <c r="I6337" t="s">
        <v>357</v>
      </c>
      <c r="J6337" t="s">
        <v>2</v>
      </c>
      <c r="K6337">
        <v>0.58354525884499997</v>
      </c>
      <c r="L6337" t="s">
        <v>3</v>
      </c>
      <c r="M6337">
        <v>3.2621120769299998</v>
      </c>
      <c r="P6337" t="s">
        <v>357</v>
      </c>
      <c r="Q6337" t="s">
        <v>2</v>
      </c>
      <c r="R6337">
        <v>0.49350764771599998</v>
      </c>
      <c r="S6337" t="s">
        <v>3</v>
      </c>
      <c r="T6337">
        <v>3.7459973089699998</v>
      </c>
      <c r="W6337" t="s">
        <v>357</v>
      </c>
      <c r="X6337" t="s">
        <v>2</v>
      </c>
      <c r="Y6337">
        <v>0.44936121986900002</v>
      </c>
      <c r="Z6337" t="s">
        <v>3</v>
      </c>
      <c r="AA6337">
        <v>5.76391530118</v>
      </c>
      <c r="AD6337" t="s">
        <v>357</v>
      </c>
      <c r="AE6337" t="s">
        <v>2</v>
      </c>
      <c r="AF6337">
        <v>0.41596005706700001</v>
      </c>
      <c r="AG6337" t="s">
        <v>3</v>
      </c>
      <c r="AH6337">
        <v>6.6522523753899998</v>
      </c>
    </row>
    <row r="6338" spans="2:34">
      <c r="B6338" t="s">
        <v>358</v>
      </c>
      <c r="C6338" t="s">
        <v>2</v>
      </c>
      <c r="D6338">
        <v>0.76649602024100005</v>
      </c>
      <c r="E6338" t="s">
        <v>3</v>
      </c>
      <c r="F6338">
        <v>2.8557398224699999</v>
      </c>
      <c r="I6338" t="s">
        <v>358</v>
      </c>
      <c r="J6338" t="s">
        <v>2</v>
      </c>
      <c r="K6338">
        <v>0.589664438372</v>
      </c>
      <c r="L6338" t="s">
        <v>3</v>
      </c>
      <c r="M6338">
        <v>3.26215097518</v>
      </c>
      <c r="P6338" t="s">
        <v>358</v>
      </c>
      <c r="Q6338" t="s">
        <v>2</v>
      </c>
      <c r="R6338">
        <v>0.51224982057400004</v>
      </c>
      <c r="S6338" t="s">
        <v>3</v>
      </c>
      <c r="T6338">
        <v>3.74606388684</v>
      </c>
      <c r="W6338" t="s">
        <v>358</v>
      </c>
      <c r="X6338" t="s">
        <v>2</v>
      </c>
      <c r="Y6338">
        <v>0.432410199838</v>
      </c>
      <c r="Z6338" t="s">
        <v>3</v>
      </c>
      <c r="AA6338">
        <v>5.76406145221</v>
      </c>
      <c r="AD6338" t="s">
        <v>358</v>
      </c>
      <c r="AE6338" t="s">
        <v>2</v>
      </c>
      <c r="AF6338">
        <v>0.40308450539200003</v>
      </c>
      <c r="AG6338" t="s">
        <v>3</v>
      </c>
      <c r="AH6338">
        <v>6.6523899237900004</v>
      </c>
    </row>
    <row r="6339" spans="2:34">
      <c r="B6339" t="s">
        <v>359</v>
      </c>
      <c r="C6339" t="s">
        <v>2</v>
      </c>
      <c r="D6339">
        <v>0.76584837455699994</v>
      </c>
      <c r="E6339" t="s">
        <v>3</v>
      </c>
      <c r="F6339">
        <v>2.8557456415</v>
      </c>
      <c r="I6339" t="s">
        <v>359</v>
      </c>
      <c r="J6339" t="s">
        <v>2</v>
      </c>
      <c r="K6339">
        <v>0.58100690015400003</v>
      </c>
      <c r="L6339" t="s">
        <v>3</v>
      </c>
      <c r="M6339">
        <v>3.2621951454699998</v>
      </c>
      <c r="P6339" t="s">
        <v>359</v>
      </c>
      <c r="Q6339" t="s">
        <v>2</v>
      </c>
      <c r="R6339">
        <v>0.52237733662499997</v>
      </c>
      <c r="S6339" t="s">
        <v>3</v>
      </c>
      <c r="T6339">
        <v>3.7461298855599998</v>
      </c>
      <c r="W6339" t="s">
        <v>359</v>
      </c>
      <c r="X6339" t="s">
        <v>2</v>
      </c>
      <c r="Y6339">
        <v>0.47806735232899999</v>
      </c>
      <c r="Z6339" t="s">
        <v>3</v>
      </c>
      <c r="AA6339">
        <v>5.7641911060000002</v>
      </c>
      <c r="AD6339" t="s">
        <v>359</v>
      </c>
      <c r="AE6339" t="s">
        <v>2</v>
      </c>
      <c r="AF6339">
        <v>0.43211655162099999</v>
      </c>
      <c r="AG6339" t="s">
        <v>3</v>
      </c>
      <c r="AH6339">
        <v>6.6525304649999999</v>
      </c>
    </row>
    <row r="6340" spans="2:34">
      <c r="B6340" t="s">
        <v>360</v>
      </c>
      <c r="C6340" t="s">
        <v>2</v>
      </c>
      <c r="D6340">
        <v>0.74742106003599995</v>
      </c>
      <c r="E6340" t="s">
        <v>3</v>
      </c>
      <c r="F6340">
        <v>2.8557521370700001</v>
      </c>
      <c r="I6340" t="s">
        <v>360</v>
      </c>
      <c r="J6340" t="s">
        <v>2</v>
      </c>
      <c r="K6340">
        <v>0.59305885323999996</v>
      </c>
      <c r="L6340" t="s">
        <v>3</v>
      </c>
      <c r="M6340">
        <v>3.2622371221400002</v>
      </c>
      <c r="P6340" t="s">
        <v>360</v>
      </c>
      <c r="Q6340" t="s">
        <v>2</v>
      </c>
      <c r="R6340">
        <v>0.50313198574100004</v>
      </c>
      <c r="S6340" t="s">
        <v>3</v>
      </c>
      <c r="T6340">
        <v>3.7462039155200002</v>
      </c>
      <c r="W6340" t="s">
        <v>360</v>
      </c>
      <c r="X6340" t="s">
        <v>2</v>
      </c>
      <c r="Y6340">
        <v>0.44838402069599997</v>
      </c>
      <c r="Z6340" t="s">
        <v>3</v>
      </c>
      <c r="AA6340">
        <v>5.7643301290400002</v>
      </c>
      <c r="AD6340" t="s">
        <v>360</v>
      </c>
      <c r="AE6340" t="s">
        <v>2</v>
      </c>
      <c r="AF6340">
        <v>0.432198459807</v>
      </c>
      <c r="AG6340" t="s">
        <v>3</v>
      </c>
      <c r="AH6340">
        <v>6.6526778696199997</v>
      </c>
    </row>
    <row r="6341" spans="2:34">
      <c r="B6341" t="s">
        <v>361</v>
      </c>
      <c r="C6341" t="s">
        <v>2</v>
      </c>
      <c r="D6341">
        <v>0.76648342271100001</v>
      </c>
      <c r="E6341" t="s">
        <v>3</v>
      </c>
      <c r="F6341">
        <v>2.8557586328200002</v>
      </c>
      <c r="I6341" t="s">
        <v>361</v>
      </c>
      <c r="J6341" t="s">
        <v>2</v>
      </c>
      <c r="K6341">
        <v>0.60345211898999995</v>
      </c>
      <c r="L6341" t="s">
        <v>3</v>
      </c>
      <c r="M6341">
        <v>3.2622732460799999</v>
      </c>
      <c r="P6341" t="s">
        <v>361</v>
      </c>
      <c r="Q6341" t="s">
        <v>2</v>
      </c>
      <c r="R6341">
        <v>0.50506280129699999</v>
      </c>
      <c r="S6341" t="s">
        <v>3</v>
      </c>
      <c r="T6341">
        <v>3.7462710718899999</v>
      </c>
      <c r="W6341" t="s">
        <v>361</v>
      </c>
      <c r="X6341" t="s">
        <v>2</v>
      </c>
      <c r="Y6341">
        <v>0.45073607201100002</v>
      </c>
      <c r="Z6341" t="s">
        <v>3</v>
      </c>
      <c r="AA6341">
        <v>5.7644764535700004</v>
      </c>
      <c r="AD6341" t="s">
        <v>361</v>
      </c>
      <c r="AE6341" t="s">
        <v>2</v>
      </c>
      <c r="AF6341">
        <v>0.424956092073</v>
      </c>
      <c r="AG6341" t="s">
        <v>3</v>
      </c>
      <c r="AH6341">
        <v>6.6528202170500004</v>
      </c>
    </row>
    <row r="6342" spans="2:34">
      <c r="B6342" t="s">
        <v>362</v>
      </c>
      <c r="C6342" t="s">
        <v>2</v>
      </c>
      <c r="D6342">
        <v>0.77413799114100001</v>
      </c>
      <c r="E6342" t="s">
        <v>3</v>
      </c>
      <c r="F6342">
        <v>2.8557644492200001</v>
      </c>
      <c r="I6342" t="s">
        <v>362</v>
      </c>
      <c r="J6342" t="s">
        <v>2</v>
      </c>
      <c r="K6342">
        <v>0.608632983859</v>
      </c>
      <c r="L6342" t="s">
        <v>3</v>
      </c>
      <c r="M6342">
        <v>3.2623127673800001</v>
      </c>
      <c r="P6342" t="s">
        <v>362</v>
      </c>
      <c r="Q6342" t="s">
        <v>2</v>
      </c>
      <c r="R6342">
        <v>0.51623287367100001</v>
      </c>
      <c r="S6342" t="s">
        <v>3</v>
      </c>
      <c r="T6342">
        <v>3.7463427669899998</v>
      </c>
      <c r="W6342" t="s">
        <v>362</v>
      </c>
      <c r="X6342" t="s">
        <v>2</v>
      </c>
      <c r="Y6342">
        <v>0.45751400271100001</v>
      </c>
      <c r="Z6342" t="s">
        <v>3</v>
      </c>
      <c r="AA6342">
        <v>5.7646200063500004</v>
      </c>
      <c r="AD6342" t="s">
        <v>362</v>
      </c>
      <c r="AE6342" t="s">
        <v>2</v>
      </c>
      <c r="AF6342">
        <v>0.41385579805799999</v>
      </c>
      <c r="AG6342" t="s">
        <v>3</v>
      </c>
      <c r="AH6342">
        <v>6.6529633889399999</v>
      </c>
    </row>
    <row r="6343" spans="2:34">
      <c r="B6343" t="s">
        <v>363</v>
      </c>
      <c r="C6343" t="s">
        <v>2</v>
      </c>
      <c r="D6343">
        <v>0.77007333533400002</v>
      </c>
      <c r="E6343" t="s">
        <v>3</v>
      </c>
      <c r="F6343">
        <v>2.8557705384899998</v>
      </c>
      <c r="I6343" t="s">
        <v>363</v>
      </c>
      <c r="J6343" t="s">
        <v>2</v>
      </c>
      <c r="K6343">
        <v>0.59168952797200003</v>
      </c>
      <c r="L6343" t="s">
        <v>3</v>
      </c>
      <c r="M6343">
        <v>3.2623550992600001</v>
      </c>
      <c r="P6343" t="s">
        <v>363</v>
      </c>
      <c r="Q6343" t="s">
        <v>2</v>
      </c>
      <c r="R6343">
        <v>0.50129540258000005</v>
      </c>
      <c r="S6343" t="s">
        <v>3</v>
      </c>
      <c r="T6343">
        <v>3.7464112031100001</v>
      </c>
      <c r="W6343" t="s">
        <v>363</v>
      </c>
      <c r="X6343" t="s">
        <v>2</v>
      </c>
      <c r="Y6343">
        <v>0.43981887049899998</v>
      </c>
      <c r="Z6343" t="s">
        <v>3</v>
      </c>
      <c r="AA6343">
        <v>5.7647641352500001</v>
      </c>
      <c r="AD6343" t="s">
        <v>363</v>
      </c>
      <c r="AE6343" t="s">
        <v>2</v>
      </c>
      <c r="AF6343">
        <v>0.416706248665</v>
      </c>
      <c r="AG6343" t="s">
        <v>3</v>
      </c>
      <c r="AH6343">
        <v>6.6531128668999999</v>
      </c>
    </row>
    <row r="6344" spans="2:34">
      <c r="B6344" t="s">
        <v>364</v>
      </c>
      <c r="C6344" t="s">
        <v>2</v>
      </c>
      <c r="D6344">
        <v>0.76406346232199995</v>
      </c>
      <c r="E6344" t="s">
        <v>3</v>
      </c>
      <c r="F6344">
        <v>2.85577706181</v>
      </c>
      <c r="I6344" t="s">
        <v>364</v>
      </c>
      <c r="J6344" t="s">
        <v>2</v>
      </c>
      <c r="K6344">
        <v>0.59329778126599997</v>
      </c>
      <c r="L6344" t="s">
        <v>3</v>
      </c>
      <c r="M6344">
        <v>3.2623953489700002</v>
      </c>
      <c r="P6344" t="s">
        <v>364</v>
      </c>
      <c r="Q6344" t="s">
        <v>2</v>
      </c>
      <c r="R6344">
        <v>0.52380879150799997</v>
      </c>
      <c r="S6344" t="s">
        <v>3</v>
      </c>
      <c r="T6344">
        <v>3.74647732126</v>
      </c>
      <c r="W6344" t="s">
        <v>364</v>
      </c>
      <c r="X6344" t="s">
        <v>2</v>
      </c>
      <c r="Y6344">
        <v>0.472424914601</v>
      </c>
      <c r="Z6344" t="s">
        <v>3</v>
      </c>
      <c r="AA6344">
        <v>5.7648962356700002</v>
      </c>
      <c r="AD6344" t="s">
        <v>364</v>
      </c>
      <c r="AE6344" t="s">
        <v>2</v>
      </c>
      <c r="AF6344">
        <v>0.39372033482199997</v>
      </c>
      <c r="AG6344" t="s">
        <v>3</v>
      </c>
      <c r="AH6344">
        <v>6.6532475092099999</v>
      </c>
    </row>
    <row r="6345" spans="2:34">
      <c r="B6345" t="s">
        <v>365</v>
      </c>
      <c r="C6345" t="s">
        <v>2</v>
      </c>
      <c r="D6345">
        <v>0.76418954784100002</v>
      </c>
      <c r="E6345" t="s">
        <v>3</v>
      </c>
      <c r="F6345">
        <v>2.8557830709699998</v>
      </c>
      <c r="I6345" t="s">
        <v>365</v>
      </c>
      <c r="J6345" t="s">
        <v>2</v>
      </c>
      <c r="K6345">
        <v>0.58964008393699996</v>
      </c>
      <c r="L6345" t="s">
        <v>3</v>
      </c>
      <c r="M6345">
        <v>3.2624372674600002</v>
      </c>
      <c r="P6345" t="s">
        <v>365</v>
      </c>
      <c r="Q6345" t="s">
        <v>2</v>
      </c>
      <c r="R6345">
        <v>0.507056076267</v>
      </c>
      <c r="S6345" t="s">
        <v>3</v>
      </c>
      <c r="T6345">
        <v>3.74654789562</v>
      </c>
      <c r="W6345" t="s">
        <v>365</v>
      </c>
      <c r="X6345" t="s">
        <v>2</v>
      </c>
      <c r="Y6345">
        <v>0.44470877190000002</v>
      </c>
      <c r="Z6345" t="s">
        <v>3</v>
      </c>
      <c r="AA6345">
        <v>5.76504542146</v>
      </c>
      <c r="AD6345" t="s">
        <v>365</v>
      </c>
      <c r="AE6345" t="s">
        <v>2</v>
      </c>
      <c r="AF6345">
        <v>0.42939609703699999</v>
      </c>
      <c r="AG6345" t="s">
        <v>3</v>
      </c>
      <c r="AH6345">
        <v>6.6534049094399998</v>
      </c>
    </row>
    <row r="6346" spans="2:34">
      <c r="B6346" t="s">
        <v>366</v>
      </c>
      <c r="C6346" t="s">
        <v>2</v>
      </c>
      <c r="D6346">
        <v>0.76247088657999995</v>
      </c>
      <c r="E6346" t="s">
        <v>3</v>
      </c>
      <c r="F6346">
        <v>2.8557891687099999</v>
      </c>
      <c r="I6346" t="s">
        <v>366</v>
      </c>
      <c r="J6346" t="s">
        <v>2</v>
      </c>
      <c r="K6346">
        <v>0.59782417191100001</v>
      </c>
      <c r="L6346" t="s">
        <v>3</v>
      </c>
      <c r="M6346">
        <v>3.2624810702099998</v>
      </c>
      <c r="P6346" t="s">
        <v>366</v>
      </c>
      <c r="Q6346" t="s">
        <v>2</v>
      </c>
      <c r="R6346">
        <v>0.50439379049499999</v>
      </c>
      <c r="S6346" t="s">
        <v>3</v>
      </c>
      <c r="T6346">
        <v>3.7466200921600001</v>
      </c>
      <c r="W6346" t="s">
        <v>366</v>
      </c>
      <c r="X6346" t="s">
        <v>2</v>
      </c>
      <c r="Y6346">
        <v>0.481545961538</v>
      </c>
      <c r="Z6346" t="s">
        <v>3</v>
      </c>
      <c r="AA6346">
        <v>5.7651775797699996</v>
      </c>
      <c r="AD6346" t="s">
        <v>366</v>
      </c>
      <c r="AE6346" t="s">
        <v>2</v>
      </c>
      <c r="AF6346">
        <v>0.403638520572</v>
      </c>
      <c r="AG6346" t="s">
        <v>3</v>
      </c>
      <c r="AH6346">
        <v>6.65355885557</v>
      </c>
    </row>
    <row r="6347" spans="2:34">
      <c r="B6347" t="s">
        <v>367</v>
      </c>
      <c r="C6347" t="s">
        <v>2</v>
      </c>
      <c r="D6347">
        <v>0.76481036083099996</v>
      </c>
      <c r="E6347" t="s">
        <v>3</v>
      </c>
      <c r="F6347">
        <v>2.85579522434</v>
      </c>
      <c r="I6347" t="s">
        <v>367</v>
      </c>
      <c r="J6347" t="s">
        <v>2</v>
      </c>
      <c r="K6347">
        <v>0.59167269758499996</v>
      </c>
      <c r="L6347" t="s">
        <v>3</v>
      </c>
      <c r="M6347">
        <v>3.2625268746199998</v>
      </c>
      <c r="P6347" t="s">
        <v>367</v>
      </c>
      <c r="Q6347" t="s">
        <v>2</v>
      </c>
      <c r="R6347">
        <v>0.50710132532300001</v>
      </c>
      <c r="S6347" t="s">
        <v>3</v>
      </c>
      <c r="T6347">
        <v>3.74668914589</v>
      </c>
      <c r="W6347" t="s">
        <v>367</v>
      </c>
      <c r="X6347" t="s">
        <v>2</v>
      </c>
      <c r="Y6347">
        <v>0.45585473477499999</v>
      </c>
      <c r="Z6347" t="s">
        <v>3</v>
      </c>
      <c r="AA6347">
        <v>5.7653184283599996</v>
      </c>
      <c r="AD6347" t="s">
        <v>367</v>
      </c>
      <c r="AE6347" t="s">
        <v>2</v>
      </c>
      <c r="AF6347">
        <v>0.41458376787099999</v>
      </c>
      <c r="AG6347" t="s">
        <v>3</v>
      </c>
      <c r="AH6347">
        <v>6.6537000126299999</v>
      </c>
    </row>
    <row r="6348" spans="2:34">
      <c r="B6348" t="s">
        <v>368</v>
      </c>
      <c r="C6348" t="s">
        <v>2</v>
      </c>
      <c r="D6348">
        <v>0.76472165639</v>
      </c>
      <c r="E6348" t="s">
        <v>3</v>
      </c>
      <c r="F6348">
        <v>2.85580164422</v>
      </c>
      <c r="I6348" t="s">
        <v>368</v>
      </c>
      <c r="J6348" t="s">
        <v>2</v>
      </c>
      <c r="K6348">
        <v>0.59360012530999995</v>
      </c>
      <c r="L6348" t="s">
        <v>3</v>
      </c>
      <c r="M6348">
        <v>3.2625678272699998</v>
      </c>
      <c r="P6348" t="s">
        <v>368</v>
      </c>
      <c r="Q6348" t="s">
        <v>2</v>
      </c>
      <c r="R6348">
        <v>0.49041078171500002</v>
      </c>
      <c r="S6348" t="s">
        <v>3</v>
      </c>
      <c r="T6348">
        <v>3.7467569211999998</v>
      </c>
      <c r="W6348" t="s">
        <v>368</v>
      </c>
      <c r="X6348" t="s">
        <v>2</v>
      </c>
      <c r="Y6348">
        <v>0.44218119639600001</v>
      </c>
      <c r="Z6348" t="s">
        <v>3</v>
      </c>
      <c r="AA6348">
        <v>5.7654608182700002</v>
      </c>
      <c r="AD6348" t="s">
        <v>368</v>
      </c>
      <c r="AE6348" t="s">
        <v>2</v>
      </c>
      <c r="AF6348">
        <v>0.40795812785800001</v>
      </c>
      <c r="AG6348" t="s">
        <v>3</v>
      </c>
      <c r="AH6348">
        <v>6.65383575184</v>
      </c>
    </row>
    <row r="6349" spans="2:34">
      <c r="B6349" t="s">
        <v>369</v>
      </c>
      <c r="C6349" t="s">
        <v>2</v>
      </c>
      <c r="D6349">
        <v>0.75757461850999996</v>
      </c>
      <c r="E6349" t="s">
        <v>3</v>
      </c>
      <c r="F6349">
        <v>2.8558075003900001</v>
      </c>
      <c r="I6349" t="s">
        <v>369</v>
      </c>
      <c r="J6349" t="s">
        <v>2</v>
      </c>
      <c r="K6349">
        <v>0.59665039880899995</v>
      </c>
      <c r="L6349" t="s">
        <v>3</v>
      </c>
      <c r="M6349">
        <v>3.2626074426299998</v>
      </c>
      <c r="P6349" t="s">
        <v>369</v>
      </c>
      <c r="Q6349" t="s">
        <v>2</v>
      </c>
      <c r="R6349">
        <v>0.51212405184800003</v>
      </c>
      <c r="S6349" t="s">
        <v>3</v>
      </c>
      <c r="T6349">
        <v>3.74682645088</v>
      </c>
      <c r="W6349" t="s">
        <v>369</v>
      </c>
      <c r="X6349" t="s">
        <v>2</v>
      </c>
      <c r="Y6349">
        <v>0.460956499455</v>
      </c>
      <c r="Z6349" t="s">
        <v>3</v>
      </c>
      <c r="AA6349">
        <v>5.7656004519500001</v>
      </c>
      <c r="AD6349" t="s">
        <v>369</v>
      </c>
      <c r="AE6349" t="s">
        <v>2</v>
      </c>
      <c r="AF6349">
        <v>0.44229958598199998</v>
      </c>
      <c r="AG6349" t="s">
        <v>3</v>
      </c>
      <c r="AH6349">
        <v>6.6539733752199997</v>
      </c>
    </row>
    <row r="6350" spans="2:34">
      <c r="B6350" t="s">
        <v>370</v>
      </c>
      <c r="C6350" t="s">
        <v>2</v>
      </c>
      <c r="D6350">
        <v>0.76024972413500003</v>
      </c>
      <c r="E6350" t="s">
        <v>3</v>
      </c>
      <c r="F6350">
        <v>2.85581440131</v>
      </c>
      <c r="I6350" t="s">
        <v>370</v>
      </c>
      <c r="J6350" t="s">
        <v>2</v>
      </c>
      <c r="K6350">
        <v>0.59484155597499999</v>
      </c>
      <c r="L6350" t="s">
        <v>3</v>
      </c>
      <c r="M6350">
        <v>3.2626494510500001</v>
      </c>
      <c r="P6350" t="s">
        <v>370</v>
      </c>
      <c r="Q6350" t="s">
        <v>2</v>
      </c>
      <c r="R6350">
        <v>0.50053713605500005</v>
      </c>
      <c r="S6350" t="s">
        <v>3</v>
      </c>
      <c r="T6350">
        <v>3.7468948017899999</v>
      </c>
      <c r="W6350" t="s">
        <v>370</v>
      </c>
      <c r="X6350" t="s">
        <v>2</v>
      </c>
      <c r="Y6350">
        <v>0.45628641519800001</v>
      </c>
      <c r="Z6350" t="s">
        <v>3</v>
      </c>
      <c r="AA6350">
        <v>5.7657385750800003</v>
      </c>
      <c r="AD6350" t="s">
        <v>370</v>
      </c>
      <c r="AE6350" t="s">
        <v>2</v>
      </c>
      <c r="AF6350">
        <v>0.42076950961499998</v>
      </c>
      <c r="AG6350" t="s">
        <v>3</v>
      </c>
      <c r="AH6350">
        <v>6.6541179815799998</v>
      </c>
    </row>
    <row r="6351" spans="2:34">
      <c r="B6351" t="s">
        <v>371</v>
      </c>
      <c r="C6351" t="s">
        <v>2</v>
      </c>
      <c r="D6351">
        <v>0.76113897736500002</v>
      </c>
      <c r="E6351" t="s">
        <v>3</v>
      </c>
      <c r="F6351">
        <v>2.8558208881999998</v>
      </c>
      <c r="I6351" t="s">
        <v>371</v>
      </c>
      <c r="J6351" t="s">
        <v>2</v>
      </c>
      <c r="K6351">
        <v>0.58753291750900005</v>
      </c>
      <c r="L6351" t="s">
        <v>3</v>
      </c>
      <c r="M6351">
        <v>3.2626909355799998</v>
      </c>
      <c r="P6351" t="s">
        <v>371</v>
      </c>
      <c r="Q6351" t="s">
        <v>2</v>
      </c>
      <c r="R6351">
        <v>0.50085201087599995</v>
      </c>
      <c r="S6351" t="s">
        <v>3</v>
      </c>
      <c r="T6351">
        <v>3.7469604589799999</v>
      </c>
      <c r="W6351" t="s">
        <v>371</v>
      </c>
      <c r="X6351" t="s">
        <v>2</v>
      </c>
      <c r="Y6351">
        <v>0.46295292151099998</v>
      </c>
      <c r="Z6351" t="s">
        <v>3</v>
      </c>
      <c r="AA6351">
        <v>5.7658824274100002</v>
      </c>
      <c r="AD6351" t="s">
        <v>371</v>
      </c>
      <c r="AE6351" t="s">
        <v>2</v>
      </c>
      <c r="AF6351">
        <v>0.40514921360099998</v>
      </c>
      <c r="AG6351" t="s">
        <v>3</v>
      </c>
      <c r="AH6351">
        <v>6.6542589009000004</v>
      </c>
    </row>
    <row r="6352" spans="2:34">
      <c r="B6352" t="s">
        <v>372</v>
      </c>
      <c r="C6352" t="s">
        <v>2</v>
      </c>
      <c r="D6352">
        <v>0.75749685201000005</v>
      </c>
      <c r="E6352" t="s">
        <v>3</v>
      </c>
      <c r="F6352">
        <v>2.85582688017</v>
      </c>
      <c r="I6352" t="s">
        <v>372</v>
      </c>
      <c r="J6352" t="s">
        <v>2</v>
      </c>
      <c r="K6352">
        <v>0.57743583512700003</v>
      </c>
      <c r="L6352" t="s">
        <v>3</v>
      </c>
      <c r="M6352">
        <v>3.2627339502099999</v>
      </c>
      <c r="P6352" t="s">
        <v>372</v>
      </c>
      <c r="Q6352" t="s">
        <v>2</v>
      </c>
      <c r="R6352">
        <v>0.47160098405299999</v>
      </c>
      <c r="S6352" t="s">
        <v>3</v>
      </c>
      <c r="T6352">
        <v>3.74703651976</v>
      </c>
      <c r="W6352" t="s">
        <v>372</v>
      </c>
      <c r="X6352" t="s">
        <v>2</v>
      </c>
      <c r="Y6352">
        <v>0.463997268776</v>
      </c>
      <c r="Z6352" t="s">
        <v>3</v>
      </c>
      <c r="AA6352">
        <v>5.7660205442199999</v>
      </c>
      <c r="AD6352" t="s">
        <v>372</v>
      </c>
      <c r="AE6352" t="s">
        <v>2</v>
      </c>
      <c r="AF6352">
        <v>0.42732620688400003</v>
      </c>
      <c r="AG6352" t="s">
        <v>3</v>
      </c>
      <c r="AH6352">
        <v>6.6543970740100002</v>
      </c>
    </row>
    <row r="6353" spans="2:34">
      <c r="B6353" t="s">
        <v>373</v>
      </c>
      <c r="C6353" t="s">
        <v>2</v>
      </c>
      <c r="D6353">
        <v>0.76466363133100002</v>
      </c>
      <c r="E6353" t="s">
        <v>3</v>
      </c>
      <c r="F6353">
        <v>2.8558331836500002</v>
      </c>
      <c r="I6353" t="s">
        <v>373</v>
      </c>
      <c r="J6353" t="s">
        <v>2</v>
      </c>
      <c r="K6353">
        <v>0.59074512936500001</v>
      </c>
      <c r="L6353" t="s">
        <v>3</v>
      </c>
      <c r="M6353">
        <v>3.2627755768000002</v>
      </c>
      <c r="P6353" t="s">
        <v>373</v>
      </c>
      <c r="Q6353" t="s">
        <v>2</v>
      </c>
      <c r="R6353">
        <v>0.49749390865199999</v>
      </c>
      <c r="S6353" t="s">
        <v>3</v>
      </c>
      <c r="T6353">
        <v>3.7471052702600001</v>
      </c>
      <c r="W6353" t="s">
        <v>373</v>
      </c>
      <c r="X6353" t="s">
        <v>2</v>
      </c>
      <c r="Y6353">
        <v>0.45115822724999999</v>
      </c>
      <c r="Z6353" t="s">
        <v>3</v>
      </c>
      <c r="AA6353">
        <v>5.7661659422999998</v>
      </c>
      <c r="AD6353" t="s">
        <v>373</v>
      </c>
      <c r="AE6353" t="s">
        <v>2</v>
      </c>
      <c r="AF6353">
        <v>0.41794909242099998</v>
      </c>
      <c r="AG6353" t="s">
        <v>3</v>
      </c>
      <c r="AH6353">
        <v>6.6545492418399999</v>
      </c>
    </row>
    <row r="6354" spans="2:34">
      <c r="B6354" t="s">
        <v>374</v>
      </c>
      <c r="C6354" t="s">
        <v>2</v>
      </c>
      <c r="D6354">
        <v>0.76868613573400002</v>
      </c>
      <c r="E6354" t="s">
        <v>3</v>
      </c>
      <c r="F6354">
        <v>2.85583976688</v>
      </c>
      <c r="I6354" t="s">
        <v>374</v>
      </c>
      <c r="J6354" t="s">
        <v>2</v>
      </c>
      <c r="K6354">
        <v>0.57536486767600004</v>
      </c>
      <c r="L6354" t="s">
        <v>3</v>
      </c>
      <c r="M6354">
        <v>3.2628184334200001</v>
      </c>
      <c r="P6354" t="s">
        <v>374</v>
      </c>
      <c r="Q6354" t="s">
        <v>2</v>
      </c>
      <c r="R6354">
        <v>0.50472455595999999</v>
      </c>
      <c r="S6354" t="s">
        <v>3</v>
      </c>
      <c r="T6354">
        <v>3.74717260138</v>
      </c>
      <c r="W6354" t="s">
        <v>374</v>
      </c>
      <c r="X6354" t="s">
        <v>2</v>
      </c>
      <c r="Y6354">
        <v>0.44201537576099997</v>
      </c>
      <c r="Z6354" t="s">
        <v>3</v>
      </c>
      <c r="AA6354">
        <v>5.7662876985600002</v>
      </c>
      <c r="AD6354" t="s">
        <v>374</v>
      </c>
      <c r="AE6354" t="s">
        <v>2</v>
      </c>
      <c r="AF6354">
        <v>0.38075832461699999</v>
      </c>
      <c r="AG6354" t="s">
        <v>3</v>
      </c>
      <c r="AH6354">
        <v>6.6546996118999999</v>
      </c>
    </row>
    <row r="6355" spans="2:34">
      <c r="B6355" t="s">
        <v>375</v>
      </c>
      <c r="C6355" t="s">
        <v>2</v>
      </c>
      <c r="D6355">
        <v>0.75600584529799997</v>
      </c>
      <c r="E6355" t="s">
        <v>3</v>
      </c>
      <c r="F6355">
        <v>2.8558469089099998</v>
      </c>
      <c r="I6355" t="s">
        <v>375</v>
      </c>
      <c r="J6355" t="s">
        <v>2</v>
      </c>
      <c r="K6355">
        <v>0.60352931846799995</v>
      </c>
      <c r="L6355" t="s">
        <v>3</v>
      </c>
      <c r="M6355">
        <v>3.2628604137599999</v>
      </c>
      <c r="P6355" t="s">
        <v>375</v>
      </c>
      <c r="Q6355" t="s">
        <v>2</v>
      </c>
      <c r="R6355">
        <v>0.51526447038599998</v>
      </c>
      <c r="S6355" t="s">
        <v>3</v>
      </c>
      <c r="T6355">
        <v>3.7472424835</v>
      </c>
      <c r="W6355" t="s">
        <v>375</v>
      </c>
      <c r="X6355" t="s">
        <v>2</v>
      </c>
      <c r="Y6355">
        <v>0.45741310813000002</v>
      </c>
      <c r="Z6355" t="s">
        <v>3</v>
      </c>
      <c r="AA6355">
        <v>5.76642420633</v>
      </c>
      <c r="AD6355" t="s">
        <v>375</v>
      </c>
      <c r="AE6355" t="s">
        <v>2</v>
      </c>
      <c r="AF6355">
        <v>0.39941819468299999</v>
      </c>
      <c r="AG6355" t="s">
        <v>3</v>
      </c>
      <c r="AH6355">
        <v>6.6548441007400001</v>
      </c>
    </row>
    <row r="6356" spans="2:34">
      <c r="B6356" t="s">
        <v>376</v>
      </c>
      <c r="C6356" t="s">
        <v>2</v>
      </c>
      <c r="D6356">
        <v>0.77022572877100004</v>
      </c>
      <c r="E6356" t="s">
        <v>3</v>
      </c>
      <c r="F6356">
        <v>2.8558531890299999</v>
      </c>
      <c r="I6356" t="s">
        <v>376</v>
      </c>
      <c r="J6356" t="s">
        <v>2</v>
      </c>
      <c r="K6356">
        <v>0.60138309800199996</v>
      </c>
      <c r="L6356" t="s">
        <v>3</v>
      </c>
      <c r="M6356">
        <v>3.2628982244800002</v>
      </c>
      <c r="P6356" t="s">
        <v>376</v>
      </c>
      <c r="Q6356" t="s">
        <v>2</v>
      </c>
      <c r="R6356">
        <v>0.49889177454599998</v>
      </c>
      <c r="S6356" t="s">
        <v>3</v>
      </c>
      <c r="T6356">
        <v>3.7473074626499998</v>
      </c>
      <c r="W6356" t="s">
        <v>376</v>
      </c>
      <c r="X6356" t="s">
        <v>2</v>
      </c>
      <c r="Y6356">
        <v>0.43157262716200001</v>
      </c>
      <c r="Z6356" t="s">
        <v>3</v>
      </c>
      <c r="AA6356">
        <v>5.7665829058</v>
      </c>
      <c r="AD6356" t="s">
        <v>376</v>
      </c>
      <c r="AE6356" t="s">
        <v>2</v>
      </c>
      <c r="AF6356">
        <v>0.42987821323699998</v>
      </c>
      <c r="AG6356" t="s">
        <v>3</v>
      </c>
      <c r="AH6356">
        <v>6.6549826556199996</v>
      </c>
    </row>
    <row r="6357" spans="2:34">
      <c r="B6357" t="s">
        <v>377</v>
      </c>
      <c r="C6357" t="s">
        <v>2</v>
      </c>
      <c r="D6357">
        <v>0.76934230293200001</v>
      </c>
      <c r="E6357" t="s">
        <v>3</v>
      </c>
      <c r="F6357">
        <v>2.8558590779899999</v>
      </c>
      <c r="I6357" t="s">
        <v>377</v>
      </c>
      <c r="J6357" t="s">
        <v>2</v>
      </c>
      <c r="K6357">
        <v>0.59516095889099996</v>
      </c>
      <c r="L6357" t="s">
        <v>3</v>
      </c>
      <c r="M6357">
        <v>3.2629411188400002</v>
      </c>
      <c r="P6357" t="s">
        <v>377</v>
      </c>
      <c r="Q6357" t="s">
        <v>2</v>
      </c>
      <c r="R6357">
        <v>0.50379755100699997</v>
      </c>
      <c r="S6357" t="s">
        <v>3</v>
      </c>
      <c r="T6357">
        <v>3.7473735589000001</v>
      </c>
      <c r="W6357" t="s">
        <v>377</v>
      </c>
      <c r="X6357" t="s">
        <v>2</v>
      </c>
      <c r="Y6357">
        <v>0.446532171393</v>
      </c>
      <c r="Z6357" t="s">
        <v>3</v>
      </c>
      <c r="AA6357">
        <v>5.7667327796299999</v>
      </c>
      <c r="AD6357" t="s">
        <v>377</v>
      </c>
      <c r="AE6357" t="s">
        <v>2</v>
      </c>
      <c r="AF6357">
        <v>0.39900587275400001</v>
      </c>
      <c r="AG6357" t="s">
        <v>3</v>
      </c>
      <c r="AH6357">
        <v>6.6551237688200002</v>
      </c>
    </row>
    <row r="6358" spans="2:34">
      <c r="B6358" t="s">
        <v>378</v>
      </c>
      <c r="C6358" t="s">
        <v>2</v>
      </c>
      <c r="D6358">
        <v>0.76250835792299998</v>
      </c>
      <c r="E6358" t="s">
        <v>3</v>
      </c>
      <c r="F6358">
        <v>2.8558654297600001</v>
      </c>
      <c r="I6358" t="s">
        <v>378</v>
      </c>
      <c r="J6358" t="s">
        <v>2</v>
      </c>
      <c r="K6358">
        <v>0.60468028047599998</v>
      </c>
      <c r="L6358" t="s">
        <v>3</v>
      </c>
      <c r="M6358">
        <v>3.26297706117</v>
      </c>
      <c r="P6358" t="s">
        <v>378</v>
      </c>
      <c r="Q6358" t="s">
        <v>2</v>
      </c>
      <c r="R6358">
        <v>0.50678167047</v>
      </c>
      <c r="S6358" t="s">
        <v>3</v>
      </c>
      <c r="T6358">
        <v>3.7474413663199999</v>
      </c>
      <c r="W6358" t="s">
        <v>378</v>
      </c>
      <c r="X6358" t="s">
        <v>2</v>
      </c>
      <c r="Y6358">
        <v>0.453907919002</v>
      </c>
      <c r="Z6358" t="s">
        <v>3</v>
      </c>
      <c r="AA6358">
        <v>5.7668735330500001</v>
      </c>
      <c r="AD6358" t="s">
        <v>378</v>
      </c>
      <c r="AE6358" t="s">
        <v>2</v>
      </c>
      <c r="AF6358">
        <v>0.39486373070899999</v>
      </c>
      <c r="AG6358" t="s">
        <v>3</v>
      </c>
      <c r="AH6358">
        <v>6.6552814768899999</v>
      </c>
    </row>
    <row r="6359" spans="2:34">
      <c r="B6359" t="s">
        <v>379</v>
      </c>
      <c r="C6359" t="s">
        <v>2</v>
      </c>
      <c r="D6359">
        <v>0.76460209420000003</v>
      </c>
      <c r="E6359" t="s">
        <v>3</v>
      </c>
      <c r="F6359">
        <v>2.8558718456799999</v>
      </c>
      <c r="I6359" t="s">
        <v>379</v>
      </c>
      <c r="J6359" t="s">
        <v>2</v>
      </c>
      <c r="K6359">
        <v>0.58798826700499995</v>
      </c>
      <c r="L6359" t="s">
        <v>3</v>
      </c>
      <c r="M6359">
        <v>3.26302098682</v>
      </c>
      <c r="P6359" t="s">
        <v>379</v>
      </c>
      <c r="Q6359" t="s">
        <v>2</v>
      </c>
      <c r="R6359">
        <v>0.51453855506500001</v>
      </c>
      <c r="S6359" t="s">
        <v>3</v>
      </c>
      <c r="T6359">
        <v>3.7475089930899999</v>
      </c>
      <c r="W6359" t="s">
        <v>379</v>
      </c>
      <c r="X6359" t="s">
        <v>2</v>
      </c>
      <c r="Y6359">
        <v>0.46646020687700002</v>
      </c>
      <c r="Z6359" t="s">
        <v>3</v>
      </c>
      <c r="AA6359">
        <v>5.7670143769099997</v>
      </c>
      <c r="AD6359" t="s">
        <v>379</v>
      </c>
      <c r="AE6359" t="s">
        <v>2</v>
      </c>
      <c r="AF6359">
        <v>0.42003015841399999</v>
      </c>
      <c r="AG6359" t="s">
        <v>3</v>
      </c>
      <c r="AH6359">
        <v>6.6554335808699996</v>
      </c>
    </row>
    <row r="6360" spans="2:34">
      <c r="B6360" t="s">
        <v>380</v>
      </c>
      <c r="C6360" t="s">
        <v>2</v>
      </c>
      <c r="D6360">
        <v>0.75511868412600003</v>
      </c>
      <c r="E6360" t="s">
        <v>3</v>
      </c>
      <c r="F6360">
        <v>2.8558784718000001</v>
      </c>
      <c r="I6360" t="s">
        <v>380</v>
      </c>
      <c r="J6360" t="s">
        <v>2</v>
      </c>
      <c r="K6360">
        <v>0.59635453093000002</v>
      </c>
      <c r="L6360" t="s">
        <v>3</v>
      </c>
      <c r="M6360">
        <v>3.2630622091900001</v>
      </c>
      <c r="P6360" t="s">
        <v>380</v>
      </c>
      <c r="Q6360" t="s">
        <v>2</v>
      </c>
      <c r="R6360">
        <v>0.51365500640999995</v>
      </c>
      <c r="S6360" t="s">
        <v>3</v>
      </c>
      <c r="T6360">
        <v>3.7475782615100002</v>
      </c>
      <c r="W6360" t="s">
        <v>380</v>
      </c>
      <c r="X6360" t="s">
        <v>2</v>
      </c>
      <c r="Y6360">
        <v>0.46642725972600002</v>
      </c>
      <c r="Z6360" t="s">
        <v>3</v>
      </c>
      <c r="AA6360">
        <v>5.76714850769</v>
      </c>
      <c r="AD6360" t="s">
        <v>380</v>
      </c>
      <c r="AE6360" t="s">
        <v>2</v>
      </c>
      <c r="AF6360">
        <v>0.43430381818300001</v>
      </c>
      <c r="AG6360" t="s">
        <v>3</v>
      </c>
      <c r="AH6360">
        <v>6.6555783355499996</v>
      </c>
    </row>
    <row r="6361" spans="2:34">
      <c r="B6361" t="s">
        <v>381</v>
      </c>
      <c r="C6361" t="s">
        <v>2</v>
      </c>
      <c r="D6361">
        <v>0.75775245001299996</v>
      </c>
      <c r="E6361" t="s">
        <v>3</v>
      </c>
      <c r="F6361">
        <v>2.8558850965200002</v>
      </c>
      <c r="I6361" t="s">
        <v>381</v>
      </c>
      <c r="J6361" t="s">
        <v>2</v>
      </c>
      <c r="K6361">
        <v>0.59966296545499997</v>
      </c>
      <c r="L6361" t="s">
        <v>3</v>
      </c>
      <c r="M6361">
        <v>3.2631001338500001</v>
      </c>
      <c r="P6361" t="s">
        <v>381</v>
      </c>
      <c r="Q6361" t="s">
        <v>2</v>
      </c>
      <c r="R6361">
        <v>0.484347649085</v>
      </c>
      <c r="S6361" t="s">
        <v>3</v>
      </c>
      <c r="T6361">
        <v>3.74765156029</v>
      </c>
      <c r="W6361" t="s">
        <v>381</v>
      </c>
      <c r="X6361" t="s">
        <v>2</v>
      </c>
      <c r="Y6361">
        <v>0.46300795373999998</v>
      </c>
      <c r="Z6361" t="s">
        <v>3</v>
      </c>
      <c r="AA6361">
        <v>5.7672896588700002</v>
      </c>
      <c r="AD6361" t="s">
        <v>381</v>
      </c>
      <c r="AE6361" t="s">
        <v>2</v>
      </c>
      <c r="AF6361">
        <v>0.43924752915900001</v>
      </c>
      <c r="AG6361" t="s">
        <v>3</v>
      </c>
      <c r="AH6361">
        <v>6.6557143449099998</v>
      </c>
    </row>
    <row r="6362" spans="2:34">
      <c r="B6362" t="s">
        <v>382</v>
      </c>
      <c r="C6362" t="s">
        <v>2</v>
      </c>
      <c r="D6362">
        <v>0.76595514101600004</v>
      </c>
      <c r="E6362" t="s">
        <v>3</v>
      </c>
      <c r="F6362">
        <v>2.8558910007499998</v>
      </c>
      <c r="I6362" t="s">
        <v>382</v>
      </c>
      <c r="J6362" t="s">
        <v>2</v>
      </c>
      <c r="K6362">
        <v>0.57681162596699997</v>
      </c>
      <c r="L6362" t="s">
        <v>3</v>
      </c>
      <c r="M6362">
        <v>3.2631445109600001</v>
      </c>
      <c r="P6362" t="s">
        <v>382</v>
      </c>
      <c r="Q6362" t="s">
        <v>2</v>
      </c>
      <c r="R6362">
        <v>0.50574690032699998</v>
      </c>
      <c r="S6362" t="s">
        <v>3</v>
      </c>
      <c r="T6362">
        <v>3.7477227098100001</v>
      </c>
      <c r="W6362" t="s">
        <v>382</v>
      </c>
      <c r="X6362" t="s">
        <v>2</v>
      </c>
      <c r="Y6362">
        <v>0.44657230640599999</v>
      </c>
      <c r="Z6362" t="s">
        <v>3</v>
      </c>
      <c r="AA6362">
        <v>5.76743087924</v>
      </c>
      <c r="AD6362" t="s">
        <v>382</v>
      </c>
      <c r="AE6362" t="s">
        <v>2</v>
      </c>
      <c r="AF6362">
        <v>0.41226913964599998</v>
      </c>
      <c r="AG6362" t="s">
        <v>3</v>
      </c>
      <c r="AH6362">
        <v>6.6558710422200003</v>
      </c>
    </row>
    <row r="6363" spans="2:34">
      <c r="B6363" t="s">
        <v>383</v>
      </c>
      <c r="C6363" t="s">
        <v>2</v>
      </c>
      <c r="D6363">
        <v>0.77542286394100002</v>
      </c>
      <c r="E6363" t="s">
        <v>3</v>
      </c>
      <c r="F6363">
        <v>2.8558970762000002</v>
      </c>
      <c r="I6363" t="s">
        <v>383</v>
      </c>
      <c r="J6363" t="s">
        <v>2</v>
      </c>
      <c r="K6363">
        <v>0.58207656714300005</v>
      </c>
      <c r="L6363" t="s">
        <v>3</v>
      </c>
      <c r="M6363">
        <v>3.26318880006</v>
      </c>
      <c r="P6363" t="s">
        <v>383</v>
      </c>
      <c r="Q6363" t="s">
        <v>2</v>
      </c>
      <c r="R6363">
        <v>0.51139373836400004</v>
      </c>
      <c r="S6363" t="s">
        <v>3</v>
      </c>
      <c r="T6363">
        <v>3.7477969843199999</v>
      </c>
      <c r="W6363" t="s">
        <v>383</v>
      </c>
      <c r="X6363" t="s">
        <v>2</v>
      </c>
      <c r="Y6363">
        <v>0.45559094910499998</v>
      </c>
      <c r="Z6363" t="s">
        <v>3</v>
      </c>
      <c r="AA6363">
        <v>5.7675630257400003</v>
      </c>
      <c r="AD6363" t="s">
        <v>383</v>
      </c>
      <c r="AE6363" t="s">
        <v>2</v>
      </c>
      <c r="AF6363">
        <v>0.39548885456799998</v>
      </c>
      <c r="AG6363" t="s">
        <v>3</v>
      </c>
      <c r="AH6363">
        <v>6.6560315021300003</v>
      </c>
    </row>
    <row r="6364" spans="2:34">
      <c r="B6364" t="s">
        <v>384</v>
      </c>
      <c r="C6364" t="s">
        <v>2</v>
      </c>
      <c r="D6364">
        <v>0.76860659455699998</v>
      </c>
      <c r="E6364" t="s">
        <v>3</v>
      </c>
      <c r="F6364">
        <v>2.85590326229</v>
      </c>
      <c r="I6364" t="s">
        <v>384</v>
      </c>
      <c r="J6364" t="s">
        <v>2</v>
      </c>
      <c r="K6364">
        <v>0.59163707785899999</v>
      </c>
      <c r="L6364" t="s">
        <v>3</v>
      </c>
      <c r="M6364">
        <v>3.2632285155999998</v>
      </c>
      <c r="P6364" t="s">
        <v>384</v>
      </c>
      <c r="Q6364" t="s">
        <v>2</v>
      </c>
      <c r="R6364">
        <v>0.51176574955800003</v>
      </c>
      <c r="S6364" t="s">
        <v>3</v>
      </c>
      <c r="T6364">
        <v>3.7478650133300002</v>
      </c>
      <c r="W6364" t="s">
        <v>384</v>
      </c>
      <c r="X6364" t="s">
        <v>2</v>
      </c>
      <c r="Y6364">
        <v>0.44655543341800003</v>
      </c>
      <c r="Z6364" t="s">
        <v>3</v>
      </c>
      <c r="AA6364">
        <v>5.7677115401099996</v>
      </c>
      <c r="AD6364" t="s">
        <v>384</v>
      </c>
      <c r="AE6364" t="s">
        <v>2</v>
      </c>
      <c r="AF6364">
        <v>0.40988684588800001</v>
      </c>
      <c r="AG6364" t="s">
        <v>3</v>
      </c>
      <c r="AH6364">
        <v>6.6561841800200003</v>
      </c>
    </row>
    <row r="6365" spans="2:34">
      <c r="B6365" t="s">
        <v>385</v>
      </c>
      <c r="C6365" t="s">
        <v>2</v>
      </c>
      <c r="D6365">
        <v>0.76318298635799997</v>
      </c>
      <c r="E6365" t="s">
        <v>3</v>
      </c>
      <c r="F6365">
        <v>2.8559090300799999</v>
      </c>
      <c r="I6365" t="s">
        <v>385</v>
      </c>
      <c r="J6365" t="s">
        <v>2</v>
      </c>
      <c r="K6365">
        <v>0.59608707036499997</v>
      </c>
      <c r="L6365" t="s">
        <v>3</v>
      </c>
      <c r="M6365">
        <v>3.2632681965799999</v>
      </c>
      <c r="P6365" t="s">
        <v>385</v>
      </c>
      <c r="Q6365" t="s">
        <v>2</v>
      </c>
      <c r="R6365">
        <v>0.51674112610400003</v>
      </c>
      <c r="S6365" t="s">
        <v>3</v>
      </c>
      <c r="T6365">
        <v>3.74793019638</v>
      </c>
      <c r="W6365" t="s">
        <v>385</v>
      </c>
      <c r="X6365" t="s">
        <v>2</v>
      </c>
      <c r="Y6365">
        <v>0.47017149256099999</v>
      </c>
      <c r="Z6365" t="s">
        <v>3</v>
      </c>
      <c r="AA6365">
        <v>5.7678318646299997</v>
      </c>
      <c r="AD6365" t="s">
        <v>385</v>
      </c>
      <c r="AE6365" t="s">
        <v>2</v>
      </c>
      <c r="AF6365">
        <v>0.39652992782399998</v>
      </c>
      <c r="AG6365" t="s">
        <v>3</v>
      </c>
      <c r="AH6365">
        <v>6.6563298901700003</v>
      </c>
    </row>
    <row r="6366" spans="2:34">
      <c r="B6366" t="s">
        <v>386</v>
      </c>
      <c r="C6366" t="s">
        <v>2</v>
      </c>
      <c r="D6366">
        <v>0.76261658241100005</v>
      </c>
      <c r="E6366" t="s">
        <v>3</v>
      </c>
      <c r="F6366">
        <v>2.85591485519</v>
      </c>
      <c r="I6366" t="s">
        <v>386</v>
      </c>
      <c r="J6366" t="s">
        <v>2</v>
      </c>
      <c r="K6366">
        <v>0.59565586929199998</v>
      </c>
      <c r="L6366" t="s">
        <v>3</v>
      </c>
      <c r="M6366">
        <v>3.2633104204399999</v>
      </c>
      <c r="P6366" t="s">
        <v>386</v>
      </c>
      <c r="Q6366" t="s">
        <v>2</v>
      </c>
      <c r="R6366">
        <v>0.52221347495699999</v>
      </c>
      <c r="S6366" t="s">
        <v>3</v>
      </c>
      <c r="T6366">
        <v>3.74799154404</v>
      </c>
      <c r="W6366" t="s">
        <v>386</v>
      </c>
      <c r="X6366" t="s">
        <v>2</v>
      </c>
      <c r="Y6366">
        <v>0.45843081315500001</v>
      </c>
      <c r="Z6366" t="s">
        <v>3</v>
      </c>
      <c r="AA6366">
        <v>5.7679751015500003</v>
      </c>
      <c r="AD6366" t="s">
        <v>386</v>
      </c>
      <c r="AE6366" t="s">
        <v>2</v>
      </c>
      <c r="AF6366">
        <v>0.40839342822800001</v>
      </c>
      <c r="AG6366" t="s">
        <v>3</v>
      </c>
      <c r="AH6366">
        <v>6.6564826593199999</v>
      </c>
    </row>
    <row r="6367" spans="2:34">
      <c r="B6367" t="s">
        <v>387</v>
      </c>
      <c r="C6367" t="s">
        <v>2</v>
      </c>
      <c r="D6367">
        <v>0.77564275771900004</v>
      </c>
      <c r="E6367" t="s">
        <v>3</v>
      </c>
      <c r="F6367">
        <v>2.8559209214100001</v>
      </c>
      <c r="I6367" t="s">
        <v>387</v>
      </c>
      <c r="J6367" t="s">
        <v>2</v>
      </c>
      <c r="K6367">
        <v>0.59382893360400002</v>
      </c>
      <c r="L6367" t="s">
        <v>3</v>
      </c>
      <c r="M6367">
        <v>3.2633498043700002</v>
      </c>
      <c r="P6367" t="s">
        <v>387</v>
      </c>
      <c r="Q6367" t="s">
        <v>2</v>
      </c>
      <c r="R6367">
        <v>0.50713006674000005</v>
      </c>
      <c r="S6367" t="s">
        <v>3</v>
      </c>
      <c r="T6367">
        <v>3.74806509127</v>
      </c>
      <c r="W6367" t="s">
        <v>387</v>
      </c>
      <c r="X6367" t="s">
        <v>2</v>
      </c>
      <c r="Y6367">
        <v>0.446018999049</v>
      </c>
      <c r="Z6367" t="s">
        <v>3</v>
      </c>
      <c r="AA6367">
        <v>5.7681179948299999</v>
      </c>
      <c r="AD6367" t="s">
        <v>387</v>
      </c>
      <c r="AE6367" t="s">
        <v>2</v>
      </c>
      <c r="AF6367">
        <v>0.41445291697100001</v>
      </c>
      <c r="AG6367" t="s">
        <v>3</v>
      </c>
      <c r="AH6367">
        <v>6.6566292287</v>
      </c>
    </row>
    <row r="6368" spans="2:34">
      <c r="B6368" t="s">
        <v>388</v>
      </c>
      <c r="C6368" t="s">
        <v>2</v>
      </c>
      <c r="D6368">
        <v>0.76629961203100005</v>
      </c>
      <c r="E6368" t="s">
        <v>3</v>
      </c>
      <c r="F6368">
        <v>2.8559266717699998</v>
      </c>
      <c r="I6368" t="s">
        <v>388</v>
      </c>
      <c r="J6368" t="s">
        <v>2</v>
      </c>
      <c r="K6368">
        <v>0.58802580160899998</v>
      </c>
      <c r="L6368" t="s">
        <v>3</v>
      </c>
      <c r="M6368">
        <v>3.2633940096299998</v>
      </c>
      <c r="P6368" t="s">
        <v>388</v>
      </c>
      <c r="Q6368" t="s">
        <v>2</v>
      </c>
      <c r="R6368">
        <v>0.49090450772799998</v>
      </c>
      <c r="S6368" t="s">
        <v>3</v>
      </c>
      <c r="T6368">
        <v>3.74813758166</v>
      </c>
      <c r="W6368" t="s">
        <v>388</v>
      </c>
      <c r="X6368" t="s">
        <v>2</v>
      </c>
      <c r="Y6368">
        <v>0.48272884614900002</v>
      </c>
      <c r="Z6368" t="s">
        <v>3</v>
      </c>
      <c r="AA6368">
        <v>5.7682421007300002</v>
      </c>
      <c r="AD6368" t="s">
        <v>388</v>
      </c>
      <c r="AE6368" t="s">
        <v>2</v>
      </c>
      <c r="AF6368">
        <v>0.39235378605600002</v>
      </c>
      <c r="AG6368" t="s">
        <v>3</v>
      </c>
      <c r="AH6368">
        <v>6.65678501931</v>
      </c>
    </row>
    <row r="6369" spans="2:34">
      <c r="B6369" t="s">
        <v>389</v>
      </c>
      <c r="C6369" t="s">
        <v>2</v>
      </c>
      <c r="D6369">
        <v>0.76165453541799999</v>
      </c>
      <c r="E6369" t="s">
        <v>3</v>
      </c>
      <c r="F6369">
        <v>2.85593336133</v>
      </c>
      <c r="I6369" t="s">
        <v>389</v>
      </c>
      <c r="J6369" t="s">
        <v>2</v>
      </c>
      <c r="K6369">
        <v>0.59181084683600005</v>
      </c>
      <c r="L6369" t="s">
        <v>3</v>
      </c>
      <c r="M6369">
        <v>3.2634356204600001</v>
      </c>
      <c r="P6369" t="s">
        <v>389</v>
      </c>
      <c r="Q6369" t="s">
        <v>2</v>
      </c>
      <c r="R6369">
        <v>0.47286220054400002</v>
      </c>
      <c r="S6369" t="s">
        <v>3</v>
      </c>
      <c r="T6369">
        <v>3.7482104831699998</v>
      </c>
      <c r="W6369" t="s">
        <v>389</v>
      </c>
      <c r="X6369" t="s">
        <v>2</v>
      </c>
      <c r="Y6369">
        <v>0.451749472767</v>
      </c>
      <c r="Z6369" t="s">
        <v>3</v>
      </c>
      <c r="AA6369">
        <v>5.7683794208899997</v>
      </c>
      <c r="AD6369" t="s">
        <v>389</v>
      </c>
      <c r="AE6369" t="s">
        <v>2</v>
      </c>
      <c r="AF6369">
        <v>0.40598080852000001</v>
      </c>
      <c r="AG6369" t="s">
        <v>3</v>
      </c>
      <c r="AH6369">
        <v>6.6569547871600001</v>
      </c>
    </row>
    <row r="6370" spans="2:34">
      <c r="B6370" t="s">
        <v>390</v>
      </c>
      <c r="C6370" t="s">
        <v>2</v>
      </c>
      <c r="D6370">
        <v>0.76913931492900001</v>
      </c>
      <c r="E6370" t="s">
        <v>3</v>
      </c>
      <c r="F6370">
        <v>2.8559395085500001</v>
      </c>
      <c r="I6370" t="s">
        <v>390</v>
      </c>
      <c r="J6370" t="s">
        <v>2</v>
      </c>
      <c r="K6370">
        <v>0.59161456291699999</v>
      </c>
      <c r="L6370" t="s">
        <v>3</v>
      </c>
      <c r="M6370">
        <v>3.2634780862000001</v>
      </c>
      <c r="P6370" t="s">
        <v>390</v>
      </c>
      <c r="Q6370" t="s">
        <v>2</v>
      </c>
      <c r="R6370">
        <v>0.49841875954600001</v>
      </c>
      <c r="S6370" t="s">
        <v>3</v>
      </c>
      <c r="T6370">
        <v>3.7482802839499998</v>
      </c>
      <c r="W6370" t="s">
        <v>390</v>
      </c>
      <c r="X6370" t="s">
        <v>2</v>
      </c>
      <c r="Y6370">
        <v>0.45420723340899999</v>
      </c>
      <c r="Z6370" t="s">
        <v>3</v>
      </c>
      <c r="AA6370">
        <v>5.7685187796499999</v>
      </c>
      <c r="AD6370" t="s">
        <v>390</v>
      </c>
      <c r="AE6370" t="s">
        <v>2</v>
      </c>
      <c r="AF6370">
        <v>0.40692659240000001</v>
      </c>
      <c r="AG6370" t="s">
        <v>3</v>
      </c>
      <c r="AH6370">
        <v>6.6571009746099996</v>
      </c>
    </row>
    <row r="6371" spans="2:34">
      <c r="B6371" t="s">
        <v>391</v>
      </c>
      <c r="C6371" t="s">
        <v>2</v>
      </c>
      <c r="D6371">
        <v>0.76332398357700004</v>
      </c>
      <c r="E6371" t="s">
        <v>3</v>
      </c>
      <c r="F6371">
        <v>2.8559461347099999</v>
      </c>
      <c r="I6371" t="s">
        <v>391</v>
      </c>
      <c r="J6371" t="s">
        <v>2</v>
      </c>
      <c r="K6371">
        <v>0.59165052670899998</v>
      </c>
      <c r="L6371" t="s">
        <v>3</v>
      </c>
      <c r="M6371">
        <v>3.2635216337599999</v>
      </c>
      <c r="P6371" t="s">
        <v>391</v>
      </c>
      <c r="Q6371" t="s">
        <v>2</v>
      </c>
      <c r="R6371">
        <v>0.50289013893800005</v>
      </c>
      <c r="S6371" t="s">
        <v>3</v>
      </c>
      <c r="T6371">
        <v>3.7483521046199999</v>
      </c>
      <c r="W6371" t="s">
        <v>391</v>
      </c>
      <c r="X6371" t="s">
        <v>2</v>
      </c>
      <c r="Y6371">
        <v>0.46267897163999999</v>
      </c>
      <c r="Z6371" t="s">
        <v>3</v>
      </c>
      <c r="AA6371">
        <v>5.7686714585100001</v>
      </c>
      <c r="AD6371" t="s">
        <v>391</v>
      </c>
      <c r="AE6371" t="s">
        <v>2</v>
      </c>
      <c r="AF6371">
        <v>0.42648576369300001</v>
      </c>
      <c r="AG6371" t="s">
        <v>3</v>
      </c>
      <c r="AH6371">
        <v>6.6572411882800004</v>
      </c>
    </row>
    <row r="6372" spans="2:34">
      <c r="B6372" t="s">
        <v>392</v>
      </c>
      <c r="C6372" t="s">
        <v>2</v>
      </c>
      <c r="D6372">
        <v>0.76763443858500002</v>
      </c>
      <c r="E6372" t="s">
        <v>3</v>
      </c>
      <c r="F6372">
        <v>2.8559529240599999</v>
      </c>
      <c r="I6372" t="s">
        <v>392</v>
      </c>
      <c r="J6372" t="s">
        <v>2</v>
      </c>
      <c r="K6372">
        <v>0.57018379774799999</v>
      </c>
      <c r="L6372" t="s">
        <v>3</v>
      </c>
      <c r="M6372">
        <v>3.2635669419000002</v>
      </c>
      <c r="P6372" t="s">
        <v>392</v>
      </c>
      <c r="Q6372" t="s">
        <v>2</v>
      </c>
      <c r="R6372">
        <v>0.51096248034400005</v>
      </c>
      <c r="S6372" t="s">
        <v>3</v>
      </c>
      <c r="T6372">
        <v>3.74841570765</v>
      </c>
      <c r="W6372" t="s">
        <v>392</v>
      </c>
      <c r="X6372" t="s">
        <v>2</v>
      </c>
      <c r="Y6372">
        <v>0.45387651986799998</v>
      </c>
      <c r="Z6372" t="s">
        <v>3</v>
      </c>
      <c r="AA6372">
        <v>5.7687994208099997</v>
      </c>
      <c r="AD6372" t="s">
        <v>392</v>
      </c>
      <c r="AE6372" t="s">
        <v>2</v>
      </c>
      <c r="AF6372">
        <v>0.41582146994399999</v>
      </c>
      <c r="AG6372" t="s">
        <v>3</v>
      </c>
      <c r="AH6372">
        <v>6.6573835564600001</v>
      </c>
    </row>
    <row r="6373" spans="2:34">
      <c r="B6373" t="s">
        <v>393</v>
      </c>
      <c r="C6373" t="s">
        <v>2</v>
      </c>
      <c r="D6373">
        <v>0.75389655328000005</v>
      </c>
      <c r="E6373" t="s">
        <v>3</v>
      </c>
      <c r="F6373">
        <v>2.8559598234000001</v>
      </c>
      <c r="I6373" t="s">
        <v>393</v>
      </c>
      <c r="J6373" t="s">
        <v>2</v>
      </c>
      <c r="K6373">
        <v>0.58391335520400001</v>
      </c>
      <c r="L6373" t="s">
        <v>3</v>
      </c>
      <c r="M6373">
        <v>3.2636089632499998</v>
      </c>
      <c r="P6373" t="s">
        <v>393</v>
      </c>
      <c r="Q6373" t="s">
        <v>2</v>
      </c>
      <c r="R6373">
        <v>0.50606978487800003</v>
      </c>
      <c r="S6373" t="s">
        <v>3</v>
      </c>
      <c r="T6373">
        <v>3.7484860643900002</v>
      </c>
      <c r="W6373" t="s">
        <v>393</v>
      </c>
      <c r="X6373" t="s">
        <v>2</v>
      </c>
      <c r="Y6373">
        <v>0.44575582015600002</v>
      </c>
      <c r="Z6373" t="s">
        <v>3</v>
      </c>
      <c r="AA6373">
        <v>5.7689466823000002</v>
      </c>
      <c r="AD6373" t="s">
        <v>393</v>
      </c>
      <c r="AE6373" t="s">
        <v>2</v>
      </c>
      <c r="AF6373">
        <v>0.440710987404</v>
      </c>
      <c r="AG6373" t="s">
        <v>3</v>
      </c>
      <c r="AH6373">
        <v>6.6575230116600004</v>
      </c>
    </row>
    <row r="6374" spans="2:34">
      <c r="B6374" t="s">
        <v>394</v>
      </c>
      <c r="C6374" t="s">
        <v>2</v>
      </c>
      <c r="D6374">
        <v>0.75588404781899998</v>
      </c>
      <c r="E6374" t="s">
        <v>3</v>
      </c>
      <c r="F6374">
        <v>2.8559659699900002</v>
      </c>
      <c r="I6374" t="s">
        <v>394</v>
      </c>
      <c r="J6374" t="s">
        <v>2</v>
      </c>
      <c r="K6374">
        <v>0.57515946540700003</v>
      </c>
      <c r="L6374" t="s">
        <v>3</v>
      </c>
      <c r="M6374">
        <v>3.2636515556500001</v>
      </c>
      <c r="P6374" t="s">
        <v>394</v>
      </c>
      <c r="Q6374" t="s">
        <v>2</v>
      </c>
      <c r="R6374">
        <v>0.51644253932100004</v>
      </c>
      <c r="S6374" t="s">
        <v>3</v>
      </c>
      <c r="T6374">
        <v>3.7485551157499999</v>
      </c>
      <c r="W6374" t="s">
        <v>394</v>
      </c>
      <c r="X6374" t="s">
        <v>2</v>
      </c>
      <c r="Y6374">
        <v>0.46197167842499998</v>
      </c>
      <c r="Z6374" t="s">
        <v>3</v>
      </c>
      <c r="AA6374">
        <v>5.7690807612199997</v>
      </c>
      <c r="AD6374" t="s">
        <v>394</v>
      </c>
      <c r="AE6374" t="s">
        <v>2</v>
      </c>
      <c r="AF6374">
        <v>0.41217622616100003</v>
      </c>
      <c r="AG6374" t="s">
        <v>3</v>
      </c>
      <c r="AH6374">
        <v>6.6576662289500002</v>
      </c>
    </row>
    <row r="6375" spans="2:34">
      <c r="B6375" t="s">
        <v>395</v>
      </c>
      <c r="C6375" t="s">
        <v>2</v>
      </c>
      <c r="D6375">
        <v>0.76224627646900001</v>
      </c>
      <c r="E6375" t="s">
        <v>3</v>
      </c>
      <c r="F6375">
        <v>2.8559727345599999</v>
      </c>
      <c r="I6375" t="s">
        <v>395</v>
      </c>
      <c r="J6375" t="s">
        <v>2</v>
      </c>
      <c r="K6375">
        <v>0.59012505375400004</v>
      </c>
      <c r="L6375" t="s">
        <v>3</v>
      </c>
      <c r="M6375">
        <v>3.2636943381000001</v>
      </c>
      <c r="P6375" t="s">
        <v>395</v>
      </c>
      <c r="Q6375" t="s">
        <v>2</v>
      </c>
      <c r="R6375">
        <v>0.49267044756700001</v>
      </c>
      <c r="S6375" t="s">
        <v>3</v>
      </c>
      <c r="T6375">
        <v>3.7486288718599998</v>
      </c>
      <c r="W6375" t="s">
        <v>395</v>
      </c>
      <c r="X6375" t="s">
        <v>2</v>
      </c>
      <c r="Y6375">
        <v>0.45682412592100002</v>
      </c>
      <c r="Z6375" t="s">
        <v>3</v>
      </c>
      <c r="AA6375">
        <v>5.7692224307400002</v>
      </c>
      <c r="AD6375" t="s">
        <v>395</v>
      </c>
      <c r="AE6375" t="s">
        <v>2</v>
      </c>
      <c r="AF6375">
        <v>0.42138809404900002</v>
      </c>
      <c r="AG6375" t="s">
        <v>3</v>
      </c>
      <c r="AH6375">
        <v>6.6578108147000004</v>
      </c>
    </row>
    <row r="6376" spans="2:34">
      <c r="B6376" t="s">
        <v>396</v>
      </c>
      <c r="C6376" t="s">
        <v>2</v>
      </c>
      <c r="D6376">
        <v>0.76311839368900003</v>
      </c>
      <c r="E6376" t="s">
        <v>3</v>
      </c>
      <c r="F6376">
        <v>2.8559794308500002</v>
      </c>
      <c r="I6376" t="s">
        <v>396</v>
      </c>
      <c r="J6376" t="s">
        <v>2</v>
      </c>
      <c r="K6376">
        <v>0.590405555754</v>
      </c>
      <c r="L6376" t="s">
        <v>3</v>
      </c>
      <c r="M6376">
        <v>3.2637397847499998</v>
      </c>
      <c r="P6376" t="s">
        <v>396</v>
      </c>
      <c r="Q6376" t="s">
        <v>2</v>
      </c>
      <c r="R6376">
        <v>0.51137515132099998</v>
      </c>
      <c r="S6376" t="s">
        <v>3</v>
      </c>
      <c r="T6376">
        <v>3.7486923963000001</v>
      </c>
      <c r="W6376" t="s">
        <v>396</v>
      </c>
      <c r="X6376" t="s">
        <v>2</v>
      </c>
      <c r="Y6376">
        <v>0.45230622950799998</v>
      </c>
      <c r="Z6376" t="s">
        <v>3</v>
      </c>
      <c r="AA6376">
        <v>5.7693668483399998</v>
      </c>
      <c r="AD6376" t="s">
        <v>396</v>
      </c>
      <c r="AE6376" t="s">
        <v>2</v>
      </c>
      <c r="AF6376">
        <v>0.40982258065100002</v>
      </c>
      <c r="AG6376" t="s">
        <v>3</v>
      </c>
      <c r="AH6376">
        <v>6.6579640416499997</v>
      </c>
    </row>
    <row r="6377" spans="2:34">
      <c r="B6377" t="s">
        <v>397</v>
      </c>
      <c r="C6377" t="s">
        <v>2</v>
      </c>
      <c r="D6377">
        <v>0.76641270205099998</v>
      </c>
      <c r="E6377" t="s">
        <v>3</v>
      </c>
      <c r="F6377">
        <v>2.8559860609899999</v>
      </c>
      <c r="I6377" t="s">
        <v>397</v>
      </c>
      <c r="J6377" t="s">
        <v>2</v>
      </c>
      <c r="K6377">
        <v>0.58610285221400005</v>
      </c>
      <c r="L6377" t="s">
        <v>3</v>
      </c>
      <c r="M6377">
        <v>3.2637837850000002</v>
      </c>
      <c r="P6377" t="s">
        <v>397</v>
      </c>
      <c r="Q6377" t="s">
        <v>2</v>
      </c>
      <c r="R6377">
        <v>0.52510769806500002</v>
      </c>
      <c r="S6377" t="s">
        <v>3</v>
      </c>
      <c r="T6377">
        <v>3.7487534786599999</v>
      </c>
      <c r="W6377" t="s">
        <v>397</v>
      </c>
      <c r="X6377" t="s">
        <v>2</v>
      </c>
      <c r="Y6377">
        <v>0.473584340667</v>
      </c>
      <c r="Z6377" t="s">
        <v>3</v>
      </c>
      <c r="AA6377">
        <v>5.7694969825299998</v>
      </c>
      <c r="AD6377" t="s">
        <v>397</v>
      </c>
      <c r="AE6377" t="s">
        <v>2</v>
      </c>
      <c r="AF6377">
        <v>0.40286833658299998</v>
      </c>
      <c r="AG6377" t="s">
        <v>3</v>
      </c>
      <c r="AH6377">
        <v>6.6580934414800002</v>
      </c>
    </row>
    <row r="6378" spans="2:34">
      <c r="B6378" t="s">
        <v>398</v>
      </c>
      <c r="C6378" t="s">
        <v>2</v>
      </c>
      <c r="D6378">
        <v>0.76417199949799997</v>
      </c>
      <c r="E6378" t="s">
        <v>3</v>
      </c>
      <c r="F6378">
        <v>2.8559922037000001</v>
      </c>
      <c r="I6378" t="s">
        <v>398</v>
      </c>
      <c r="J6378" t="s">
        <v>2</v>
      </c>
      <c r="K6378">
        <v>0.58746470638299997</v>
      </c>
      <c r="L6378" t="s">
        <v>3</v>
      </c>
      <c r="M6378">
        <v>3.2638260641299999</v>
      </c>
      <c r="P6378" t="s">
        <v>398</v>
      </c>
      <c r="Q6378" t="s">
        <v>2</v>
      </c>
      <c r="R6378">
        <v>0.50124677132100004</v>
      </c>
      <c r="S6378" t="s">
        <v>3</v>
      </c>
      <c r="T6378">
        <v>3.74882091507</v>
      </c>
      <c r="W6378" t="s">
        <v>398</v>
      </c>
      <c r="X6378" t="s">
        <v>2</v>
      </c>
      <c r="Y6378">
        <v>0.439807263246</v>
      </c>
      <c r="Z6378" t="s">
        <v>3</v>
      </c>
      <c r="AA6378">
        <v>5.7696583130499999</v>
      </c>
      <c r="AD6378" t="s">
        <v>398</v>
      </c>
      <c r="AE6378" t="s">
        <v>2</v>
      </c>
      <c r="AF6378">
        <v>0.42436608226299999</v>
      </c>
      <c r="AG6378" t="s">
        <v>3</v>
      </c>
      <c r="AH6378">
        <v>6.6582290366199999</v>
      </c>
    </row>
    <row r="6379" spans="2:34">
      <c r="B6379" t="s">
        <v>399</v>
      </c>
      <c r="C6379" t="s">
        <v>2</v>
      </c>
      <c r="D6379">
        <v>0.76556310676100003</v>
      </c>
      <c r="E6379" t="s">
        <v>3</v>
      </c>
      <c r="F6379">
        <v>2.8559980170700001</v>
      </c>
      <c r="I6379" t="s">
        <v>399</v>
      </c>
      <c r="J6379" t="s">
        <v>2</v>
      </c>
      <c r="K6379">
        <v>0.59306343085699997</v>
      </c>
      <c r="L6379" t="s">
        <v>3</v>
      </c>
      <c r="M6379">
        <v>3.2638671968000001</v>
      </c>
      <c r="P6379" t="s">
        <v>399</v>
      </c>
      <c r="Q6379" t="s">
        <v>2</v>
      </c>
      <c r="R6379">
        <v>0.50882563243699996</v>
      </c>
      <c r="S6379" t="s">
        <v>3</v>
      </c>
      <c r="T6379">
        <v>3.7488870247700001</v>
      </c>
      <c r="W6379" t="s">
        <v>399</v>
      </c>
      <c r="X6379" t="s">
        <v>2</v>
      </c>
      <c r="Y6379">
        <v>0.447441942664</v>
      </c>
      <c r="Z6379" t="s">
        <v>3</v>
      </c>
      <c r="AA6379">
        <v>5.7698003447800001</v>
      </c>
      <c r="AD6379" t="s">
        <v>399</v>
      </c>
      <c r="AE6379" t="s">
        <v>2</v>
      </c>
      <c r="AF6379">
        <v>0.43455273751899998</v>
      </c>
      <c r="AG6379" t="s">
        <v>3</v>
      </c>
      <c r="AH6379">
        <v>6.65836094392</v>
      </c>
    </row>
    <row r="6380" spans="2:34">
      <c r="B6380" t="s">
        <v>400</v>
      </c>
      <c r="C6380" t="s">
        <v>2</v>
      </c>
      <c r="D6380">
        <v>0.75822251981099997</v>
      </c>
      <c r="E6380" t="s">
        <v>3</v>
      </c>
      <c r="F6380">
        <v>2.85600424664</v>
      </c>
      <c r="I6380" t="s">
        <v>400</v>
      </c>
      <c r="J6380" t="s">
        <v>2</v>
      </c>
      <c r="K6380">
        <v>0.59167313781899999</v>
      </c>
      <c r="L6380" t="s">
        <v>3</v>
      </c>
      <c r="M6380">
        <v>3.2639086394999999</v>
      </c>
      <c r="P6380" t="s">
        <v>400</v>
      </c>
      <c r="Q6380" t="s">
        <v>2</v>
      </c>
      <c r="R6380">
        <v>0.50534365684299998</v>
      </c>
      <c r="S6380" t="s">
        <v>3</v>
      </c>
      <c r="T6380">
        <v>3.7489622171699999</v>
      </c>
      <c r="W6380" t="s">
        <v>400</v>
      </c>
      <c r="X6380" t="s">
        <v>2</v>
      </c>
      <c r="Y6380">
        <v>0.471679206538</v>
      </c>
      <c r="Z6380" t="s">
        <v>3</v>
      </c>
      <c r="AA6380">
        <v>5.7699295747499999</v>
      </c>
      <c r="AD6380" t="s">
        <v>400</v>
      </c>
      <c r="AE6380" t="s">
        <v>2</v>
      </c>
      <c r="AF6380">
        <v>0.42917931431</v>
      </c>
      <c r="AG6380" t="s">
        <v>3</v>
      </c>
      <c r="AH6380">
        <v>6.6585059352</v>
      </c>
    </row>
    <row r="6381" spans="2:34">
      <c r="B6381" t="s">
        <v>401</v>
      </c>
      <c r="C6381" t="s">
        <v>2</v>
      </c>
      <c r="D6381">
        <v>0.77165029903500004</v>
      </c>
      <c r="E6381" t="s">
        <v>3</v>
      </c>
      <c r="F6381">
        <v>2.8560102599700001</v>
      </c>
      <c r="I6381" t="s">
        <v>401</v>
      </c>
      <c r="J6381" t="s">
        <v>2</v>
      </c>
      <c r="K6381">
        <v>0.58772636444000004</v>
      </c>
      <c r="L6381" t="s">
        <v>3</v>
      </c>
      <c r="M6381">
        <v>3.2639493845600001</v>
      </c>
      <c r="P6381" t="s">
        <v>401</v>
      </c>
      <c r="Q6381" t="s">
        <v>2</v>
      </c>
      <c r="R6381">
        <v>0.51913303513599995</v>
      </c>
      <c r="S6381" t="s">
        <v>3</v>
      </c>
      <c r="T6381">
        <v>3.7490309128299999</v>
      </c>
      <c r="W6381" t="s">
        <v>401</v>
      </c>
      <c r="X6381" t="s">
        <v>2</v>
      </c>
      <c r="Y6381">
        <v>0.44471176275099999</v>
      </c>
      <c r="Z6381" t="s">
        <v>3</v>
      </c>
      <c r="AA6381">
        <v>5.7700731043799998</v>
      </c>
      <c r="AD6381" t="s">
        <v>401</v>
      </c>
      <c r="AE6381" t="s">
        <v>2</v>
      </c>
      <c r="AF6381">
        <v>0.41844107084999999</v>
      </c>
      <c r="AG6381" t="s">
        <v>3</v>
      </c>
      <c r="AH6381">
        <v>6.65865861204</v>
      </c>
    </row>
    <row r="6382" spans="2:34">
      <c r="B6382" t="s">
        <v>402</v>
      </c>
      <c r="C6382" t="s">
        <v>2</v>
      </c>
      <c r="D6382">
        <v>0.76589198486200005</v>
      </c>
      <c r="E6382" t="s">
        <v>3</v>
      </c>
      <c r="F6382">
        <v>2.8560165142199998</v>
      </c>
      <c r="I6382" t="s">
        <v>402</v>
      </c>
      <c r="J6382" t="s">
        <v>2</v>
      </c>
      <c r="K6382">
        <v>0.58100253701799998</v>
      </c>
      <c r="L6382" t="s">
        <v>3</v>
      </c>
      <c r="M6382">
        <v>3.26399497843</v>
      </c>
      <c r="P6382" t="s">
        <v>402</v>
      </c>
      <c r="Q6382" t="s">
        <v>2</v>
      </c>
      <c r="R6382">
        <v>0.49932403884400001</v>
      </c>
      <c r="S6382" t="s">
        <v>3</v>
      </c>
      <c r="T6382">
        <v>3.7491018697</v>
      </c>
      <c r="W6382" t="s">
        <v>402</v>
      </c>
      <c r="X6382" t="s">
        <v>2</v>
      </c>
      <c r="Y6382">
        <v>0.42731200029700001</v>
      </c>
      <c r="Z6382" t="s">
        <v>3</v>
      </c>
      <c r="AA6382">
        <v>5.7702257147999996</v>
      </c>
      <c r="AD6382" t="s">
        <v>402</v>
      </c>
      <c r="AE6382" t="s">
        <v>2</v>
      </c>
      <c r="AF6382">
        <v>0.42580329435699998</v>
      </c>
      <c r="AG6382" t="s">
        <v>3</v>
      </c>
      <c r="AH6382">
        <v>6.6588102018199997</v>
      </c>
    </row>
    <row r="6383" spans="2:34">
      <c r="B6383" t="s">
        <v>403</v>
      </c>
      <c r="C6383" t="s">
        <v>2</v>
      </c>
      <c r="D6383">
        <v>0.77327619556899996</v>
      </c>
      <c r="E6383" t="s">
        <v>3</v>
      </c>
      <c r="F6383">
        <v>2.8560224752000001</v>
      </c>
      <c r="I6383" t="s">
        <v>403</v>
      </c>
      <c r="J6383" t="s">
        <v>2</v>
      </c>
      <c r="K6383">
        <v>0.59186050397300005</v>
      </c>
      <c r="L6383" t="s">
        <v>3</v>
      </c>
      <c r="M6383">
        <v>3.2640357089399998</v>
      </c>
      <c r="P6383" t="s">
        <v>403</v>
      </c>
      <c r="Q6383" t="s">
        <v>2</v>
      </c>
      <c r="R6383">
        <v>0.48963217252399999</v>
      </c>
      <c r="S6383" t="s">
        <v>3</v>
      </c>
      <c r="T6383">
        <v>3.7491698790600001</v>
      </c>
      <c r="W6383" t="s">
        <v>403</v>
      </c>
      <c r="X6383" t="s">
        <v>2</v>
      </c>
      <c r="Y6383">
        <v>0.44731755539200002</v>
      </c>
      <c r="Z6383" t="s">
        <v>3</v>
      </c>
      <c r="AA6383">
        <v>5.7703573424299996</v>
      </c>
      <c r="AD6383" t="s">
        <v>403</v>
      </c>
      <c r="AE6383" t="s">
        <v>2</v>
      </c>
      <c r="AF6383">
        <v>0.38097607380699999</v>
      </c>
      <c r="AG6383" t="s">
        <v>3</v>
      </c>
      <c r="AH6383">
        <v>6.6589631962700002</v>
      </c>
    </row>
    <row r="6384" spans="2:34">
      <c r="B6384" t="s">
        <v>404</v>
      </c>
      <c r="C6384" t="s">
        <v>2</v>
      </c>
      <c r="D6384">
        <v>0.76030993948100001</v>
      </c>
      <c r="E6384" t="s">
        <v>3</v>
      </c>
      <c r="F6384">
        <v>2.8560292038299999</v>
      </c>
      <c r="I6384" t="s">
        <v>404</v>
      </c>
      <c r="J6384" t="s">
        <v>2</v>
      </c>
      <c r="K6384">
        <v>0.58546235592899998</v>
      </c>
      <c r="L6384" t="s">
        <v>3</v>
      </c>
      <c r="M6384">
        <v>3.2640758777899999</v>
      </c>
      <c r="P6384" t="s">
        <v>404</v>
      </c>
      <c r="Q6384" t="s">
        <v>2</v>
      </c>
      <c r="R6384">
        <v>0.48849464737699999</v>
      </c>
      <c r="S6384" t="s">
        <v>3</v>
      </c>
      <c r="T6384">
        <v>3.7492398607899999</v>
      </c>
      <c r="W6384" t="s">
        <v>404</v>
      </c>
      <c r="X6384" t="s">
        <v>2</v>
      </c>
      <c r="Y6384">
        <v>0.44657613309700001</v>
      </c>
      <c r="Z6384" t="s">
        <v>3</v>
      </c>
      <c r="AA6384">
        <v>5.7704927319500001</v>
      </c>
      <c r="AD6384" t="s">
        <v>404</v>
      </c>
      <c r="AE6384" t="s">
        <v>2</v>
      </c>
      <c r="AF6384">
        <v>0.42457664989499999</v>
      </c>
      <c r="AG6384" t="s">
        <v>3</v>
      </c>
      <c r="AH6384">
        <v>6.6591056805499997</v>
      </c>
    </row>
    <row r="6385" spans="2:34">
      <c r="B6385" t="s">
        <v>405</v>
      </c>
      <c r="C6385" t="s">
        <v>2</v>
      </c>
      <c r="D6385">
        <v>0.76211264801599998</v>
      </c>
      <c r="E6385" t="s">
        <v>3</v>
      </c>
      <c r="F6385">
        <v>2.8560352717600002</v>
      </c>
      <c r="I6385" t="s">
        <v>405</v>
      </c>
      <c r="J6385" t="s">
        <v>2</v>
      </c>
      <c r="K6385">
        <v>0.58744599964499999</v>
      </c>
      <c r="L6385" t="s">
        <v>3</v>
      </c>
      <c r="M6385">
        <v>3.2641200216600001</v>
      </c>
      <c r="P6385" t="s">
        <v>405</v>
      </c>
      <c r="Q6385" t="s">
        <v>2</v>
      </c>
      <c r="R6385">
        <v>0.493575011891</v>
      </c>
      <c r="S6385" t="s">
        <v>3</v>
      </c>
      <c r="T6385">
        <v>3.74930988335</v>
      </c>
      <c r="W6385" t="s">
        <v>405</v>
      </c>
      <c r="X6385" t="s">
        <v>2</v>
      </c>
      <c r="Y6385">
        <v>0.45351806973300002</v>
      </c>
      <c r="Z6385" t="s">
        <v>3</v>
      </c>
      <c r="AA6385">
        <v>5.7706267624600001</v>
      </c>
      <c r="AD6385" t="s">
        <v>405</v>
      </c>
      <c r="AE6385" t="s">
        <v>2</v>
      </c>
      <c r="AF6385">
        <v>0.42050021668900001</v>
      </c>
      <c r="AG6385" t="s">
        <v>3</v>
      </c>
      <c r="AH6385">
        <v>6.6592482078900002</v>
      </c>
    </row>
    <row r="6386" spans="2:34">
      <c r="B6386" t="s">
        <v>406</v>
      </c>
      <c r="C6386" t="s">
        <v>2</v>
      </c>
      <c r="D6386">
        <v>0.76908492198</v>
      </c>
      <c r="E6386" t="s">
        <v>3</v>
      </c>
      <c r="F6386">
        <v>2.8560410902300002</v>
      </c>
      <c r="I6386" t="s">
        <v>406</v>
      </c>
      <c r="J6386" t="s">
        <v>2</v>
      </c>
      <c r="K6386">
        <v>0.58800715596800002</v>
      </c>
      <c r="L6386" t="s">
        <v>3</v>
      </c>
      <c r="M6386">
        <v>3.2641588760500002</v>
      </c>
      <c r="P6386" t="s">
        <v>406</v>
      </c>
      <c r="Q6386" t="s">
        <v>2</v>
      </c>
      <c r="R6386">
        <v>0.52737334232199995</v>
      </c>
      <c r="S6386" t="s">
        <v>3</v>
      </c>
      <c r="T6386">
        <v>3.74937001716</v>
      </c>
      <c r="W6386" t="s">
        <v>406</v>
      </c>
      <c r="X6386" t="s">
        <v>2</v>
      </c>
      <c r="Y6386">
        <v>0.46279144293800001</v>
      </c>
      <c r="Z6386" t="s">
        <v>3</v>
      </c>
      <c r="AA6386">
        <v>5.7707698216200001</v>
      </c>
      <c r="AD6386" t="s">
        <v>406</v>
      </c>
      <c r="AE6386" t="s">
        <v>2</v>
      </c>
      <c r="AF6386">
        <v>0.402862150631</v>
      </c>
      <c r="AG6386" t="s">
        <v>3</v>
      </c>
      <c r="AH6386">
        <v>6.6594015432899996</v>
      </c>
    </row>
    <row r="6387" spans="2:34">
      <c r="B6387" t="s">
        <v>407</v>
      </c>
      <c r="C6387" t="s">
        <v>2</v>
      </c>
      <c r="D6387">
        <v>0.77036368754899998</v>
      </c>
      <c r="E6387" t="s">
        <v>3</v>
      </c>
      <c r="F6387">
        <v>2.8560467867299999</v>
      </c>
      <c r="I6387" t="s">
        <v>407</v>
      </c>
      <c r="J6387" t="s">
        <v>2</v>
      </c>
      <c r="K6387">
        <v>0.60750164834599996</v>
      </c>
      <c r="L6387" t="s">
        <v>3</v>
      </c>
      <c r="M6387">
        <v>3.2641990677799999</v>
      </c>
      <c r="P6387" t="s">
        <v>407</v>
      </c>
      <c r="Q6387" t="s">
        <v>2</v>
      </c>
      <c r="R6387">
        <v>0.49456727439300002</v>
      </c>
      <c r="S6387" t="s">
        <v>3</v>
      </c>
      <c r="T6387">
        <v>3.7494418987899998</v>
      </c>
      <c r="W6387" t="s">
        <v>407</v>
      </c>
      <c r="X6387" t="s">
        <v>2</v>
      </c>
      <c r="Y6387">
        <v>0.45194647731100002</v>
      </c>
      <c r="Z6387" t="s">
        <v>3</v>
      </c>
      <c r="AA6387">
        <v>5.7709006645100001</v>
      </c>
      <c r="AD6387" t="s">
        <v>407</v>
      </c>
      <c r="AE6387" t="s">
        <v>2</v>
      </c>
      <c r="AF6387">
        <v>0.41602968961199999</v>
      </c>
      <c r="AG6387" t="s">
        <v>3</v>
      </c>
      <c r="AH6387">
        <v>6.6595402028099997</v>
      </c>
    </row>
    <row r="6388" spans="2:34">
      <c r="B6388" t="s">
        <v>408</v>
      </c>
      <c r="C6388" t="s">
        <v>2</v>
      </c>
      <c r="D6388">
        <v>0.75638822395500005</v>
      </c>
      <c r="E6388" t="s">
        <v>3</v>
      </c>
      <c r="F6388">
        <v>2.8560529107999999</v>
      </c>
      <c r="I6388" t="s">
        <v>408</v>
      </c>
      <c r="J6388" t="s">
        <v>2</v>
      </c>
      <c r="K6388">
        <v>0.58954730780200004</v>
      </c>
      <c r="L6388" t="s">
        <v>3</v>
      </c>
      <c r="M6388">
        <v>3.2642404751699998</v>
      </c>
      <c r="P6388" t="s">
        <v>408</v>
      </c>
      <c r="Q6388" t="s">
        <v>2</v>
      </c>
      <c r="R6388">
        <v>0.513172746806</v>
      </c>
      <c r="S6388" t="s">
        <v>3</v>
      </c>
      <c r="T6388">
        <v>3.7495122430899999</v>
      </c>
      <c r="W6388" t="s">
        <v>408</v>
      </c>
      <c r="X6388" t="s">
        <v>2</v>
      </c>
      <c r="Y6388">
        <v>0.43787777363399999</v>
      </c>
      <c r="Z6388" t="s">
        <v>3</v>
      </c>
      <c r="AA6388">
        <v>5.7710420203800004</v>
      </c>
      <c r="AD6388" t="s">
        <v>408</v>
      </c>
      <c r="AE6388" t="s">
        <v>2</v>
      </c>
      <c r="AF6388">
        <v>0.40946509798800002</v>
      </c>
      <c r="AG6388" t="s">
        <v>3</v>
      </c>
      <c r="AH6388">
        <v>6.65968340444</v>
      </c>
    </row>
    <row r="6389" spans="2:34">
      <c r="B6389" t="s">
        <v>409</v>
      </c>
      <c r="C6389" t="s">
        <v>2</v>
      </c>
      <c r="D6389">
        <v>0.75896825134900003</v>
      </c>
      <c r="E6389" t="s">
        <v>3</v>
      </c>
      <c r="F6389">
        <v>2.85605908982</v>
      </c>
      <c r="I6389" t="s">
        <v>409</v>
      </c>
      <c r="J6389" t="s">
        <v>2</v>
      </c>
      <c r="K6389">
        <v>0.60787483416400001</v>
      </c>
      <c r="L6389" t="s">
        <v>3</v>
      </c>
      <c r="M6389">
        <v>3.2642826185999998</v>
      </c>
      <c r="P6389" t="s">
        <v>409</v>
      </c>
      <c r="Q6389" t="s">
        <v>2</v>
      </c>
      <c r="R6389">
        <v>0.51267931450399995</v>
      </c>
      <c r="S6389" t="s">
        <v>3</v>
      </c>
      <c r="T6389">
        <v>3.7495856292899998</v>
      </c>
      <c r="W6389" t="s">
        <v>409</v>
      </c>
      <c r="X6389" t="s">
        <v>2</v>
      </c>
      <c r="Y6389">
        <v>0.47253246010299998</v>
      </c>
      <c r="Z6389" t="s">
        <v>3</v>
      </c>
      <c r="AA6389">
        <v>5.7711752874300002</v>
      </c>
      <c r="AD6389" t="s">
        <v>409</v>
      </c>
      <c r="AE6389" t="s">
        <v>2</v>
      </c>
      <c r="AF6389">
        <v>0.39682098346700001</v>
      </c>
      <c r="AG6389" t="s">
        <v>3</v>
      </c>
      <c r="AH6389">
        <v>6.6598311822899996</v>
      </c>
    </row>
    <row r="6390" spans="2:34">
      <c r="B6390" t="s">
        <v>410</v>
      </c>
      <c r="C6390" t="s">
        <v>2</v>
      </c>
      <c r="D6390">
        <v>0.75930797209800005</v>
      </c>
      <c r="E6390" t="s">
        <v>3</v>
      </c>
      <c r="F6390">
        <v>2.8560648144099998</v>
      </c>
      <c r="I6390" t="s">
        <v>410</v>
      </c>
      <c r="J6390" t="s">
        <v>2</v>
      </c>
      <c r="K6390">
        <v>0.60360096613299996</v>
      </c>
      <c r="L6390" t="s">
        <v>3</v>
      </c>
      <c r="M6390">
        <v>3.2643221141300001</v>
      </c>
      <c r="P6390" t="s">
        <v>410</v>
      </c>
      <c r="Q6390" t="s">
        <v>2</v>
      </c>
      <c r="R6390">
        <v>0.50751828397999998</v>
      </c>
      <c r="S6390" t="s">
        <v>3</v>
      </c>
      <c r="T6390">
        <v>3.7496559628199999</v>
      </c>
      <c r="W6390" t="s">
        <v>410</v>
      </c>
      <c r="X6390" t="s">
        <v>2</v>
      </c>
      <c r="Y6390">
        <v>0.47122665931899999</v>
      </c>
      <c r="Z6390" t="s">
        <v>3</v>
      </c>
      <c r="AA6390">
        <v>5.7713106950400004</v>
      </c>
      <c r="AD6390" t="s">
        <v>410</v>
      </c>
      <c r="AE6390" t="s">
        <v>2</v>
      </c>
      <c r="AF6390">
        <v>0.41210167168900003</v>
      </c>
      <c r="AG6390" t="s">
        <v>3</v>
      </c>
      <c r="AH6390">
        <v>6.6599654853799999</v>
      </c>
    </row>
    <row r="6391" spans="2:34">
      <c r="B6391" t="s">
        <v>411</v>
      </c>
      <c r="C6391" t="s">
        <v>2</v>
      </c>
      <c r="D6391">
        <v>0.76513007269099997</v>
      </c>
      <c r="E6391" t="s">
        <v>3</v>
      </c>
      <c r="F6391">
        <v>2.8560709263100001</v>
      </c>
      <c r="I6391" t="s">
        <v>411</v>
      </c>
      <c r="J6391" t="s">
        <v>2</v>
      </c>
      <c r="K6391">
        <v>0.59708663762299996</v>
      </c>
      <c r="L6391" t="s">
        <v>3</v>
      </c>
      <c r="M6391">
        <v>3.26436081099</v>
      </c>
      <c r="P6391" t="s">
        <v>411</v>
      </c>
      <c r="Q6391" t="s">
        <v>2</v>
      </c>
      <c r="R6391">
        <v>0.50243958452699999</v>
      </c>
      <c r="S6391" t="s">
        <v>3</v>
      </c>
      <c r="T6391">
        <v>3.7497228998600001</v>
      </c>
      <c r="W6391" t="s">
        <v>411</v>
      </c>
      <c r="X6391" t="s">
        <v>2</v>
      </c>
      <c r="Y6391">
        <v>0.45070544661799999</v>
      </c>
      <c r="Z6391" t="s">
        <v>3</v>
      </c>
      <c r="AA6391">
        <v>5.7714378439200003</v>
      </c>
      <c r="AD6391" t="s">
        <v>411</v>
      </c>
      <c r="AE6391" t="s">
        <v>2</v>
      </c>
      <c r="AF6391">
        <v>0.43701279671299997</v>
      </c>
      <c r="AG6391" t="s">
        <v>3</v>
      </c>
      <c r="AH6391">
        <v>6.6601207223300003</v>
      </c>
    </row>
    <row r="6392" spans="2:34">
      <c r="B6392" t="s">
        <v>412</v>
      </c>
      <c r="C6392" t="s">
        <v>2</v>
      </c>
      <c r="D6392">
        <v>0.75696312078200001</v>
      </c>
      <c r="E6392" t="s">
        <v>3</v>
      </c>
      <c r="F6392">
        <v>2.85607703814</v>
      </c>
      <c r="I6392" t="s">
        <v>412</v>
      </c>
      <c r="J6392" t="s">
        <v>2</v>
      </c>
      <c r="K6392">
        <v>0.57620216149299996</v>
      </c>
      <c r="L6392" t="s">
        <v>3</v>
      </c>
      <c r="M6392">
        <v>3.2644019556399999</v>
      </c>
      <c r="P6392" t="s">
        <v>412</v>
      </c>
      <c r="Q6392" t="s">
        <v>2</v>
      </c>
      <c r="R6392">
        <v>0.52068899900700005</v>
      </c>
      <c r="S6392" t="s">
        <v>3</v>
      </c>
      <c r="T6392">
        <v>3.7497906023100001</v>
      </c>
      <c r="W6392" t="s">
        <v>412</v>
      </c>
      <c r="X6392" t="s">
        <v>2</v>
      </c>
      <c r="Y6392">
        <v>0.44359639725700001</v>
      </c>
      <c r="Z6392" t="s">
        <v>3</v>
      </c>
      <c r="AA6392">
        <v>5.7715964925999996</v>
      </c>
      <c r="AD6392" t="s">
        <v>412</v>
      </c>
      <c r="AE6392" t="s">
        <v>2</v>
      </c>
      <c r="AF6392">
        <v>0.42946963514600001</v>
      </c>
      <c r="AG6392" t="s">
        <v>3</v>
      </c>
      <c r="AH6392">
        <v>6.6602710215499998</v>
      </c>
    </row>
    <row r="6393" spans="2:34">
      <c r="B6393" t="s">
        <v>413</v>
      </c>
      <c r="C6393" t="s">
        <v>2</v>
      </c>
      <c r="D6393">
        <v>0.76270885841400005</v>
      </c>
      <c r="E6393" t="s">
        <v>3</v>
      </c>
      <c r="F6393">
        <v>2.8560838231500001</v>
      </c>
      <c r="I6393" t="s">
        <v>413</v>
      </c>
      <c r="J6393" t="s">
        <v>2</v>
      </c>
      <c r="K6393">
        <v>0.58496204457900003</v>
      </c>
      <c r="L6393" t="s">
        <v>3</v>
      </c>
      <c r="M6393">
        <v>3.2644444782400002</v>
      </c>
      <c r="P6393" t="s">
        <v>413</v>
      </c>
      <c r="Q6393" t="s">
        <v>2</v>
      </c>
      <c r="R6393">
        <v>0.498632542668</v>
      </c>
      <c r="S6393" t="s">
        <v>3</v>
      </c>
      <c r="T6393">
        <v>3.7498639734700001</v>
      </c>
      <c r="W6393" t="s">
        <v>413</v>
      </c>
      <c r="X6393" t="s">
        <v>2</v>
      </c>
      <c r="Y6393">
        <v>0.46136937916100001</v>
      </c>
      <c r="Z6393" t="s">
        <v>3</v>
      </c>
      <c r="AA6393">
        <v>5.7717336878600003</v>
      </c>
      <c r="AD6393" t="s">
        <v>413</v>
      </c>
      <c r="AE6393" t="s">
        <v>2</v>
      </c>
      <c r="AF6393">
        <v>0.41953058372899998</v>
      </c>
      <c r="AG6393" t="s">
        <v>3</v>
      </c>
      <c r="AH6393">
        <v>6.6604234167199996</v>
      </c>
    </row>
    <row r="6394" spans="2:34">
      <c r="B6394" t="s">
        <v>414</v>
      </c>
      <c r="C6394" t="s">
        <v>2</v>
      </c>
      <c r="D6394">
        <v>0.76013244920900003</v>
      </c>
      <c r="E6394" t="s">
        <v>3</v>
      </c>
      <c r="F6394">
        <v>2.8560895556200001</v>
      </c>
      <c r="I6394" t="s">
        <v>414</v>
      </c>
      <c r="J6394" t="s">
        <v>2</v>
      </c>
      <c r="K6394">
        <v>0.58968521636000004</v>
      </c>
      <c r="L6394" t="s">
        <v>3</v>
      </c>
      <c r="M6394">
        <v>3.2644861923200001</v>
      </c>
      <c r="P6394" t="s">
        <v>414</v>
      </c>
      <c r="Q6394" t="s">
        <v>2</v>
      </c>
      <c r="R6394">
        <v>0.49523290883999999</v>
      </c>
      <c r="S6394" t="s">
        <v>3</v>
      </c>
      <c r="T6394">
        <v>3.7499357986300001</v>
      </c>
      <c r="W6394" t="s">
        <v>414</v>
      </c>
      <c r="X6394" t="s">
        <v>2</v>
      </c>
      <c r="Y6394">
        <v>0.45163374345700003</v>
      </c>
      <c r="Z6394" t="s">
        <v>3</v>
      </c>
      <c r="AA6394">
        <v>5.7718801478000001</v>
      </c>
      <c r="AD6394" t="s">
        <v>414</v>
      </c>
      <c r="AE6394" t="s">
        <v>2</v>
      </c>
      <c r="AF6394">
        <v>0.403903771593</v>
      </c>
      <c r="AG6394" t="s">
        <v>3</v>
      </c>
      <c r="AH6394">
        <v>6.6605699533699996</v>
      </c>
    </row>
    <row r="6395" spans="2:34">
      <c r="B6395" t="s">
        <v>415</v>
      </c>
      <c r="C6395" t="s">
        <v>2</v>
      </c>
      <c r="D6395">
        <v>0.76404628157700005</v>
      </c>
      <c r="E6395" t="s">
        <v>3</v>
      </c>
      <c r="F6395">
        <v>2.8560957348099998</v>
      </c>
      <c r="I6395" t="s">
        <v>415</v>
      </c>
      <c r="J6395" t="s">
        <v>2</v>
      </c>
      <c r="K6395">
        <v>0.58857147505499996</v>
      </c>
      <c r="L6395" t="s">
        <v>3</v>
      </c>
      <c r="M6395">
        <v>3.2645277267899999</v>
      </c>
      <c r="P6395" t="s">
        <v>415</v>
      </c>
      <c r="Q6395" t="s">
        <v>2</v>
      </c>
      <c r="R6395">
        <v>0.51925169202099997</v>
      </c>
      <c r="S6395" t="s">
        <v>3</v>
      </c>
      <c r="T6395">
        <v>3.7500097583100001</v>
      </c>
      <c r="W6395" t="s">
        <v>415</v>
      </c>
      <c r="X6395" t="s">
        <v>2</v>
      </c>
      <c r="Y6395">
        <v>0.45725357382699999</v>
      </c>
      <c r="Z6395" t="s">
        <v>3</v>
      </c>
      <c r="AA6395">
        <v>5.7720275065199997</v>
      </c>
      <c r="AD6395" t="s">
        <v>415</v>
      </c>
      <c r="AE6395" t="s">
        <v>2</v>
      </c>
      <c r="AF6395">
        <v>0.40060410007800001</v>
      </c>
      <c r="AG6395" t="s">
        <v>3</v>
      </c>
      <c r="AH6395">
        <v>6.6607209308500002</v>
      </c>
    </row>
    <row r="6396" spans="2:34">
      <c r="B6396" t="s">
        <v>416</v>
      </c>
      <c r="C6396" t="s">
        <v>2</v>
      </c>
      <c r="D6396">
        <v>0.75842946417699997</v>
      </c>
      <c r="E6396" t="s">
        <v>3</v>
      </c>
      <c r="F6396">
        <v>2.8561016832499999</v>
      </c>
      <c r="I6396" t="s">
        <v>416</v>
      </c>
      <c r="J6396" t="s">
        <v>2</v>
      </c>
      <c r="K6396">
        <v>0.58387130600899995</v>
      </c>
      <c r="L6396" t="s">
        <v>3</v>
      </c>
      <c r="M6396">
        <v>3.2645733373999999</v>
      </c>
      <c r="P6396" t="s">
        <v>416</v>
      </c>
      <c r="Q6396" t="s">
        <v>2</v>
      </c>
      <c r="R6396">
        <v>0.50393839778399996</v>
      </c>
      <c r="S6396" t="s">
        <v>3</v>
      </c>
      <c r="T6396">
        <v>3.7500801639299999</v>
      </c>
      <c r="W6396" t="s">
        <v>416</v>
      </c>
      <c r="X6396" t="s">
        <v>2</v>
      </c>
      <c r="Y6396">
        <v>0.42010425873899998</v>
      </c>
      <c r="Z6396" t="s">
        <v>3</v>
      </c>
      <c r="AA6396">
        <v>5.7721859335600003</v>
      </c>
      <c r="AD6396" t="s">
        <v>416</v>
      </c>
      <c r="AE6396" t="s">
        <v>2</v>
      </c>
      <c r="AF6396">
        <v>0.40122782232400001</v>
      </c>
      <c r="AG6396" t="s">
        <v>3</v>
      </c>
      <c r="AH6396">
        <v>6.6608642746099997</v>
      </c>
    </row>
    <row r="6397" spans="2:34">
      <c r="B6397" t="s">
        <v>417</v>
      </c>
      <c r="C6397" t="s">
        <v>2</v>
      </c>
      <c r="D6397">
        <v>0.76648340112799995</v>
      </c>
      <c r="E6397" t="s">
        <v>3</v>
      </c>
      <c r="F6397">
        <v>2.8561075274799999</v>
      </c>
      <c r="I6397" t="s">
        <v>417</v>
      </c>
      <c r="J6397" t="s">
        <v>2</v>
      </c>
      <c r="K6397">
        <v>0.58431283007799995</v>
      </c>
      <c r="L6397" t="s">
        <v>3</v>
      </c>
      <c r="M6397">
        <v>3.2646136661399998</v>
      </c>
      <c r="P6397" t="s">
        <v>417</v>
      </c>
      <c r="Q6397" t="s">
        <v>2</v>
      </c>
      <c r="R6397">
        <v>0.49090808274699999</v>
      </c>
      <c r="S6397" t="s">
        <v>3</v>
      </c>
      <c r="T6397">
        <v>3.7501510024</v>
      </c>
      <c r="W6397" t="s">
        <v>417</v>
      </c>
      <c r="X6397" t="s">
        <v>2</v>
      </c>
      <c r="Y6397">
        <v>0.44021737029500002</v>
      </c>
      <c r="Z6397" t="s">
        <v>3</v>
      </c>
      <c r="AA6397">
        <v>5.7723454026400001</v>
      </c>
      <c r="AD6397" t="s">
        <v>417</v>
      </c>
      <c r="AE6397" t="s">
        <v>2</v>
      </c>
      <c r="AF6397">
        <v>0.39154256136900001</v>
      </c>
      <c r="AG6397" t="s">
        <v>3</v>
      </c>
      <c r="AH6397">
        <v>6.6610251140000001</v>
      </c>
    </row>
    <row r="6398" spans="2:34">
      <c r="B6398" t="s">
        <v>418</v>
      </c>
      <c r="C6398" t="s">
        <v>2</v>
      </c>
      <c r="D6398">
        <v>0.764571989427</v>
      </c>
      <c r="E6398" t="s">
        <v>3</v>
      </c>
      <c r="F6398">
        <v>2.85611423827</v>
      </c>
      <c r="I6398" t="s">
        <v>418</v>
      </c>
      <c r="J6398" t="s">
        <v>2</v>
      </c>
      <c r="K6398">
        <v>0.60091480755500004</v>
      </c>
      <c r="L6398" t="s">
        <v>3</v>
      </c>
      <c r="M6398">
        <v>3.2646566308599998</v>
      </c>
      <c r="P6398" t="s">
        <v>418</v>
      </c>
      <c r="Q6398" t="s">
        <v>2</v>
      </c>
      <c r="R6398">
        <v>0.51297403329900004</v>
      </c>
      <c r="S6398" t="s">
        <v>3</v>
      </c>
      <c r="T6398">
        <v>3.7502210269399998</v>
      </c>
      <c r="W6398" t="s">
        <v>418</v>
      </c>
      <c r="X6398" t="s">
        <v>2</v>
      </c>
      <c r="Y6398">
        <v>0.44095972540200001</v>
      </c>
      <c r="Z6398" t="s">
        <v>3</v>
      </c>
      <c r="AA6398">
        <v>5.7724882493200003</v>
      </c>
      <c r="AD6398" t="s">
        <v>418</v>
      </c>
      <c r="AE6398" t="s">
        <v>2</v>
      </c>
      <c r="AF6398">
        <v>0.41645611199499999</v>
      </c>
      <c r="AG6398" t="s">
        <v>3</v>
      </c>
      <c r="AH6398">
        <v>6.6611782350600004</v>
      </c>
    </row>
    <row r="6399" spans="2:34">
      <c r="B6399" t="s">
        <v>419</v>
      </c>
      <c r="C6399" t="s">
        <v>2</v>
      </c>
      <c r="D6399">
        <v>0.76653100482699998</v>
      </c>
      <c r="E6399" t="s">
        <v>3</v>
      </c>
      <c r="F6399">
        <v>2.85612043732</v>
      </c>
      <c r="I6399" t="s">
        <v>419</v>
      </c>
      <c r="J6399" t="s">
        <v>2</v>
      </c>
      <c r="K6399">
        <v>0.58877890154800006</v>
      </c>
      <c r="L6399" t="s">
        <v>3</v>
      </c>
      <c r="M6399">
        <v>3.2647002280700002</v>
      </c>
      <c r="P6399" t="s">
        <v>419</v>
      </c>
      <c r="Q6399" t="s">
        <v>2</v>
      </c>
      <c r="R6399">
        <v>0.49775392902100002</v>
      </c>
      <c r="S6399" t="s">
        <v>3</v>
      </c>
      <c r="T6399">
        <v>3.7502939032399998</v>
      </c>
      <c r="W6399" t="s">
        <v>419</v>
      </c>
      <c r="X6399" t="s">
        <v>2</v>
      </c>
      <c r="Y6399">
        <v>0.42512053237399999</v>
      </c>
      <c r="Z6399" t="s">
        <v>3</v>
      </c>
      <c r="AA6399">
        <v>5.7726312557000004</v>
      </c>
      <c r="AD6399" t="s">
        <v>419</v>
      </c>
      <c r="AE6399" t="s">
        <v>2</v>
      </c>
      <c r="AF6399">
        <v>0.42001485994499999</v>
      </c>
      <c r="AG6399" t="s">
        <v>3</v>
      </c>
      <c r="AH6399">
        <v>6.6613132358499998</v>
      </c>
    </row>
    <row r="6400" spans="2:34">
      <c r="B6400" t="s">
        <v>420</v>
      </c>
      <c r="C6400" t="s">
        <v>2</v>
      </c>
      <c r="D6400">
        <v>0.76283425123500004</v>
      </c>
      <c r="E6400" t="s">
        <v>3</v>
      </c>
      <c r="F6400">
        <v>2.85612675981</v>
      </c>
      <c r="I6400" t="s">
        <v>420</v>
      </c>
      <c r="J6400" t="s">
        <v>2</v>
      </c>
      <c r="K6400">
        <v>0.57445930308399995</v>
      </c>
      <c r="L6400" t="s">
        <v>3</v>
      </c>
      <c r="M6400">
        <v>3.2647389409700001</v>
      </c>
      <c r="P6400" t="s">
        <v>420</v>
      </c>
      <c r="Q6400" t="s">
        <v>2</v>
      </c>
      <c r="R6400">
        <v>0.49178461130500001</v>
      </c>
      <c r="S6400" t="s">
        <v>3</v>
      </c>
      <c r="T6400">
        <v>3.7503648618000001</v>
      </c>
      <c r="W6400" t="s">
        <v>420</v>
      </c>
      <c r="X6400" t="s">
        <v>2</v>
      </c>
      <c r="Y6400">
        <v>0.46392581563399998</v>
      </c>
      <c r="Z6400" t="s">
        <v>3</v>
      </c>
      <c r="AA6400">
        <v>5.7727903294600003</v>
      </c>
      <c r="AD6400" t="s">
        <v>420</v>
      </c>
      <c r="AE6400" t="s">
        <v>2</v>
      </c>
      <c r="AF6400">
        <v>0.44527947084899999</v>
      </c>
      <c r="AG6400" t="s">
        <v>3</v>
      </c>
      <c r="AH6400">
        <v>6.6614428597000002</v>
      </c>
    </row>
    <row r="6401" spans="2:34">
      <c r="B6401" t="s">
        <v>421</v>
      </c>
      <c r="C6401" t="s">
        <v>2</v>
      </c>
      <c r="D6401">
        <v>0.75787472123999999</v>
      </c>
      <c r="E6401" t="s">
        <v>3</v>
      </c>
      <c r="F6401">
        <v>2.8561328830999999</v>
      </c>
      <c r="I6401" t="s">
        <v>421</v>
      </c>
      <c r="J6401" t="s">
        <v>2</v>
      </c>
      <c r="K6401">
        <v>0.59469104124000005</v>
      </c>
      <c r="L6401" t="s">
        <v>3</v>
      </c>
      <c r="M6401">
        <v>3.2647801365600002</v>
      </c>
      <c r="P6401" t="s">
        <v>421</v>
      </c>
      <c r="Q6401" t="s">
        <v>2</v>
      </c>
      <c r="R6401">
        <v>0.49596051272000002</v>
      </c>
      <c r="S6401" t="s">
        <v>3</v>
      </c>
      <c r="T6401">
        <v>3.7504407292400002</v>
      </c>
      <c r="W6401" t="s">
        <v>421</v>
      </c>
      <c r="X6401" t="s">
        <v>2</v>
      </c>
      <c r="Y6401">
        <v>0.46143312916000001</v>
      </c>
      <c r="Z6401" t="s">
        <v>3</v>
      </c>
      <c r="AA6401">
        <v>5.7729195573699998</v>
      </c>
      <c r="AD6401" t="s">
        <v>421</v>
      </c>
      <c r="AE6401" t="s">
        <v>2</v>
      </c>
      <c r="AF6401">
        <v>0.41631808114199997</v>
      </c>
      <c r="AG6401" t="s">
        <v>3</v>
      </c>
      <c r="AH6401">
        <v>6.6615809215899997</v>
      </c>
    </row>
    <row r="6402" spans="2:34">
      <c r="B6402" t="s">
        <v>422</v>
      </c>
      <c r="C6402" t="s">
        <v>2</v>
      </c>
      <c r="D6402">
        <v>0.77074566519099996</v>
      </c>
      <c r="E6402" t="s">
        <v>3</v>
      </c>
      <c r="F6402">
        <v>2.85613910003</v>
      </c>
      <c r="I6402" t="s">
        <v>422</v>
      </c>
      <c r="J6402" t="s">
        <v>2</v>
      </c>
      <c r="K6402">
        <v>0.58247928492800005</v>
      </c>
      <c r="L6402" t="s">
        <v>3</v>
      </c>
      <c r="M6402">
        <v>3.26481922406</v>
      </c>
      <c r="P6402" t="s">
        <v>422</v>
      </c>
      <c r="Q6402" t="s">
        <v>2</v>
      </c>
      <c r="R6402">
        <v>0.50789699639499997</v>
      </c>
      <c r="S6402" t="s">
        <v>3</v>
      </c>
      <c r="T6402">
        <v>3.7505152120399998</v>
      </c>
      <c r="W6402" t="s">
        <v>422</v>
      </c>
      <c r="X6402" t="s">
        <v>2</v>
      </c>
      <c r="Y6402">
        <v>0.439866605626</v>
      </c>
      <c r="Z6402" t="s">
        <v>3</v>
      </c>
      <c r="AA6402">
        <v>5.7730619782000003</v>
      </c>
      <c r="AD6402" t="s">
        <v>422</v>
      </c>
      <c r="AE6402" t="s">
        <v>2</v>
      </c>
      <c r="AF6402">
        <v>0.38182905740599998</v>
      </c>
      <c r="AG6402" t="s">
        <v>3</v>
      </c>
      <c r="AH6402">
        <v>6.6617374376700003</v>
      </c>
    </row>
    <row r="6403" spans="2:34">
      <c r="B6403" t="s">
        <v>423</v>
      </c>
      <c r="C6403" t="s">
        <v>2</v>
      </c>
      <c r="D6403">
        <v>0.76649137489399999</v>
      </c>
      <c r="E6403" t="s">
        <v>3</v>
      </c>
      <c r="F6403">
        <v>2.85614474089</v>
      </c>
      <c r="I6403" t="s">
        <v>423</v>
      </c>
      <c r="J6403" t="s">
        <v>2</v>
      </c>
      <c r="K6403">
        <v>0.59407649662799999</v>
      </c>
      <c r="L6403" t="s">
        <v>3</v>
      </c>
      <c r="M6403">
        <v>3.2648641007200001</v>
      </c>
      <c r="P6403" t="s">
        <v>423</v>
      </c>
      <c r="Q6403" t="s">
        <v>2</v>
      </c>
      <c r="R6403">
        <v>0.51316017572799999</v>
      </c>
      <c r="S6403" t="s">
        <v>3</v>
      </c>
      <c r="T6403">
        <v>3.7505901866300002</v>
      </c>
      <c r="W6403" t="s">
        <v>423</v>
      </c>
      <c r="X6403" t="s">
        <v>2</v>
      </c>
      <c r="Y6403">
        <v>0.45895494234700002</v>
      </c>
      <c r="Z6403" t="s">
        <v>3</v>
      </c>
      <c r="AA6403">
        <v>5.7732093156299999</v>
      </c>
      <c r="AD6403" t="s">
        <v>423</v>
      </c>
      <c r="AE6403" t="s">
        <v>2</v>
      </c>
      <c r="AF6403">
        <v>0.404928154087</v>
      </c>
      <c r="AG6403" t="s">
        <v>3</v>
      </c>
      <c r="AH6403">
        <v>6.6618839698399999</v>
      </c>
    </row>
    <row r="6404" spans="2:34">
      <c r="B6404" t="s">
        <v>424</v>
      </c>
      <c r="C6404" t="s">
        <v>2</v>
      </c>
      <c r="D6404">
        <v>0.76099376907500005</v>
      </c>
      <c r="E6404" t="s">
        <v>3</v>
      </c>
      <c r="F6404">
        <v>2.8561510517199999</v>
      </c>
      <c r="I6404" t="s">
        <v>424</v>
      </c>
      <c r="J6404" t="s">
        <v>2</v>
      </c>
      <c r="K6404">
        <v>0.588461357332</v>
      </c>
      <c r="L6404" t="s">
        <v>3</v>
      </c>
      <c r="M6404">
        <v>3.2649099338599998</v>
      </c>
      <c r="P6404" t="s">
        <v>424</v>
      </c>
      <c r="Q6404" t="s">
        <v>2</v>
      </c>
      <c r="R6404">
        <v>0.50151175226400002</v>
      </c>
      <c r="S6404" t="s">
        <v>3</v>
      </c>
      <c r="T6404">
        <v>3.750659491</v>
      </c>
      <c r="W6404" t="s">
        <v>424</v>
      </c>
      <c r="X6404" t="s">
        <v>2</v>
      </c>
      <c r="Y6404">
        <v>0.44766013023700002</v>
      </c>
      <c r="Z6404" t="s">
        <v>3</v>
      </c>
      <c r="AA6404">
        <v>5.77335613238</v>
      </c>
      <c r="AD6404" t="s">
        <v>424</v>
      </c>
      <c r="AE6404" t="s">
        <v>2</v>
      </c>
      <c r="AF6404">
        <v>0.41018674356099999</v>
      </c>
      <c r="AG6404" t="s">
        <v>3</v>
      </c>
      <c r="AH6404">
        <v>6.6620222658600001</v>
      </c>
    </row>
    <row r="6405" spans="2:34">
      <c r="B6405" t="s">
        <v>425</v>
      </c>
      <c r="C6405" t="s">
        <v>2</v>
      </c>
      <c r="D6405">
        <v>0.76814287483599997</v>
      </c>
      <c r="E6405" t="s">
        <v>3</v>
      </c>
      <c r="F6405">
        <v>2.8561572490199998</v>
      </c>
      <c r="I6405" t="s">
        <v>425</v>
      </c>
      <c r="J6405" t="s">
        <v>2</v>
      </c>
      <c r="K6405">
        <v>0.58947110559899996</v>
      </c>
      <c r="L6405" t="s">
        <v>3</v>
      </c>
      <c r="M6405">
        <v>3.2649519980799999</v>
      </c>
      <c r="P6405" t="s">
        <v>425</v>
      </c>
      <c r="Q6405" t="s">
        <v>2</v>
      </c>
      <c r="R6405">
        <v>0.49366859815500003</v>
      </c>
      <c r="S6405" t="s">
        <v>3</v>
      </c>
      <c r="T6405">
        <v>3.7507223060900001</v>
      </c>
      <c r="W6405" t="s">
        <v>425</v>
      </c>
      <c r="X6405" t="s">
        <v>2</v>
      </c>
      <c r="Y6405">
        <v>0.48142681825099998</v>
      </c>
      <c r="Z6405" t="s">
        <v>3</v>
      </c>
      <c r="AA6405">
        <v>5.7734811797900001</v>
      </c>
      <c r="AD6405" t="s">
        <v>425</v>
      </c>
      <c r="AE6405" t="s">
        <v>2</v>
      </c>
      <c r="AF6405">
        <v>0.431315327049</v>
      </c>
      <c r="AG6405" t="s">
        <v>3</v>
      </c>
      <c r="AH6405">
        <v>6.66215103562</v>
      </c>
    </row>
    <row r="6406" spans="2:34">
      <c r="B6406" t="s">
        <v>426</v>
      </c>
      <c r="C6406" t="s">
        <v>2</v>
      </c>
      <c r="D6406">
        <v>0.75918637047799997</v>
      </c>
      <c r="E6406" t="s">
        <v>3</v>
      </c>
      <c r="F6406">
        <v>2.8561635752500001</v>
      </c>
      <c r="I6406" t="s">
        <v>426</v>
      </c>
      <c r="J6406" t="s">
        <v>2</v>
      </c>
      <c r="K6406">
        <v>0.59196167409800005</v>
      </c>
      <c r="L6406" t="s">
        <v>3</v>
      </c>
      <c r="M6406">
        <v>3.2649962453799999</v>
      </c>
      <c r="P6406" t="s">
        <v>426</v>
      </c>
      <c r="Q6406" t="s">
        <v>2</v>
      </c>
      <c r="R6406">
        <v>0.50443636712700002</v>
      </c>
      <c r="S6406" t="s">
        <v>3</v>
      </c>
      <c r="T6406">
        <v>3.7507931444099998</v>
      </c>
      <c r="W6406" t="s">
        <v>426</v>
      </c>
      <c r="X6406" t="s">
        <v>2</v>
      </c>
      <c r="Y6406">
        <v>0.45521673812300001</v>
      </c>
      <c r="Z6406" t="s">
        <v>3</v>
      </c>
      <c r="AA6406">
        <v>5.77362291731</v>
      </c>
      <c r="AD6406" t="s">
        <v>426</v>
      </c>
      <c r="AE6406" t="s">
        <v>2</v>
      </c>
      <c r="AF6406">
        <v>0.43574240278300003</v>
      </c>
      <c r="AG6406" t="s">
        <v>3</v>
      </c>
      <c r="AH6406">
        <v>6.6622920149700002</v>
      </c>
    </row>
    <row r="6407" spans="2:34">
      <c r="B6407" t="s">
        <v>427</v>
      </c>
      <c r="C6407" t="s">
        <v>2</v>
      </c>
      <c r="D6407">
        <v>0.76187877701100004</v>
      </c>
      <c r="E6407" t="s">
        <v>3</v>
      </c>
      <c r="F6407">
        <v>2.85616941375</v>
      </c>
      <c r="I6407" t="s">
        <v>427</v>
      </c>
      <c r="J6407" t="s">
        <v>2</v>
      </c>
      <c r="K6407">
        <v>0.58241535481100004</v>
      </c>
      <c r="L6407" t="s">
        <v>3</v>
      </c>
      <c r="M6407">
        <v>3.2650394649700001</v>
      </c>
      <c r="P6407" t="s">
        <v>427</v>
      </c>
      <c r="Q6407" t="s">
        <v>2</v>
      </c>
      <c r="R6407">
        <v>0.50875398175099995</v>
      </c>
      <c r="S6407" t="s">
        <v>3</v>
      </c>
      <c r="T6407">
        <v>3.7508589367399998</v>
      </c>
      <c r="W6407" t="s">
        <v>427</v>
      </c>
      <c r="X6407" t="s">
        <v>2</v>
      </c>
      <c r="Y6407">
        <v>0.44657134791199998</v>
      </c>
      <c r="Z6407" t="s">
        <v>3</v>
      </c>
      <c r="AA6407">
        <v>5.7737594934900001</v>
      </c>
      <c r="AD6407" t="s">
        <v>427</v>
      </c>
      <c r="AE6407" t="s">
        <v>2</v>
      </c>
      <c r="AF6407">
        <v>0.39463130006199998</v>
      </c>
      <c r="AG6407" t="s">
        <v>3</v>
      </c>
      <c r="AH6407">
        <v>6.6624429891199997</v>
      </c>
    </row>
    <row r="6408" spans="2:34">
      <c r="B6408" t="s">
        <v>428</v>
      </c>
      <c r="C6408" t="s">
        <v>2</v>
      </c>
      <c r="D6408">
        <v>0.759580432257</v>
      </c>
      <c r="E6408" t="s">
        <v>3</v>
      </c>
      <c r="F6408">
        <v>2.8561759229899999</v>
      </c>
      <c r="I6408" t="s">
        <v>428</v>
      </c>
      <c r="J6408" t="s">
        <v>2</v>
      </c>
      <c r="K6408">
        <v>0.58827291370799994</v>
      </c>
      <c r="L6408" t="s">
        <v>3</v>
      </c>
      <c r="M6408">
        <v>3.2650814115100002</v>
      </c>
      <c r="P6408" t="s">
        <v>428</v>
      </c>
      <c r="Q6408" t="s">
        <v>2</v>
      </c>
      <c r="R6408">
        <v>0.50061938150399998</v>
      </c>
      <c r="S6408" t="s">
        <v>3</v>
      </c>
      <c r="T6408">
        <v>3.7509292752699999</v>
      </c>
      <c r="W6408" t="s">
        <v>428</v>
      </c>
      <c r="X6408" t="s">
        <v>2</v>
      </c>
      <c r="Y6408">
        <v>0.47106143404299999</v>
      </c>
      <c r="Z6408" t="s">
        <v>3</v>
      </c>
      <c r="AA6408">
        <v>5.7738795458899999</v>
      </c>
      <c r="AD6408" t="s">
        <v>428</v>
      </c>
      <c r="AE6408" t="s">
        <v>2</v>
      </c>
      <c r="AF6408">
        <v>0.415908415744</v>
      </c>
      <c r="AG6408" t="s">
        <v>3</v>
      </c>
      <c r="AH6408">
        <v>6.6625890137699999</v>
      </c>
    </row>
    <row r="6409" spans="2:34">
      <c r="B6409" t="s">
        <v>429</v>
      </c>
      <c r="C6409" t="s">
        <v>2</v>
      </c>
      <c r="D6409">
        <v>0.76705006626399996</v>
      </c>
      <c r="E6409" t="s">
        <v>3</v>
      </c>
      <c r="F6409">
        <v>2.8561819537100002</v>
      </c>
      <c r="I6409" t="s">
        <v>429</v>
      </c>
      <c r="J6409" t="s">
        <v>2</v>
      </c>
      <c r="K6409">
        <v>0.58710652088600002</v>
      </c>
      <c r="L6409" t="s">
        <v>3</v>
      </c>
      <c r="M6409">
        <v>3.2651244466399998</v>
      </c>
      <c r="P6409" t="s">
        <v>429</v>
      </c>
      <c r="Q6409" t="s">
        <v>2</v>
      </c>
      <c r="R6409">
        <v>0.50208199096399997</v>
      </c>
      <c r="S6409" t="s">
        <v>3</v>
      </c>
      <c r="T6409">
        <v>3.7510019857499999</v>
      </c>
      <c r="W6409" t="s">
        <v>429</v>
      </c>
      <c r="X6409" t="s">
        <v>2</v>
      </c>
      <c r="Y6409">
        <v>0.45328506803099999</v>
      </c>
      <c r="Z6409" t="s">
        <v>3</v>
      </c>
      <c r="AA6409">
        <v>5.7740146852700001</v>
      </c>
      <c r="AD6409" t="s">
        <v>429</v>
      </c>
      <c r="AE6409" t="s">
        <v>2</v>
      </c>
      <c r="AF6409">
        <v>0.42933416449900003</v>
      </c>
      <c r="AG6409" t="s">
        <v>3</v>
      </c>
      <c r="AH6409">
        <v>6.6627388936500003</v>
      </c>
    </row>
    <row r="6410" spans="2:34">
      <c r="B6410" t="s">
        <v>430</v>
      </c>
      <c r="C6410" t="s">
        <v>2</v>
      </c>
      <c r="D6410">
        <v>0.76564094001100003</v>
      </c>
      <c r="E6410" t="s">
        <v>3</v>
      </c>
      <c r="F6410">
        <v>2.8561879342299998</v>
      </c>
      <c r="I6410" t="s">
        <v>430</v>
      </c>
      <c r="J6410" t="s">
        <v>2</v>
      </c>
      <c r="K6410">
        <v>0.59844632865199998</v>
      </c>
      <c r="L6410" t="s">
        <v>3</v>
      </c>
      <c r="M6410">
        <v>3.2651626063900001</v>
      </c>
      <c r="P6410" t="s">
        <v>430</v>
      </c>
      <c r="Q6410" t="s">
        <v>2</v>
      </c>
      <c r="R6410">
        <v>0.48974203727100002</v>
      </c>
      <c r="S6410" t="s">
        <v>3</v>
      </c>
      <c r="T6410">
        <v>3.7510763791800001</v>
      </c>
      <c r="W6410" t="s">
        <v>430</v>
      </c>
      <c r="X6410" t="s">
        <v>2</v>
      </c>
      <c r="Y6410">
        <v>0.46188212833100001</v>
      </c>
      <c r="Z6410" t="s">
        <v>3</v>
      </c>
      <c r="AA6410">
        <v>5.7741400046300004</v>
      </c>
      <c r="AD6410" t="s">
        <v>430</v>
      </c>
      <c r="AE6410" t="s">
        <v>2</v>
      </c>
      <c r="AF6410">
        <v>0.42751554388399998</v>
      </c>
      <c r="AG6410" t="s">
        <v>3</v>
      </c>
      <c r="AH6410">
        <v>6.6628674638199996</v>
      </c>
    </row>
    <row r="6411" spans="2:34">
      <c r="B6411" t="s">
        <v>431</v>
      </c>
      <c r="C6411" t="s">
        <v>2</v>
      </c>
      <c r="D6411">
        <v>0.76251863962099997</v>
      </c>
      <c r="E6411" t="s">
        <v>3</v>
      </c>
      <c r="F6411">
        <v>2.8561944969200002</v>
      </c>
      <c r="I6411" t="s">
        <v>431</v>
      </c>
      <c r="J6411" t="s">
        <v>2</v>
      </c>
      <c r="K6411">
        <v>0.60342299822400003</v>
      </c>
      <c r="L6411" t="s">
        <v>3</v>
      </c>
      <c r="M6411">
        <v>3.2651987278500001</v>
      </c>
      <c r="P6411" t="s">
        <v>431</v>
      </c>
      <c r="Q6411" t="s">
        <v>2</v>
      </c>
      <c r="R6411">
        <v>0.51563168958100003</v>
      </c>
      <c r="S6411" t="s">
        <v>3</v>
      </c>
      <c r="T6411">
        <v>3.7511427033700002</v>
      </c>
      <c r="W6411" t="s">
        <v>431</v>
      </c>
      <c r="X6411" t="s">
        <v>2</v>
      </c>
      <c r="Y6411">
        <v>0.45208796547199998</v>
      </c>
      <c r="Z6411" t="s">
        <v>3</v>
      </c>
      <c r="AA6411">
        <v>5.7742743594899997</v>
      </c>
      <c r="AD6411" t="s">
        <v>431</v>
      </c>
      <c r="AE6411" t="s">
        <v>2</v>
      </c>
      <c r="AF6411">
        <v>0.40917519529099999</v>
      </c>
      <c r="AG6411" t="s">
        <v>3</v>
      </c>
      <c r="AH6411">
        <v>6.6630200283700001</v>
      </c>
    </row>
    <row r="6412" spans="2:34">
      <c r="B6412" t="s">
        <v>432</v>
      </c>
      <c r="C6412" t="s">
        <v>2</v>
      </c>
      <c r="D6412">
        <v>0.76646161825900005</v>
      </c>
      <c r="E6412" t="s">
        <v>3</v>
      </c>
      <c r="F6412">
        <v>2.85620024367</v>
      </c>
      <c r="I6412" t="s">
        <v>432</v>
      </c>
      <c r="J6412" t="s">
        <v>2</v>
      </c>
      <c r="K6412">
        <v>0.59189300878600004</v>
      </c>
      <c r="L6412" t="s">
        <v>3</v>
      </c>
      <c r="M6412">
        <v>3.2652439817899999</v>
      </c>
      <c r="P6412" t="s">
        <v>432</v>
      </c>
      <c r="Q6412" t="s">
        <v>2</v>
      </c>
      <c r="R6412">
        <v>0.49781834504599998</v>
      </c>
      <c r="S6412" t="s">
        <v>3</v>
      </c>
      <c r="T6412">
        <v>3.7512159251899999</v>
      </c>
      <c r="W6412" t="s">
        <v>432</v>
      </c>
      <c r="X6412" t="s">
        <v>2</v>
      </c>
      <c r="Y6412">
        <v>0.46627143561399997</v>
      </c>
      <c r="Z6412" t="s">
        <v>3</v>
      </c>
      <c r="AA6412">
        <v>5.7744053692800001</v>
      </c>
      <c r="AD6412" t="s">
        <v>432</v>
      </c>
      <c r="AE6412" t="s">
        <v>2</v>
      </c>
      <c r="AF6412">
        <v>0.40119700473199998</v>
      </c>
      <c r="AG6412" t="s">
        <v>3</v>
      </c>
      <c r="AH6412">
        <v>6.6631611998200002</v>
      </c>
    </row>
    <row r="6413" spans="2:34">
      <c r="B6413" t="s">
        <v>433</v>
      </c>
      <c r="C6413" t="s">
        <v>2</v>
      </c>
      <c r="D6413">
        <v>0.76294962326899995</v>
      </c>
      <c r="E6413" t="s">
        <v>3</v>
      </c>
      <c r="F6413">
        <v>2.8562070084700002</v>
      </c>
      <c r="I6413" t="s">
        <v>433</v>
      </c>
      <c r="J6413" t="s">
        <v>2</v>
      </c>
      <c r="K6413">
        <v>0.58449960097300002</v>
      </c>
      <c r="L6413" t="s">
        <v>3</v>
      </c>
      <c r="M6413">
        <v>3.26528263285</v>
      </c>
      <c r="P6413" t="s">
        <v>433</v>
      </c>
      <c r="Q6413" t="s">
        <v>2</v>
      </c>
      <c r="R6413">
        <v>0.50290764241100006</v>
      </c>
      <c r="S6413" t="s">
        <v>3</v>
      </c>
      <c r="T6413">
        <v>3.7512779532599998</v>
      </c>
      <c r="W6413" t="s">
        <v>433</v>
      </c>
      <c r="X6413" t="s">
        <v>2</v>
      </c>
      <c r="Y6413">
        <v>0.469427638516</v>
      </c>
      <c r="Z6413" t="s">
        <v>3</v>
      </c>
      <c r="AA6413">
        <v>5.7745430981399997</v>
      </c>
      <c r="AD6413" t="s">
        <v>433</v>
      </c>
      <c r="AE6413" t="s">
        <v>2</v>
      </c>
      <c r="AF6413">
        <v>0.42536149933799999</v>
      </c>
      <c r="AG6413" t="s">
        <v>3</v>
      </c>
      <c r="AH6413">
        <v>6.6633123765900004</v>
      </c>
    </row>
    <row r="6414" spans="2:34">
      <c r="B6414" t="s">
        <v>434</v>
      </c>
      <c r="C6414" t="s">
        <v>2</v>
      </c>
      <c r="D6414">
        <v>0.75232008243100001</v>
      </c>
      <c r="E6414" t="s">
        <v>3</v>
      </c>
      <c r="F6414">
        <v>2.85621386018</v>
      </c>
      <c r="I6414" t="s">
        <v>434</v>
      </c>
      <c r="J6414" t="s">
        <v>2</v>
      </c>
      <c r="K6414">
        <v>0.58535903143599999</v>
      </c>
      <c r="L6414" t="s">
        <v>3</v>
      </c>
      <c r="M6414">
        <v>3.26532755697</v>
      </c>
      <c r="P6414" t="s">
        <v>434</v>
      </c>
      <c r="Q6414" t="s">
        <v>2</v>
      </c>
      <c r="R6414">
        <v>0.48712672011699998</v>
      </c>
      <c r="S6414" t="s">
        <v>3</v>
      </c>
      <c r="T6414">
        <v>3.7513491299999999</v>
      </c>
      <c r="W6414" t="s">
        <v>434</v>
      </c>
      <c r="X6414" t="s">
        <v>2</v>
      </c>
      <c r="Y6414">
        <v>0.43063850020200001</v>
      </c>
      <c r="Z6414" t="s">
        <v>3</v>
      </c>
      <c r="AA6414">
        <v>5.7746988542100004</v>
      </c>
      <c r="AD6414" t="s">
        <v>434</v>
      </c>
      <c r="AE6414" t="s">
        <v>2</v>
      </c>
      <c r="AF6414">
        <v>0.37659786815399998</v>
      </c>
      <c r="AG6414" t="s">
        <v>3</v>
      </c>
      <c r="AH6414">
        <v>6.6634687933999999</v>
      </c>
    </row>
    <row r="6415" spans="2:34">
      <c r="B6415" t="s">
        <v>435</v>
      </c>
      <c r="C6415" t="s">
        <v>2</v>
      </c>
      <c r="D6415">
        <v>0.77409769640799997</v>
      </c>
      <c r="E6415" t="s">
        <v>3</v>
      </c>
      <c r="F6415">
        <v>2.8562196370800002</v>
      </c>
      <c r="I6415" t="s">
        <v>435</v>
      </c>
      <c r="J6415" t="s">
        <v>2</v>
      </c>
      <c r="K6415">
        <v>0.58856994735400003</v>
      </c>
      <c r="L6415" t="s">
        <v>3</v>
      </c>
      <c r="M6415">
        <v>3.2653679713899999</v>
      </c>
      <c r="P6415" t="s">
        <v>435</v>
      </c>
      <c r="Q6415" t="s">
        <v>2</v>
      </c>
      <c r="R6415">
        <v>0.49141499679900003</v>
      </c>
      <c r="S6415" t="s">
        <v>3</v>
      </c>
      <c r="T6415">
        <v>3.75141859422</v>
      </c>
      <c r="W6415" t="s">
        <v>435</v>
      </c>
      <c r="X6415" t="s">
        <v>2</v>
      </c>
      <c r="Y6415">
        <v>0.47554512674499999</v>
      </c>
      <c r="Z6415" t="s">
        <v>3</v>
      </c>
      <c r="AA6415">
        <v>5.7748411846999996</v>
      </c>
      <c r="AD6415" t="s">
        <v>435</v>
      </c>
      <c r="AE6415" t="s">
        <v>2</v>
      </c>
      <c r="AF6415">
        <v>0.43701723944699999</v>
      </c>
      <c r="AG6415" t="s">
        <v>3</v>
      </c>
      <c r="AH6415">
        <v>6.6635922375399996</v>
      </c>
    </row>
    <row r="6416" spans="2:34">
      <c r="B6416" t="s">
        <v>436</v>
      </c>
      <c r="C6416" t="s">
        <v>2</v>
      </c>
      <c r="D6416">
        <v>0.76625245823800003</v>
      </c>
      <c r="E6416" t="s">
        <v>3</v>
      </c>
      <c r="F6416">
        <v>2.8562258444499999</v>
      </c>
      <c r="I6416" t="s">
        <v>436</v>
      </c>
      <c r="J6416" t="s">
        <v>2</v>
      </c>
      <c r="K6416">
        <v>0.59003713515599998</v>
      </c>
      <c r="L6416" t="s">
        <v>3</v>
      </c>
      <c r="M6416">
        <v>3.2654063240600002</v>
      </c>
      <c r="P6416" t="s">
        <v>436</v>
      </c>
      <c r="Q6416" t="s">
        <v>2</v>
      </c>
      <c r="R6416">
        <v>0.50039796794500002</v>
      </c>
      <c r="S6416" t="s">
        <v>3</v>
      </c>
      <c r="T6416">
        <v>3.75149455687</v>
      </c>
      <c r="W6416" t="s">
        <v>436</v>
      </c>
      <c r="X6416" t="s">
        <v>2</v>
      </c>
      <c r="Y6416">
        <v>0.44984299926999999</v>
      </c>
      <c r="Z6416" t="s">
        <v>3</v>
      </c>
      <c r="AA6416">
        <v>5.7749780922499996</v>
      </c>
      <c r="AD6416" t="s">
        <v>436</v>
      </c>
      <c r="AE6416" t="s">
        <v>2</v>
      </c>
      <c r="AF6416">
        <v>0.39996717921199998</v>
      </c>
      <c r="AG6416" t="s">
        <v>3</v>
      </c>
      <c r="AH6416">
        <v>6.6637383227699996</v>
      </c>
    </row>
    <row r="6417" spans="2:34">
      <c r="B6417" t="s">
        <v>437</v>
      </c>
      <c r="C6417" t="s">
        <v>2</v>
      </c>
      <c r="D6417">
        <v>0.76067032977000004</v>
      </c>
      <c r="E6417" t="s">
        <v>3</v>
      </c>
      <c r="F6417">
        <v>2.8562325364399999</v>
      </c>
      <c r="I6417" t="s">
        <v>437</v>
      </c>
      <c r="J6417" t="s">
        <v>2</v>
      </c>
      <c r="K6417">
        <v>0.59273750757599997</v>
      </c>
      <c r="L6417" t="s">
        <v>3</v>
      </c>
      <c r="M6417">
        <v>3.2654467518699999</v>
      </c>
      <c r="P6417" t="s">
        <v>437</v>
      </c>
      <c r="Q6417" t="s">
        <v>2</v>
      </c>
      <c r="R6417">
        <v>0.51076955145699998</v>
      </c>
      <c r="S6417" t="s">
        <v>3</v>
      </c>
      <c r="T6417">
        <v>3.75156497495</v>
      </c>
      <c r="W6417" t="s">
        <v>437</v>
      </c>
      <c r="X6417" t="s">
        <v>2</v>
      </c>
      <c r="Y6417">
        <v>0.46079460576999998</v>
      </c>
      <c r="Z6417" t="s">
        <v>3</v>
      </c>
      <c r="AA6417">
        <v>5.77511838621</v>
      </c>
      <c r="AD6417" t="s">
        <v>437</v>
      </c>
      <c r="AE6417" t="s">
        <v>2</v>
      </c>
      <c r="AF6417">
        <v>0.41366394507100002</v>
      </c>
      <c r="AG6417" t="s">
        <v>3</v>
      </c>
      <c r="AH6417">
        <v>6.6638828099599996</v>
      </c>
    </row>
    <row r="6418" spans="2:34">
      <c r="B6418" t="s">
        <v>438</v>
      </c>
      <c r="C6418" t="s">
        <v>2</v>
      </c>
      <c r="D6418">
        <v>0.76036127074899995</v>
      </c>
      <c r="E6418" t="s">
        <v>3</v>
      </c>
      <c r="F6418">
        <v>2.8562392295299999</v>
      </c>
      <c r="I6418" t="s">
        <v>438</v>
      </c>
      <c r="J6418" t="s">
        <v>2</v>
      </c>
      <c r="K6418">
        <v>0.61024649076799997</v>
      </c>
      <c r="L6418" t="s">
        <v>3</v>
      </c>
      <c r="M6418">
        <v>3.26548501598</v>
      </c>
      <c r="P6418" t="s">
        <v>438</v>
      </c>
      <c r="Q6418" t="s">
        <v>2</v>
      </c>
      <c r="R6418">
        <v>0.508426396645</v>
      </c>
      <c r="S6418" t="s">
        <v>3</v>
      </c>
      <c r="T6418">
        <v>3.75162865845</v>
      </c>
      <c r="W6418" t="s">
        <v>438</v>
      </c>
      <c r="X6418" t="s">
        <v>2</v>
      </c>
      <c r="Y6418">
        <v>0.46345444119899998</v>
      </c>
      <c r="Z6418" t="s">
        <v>3</v>
      </c>
      <c r="AA6418">
        <v>5.7752638111100003</v>
      </c>
      <c r="AD6418" t="s">
        <v>438</v>
      </c>
      <c r="AE6418" t="s">
        <v>2</v>
      </c>
      <c r="AF6418">
        <v>0.43224479416900002</v>
      </c>
      <c r="AG6418" t="s">
        <v>3</v>
      </c>
      <c r="AH6418">
        <v>6.66401451629</v>
      </c>
    </row>
    <row r="6419" spans="2:34">
      <c r="B6419" t="s">
        <v>439</v>
      </c>
      <c r="C6419" t="s">
        <v>2</v>
      </c>
      <c r="D6419">
        <v>0.76058479966500003</v>
      </c>
      <c r="E6419" t="s">
        <v>3</v>
      </c>
      <c r="F6419">
        <v>2.8562451880299999</v>
      </c>
      <c r="I6419" t="s">
        <v>439</v>
      </c>
      <c r="J6419" t="s">
        <v>2</v>
      </c>
      <c r="K6419">
        <v>0.60281041138500002</v>
      </c>
      <c r="L6419" t="s">
        <v>3</v>
      </c>
      <c r="M6419">
        <v>3.26552302725</v>
      </c>
      <c r="P6419" t="s">
        <v>439</v>
      </c>
      <c r="Q6419" t="s">
        <v>2</v>
      </c>
      <c r="R6419">
        <v>0.50283443187700005</v>
      </c>
      <c r="S6419" t="s">
        <v>3</v>
      </c>
      <c r="T6419">
        <v>3.7516968371599999</v>
      </c>
      <c r="W6419" t="s">
        <v>439</v>
      </c>
      <c r="X6419" t="s">
        <v>2</v>
      </c>
      <c r="Y6419">
        <v>0.430725344319</v>
      </c>
      <c r="Z6419" t="s">
        <v>3</v>
      </c>
      <c r="AA6419">
        <v>5.7753983833799998</v>
      </c>
      <c r="AD6419" t="s">
        <v>439</v>
      </c>
      <c r="AE6419" t="s">
        <v>2</v>
      </c>
      <c r="AF6419">
        <v>0.40728439248300002</v>
      </c>
      <c r="AG6419" t="s">
        <v>3</v>
      </c>
      <c r="AH6419">
        <v>6.6641678469299999</v>
      </c>
    </row>
    <row r="6420" spans="2:34">
      <c r="B6420" t="s">
        <v>440</v>
      </c>
      <c r="C6420" t="s">
        <v>2</v>
      </c>
      <c r="D6420">
        <v>0.76946863507300001</v>
      </c>
      <c r="E6420" t="s">
        <v>3</v>
      </c>
      <c r="F6420">
        <v>2.85625142594</v>
      </c>
      <c r="I6420" t="s">
        <v>440</v>
      </c>
      <c r="J6420" t="s">
        <v>2</v>
      </c>
      <c r="K6420">
        <v>0.60281658741699995</v>
      </c>
      <c r="L6420" t="s">
        <v>3</v>
      </c>
      <c r="M6420">
        <v>3.2655636945299999</v>
      </c>
      <c r="P6420" t="s">
        <v>440</v>
      </c>
      <c r="Q6420" t="s">
        <v>2</v>
      </c>
      <c r="R6420">
        <v>0.50415182730399999</v>
      </c>
      <c r="S6420" t="s">
        <v>3</v>
      </c>
      <c r="T6420">
        <v>3.75176349438</v>
      </c>
      <c r="W6420" t="s">
        <v>440</v>
      </c>
      <c r="X6420" t="s">
        <v>2</v>
      </c>
      <c r="Y6420">
        <v>0.44989440306200001</v>
      </c>
      <c r="Z6420" t="s">
        <v>3</v>
      </c>
      <c r="AA6420">
        <v>5.7755485460099996</v>
      </c>
      <c r="AD6420" t="s">
        <v>440</v>
      </c>
      <c r="AE6420" t="s">
        <v>2</v>
      </c>
      <c r="AF6420">
        <v>0.40524477247000001</v>
      </c>
      <c r="AG6420" t="s">
        <v>3</v>
      </c>
      <c r="AH6420">
        <v>6.6643246079700003</v>
      </c>
    </row>
    <row r="6421" spans="2:34">
      <c r="B6421" t="s">
        <v>441</v>
      </c>
      <c r="C6421" t="s">
        <v>2</v>
      </c>
      <c r="D6421">
        <v>0.76438033724800003</v>
      </c>
      <c r="E6421" t="s">
        <v>3</v>
      </c>
      <c r="F6421">
        <v>2.85625794185</v>
      </c>
      <c r="I6421" t="s">
        <v>441</v>
      </c>
      <c r="J6421" t="s">
        <v>2</v>
      </c>
      <c r="K6421">
        <v>0.59730978623800002</v>
      </c>
      <c r="L6421" t="s">
        <v>3</v>
      </c>
      <c r="M6421">
        <v>3.2656018526700001</v>
      </c>
      <c r="P6421" t="s">
        <v>441</v>
      </c>
      <c r="Q6421" t="s">
        <v>2</v>
      </c>
      <c r="R6421">
        <v>0.500220592262</v>
      </c>
      <c r="S6421" t="s">
        <v>3</v>
      </c>
      <c r="T6421">
        <v>3.7518394964200001</v>
      </c>
      <c r="W6421" t="s">
        <v>441</v>
      </c>
      <c r="X6421" t="s">
        <v>2</v>
      </c>
      <c r="Y6421">
        <v>0.46423365378800002</v>
      </c>
      <c r="Z6421" t="s">
        <v>3</v>
      </c>
      <c r="AA6421">
        <v>5.77568448289</v>
      </c>
      <c r="AD6421" t="s">
        <v>441</v>
      </c>
      <c r="AE6421" t="s">
        <v>2</v>
      </c>
      <c r="AF6421">
        <v>0.36407768678000002</v>
      </c>
      <c r="AG6421" t="s">
        <v>3</v>
      </c>
      <c r="AH6421">
        <v>6.66449132307</v>
      </c>
    </row>
    <row r="6422" spans="2:34">
      <c r="B6422" t="s">
        <v>442</v>
      </c>
      <c r="C6422" t="s">
        <v>2</v>
      </c>
      <c r="D6422">
        <v>0.76275862127899996</v>
      </c>
      <c r="E6422" t="s">
        <v>3</v>
      </c>
      <c r="F6422">
        <v>2.85626444677</v>
      </c>
      <c r="I6422" t="s">
        <v>442</v>
      </c>
      <c r="J6422" t="s">
        <v>2</v>
      </c>
      <c r="K6422">
        <v>0.59363749770899998</v>
      </c>
      <c r="L6422" t="s">
        <v>3</v>
      </c>
      <c r="M6422">
        <v>3.2656444713199999</v>
      </c>
      <c r="P6422" t="s">
        <v>442</v>
      </c>
      <c r="Q6422" t="s">
        <v>2</v>
      </c>
      <c r="R6422">
        <v>0.50467684683900005</v>
      </c>
      <c r="S6422" t="s">
        <v>3</v>
      </c>
      <c r="T6422">
        <v>3.7519097372100001</v>
      </c>
      <c r="W6422" t="s">
        <v>442</v>
      </c>
      <c r="X6422" t="s">
        <v>2</v>
      </c>
      <c r="Y6422">
        <v>0.44702401524699997</v>
      </c>
      <c r="Z6422" t="s">
        <v>3</v>
      </c>
      <c r="AA6422">
        <v>5.7758206878599996</v>
      </c>
      <c r="AD6422" t="s">
        <v>442</v>
      </c>
      <c r="AE6422" t="s">
        <v>2</v>
      </c>
      <c r="AF6422">
        <v>0.40581358046400001</v>
      </c>
      <c r="AG6422" t="s">
        <v>3</v>
      </c>
      <c r="AH6422">
        <v>6.6646333042899997</v>
      </c>
    </row>
    <row r="6423" spans="2:34">
      <c r="B6423" t="s">
        <v>443</v>
      </c>
      <c r="C6423" t="s">
        <v>2</v>
      </c>
      <c r="D6423">
        <v>0.75473123146900001</v>
      </c>
      <c r="E6423" t="s">
        <v>3</v>
      </c>
      <c r="F6423">
        <v>2.8562706855000002</v>
      </c>
      <c r="I6423" t="s">
        <v>443</v>
      </c>
      <c r="J6423" t="s">
        <v>2</v>
      </c>
      <c r="K6423">
        <v>0.59420000539399997</v>
      </c>
      <c r="L6423" t="s">
        <v>3</v>
      </c>
      <c r="M6423">
        <v>3.26568685283</v>
      </c>
      <c r="P6423" t="s">
        <v>443</v>
      </c>
      <c r="Q6423" t="s">
        <v>2</v>
      </c>
      <c r="R6423">
        <v>0.493248457709</v>
      </c>
      <c r="S6423" t="s">
        <v>3</v>
      </c>
      <c r="T6423">
        <v>3.7519838811800001</v>
      </c>
      <c r="W6423" t="s">
        <v>443</v>
      </c>
      <c r="X6423" t="s">
        <v>2</v>
      </c>
      <c r="Y6423">
        <v>0.45713820050699999</v>
      </c>
      <c r="Z6423" t="s">
        <v>3</v>
      </c>
      <c r="AA6423">
        <v>5.7759546879699997</v>
      </c>
      <c r="AD6423" t="s">
        <v>443</v>
      </c>
      <c r="AE6423" t="s">
        <v>2</v>
      </c>
      <c r="AF6423">
        <v>0.391942877854</v>
      </c>
      <c r="AG6423" t="s">
        <v>3</v>
      </c>
      <c r="AH6423">
        <v>6.6647876014199996</v>
      </c>
    </row>
    <row r="6424" spans="2:34">
      <c r="B6424" t="s">
        <v>444</v>
      </c>
      <c r="C6424" t="s">
        <v>2</v>
      </c>
      <c r="D6424">
        <v>0.76472040567400001</v>
      </c>
      <c r="E6424" t="s">
        <v>3</v>
      </c>
      <c r="F6424">
        <v>2.85627683995</v>
      </c>
      <c r="I6424" t="s">
        <v>444</v>
      </c>
      <c r="J6424" t="s">
        <v>2</v>
      </c>
      <c r="K6424">
        <v>0.59872767985800002</v>
      </c>
      <c r="L6424" t="s">
        <v>3</v>
      </c>
      <c r="M6424">
        <v>3.2657297549300002</v>
      </c>
      <c r="P6424" t="s">
        <v>444</v>
      </c>
      <c r="Q6424" t="s">
        <v>2</v>
      </c>
      <c r="R6424">
        <v>0.50451554818300004</v>
      </c>
      <c r="S6424" t="s">
        <v>3</v>
      </c>
      <c r="T6424">
        <v>3.7520562932899999</v>
      </c>
      <c r="W6424" t="s">
        <v>444</v>
      </c>
      <c r="X6424" t="s">
        <v>2</v>
      </c>
      <c r="Y6424">
        <v>0.47883661632199997</v>
      </c>
      <c r="Z6424" t="s">
        <v>3</v>
      </c>
      <c r="AA6424">
        <v>5.7760847805899997</v>
      </c>
      <c r="AD6424" t="s">
        <v>444</v>
      </c>
      <c r="AE6424" t="s">
        <v>2</v>
      </c>
      <c r="AF6424">
        <v>0.40245780316500002</v>
      </c>
      <c r="AG6424" t="s">
        <v>3</v>
      </c>
      <c r="AH6424">
        <v>6.6649223261900001</v>
      </c>
    </row>
    <row r="6425" spans="2:34">
      <c r="B6425" t="s">
        <v>445</v>
      </c>
      <c r="C6425" t="s">
        <v>2</v>
      </c>
      <c r="D6425">
        <v>0.76212672743099996</v>
      </c>
      <c r="E6425" t="s">
        <v>3</v>
      </c>
      <c r="F6425">
        <v>2.8562832613100002</v>
      </c>
      <c r="I6425" t="s">
        <v>445</v>
      </c>
      <c r="J6425" t="s">
        <v>2</v>
      </c>
      <c r="K6425">
        <v>0.60671662092300005</v>
      </c>
      <c r="L6425" t="s">
        <v>3</v>
      </c>
      <c r="M6425">
        <v>3.2657693566099999</v>
      </c>
      <c r="P6425" t="s">
        <v>445</v>
      </c>
      <c r="Q6425" t="s">
        <v>2</v>
      </c>
      <c r="R6425">
        <v>0.52029890942199997</v>
      </c>
      <c r="S6425" t="s">
        <v>3</v>
      </c>
      <c r="T6425">
        <v>3.7521225885899998</v>
      </c>
      <c r="W6425" t="s">
        <v>445</v>
      </c>
      <c r="X6425" t="s">
        <v>2</v>
      </c>
      <c r="Y6425">
        <v>0.48290309416600002</v>
      </c>
      <c r="Z6425" t="s">
        <v>3</v>
      </c>
      <c r="AA6425">
        <v>5.7762163197899996</v>
      </c>
      <c r="AD6425" t="s">
        <v>445</v>
      </c>
      <c r="AE6425" t="s">
        <v>2</v>
      </c>
      <c r="AF6425">
        <v>0.38147848709999999</v>
      </c>
      <c r="AG6425" t="s">
        <v>3</v>
      </c>
      <c r="AH6425">
        <v>6.6650736989299997</v>
      </c>
    </row>
    <row r="6426" spans="2:34">
      <c r="B6426" t="s">
        <v>446</v>
      </c>
      <c r="C6426" t="s">
        <v>2</v>
      </c>
      <c r="D6426">
        <v>0.76743643505400005</v>
      </c>
      <c r="E6426" t="s">
        <v>3</v>
      </c>
      <c r="F6426">
        <v>2.8562890921399999</v>
      </c>
      <c r="I6426" t="s">
        <v>446</v>
      </c>
      <c r="J6426" t="s">
        <v>2</v>
      </c>
      <c r="K6426">
        <v>0.58965235521899995</v>
      </c>
      <c r="L6426" t="s">
        <v>3</v>
      </c>
      <c r="M6426">
        <v>3.2658124561299999</v>
      </c>
      <c r="P6426" t="s">
        <v>446</v>
      </c>
      <c r="Q6426" t="s">
        <v>2</v>
      </c>
      <c r="R6426">
        <v>0.508536454804</v>
      </c>
      <c r="S6426" t="s">
        <v>3</v>
      </c>
      <c r="T6426">
        <v>3.7521929160999998</v>
      </c>
      <c r="W6426" t="s">
        <v>446</v>
      </c>
      <c r="X6426" t="s">
        <v>2</v>
      </c>
      <c r="Y6426">
        <v>0.452486305619</v>
      </c>
      <c r="Z6426" t="s">
        <v>3</v>
      </c>
      <c r="AA6426">
        <v>5.77636335551</v>
      </c>
      <c r="AD6426" t="s">
        <v>446</v>
      </c>
      <c r="AE6426" t="s">
        <v>2</v>
      </c>
      <c r="AF6426">
        <v>0.38203140935000002</v>
      </c>
      <c r="AG6426" t="s">
        <v>3</v>
      </c>
      <c r="AH6426">
        <v>6.6652264019</v>
      </c>
    </row>
    <row r="6427" spans="2:34">
      <c r="B6427" t="s">
        <v>447</v>
      </c>
      <c r="C6427" t="s">
        <v>2</v>
      </c>
      <c r="D6427">
        <v>0.76565966164099997</v>
      </c>
      <c r="E6427" t="s">
        <v>3</v>
      </c>
      <c r="F6427">
        <v>2.85629497497</v>
      </c>
      <c r="I6427" t="s">
        <v>447</v>
      </c>
      <c r="J6427" t="s">
        <v>2</v>
      </c>
      <c r="K6427">
        <v>0.59998431286999998</v>
      </c>
      <c r="L6427" t="s">
        <v>3</v>
      </c>
      <c r="M6427">
        <v>3.2658537944699999</v>
      </c>
      <c r="P6427" t="s">
        <v>447</v>
      </c>
      <c r="Q6427" t="s">
        <v>2</v>
      </c>
      <c r="R6427">
        <v>0.52185019602500005</v>
      </c>
      <c r="S6427" t="s">
        <v>3</v>
      </c>
      <c r="T6427">
        <v>3.75225922038</v>
      </c>
      <c r="W6427" t="s">
        <v>447</v>
      </c>
      <c r="X6427" t="s">
        <v>2</v>
      </c>
      <c r="Y6427">
        <v>0.45667619860699998</v>
      </c>
      <c r="Z6427" t="s">
        <v>3</v>
      </c>
      <c r="AA6427">
        <v>5.7765088127500004</v>
      </c>
      <c r="AD6427" t="s">
        <v>447</v>
      </c>
      <c r="AE6427" t="s">
        <v>2</v>
      </c>
      <c r="AF6427">
        <v>0.42802869883200001</v>
      </c>
      <c r="AG6427" t="s">
        <v>3</v>
      </c>
      <c r="AH6427">
        <v>6.6653667245000001</v>
      </c>
    </row>
    <row r="6428" spans="2:34">
      <c r="B6428" t="s">
        <v>448</v>
      </c>
      <c r="C6428" t="s">
        <v>2</v>
      </c>
      <c r="D6428">
        <v>0.76400085349900004</v>
      </c>
      <c r="E6428" t="s">
        <v>3</v>
      </c>
      <c r="F6428">
        <v>2.8563013901500001</v>
      </c>
      <c r="I6428" t="s">
        <v>448</v>
      </c>
      <c r="J6428" t="s">
        <v>2</v>
      </c>
      <c r="K6428">
        <v>0.56449588750799995</v>
      </c>
      <c r="L6428" t="s">
        <v>3</v>
      </c>
      <c r="M6428">
        <v>3.2658963296699999</v>
      </c>
      <c r="P6428" t="s">
        <v>448</v>
      </c>
      <c r="Q6428" t="s">
        <v>2</v>
      </c>
      <c r="R6428">
        <v>0.49905842313799997</v>
      </c>
      <c r="S6428" t="s">
        <v>3</v>
      </c>
      <c r="T6428">
        <v>3.7523298084699999</v>
      </c>
      <c r="W6428" t="s">
        <v>448</v>
      </c>
      <c r="X6428" t="s">
        <v>2</v>
      </c>
      <c r="Y6428">
        <v>0.454679641139</v>
      </c>
      <c r="Z6428" t="s">
        <v>3</v>
      </c>
      <c r="AA6428">
        <v>5.7766305536000004</v>
      </c>
      <c r="AD6428" t="s">
        <v>448</v>
      </c>
      <c r="AE6428" t="s">
        <v>2</v>
      </c>
      <c r="AF6428">
        <v>0.41665558719000001</v>
      </c>
      <c r="AG6428" t="s">
        <v>3</v>
      </c>
      <c r="AH6428">
        <v>6.6655033245300004</v>
      </c>
    </row>
    <row r="6429" spans="2:34">
      <c r="B6429" t="s">
        <v>449</v>
      </c>
      <c r="C6429" t="s">
        <v>2</v>
      </c>
      <c r="D6429">
        <v>0.76764466410800003</v>
      </c>
      <c r="E6429" t="s">
        <v>3</v>
      </c>
      <c r="F6429">
        <v>2.8563076610699998</v>
      </c>
      <c r="I6429" t="s">
        <v>449</v>
      </c>
      <c r="J6429" t="s">
        <v>2</v>
      </c>
      <c r="K6429">
        <v>0.59538306857400003</v>
      </c>
      <c r="L6429" t="s">
        <v>3</v>
      </c>
      <c r="M6429">
        <v>3.26593902806</v>
      </c>
      <c r="P6429" t="s">
        <v>449</v>
      </c>
      <c r="Q6429" t="s">
        <v>2</v>
      </c>
      <c r="R6429">
        <v>0.51192339082500005</v>
      </c>
      <c r="S6429" t="s">
        <v>3</v>
      </c>
      <c r="T6429">
        <v>3.75240080278</v>
      </c>
      <c r="W6429" t="s">
        <v>449</v>
      </c>
      <c r="X6429" t="s">
        <v>2</v>
      </c>
      <c r="Y6429">
        <v>0.45425205779700001</v>
      </c>
      <c r="Z6429" t="s">
        <v>3</v>
      </c>
      <c r="AA6429">
        <v>5.7767675178499998</v>
      </c>
      <c r="AD6429" t="s">
        <v>449</v>
      </c>
      <c r="AE6429" t="s">
        <v>2</v>
      </c>
      <c r="AF6429">
        <v>0.42471885190600001</v>
      </c>
      <c r="AG6429" t="s">
        <v>3</v>
      </c>
      <c r="AH6429">
        <v>6.6656499628699999</v>
      </c>
    </row>
    <row r="6430" spans="2:34">
      <c r="B6430" t="s">
        <v>450</v>
      </c>
      <c r="C6430" t="s">
        <v>2</v>
      </c>
      <c r="D6430">
        <v>0.76462981020499998</v>
      </c>
      <c r="E6430" t="s">
        <v>3</v>
      </c>
      <c r="F6430">
        <v>2.8563136251399999</v>
      </c>
      <c r="I6430" t="s">
        <v>450</v>
      </c>
      <c r="J6430" t="s">
        <v>2</v>
      </c>
      <c r="K6430">
        <v>0.57992219562900005</v>
      </c>
      <c r="L6430" t="s">
        <v>3</v>
      </c>
      <c r="M6430">
        <v>3.2659796317900001</v>
      </c>
      <c r="P6430" t="s">
        <v>450</v>
      </c>
      <c r="Q6430" t="s">
        <v>2</v>
      </c>
      <c r="R6430">
        <v>0.48859404565800002</v>
      </c>
      <c r="S6430" t="s">
        <v>3</v>
      </c>
      <c r="T6430">
        <v>3.7524685190099998</v>
      </c>
      <c r="W6430" t="s">
        <v>450</v>
      </c>
      <c r="X6430" t="s">
        <v>2</v>
      </c>
      <c r="Y6430">
        <v>0.44715788811500001</v>
      </c>
      <c r="Z6430" t="s">
        <v>3</v>
      </c>
      <c r="AA6430">
        <v>5.7769011600800004</v>
      </c>
      <c r="AD6430" t="s">
        <v>450</v>
      </c>
      <c r="AE6430" t="s">
        <v>2</v>
      </c>
      <c r="AF6430">
        <v>0.38455059235900002</v>
      </c>
      <c r="AG6430" t="s">
        <v>3</v>
      </c>
      <c r="AH6430">
        <v>6.6658035057099996</v>
      </c>
    </row>
    <row r="6431" spans="2:34">
      <c r="B6431" t="s">
        <v>451</v>
      </c>
      <c r="C6431" t="s">
        <v>2</v>
      </c>
      <c r="D6431">
        <v>0.75821511774899997</v>
      </c>
      <c r="E6431" t="s">
        <v>3</v>
      </c>
      <c r="F6431">
        <v>2.8563201460399998</v>
      </c>
      <c r="I6431" t="s">
        <v>451</v>
      </c>
      <c r="J6431" t="s">
        <v>2</v>
      </c>
      <c r="K6431">
        <v>0.59895347789099995</v>
      </c>
      <c r="L6431" t="s">
        <v>3</v>
      </c>
      <c r="M6431">
        <v>3.26602008995</v>
      </c>
      <c r="P6431" t="s">
        <v>451</v>
      </c>
      <c r="Q6431" t="s">
        <v>2</v>
      </c>
      <c r="R6431">
        <v>0.51516313513000001</v>
      </c>
      <c r="S6431" t="s">
        <v>3</v>
      </c>
      <c r="T6431">
        <v>3.75253746975</v>
      </c>
      <c r="W6431" t="s">
        <v>451</v>
      </c>
      <c r="X6431" t="s">
        <v>2</v>
      </c>
      <c r="Y6431">
        <v>0.48497388442599998</v>
      </c>
      <c r="Z6431" t="s">
        <v>3</v>
      </c>
      <c r="AA6431">
        <v>5.7770281476300003</v>
      </c>
      <c r="AD6431" t="s">
        <v>451</v>
      </c>
      <c r="AE6431" t="s">
        <v>2</v>
      </c>
      <c r="AF6431">
        <v>0.40792256667999999</v>
      </c>
      <c r="AG6431" t="s">
        <v>3</v>
      </c>
      <c r="AH6431">
        <v>6.6659596074599996</v>
      </c>
    </row>
    <row r="6432" spans="2:34">
      <c r="B6432" t="s">
        <v>452</v>
      </c>
      <c r="C6432" t="s">
        <v>2</v>
      </c>
      <c r="D6432">
        <v>0.75842336039000002</v>
      </c>
      <c r="E6432" t="s">
        <v>3</v>
      </c>
      <c r="F6432">
        <v>2.8563265034400001</v>
      </c>
      <c r="I6432" t="s">
        <v>452</v>
      </c>
      <c r="J6432" t="s">
        <v>2</v>
      </c>
      <c r="K6432">
        <v>0.588767625317</v>
      </c>
      <c r="L6432" t="s">
        <v>3</v>
      </c>
      <c r="M6432">
        <v>3.2660602408699999</v>
      </c>
      <c r="P6432" t="s">
        <v>452</v>
      </c>
      <c r="Q6432" t="s">
        <v>2</v>
      </c>
      <c r="R6432">
        <v>0.53104112295000006</v>
      </c>
      <c r="S6432" t="s">
        <v>3</v>
      </c>
      <c r="T6432">
        <v>3.7526047068400001</v>
      </c>
      <c r="W6432" t="s">
        <v>452</v>
      </c>
      <c r="X6432" t="s">
        <v>2</v>
      </c>
      <c r="Y6432">
        <v>0.460467137774</v>
      </c>
      <c r="Z6432" t="s">
        <v>3</v>
      </c>
      <c r="AA6432">
        <v>5.7771608723899996</v>
      </c>
      <c r="AD6432" t="s">
        <v>452</v>
      </c>
      <c r="AE6432" t="s">
        <v>2</v>
      </c>
      <c r="AF6432">
        <v>0.37430117575799998</v>
      </c>
      <c r="AG6432" t="s">
        <v>3</v>
      </c>
      <c r="AH6432">
        <v>6.6661198081000004</v>
      </c>
    </row>
    <row r="6433" spans="1:34">
      <c r="B6433" t="s">
        <v>453</v>
      </c>
      <c r="C6433" t="s">
        <v>2</v>
      </c>
      <c r="D6433">
        <v>0.76475485761200002</v>
      </c>
      <c r="E6433" t="s">
        <v>3</v>
      </c>
      <c r="F6433">
        <v>2.85633272402</v>
      </c>
      <c r="I6433" t="s">
        <v>453</v>
      </c>
      <c r="J6433" t="s">
        <v>2</v>
      </c>
      <c r="K6433">
        <v>0.58186059436699999</v>
      </c>
      <c r="L6433" t="s">
        <v>3</v>
      </c>
      <c r="M6433">
        <v>3.2661041554299999</v>
      </c>
      <c r="P6433" t="s">
        <v>453</v>
      </c>
      <c r="Q6433" t="s">
        <v>2</v>
      </c>
      <c r="R6433">
        <v>0.48462754446</v>
      </c>
      <c r="S6433" t="s">
        <v>3</v>
      </c>
      <c r="T6433">
        <v>3.7526774464099999</v>
      </c>
      <c r="W6433" t="s">
        <v>453</v>
      </c>
      <c r="X6433" t="s">
        <v>2</v>
      </c>
      <c r="Y6433">
        <v>0.44151070208400001</v>
      </c>
      <c r="Z6433" t="s">
        <v>3</v>
      </c>
      <c r="AA6433">
        <v>5.7773072773600003</v>
      </c>
      <c r="AD6433" t="s">
        <v>453</v>
      </c>
      <c r="AE6433" t="s">
        <v>2</v>
      </c>
      <c r="AF6433">
        <v>0.40300313886099998</v>
      </c>
      <c r="AG6433" t="s">
        <v>3</v>
      </c>
      <c r="AH6433">
        <v>6.6662649383600003</v>
      </c>
    </row>
    <row r="6434" spans="1:34">
      <c r="B6434" t="s">
        <v>454</v>
      </c>
      <c r="C6434" t="s">
        <v>2</v>
      </c>
      <c r="D6434">
        <v>0.75745291602599996</v>
      </c>
      <c r="E6434" t="s">
        <v>3</v>
      </c>
      <c r="F6434">
        <v>2.85633914853</v>
      </c>
      <c r="I6434" t="s">
        <v>454</v>
      </c>
      <c r="J6434" t="s">
        <v>2</v>
      </c>
      <c r="K6434">
        <v>0.59504743457499998</v>
      </c>
      <c r="L6434" t="s">
        <v>3</v>
      </c>
      <c r="M6434">
        <v>3.2661460118700001</v>
      </c>
      <c r="P6434" t="s">
        <v>454</v>
      </c>
      <c r="Q6434" t="s">
        <v>2</v>
      </c>
      <c r="R6434">
        <v>0.51545070820299999</v>
      </c>
      <c r="S6434" t="s">
        <v>3</v>
      </c>
      <c r="T6434">
        <v>3.7527460640600001</v>
      </c>
      <c r="W6434" t="s">
        <v>454</v>
      </c>
      <c r="X6434" t="s">
        <v>2</v>
      </c>
      <c r="Y6434">
        <v>0.44800777428600003</v>
      </c>
      <c r="Z6434" t="s">
        <v>3</v>
      </c>
      <c r="AA6434">
        <v>5.7774487641399999</v>
      </c>
      <c r="AD6434" t="s">
        <v>454</v>
      </c>
      <c r="AE6434" t="s">
        <v>2</v>
      </c>
      <c r="AF6434">
        <v>0.41977461921499998</v>
      </c>
      <c r="AG6434" t="s">
        <v>3</v>
      </c>
      <c r="AH6434">
        <v>6.6664049994300001</v>
      </c>
    </row>
    <row r="6435" spans="1:34">
      <c r="B6435" t="s">
        <v>455</v>
      </c>
      <c r="C6435" t="s">
        <v>2</v>
      </c>
      <c r="D6435">
        <v>0.76755352305000002</v>
      </c>
      <c r="E6435" t="s">
        <v>3</v>
      </c>
      <c r="F6435">
        <v>2.8563451388400001</v>
      </c>
      <c r="I6435" t="s">
        <v>455</v>
      </c>
      <c r="J6435" t="s">
        <v>2</v>
      </c>
      <c r="K6435">
        <v>0.59460593164999997</v>
      </c>
      <c r="L6435" t="s">
        <v>3</v>
      </c>
      <c r="M6435">
        <v>3.26618854129</v>
      </c>
      <c r="P6435" t="s">
        <v>455</v>
      </c>
      <c r="Q6435" t="s">
        <v>2</v>
      </c>
      <c r="R6435">
        <v>0.49602725936300002</v>
      </c>
      <c r="S6435" t="s">
        <v>3</v>
      </c>
      <c r="T6435">
        <v>3.75281249319</v>
      </c>
      <c r="W6435" t="s">
        <v>455</v>
      </c>
      <c r="X6435" t="s">
        <v>2</v>
      </c>
      <c r="Y6435">
        <v>0.44452990192199998</v>
      </c>
      <c r="Z6435" t="s">
        <v>3</v>
      </c>
      <c r="AA6435">
        <v>5.7775892824100001</v>
      </c>
      <c r="AD6435" t="s">
        <v>455</v>
      </c>
      <c r="AE6435" t="s">
        <v>2</v>
      </c>
      <c r="AF6435">
        <v>0.39356943810900002</v>
      </c>
      <c r="AG6435" t="s">
        <v>3</v>
      </c>
      <c r="AH6435">
        <v>6.6665388635799996</v>
      </c>
    </row>
    <row r="6436" spans="1:34">
      <c r="B6436" t="s">
        <v>456</v>
      </c>
      <c r="C6436" t="s">
        <v>2</v>
      </c>
      <c r="D6436">
        <v>0.751931562346</v>
      </c>
      <c r="E6436" t="s">
        <v>3</v>
      </c>
      <c r="F6436">
        <v>2.85635103106</v>
      </c>
      <c r="I6436" t="s">
        <v>456</v>
      </c>
      <c r="J6436" t="s">
        <v>2</v>
      </c>
      <c r="K6436">
        <v>0.58976587693100002</v>
      </c>
      <c r="L6436" t="s">
        <v>3</v>
      </c>
      <c r="M6436">
        <v>3.26622998737</v>
      </c>
      <c r="P6436" t="s">
        <v>456</v>
      </c>
      <c r="Q6436" t="s">
        <v>2</v>
      </c>
      <c r="R6436">
        <v>0.50519929756100002</v>
      </c>
      <c r="S6436" t="s">
        <v>3</v>
      </c>
      <c r="T6436">
        <v>3.7528831034999999</v>
      </c>
      <c r="W6436" t="s">
        <v>456</v>
      </c>
      <c r="X6436" t="s">
        <v>2</v>
      </c>
      <c r="Y6436">
        <v>0.468429997456</v>
      </c>
      <c r="Z6436" t="s">
        <v>3</v>
      </c>
      <c r="AA6436">
        <v>5.77773072901</v>
      </c>
      <c r="AD6436" t="s">
        <v>456</v>
      </c>
      <c r="AE6436" t="s">
        <v>2</v>
      </c>
      <c r="AF6436">
        <v>0.41655807621399998</v>
      </c>
      <c r="AG6436" t="s">
        <v>3</v>
      </c>
      <c r="AH6436">
        <v>6.6666874002199998</v>
      </c>
    </row>
    <row r="6437" spans="1:34">
      <c r="B6437" t="s">
        <v>457</v>
      </c>
      <c r="C6437" t="s">
        <v>2</v>
      </c>
      <c r="D6437">
        <v>0.76269473690900003</v>
      </c>
      <c r="E6437" t="s">
        <v>3</v>
      </c>
      <c r="F6437">
        <v>2.8563579856699999</v>
      </c>
      <c r="I6437" t="s">
        <v>457</v>
      </c>
      <c r="J6437" t="s">
        <v>2</v>
      </c>
      <c r="K6437">
        <v>0.60188117535200003</v>
      </c>
      <c r="L6437" t="s">
        <v>3</v>
      </c>
      <c r="M6437">
        <v>3.2662718257600001</v>
      </c>
      <c r="P6437" t="s">
        <v>457</v>
      </c>
      <c r="Q6437" t="s">
        <v>2</v>
      </c>
      <c r="R6437">
        <v>0.50549037184699996</v>
      </c>
      <c r="S6437" t="s">
        <v>3</v>
      </c>
      <c r="T6437">
        <v>3.7529572081799998</v>
      </c>
      <c r="W6437" t="s">
        <v>457</v>
      </c>
      <c r="X6437" t="s">
        <v>2</v>
      </c>
      <c r="Y6437">
        <v>0.45993184410799998</v>
      </c>
      <c r="Z6437" t="s">
        <v>3</v>
      </c>
      <c r="AA6437">
        <v>5.7778714258799999</v>
      </c>
      <c r="AD6437" t="s">
        <v>457</v>
      </c>
      <c r="AE6437" t="s">
        <v>2</v>
      </c>
      <c r="AF6437">
        <v>0.40114221857799998</v>
      </c>
      <c r="AG6437" t="s">
        <v>3</v>
      </c>
      <c r="AH6437">
        <v>6.6668268959399999</v>
      </c>
    </row>
    <row r="6438" spans="1:34">
      <c r="B6438" t="s">
        <v>458</v>
      </c>
      <c r="C6438" t="s">
        <v>2</v>
      </c>
      <c r="D6438">
        <v>0.77034684358600003</v>
      </c>
      <c r="E6438" t="s">
        <v>3</v>
      </c>
      <c r="F6438">
        <v>2.85636392811</v>
      </c>
      <c r="I6438" t="s">
        <v>458</v>
      </c>
      <c r="J6438" t="s">
        <v>2</v>
      </c>
      <c r="K6438">
        <v>0.59532489262800004</v>
      </c>
      <c r="L6438" t="s">
        <v>3</v>
      </c>
      <c r="M6438">
        <v>3.2663121877600001</v>
      </c>
      <c r="P6438" t="s">
        <v>458</v>
      </c>
      <c r="Q6438" t="s">
        <v>2</v>
      </c>
      <c r="R6438">
        <v>0.49837762873199998</v>
      </c>
      <c r="S6438" t="s">
        <v>3</v>
      </c>
      <c r="T6438">
        <v>3.75302836994</v>
      </c>
      <c r="W6438" t="s">
        <v>458</v>
      </c>
      <c r="X6438" t="s">
        <v>2</v>
      </c>
      <c r="Y6438">
        <v>0.45479176494599999</v>
      </c>
      <c r="Z6438" t="s">
        <v>3</v>
      </c>
      <c r="AA6438">
        <v>5.7780096910600003</v>
      </c>
      <c r="AD6438" t="s">
        <v>458</v>
      </c>
      <c r="AE6438" t="s">
        <v>2</v>
      </c>
      <c r="AF6438">
        <v>0.42309860897000001</v>
      </c>
      <c r="AG6438" t="s">
        <v>3</v>
      </c>
      <c r="AH6438">
        <v>6.6669666831900001</v>
      </c>
    </row>
    <row r="6439" spans="1:34">
      <c r="B6439" t="s">
        <v>459</v>
      </c>
      <c r="C6439" t="s">
        <v>2</v>
      </c>
      <c r="D6439">
        <v>0.77061790295800003</v>
      </c>
      <c r="E6439" t="s">
        <v>3</v>
      </c>
      <c r="F6439">
        <v>2.85637022405</v>
      </c>
      <c r="I6439" t="s">
        <v>459</v>
      </c>
      <c r="J6439" t="s">
        <v>2</v>
      </c>
      <c r="K6439">
        <v>0.59575613841099995</v>
      </c>
      <c r="L6439" t="s">
        <v>3</v>
      </c>
      <c r="M6439">
        <v>3.26635368653</v>
      </c>
      <c r="P6439" t="s">
        <v>459</v>
      </c>
      <c r="Q6439" t="s">
        <v>2</v>
      </c>
      <c r="R6439">
        <v>0.49670770671800002</v>
      </c>
      <c r="S6439" t="s">
        <v>3</v>
      </c>
      <c r="T6439">
        <v>3.75310281875</v>
      </c>
      <c r="W6439" t="s">
        <v>459</v>
      </c>
      <c r="X6439" t="s">
        <v>2</v>
      </c>
      <c r="Y6439">
        <v>0.451140356706</v>
      </c>
      <c r="Z6439" t="s">
        <v>3</v>
      </c>
      <c r="AA6439">
        <v>5.7781540590500002</v>
      </c>
      <c r="AD6439" t="s">
        <v>459</v>
      </c>
      <c r="AE6439" t="s">
        <v>2</v>
      </c>
      <c r="AF6439">
        <v>0.40139893759400003</v>
      </c>
      <c r="AG6439" t="s">
        <v>3</v>
      </c>
      <c r="AH6439">
        <v>6.6671258871900001</v>
      </c>
    </row>
    <row r="6440" spans="1:34">
      <c r="B6440" t="s">
        <v>460</v>
      </c>
      <c r="C6440" t="s">
        <v>2</v>
      </c>
      <c r="D6440">
        <v>0.76637139488899997</v>
      </c>
      <c r="E6440" t="s">
        <v>3</v>
      </c>
      <c r="F6440">
        <v>2.85637660115</v>
      </c>
      <c r="I6440" t="s">
        <v>460</v>
      </c>
      <c r="J6440" t="s">
        <v>2</v>
      </c>
      <c r="K6440">
        <v>0.593365273134</v>
      </c>
      <c r="L6440" t="s">
        <v>3</v>
      </c>
      <c r="M6440">
        <v>3.26639287779</v>
      </c>
      <c r="P6440" t="s">
        <v>460</v>
      </c>
      <c r="Q6440" t="s">
        <v>2</v>
      </c>
      <c r="R6440">
        <v>0.49493251417099998</v>
      </c>
      <c r="S6440" t="s">
        <v>3</v>
      </c>
      <c r="T6440">
        <v>3.7531755819399999</v>
      </c>
      <c r="W6440" t="s">
        <v>460</v>
      </c>
      <c r="X6440" t="s">
        <v>2</v>
      </c>
      <c r="Y6440">
        <v>0.44336912780100002</v>
      </c>
      <c r="Z6440" t="s">
        <v>3</v>
      </c>
      <c r="AA6440">
        <v>5.7782857189300003</v>
      </c>
      <c r="AD6440" t="s">
        <v>460</v>
      </c>
      <c r="AE6440" t="s">
        <v>2</v>
      </c>
      <c r="AF6440">
        <v>0.41535118925699999</v>
      </c>
      <c r="AG6440" t="s">
        <v>3</v>
      </c>
      <c r="AH6440">
        <v>6.6672770668399997</v>
      </c>
    </row>
    <row r="6441" spans="1:34">
      <c r="B6441" t="s">
        <v>461</v>
      </c>
      <c r="C6441" t="s">
        <v>2</v>
      </c>
      <c r="D6441">
        <v>0.75824481972500002</v>
      </c>
      <c r="E6441" t="s">
        <v>3</v>
      </c>
      <c r="F6441">
        <v>2.85638304707</v>
      </c>
      <c r="I6441" t="s">
        <v>461</v>
      </c>
      <c r="J6441" t="s">
        <v>2</v>
      </c>
      <c r="K6441">
        <v>0.57225027659000005</v>
      </c>
      <c r="L6441" t="s">
        <v>3</v>
      </c>
      <c r="M6441">
        <v>3.26643355119</v>
      </c>
      <c r="P6441" t="s">
        <v>461</v>
      </c>
      <c r="Q6441" t="s">
        <v>2</v>
      </c>
      <c r="R6441">
        <v>0.52407934564699998</v>
      </c>
      <c r="S6441" t="s">
        <v>3</v>
      </c>
      <c r="T6441">
        <v>3.7532419162499999</v>
      </c>
      <c r="W6441" t="s">
        <v>461</v>
      </c>
      <c r="X6441" t="s">
        <v>2</v>
      </c>
      <c r="Y6441">
        <v>0.41858368868500001</v>
      </c>
      <c r="Z6441" t="s">
        <v>3</v>
      </c>
      <c r="AA6441">
        <v>5.7784291024799996</v>
      </c>
      <c r="AD6441" t="s">
        <v>461</v>
      </c>
      <c r="AE6441" t="s">
        <v>2</v>
      </c>
      <c r="AF6441">
        <v>0.39252067506900001</v>
      </c>
      <c r="AG6441" t="s">
        <v>3</v>
      </c>
      <c r="AH6441">
        <v>6.6674223802299997</v>
      </c>
    </row>
    <row r="6442" spans="1:34">
      <c r="A6442" t="s">
        <v>475</v>
      </c>
      <c r="H6442" t="s">
        <v>475</v>
      </c>
      <c r="O6442" t="s">
        <v>475</v>
      </c>
      <c r="V6442" t="s">
        <v>475</v>
      </c>
      <c r="AC6442" t="s">
        <v>475</v>
      </c>
    </row>
    <row r="6443" spans="1:34">
      <c r="B6443" t="s">
        <v>1</v>
      </c>
      <c r="C6443" t="s">
        <v>2</v>
      </c>
      <c r="D6443">
        <v>0.75220738907499995</v>
      </c>
      <c r="E6443" t="s">
        <v>3</v>
      </c>
      <c r="F6443">
        <v>2.8563898670099999</v>
      </c>
      <c r="I6443" t="s">
        <v>1</v>
      </c>
      <c r="J6443" t="s">
        <v>2</v>
      </c>
      <c r="K6443">
        <v>0.57298985979999995</v>
      </c>
      <c r="L6443" t="s">
        <v>3</v>
      </c>
      <c r="M6443">
        <v>3.26647242666</v>
      </c>
      <c r="P6443" t="s">
        <v>1</v>
      </c>
      <c r="Q6443" t="s">
        <v>2</v>
      </c>
      <c r="R6443">
        <v>0.51171729754499995</v>
      </c>
      <c r="S6443" t="s">
        <v>3</v>
      </c>
      <c r="T6443">
        <v>3.7533072466999999</v>
      </c>
      <c r="W6443" t="s">
        <v>1</v>
      </c>
      <c r="X6443" t="s">
        <v>2</v>
      </c>
      <c r="Y6443">
        <v>0.44282806231100003</v>
      </c>
      <c r="Z6443" t="s">
        <v>3</v>
      </c>
      <c r="AA6443">
        <v>5.7785640669899996</v>
      </c>
      <c r="AD6443" t="s">
        <v>1</v>
      </c>
      <c r="AE6443" t="s">
        <v>2</v>
      </c>
      <c r="AF6443">
        <v>0.42629108676799998</v>
      </c>
      <c r="AG6443" t="s">
        <v>3</v>
      </c>
      <c r="AH6443">
        <v>6.6675665719200001</v>
      </c>
    </row>
    <row r="6444" spans="1:34">
      <c r="B6444" t="s">
        <v>4</v>
      </c>
      <c r="C6444" t="s">
        <v>2</v>
      </c>
      <c r="D6444">
        <v>0.769249787558</v>
      </c>
      <c r="E6444" t="s">
        <v>3</v>
      </c>
      <c r="F6444">
        <v>2.8563958360699999</v>
      </c>
      <c r="I6444" t="s">
        <v>4</v>
      </c>
      <c r="J6444" t="s">
        <v>2</v>
      </c>
      <c r="K6444">
        <v>0.58181596823399995</v>
      </c>
      <c r="L6444" t="s">
        <v>3</v>
      </c>
      <c r="M6444">
        <v>3.2665135621900001</v>
      </c>
      <c r="P6444" t="s">
        <v>4</v>
      </c>
      <c r="Q6444" t="s">
        <v>2</v>
      </c>
      <c r="R6444">
        <v>0.50641141067700002</v>
      </c>
      <c r="S6444" t="s">
        <v>3</v>
      </c>
      <c r="T6444">
        <v>3.75337499355</v>
      </c>
      <c r="W6444" t="s">
        <v>4</v>
      </c>
      <c r="X6444" t="s">
        <v>2</v>
      </c>
      <c r="Y6444">
        <v>0.466962324298</v>
      </c>
      <c r="Z6444" t="s">
        <v>3</v>
      </c>
      <c r="AA6444">
        <v>5.7786917501700001</v>
      </c>
      <c r="AD6444" t="s">
        <v>4</v>
      </c>
      <c r="AE6444" t="s">
        <v>2</v>
      </c>
      <c r="AF6444">
        <v>0.42203524032200002</v>
      </c>
      <c r="AG6444" t="s">
        <v>3</v>
      </c>
      <c r="AH6444">
        <v>6.6677037028399999</v>
      </c>
    </row>
    <row r="6445" spans="1:34">
      <c r="B6445" t="s">
        <v>5</v>
      </c>
      <c r="C6445" t="s">
        <v>2</v>
      </c>
      <c r="D6445">
        <v>0.75905635755099998</v>
      </c>
      <c r="E6445" t="s">
        <v>3</v>
      </c>
      <c r="F6445">
        <v>2.8564026064900001</v>
      </c>
      <c r="I6445" t="s">
        <v>5</v>
      </c>
      <c r="J6445" t="s">
        <v>2</v>
      </c>
      <c r="K6445">
        <v>0.59275959208100004</v>
      </c>
      <c r="L6445" t="s">
        <v>3</v>
      </c>
      <c r="M6445">
        <v>3.2665602365100002</v>
      </c>
      <c r="P6445" t="s">
        <v>5</v>
      </c>
      <c r="Q6445" t="s">
        <v>2</v>
      </c>
      <c r="R6445">
        <v>0.51380835068399999</v>
      </c>
      <c r="S6445" t="s">
        <v>3</v>
      </c>
      <c r="T6445">
        <v>3.7534400570400002</v>
      </c>
      <c r="W6445" t="s">
        <v>5</v>
      </c>
      <c r="X6445" t="s">
        <v>2</v>
      </c>
      <c r="Y6445">
        <v>0.46149742063499999</v>
      </c>
      <c r="Z6445" t="s">
        <v>3</v>
      </c>
      <c r="AA6445">
        <v>5.7788226454</v>
      </c>
      <c r="AD6445" t="s">
        <v>5</v>
      </c>
      <c r="AE6445" t="s">
        <v>2</v>
      </c>
      <c r="AF6445">
        <v>0.397384190601</v>
      </c>
      <c r="AG6445" t="s">
        <v>3</v>
      </c>
      <c r="AH6445">
        <v>6.6678547516900002</v>
      </c>
    </row>
    <row r="6446" spans="1:34">
      <c r="B6446" t="s">
        <v>6</v>
      </c>
      <c r="C6446" t="s">
        <v>2</v>
      </c>
      <c r="D6446">
        <v>0.759935188353</v>
      </c>
      <c r="E6446" t="s">
        <v>3</v>
      </c>
      <c r="F6446">
        <v>2.85640914305</v>
      </c>
      <c r="I6446" t="s">
        <v>6</v>
      </c>
      <c r="J6446" t="s">
        <v>2</v>
      </c>
      <c r="K6446">
        <v>0.59771253635599997</v>
      </c>
      <c r="L6446" t="s">
        <v>3</v>
      </c>
      <c r="M6446">
        <v>3.2666039271499998</v>
      </c>
      <c r="P6446" t="s">
        <v>6</v>
      </c>
      <c r="Q6446" t="s">
        <v>2</v>
      </c>
      <c r="R6446">
        <v>0.49660892497600001</v>
      </c>
      <c r="S6446" t="s">
        <v>3</v>
      </c>
      <c r="T6446">
        <v>3.7535142208000001</v>
      </c>
      <c r="W6446" t="s">
        <v>6</v>
      </c>
      <c r="X6446" t="s">
        <v>2</v>
      </c>
      <c r="Y6446">
        <v>0.43041305842100003</v>
      </c>
      <c r="Z6446" t="s">
        <v>3</v>
      </c>
      <c r="AA6446">
        <v>5.7789674261500004</v>
      </c>
      <c r="AD6446" t="s">
        <v>6</v>
      </c>
      <c r="AE6446" t="s">
        <v>2</v>
      </c>
      <c r="AF6446">
        <v>0.40281750608900002</v>
      </c>
      <c r="AG6446" t="s">
        <v>3</v>
      </c>
      <c r="AH6446">
        <v>6.66798832966</v>
      </c>
    </row>
    <row r="6447" spans="1:34">
      <c r="B6447" t="s">
        <v>7</v>
      </c>
      <c r="C6447" t="s">
        <v>2</v>
      </c>
      <c r="D6447">
        <v>0.76716829854599999</v>
      </c>
      <c r="E6447" t="s">
        <v>3</v>
      </c>
      <c r="F6447">
        <v>2.8564151241600002</v>
      </c>
      <c r="I6447" t="s">
        <v>7</v>
      </c>
      <c r="J6447" t="s">
        <v>2</v>
      </c>
      <c r="K6447">
        <v>0.60278329871199998</v>
      </c>
      <c r="L6447" t="s">
        <v>3</v>
      </c>
      <c r="M6447">
        <v>3.2666478044999998</v>
      </c>
      <c r="P6447" t="s">
        <v>7</v>
      </c>
      <c r="Q6447" t="s">
        <v>2</v>
      </c>
      <c r="R6447">
        <v>0.49401804378000003</v>
      </c>
      <c r="S6447" t="s">
        <v>3</v>
      </c>
      <c r="T6447">
        <v>3.7535817172399999</v>
      </c>
      <c r="W6447" t="s">
        <v>7</v>
      </c>
      <c r="X6447" t="s">
        <v>2</v>
      </c>
      <c r="Y6447">
        <v>0.44226987130599998</v>
      </c>
      <c r="Z6447" t="s">
        <v>3</v>
      </c>
      <c r="AA6447">
        <v>5.7791118819199996</v>
      </c>
      <c r="AD6447" t="s">
        <v>7</v>
      </c>
      <c r="AE6447" t="s">
        <v>2</v>
      </c>
      <c r="AF6447">
        <v>0.40605814838499998</v>
      </c>
      <c r="AG6447" t="s">
        <v>3</v>
      </c>
      <c r="AH6447">
        <v>6.6681439497800001</v>
      </c>
    </row>
    <row r="6448" spans="1:34">
      <c r="B6448" t="s">
        <v>8</v>
      </c>
      <c r="C6448" t="s">
        <v>2</v>
      </c>
      <c r="D6448">
        <v>0.75766348461900002</v>
      </c>
      <c r="E6448" t="s">
        <v>3</v>
      </c>
      <c r="F6448">
        <v>2.8564214929</v>
      </c>
      <c r="I6448" t="s">
        <v>8</v>
      </c>
      <c r="J6448" t="s">
        <v>2</v>
      </c>
      <c r="K6448">
        <v>0.59658501733000002</v>
      </c>
      <c r="L6448" t="s">
        <v>3</v>
      </c>
      <c r="M6448">
        <v>3.2666924432700002</v>
      </c>
      <c r="P6448" t="s">
        <v>8</v>
      </c>
      <c r="Q6448" t="s">
        <v>2</v>
      </c>
      <c r="R6448">
        <v>0.49525339990200001</v>
      </c>
      <c r="S6448" t="s">
        <v>3</v>
      </c>
      <c r="T6448">
        <v>3.7536520215100002</v>
      </c>
      <c r="W6448" t="s">
        <v>8</v>
      </c>
      <c r="X6448" t="s">
        <v>2</v>
      </c>
      <c r="Y6448">
        <v>0.48474950106800002</v>
      </c>
      <c r="Z6448" t="s">
        <v>482</v>
      </c>
      <c r="AD6448" t="s">
        <v>8</v>
      </c>
      <c r="AE6448" t="s">
        <v>2</v>
      </c>
      <c r="AF6448">
        <v>0.382275786831</v>
      </c>
      <c r="AG6448" t="s">
        <v>484</v>
      </c>
    </row>
    <row r="6449" spans="2:20">
      <c r="B6449" t="s">
        <v>9</v>
      </c>
      <c r="C6449" t="s">
        <v>2</v>
      </c>
      <c r="D6449">
        <v>0.76584209436799999</v>
      </c>
      <c r="E6449" t="s">
        <v>3</v>
      </c>
      <c r="F6449">
        <v>2.8564279850099998</v>
      </c>
      <c r="I6449" t="s">
        <v>9</v>
      </c>
      <c r="J6449" t="s">
        <v>2</v>
      </c>
      <c r="K6449">
        <v>0.57927702311899998</v>
      </c>
      <c r="L6449" t="s">
        <v>3</v>
      </c>
      <c r="M6449">
        <v>3.2667354552200001</v>
      </c>
      <c r="P6449" t="s">
        <v>9</v>
      </c>
      <c r="Q6449" t="s">
        <v>2</v>
      </c>
      <c r="R6449">
        <v>0.51255786434200001</v>
      </c>
      <c r="S6449" t="s">
        <v>3</v>
      </c>
      <c r="T6449">
        <v>3.7537213519999999</v>
      </c>
    </row>
    <row r="6450" spans="2:20">
      <c r="B6450" t="s">
        <v>10</v>
      </c>
      <c r="C6450" t="s">
        <v>2</v>
      </c>
      <c r="D6450">
        <v>0.76354116302700004</v>
      </c>
      <c r="E6450" t="s">
        <v>3</v>
      </c>
      <c r="F6450">
        <v>2.85643390222</v>
      </c>
      <c r="I6450" t="s">
        <v>10</v>
      </c>
      <c r="J6450" t="s">
        <v>2</v>
      </c>
      <c r="K6450">
        <v>0.57578014714500003</v>
      </c>
      <c r="L6450" t="s">
        <v>3</v>
      </c>
      <c r="M6450">
        <v>3.2667749125699999</v>
      </c>
      <c r="P6450" t="s">
        <v>10</v>
      </c>
      <c r="Q6450" t="s">
        <v>2</v>
      </c>
      <c r="R6450">
        <v>0.496027740607</v>
      </c>
      <c r="S6450" t="s">
        <v>3</v>
      </c>
      <c r="T6450">
        <v>3.7537904683900001</v>
      </c>
    </row>
    <row r="6451" spans="2:20">
      <c r="B6451" t="s">
        <v>11</v>
      </c>
      <c r="C6451" t="s">
        <v>2</v>
      </c>
      <c r="D6451">
        <v>0.76306411915700001</v>
      </c>
      <c r="E6451" t="s">
        <v>3</v>
      </c>
      <c r="F6451">
        <v>2.8564399487099998</v>
      </c>
      <c r="I6451" t="s">
        <v>11</v>
      </c>
      <c r="J6451" t="s">
        <v>2</v>
      </c>
      <c r="K6451">
        <v>0.591063944043</v>
      </c>
      <c r="L6451" t="s">
        <v>3</v>
      </c>
      <c r="M6451">
        <v>3.2668181112000001</v>
      </c>
      <c r="P6451" t="s">
        <v>11</v>
      </c>
      <c r="Q6451" t="s">
        <v>2</v>
      </c>
      <c r="R6451">
        <v>0.506745731275</v>
      </c>
      <c r="S6451" t="s">
        <v>3</v>
      </c>
      <c r="T6451">
        <v>3.7538502092199999</v>
      </c>
    </row>
    <row r="6452" spans="2:20">
      <c r="B6452" t="s">
        <v>12</v>
      </c>
      <c r="C6452" t="s">
        <v>2</v>
      </c>
      <c r="D6452">
        <v>0.76360291972299998</v>
      </c>
      <c r="E6452" t="s">
        <v>3</v>
      </c>
      <c r="F6452">
        <v>2.8564462855000001</v>
      </c>
      <c r="I6452" t="s">
        <v>12</v>
      </c>
      <c r="J6452" t="s">
        <v>2</v>
      </c>
      <c r="K6452">
        <v>0.58559559106199999</v>
      </c>
      <c r="L6452" t="s">
        <v>3</v>
      </c>
      <c r="M6452">
        <v>3.2668614896300001</v>
      </c>
      <c r="P6452" t="s">
        <v>12</v>
      </c>
      <c r="Q6452" t="s">
        <v>2</v>
      </c>
      <c r="R6452">
        <v>0.48484048997899998</v>
      </c>
      <c r="S6452" t="s">
        <v>3</v>
      </c>
      <c r="T6452">
        <v>3.7539251073700002</v>
      </c>
    </row>
    <row r="6453" spans="2:20">
      <c r="B6453" t="s">
        <v>13</v>
      </c>
      <c r="C6453" t="s">
        <v>2</v>
      </c>
      <c r="D6453">
        <v>0.76889680830100005</v>
      </c>
      <c r="E6453" t="s">
        <v>3</v>
      </c>
      <c r="F6453">
        <v>2.8564524609099999</v>
      </c>
      <c r="I6453" t="s">
        <v>13</v>
      </c>
      <c r="J6453" t="s">
        <v>2</v>
      </c>
      <c r="K6453">
        <v>0.59181797609300002</v>
      </c>
      <c r="L6453" t="s">
        <v>3</v>
      </c>
      <c r="M6453">
        <v>3.2669044820700002</v>
      </c>
      <c r="P6453" t="s">
        <v>13</v>
      </c>
      <c r="Q6453" t="s">
        <v>2</v>
      </c>
      <c r="R6453">
        <v>0.49557911532400001</v>
      </c>
      <c r="S6453" t="s">
        <v>3</v>
      </c>
      <c r="T6453">
        <v>3.7539960847499998</v>
      </c>
    </row>
    <row r="6454" spans="2:20">
      <c r="B6454" t="s">
        <v>14</v>
      </c>
      <c r="C6454" t="s">
        <v>2</v>
      </c>
      <c r="D6454">
        <v>0.76291536225000001</v>
      </c>
      <c r="E6454" t="s">
        <v>3</v>
      </c>
      <c r="F6454">
        <v>2.8564583322399999</v>
      </c>
      <c r="I6454" t="s">
        <v>14</v>
      </c>
      <c r="J6454" t="s">
        <v>2</v>
      </c>
      <c r="K6454">
        <v>0.58863265455000002</v>
      </c>
      <c r="L6454" t="s">
        <v>3</v>
      </c>
      <c r="M6454">
        <v>3.2669483694200001</v>
      </c>
      <c r="P6454" t="s">
        <v>14</v>
      </c>
      <c r="Q6454" t="s">
        <v>2</v>
      </c>
      <c r="R6454">
        <v>0.50725595757499997</v>
      </c>
      <c r="S6454" t="s">
        <v>3</v>
      </c>
      <c r="T6454">
        <v>3.75406887237</v>
      </c>
    </row>
    <row r="6455" spans="2:20">
      <c r="B6455" t="s">
        <v>15</v>
      </c>
      <c r="C6455" t="s">
        <v>2</v>
      </c>
      <c r="D6455">
        <v>0.75589837555799999</v>
      </c>
      <c r="E6455" t="s">
        <v>3</v>
      </c>
      <c r="F6455">
        <v>2.85646427005</v>
      </c>
      <c r="I6455" t="s">
        <v>15</v>
      </c>
      <c r="J6455" t="s">
        <v>2</v>
      </c>
      <c r="K6455">
        <v>0.57626631640000003</v>
      </c>
      <c r="L6455" t="s">
        <v>3</v>
      </c>
      <c r="M6455">
        <v>3.2669897672000001</v>
      </c>
      <c r="P6455" t="s">
        <v>15</v>
      </c>
      <c r="Q6455" t="s">
        <v>2</v>
      </c>
      <c r="R6455">
        <v>0.52275774157199995</v>
      </c>
      <c r="S6455" t="s">
        <v>3</v>
      </c>
      <c r="T6455">
        <v>3.7541370300499999</v>
      </c>
    </row>
    <row r="6456" spans="2:20">
      <c r="B6456" t="s">
        <v>16</v>
      </c>
      <c r="C6456" t="s">
        <v>2</v>
      </c>
      <c r="D6456">
        <v>0.76267177504399997</v>
      </c>
      <c r="E6456" t="s">
        <v>3</v>
      </c>
      <c r="F6456">
        <v>2.8564702897999998</v>
      </c>
      <c r="I6456" t="s">
        <v>16</v>
      </c>
      <c r="J6456" t="s">
        <v>2</v>
      </c>
      <c r="K6456">
        <v>0.60431052923299999</v>
      </c>
      <c r="L6456" t="s">
        <v>3</v>
      </c>
      <c r="M6456">
        <v>3.26702912402</v>
      </c>
      <c r="P6456" t="s">
        <v>16</v>
      </c>
      <c r="Q6456" t="s">
        <v>2</v>
      </c>
      <c r="R6456">
        <v>0.511660266714</v>
      </c>
      <c r="S6456" t="s">
        <v>3</v>
      </c>
      <c r="T6456">
        <v>3.7542029011200002</v>
      </c>
    </row>
    <row r="6457" spans="2:20">
      <c r="B6457" t="s">
        <v>17</v>
      </c>
      <c r="C6457" t="s">
        <v>2</v>
      </c>
      <c r="D6457">
        <v>0.76819227576799998</v>
      </c>
      <c r="E6457" t="s">
        <v>3</v>
      </c>
      <c r="F6457">
        <v>2.8564763637600001</v>
      </c>
      <c r="I6457" t="s">
        <v>17</v>
      </c>
      <c r="J6457" t="s">
        <v>2</v>
      </c>
      <c r="K6457">
        <v>0.58687561694299994</v>
      </c>
      <c r="L6457" t="s">
        <v>3</v>
      </c>
      <c r="M6457">
        <v>3.2670719481799999</v>
      </c>
      <c r="P6457" t="s">
        <v>17</v>
      </c>
      <c r="Q6457" t="s">
        <v>2</v>
      </c>
      <c r="R6457">
        <v>0.49888183829299998</v>
      </c>
      <c r="S6457" t="s">
        <v>3</v>
      </c>
      <c r="T6457">
        <v>3.7542710074599999</v>
      </c>
    </row>
    <row r="6458" spans="2:20">
      <c r="B6458" t="s">
        <v>18</v>
      </c>
      <c r="C6458" t="s">
        <v>2</v>
      </c>
      <c r="D6458">
        <v>0.75885570486300002</v>
      </c>
      <c r="E6458" t="s">
        <v>3</v>
      </c>
      <c r="F6458">
        <v>2.85648226667</v>
      </c>
      <c r="I6458" t="s">
        <v>18</v>
      </c>
      <c r="J6458" t="s">
        <v>2</v>
      </c>
      <c r="K6458">
        <v>0.59073941080100001</v>
      </c>
      <c r="L6458" t="s">
        <v>3</v>
      </c>
      <c r="M6458">
        <v>3.2671112077200002</v>
      </c>
      <c r="P6458" t="s">
        <v>18</v>
      </c>
      <c r="Q6458" t="s">
        <v>2</v>
      </c>
      <c r="R6458">
        <v>0.49220974088500002</v>
      </c>
      <c r="S6458" t="s">
        <v>3</v>
      </c>
      <c r="T6458">
        <v>3.75434650541</v>
      </c>
    </row>
    <row r="6459" spans="2:20">
      <c r="B6459" t="s">
        <v>19</v>
      </c>
      <c r="C6459" t="s">
        <v>2</v>
      </c>
      <c r="D6459">
        <v>0.752681196459</v>
      </c>
      <c r="E6459" t="s">
        <v>3</v>
      </c>
      <c r="F6459">
        <v>2.8564892739899999</v>
      </c>
      <c r="I6459" t="s">
        <v>19</v>
      </c>
      <c r="J6459" t="s">
        <v>2</v>
      </c>
      <c r="K6459">
        <v>0.59694548536400005</v>
      </c>
      <c r="L6459" t="s">
        <v>3</v>
      </c>
      <c r="M6459">
        <v>3.2671503854999999</v>
      </c>
      <c r="P6459" t="s">
        <v>19</v>
      </c>
      <c r="Q6459" t="s">
        <v>2</v>
      </c>
      <c r="R6459">
        <v>0.52817504041100005</v>
      </c>
      <c r="S6459" t="s">
        <v>3</v>
      </c>
      <c r="T6459">
        <v>3.7544158310900002</v>
      </c>
    </row>
    <row r="6460" spans="2:20">
      <c r="B6460" t="s">
        <v>20</v>
      </c>
      <c r="C6460" t="s">
        <v>2</v>
      </c>
      <c r="D6460">
        <v>0.77152254619000005</v>
      </c>
      <c r="E6460" t="s">
        <v>3</v>
      </c>
      <c r="F6460">
        <v>2.85649521209</v>
      </c>
      <c r="I6460" t="s">
        <v>20</v>
      </c>
      <c r="J6460" t="s">
        <v>2</v>
      </c>
      <c r="K6460">
        <v>0.59056621075899995</v>
      </c>
      <c r="L6460" t="s">
        <v>3</v>
      </c>
      <c r="M6460">
        <v>3.2671879658899998</v>
      </c>
      <c r="P6460" t="s">
        <v>20</v>
      </c>
      <c r="Q6460" t="s">
        <v>2</v>
      </c>
      <c r="R6460">
        <v>0.49730897804200003</v>
      </c>
      <c r="S6460" t="s">
        <v>3</v>
      </c>
      <c r="T6460">
        <v>3.7544853372300002</v>
      </c>
    </row>
    <row r="6461" spans="2:20">
      <c r="B6461" t="s">
        <v>21</v>
      </c>
      <c r="C6461" t="s">
        <v>2</v>
      </c>
      <c r="D6461">
        <v>0.76661228496900002</v>
      </c>
      <c r="E6461" t="s">
        <v>3</v>
      </c>
      <c r="F6461">
        <v>2.8565007490199998</v>
      </c>
      <c r="I6461" t="s">
        <v>21</v>
      </c>
      <c r="J6461" t="s">
        <v>2</v>
      </c>
      <c r="K6461">
        <v>0.59332928767600002</v>
      </c>
      <c r="L6461" t="s">
        <v>3</v>
      </c>
      <c r="M6461">
        <v>3.2672297477800001</v>
      </c>
      <c r="P6461" t="s">
        <v>21</v>
      </c>
      <c r="Q6461" t="s">
        <v>2</v>
      </c>
      <c r="R6461">
        <v>0.48934605216299998</v>
      </c>
      <c r="S6461" t="s">
        <v>3</v>
      </c>
      <c r="T6461">
        <v>3.7545574678600002</v>
      </c>
    </row>
    <row r="6462" spans="2:20">
      <c r="B6462" t="s">
        <v>22</v>
      </c>
      <c r="C6462" t="s">
        <v>2</v>
      </c>
      <c r="D6462">
        <v>0.75734828620000005</v>
      </c>
      <c r="E6462" t="s">
        <v>3</v>
      </c>
      <c r="F6462">
        <v>2.8565068032999998</v>
      </c>
      <c r="I6462" t="s">
        <v>22</v>
      </c>
      <c r="J6462" t="s">
        <v>2</v>
      </c>
      <c r="K6462">
        <v>0.59426242627400006</v>
      </c>
      <c r="L6462" t="s">
        <v>3</v>
      </c>
      <c r="M6462">
        <v>3.2672704654600002</v>
      </c>
      <c r="P6462" t="s">
        <v>22</v>
      </c>
      <c r="Q6462" t="s">
        <v>2</v>
      </c>
      <c r="R6462">
        <v>0.504406313454</v>
      </c>
      <c r="S6462" t="s">
        <v>3</v>
      </c>
      <c r="T6462">
        <v>3.7546272833400001</v>
      </c>
    </row>
    <row r="6463" spans="2:20">
      <c r="B6463" t="s">
        <v>23</v>
      </c>
      <c r="C6463" t="s">
        <v>2</v>
      </c>
      <c r="D6463">
        <v>0.76421347162700004</v>
      </c>
      <c r="E6463" t="s">
        <v>3</v>
      </c>
      <c r="F6463">
        <v>2.85651291361</v>
      </c>
      <c r="I6463" t="s">
        <v>23</v>
      </c>
      <c r="J6463" t="s">
        <v>2</v>
      </c>
      <c r="K6463">
        <v>0.60413615914899998</v>
      </c>
      <c r="L6463" t="s">
        <v>3</v>
      </c>
      <c r="M6463">
        <v>3.2673115907599999</v>
      </c>
      <c r="P6463" t="s">
        <v>23</v>
      </c>
      <c r="Q6463" t="s">
        <v>2</v>
      </c>
      <c r="R6463">
        <v>0.504854940566</v>
      </c>
      <c r="S6463" t="s">
        <v>3</v>
      </c>
      <c r="T6463">
        <v>3.7547011592000001</v>
      </c>
    </row>
    <row r="6464" spans="2:20">
      <c r="B6464" t="s">
        <v>24</v>
      </c>
      <c r="C6464" t="s">
        <v>2</v>
      </c>
      <c r="D6464">
        <v>0.76957353674399998</v>
      </c>
      <c r="E6464" t="s">
        <v>3</v>
      </c>
      <c r="F6464">
        <v>2.8565191416800002</v>
      </c>
      <c r="I6464" t="s">
        <v>24</v>
      </c>
      <c r="J6464" t="s">
        <v>2</v>
      </c>
      <c r="K6464">
        <v>0.58560319297200003</v>
      </c>
      <c r="L6464" t="s">
        <v>3</v>
      </c>
      <c r="M6464">
        <v>3.2673524486800001</v>
      </c>
      <c r="P6464" t="s">
        <v>24</v>
      </c>
      <c r="Q6464" t="s">
        <v>2</v>
      </c>
      <c r="R6464">
        <v>0.49415790631200002</v>
      </c>
      <c r="S6464" t="s">
        <v>3</v>
      </c>
      <c r="T6464">
        <v>3.7547676069799998</v>
      </c>
    </row>
    <row r="6465" spans="2:20">
      <c r="B6465" t="s">
        <v>25</v>
      </c>
      <c r="C6465" t="s">
        <v>2</v>
      </c>
      <c r="D6465">
        <v>0.76327724208500003</v>
      </c>
      <c r="E6465" t="s">
        <v>3</v>
      </c>
      <c r="F6465">
        <v>2.8565255390300002</v>
      </c>
      <c r="I6465" t="s">
        <v>25</v>
      </c>
      <c r="J6465" t="s">
        <v>2</v>
      </c>
      <c r="K6465">
        <v>0.58836806420200005</v>
      </c>
      <c r="L6465" t="s">
        <v>3</v>
      </c>
      <c r="M6465">
        <v>3.2673929313799999</v>
      </c>
      <c r="P6465" t="s">
        <v>25</v>
      </c>
      <c r="Q6465" t="s">
        <v>2</v>
      </c>
      <c r="R6465">
        <v>0.49268146769299997</v>
      </c>
      <c r="S6465" t="s">
        <v>3</v>
      </c>
      <c r="T6465">
        <v>3.7548374322</v>
      </c>
    </row>
    <row r="6466" spans="2:20">
      <c r="B6466" t="s">
        <v>26</v>
      </c>
      <c r="C6466" t="s">
        <v>2</v>
      </c>
      <c r="D6466">
        <v>0.76166428129499997</v>
      </c>
      <c r="E6466" t="s">
        <v>3</v>
      </c>
      <c r="F6466">
        <v>2.8565322524700001</v>
      </c>
      <c r="I6466" t="s">
        <v>26</v>
      </c>
      <c r="J6466" t="s">
        <v>2</v>
      </c>
      <c r="K6466">
        <v>0.59982457622200003</v>
      </c>
      <c r="L6466" t="s">
        <v>3</v>
      </c>
      <c r="M6466">
        <v>3.2674368298899998</v>
      </c>
      <c r="P6466" t="s">
        <v>26</v>
      </c>
      <c r="Q6466" t="s">
        <v>2</v>
      </c>
      <c r="R6466">
        <v>0.50035217478399996</v>
      </c>
      <c r="S6466" t="s">
        <v>3</v>
      </c>
      <c r="T6466">
        <v>3.7549098337200002</v>
      </c>
    </row>
    <row r="6467" spans="2:20">
      <c r="B6467" t="s">
        <v>27</v>
      </c>
      <c r="C6467" t="s">
        <v>2</v>
      </c>
      <c r="D6467">
        <v>0.76659684613000001</v>
      </c>
      <c r="E6467" t="s">
        <v>3</v>
      </c>
      <c r="F6467">
        <v>2.85653817139</v>
      </c>
      <c r="I6467" t="s">
        <v>27</v>
      </c>
      <c r="J6467" t="s">
        <v>2</v>
      </c>
      <c r="K6467">
        <v>0.58115662269500001</v>
      </c>
      <c r="L6467" t="s">
        <v>3</v>
      </c>
      <c r="M6467">
        <v>3.2674801545899999</v>
      </c>
      <c r="P6467" t="s">
        <v>27</v>
      </c>
      <c r="Q6467" t="s">
        <v>2</v>
      </c>
      <c r="R6467">
        <v>0.51149964148500005</v>
      </c>
      <c r="S6467" t="s">
        <v>3</v>
      </c>
      <c r="T6467">
        <v>3.75498745831</v>
      </c>
    </row>
    <row r="6468" spans="2:20">
      <c r="B6468" t="s">
        <v>28</v>
      </c>
      <c r="C6468" t="s">
        <v>2</v>
      </c>
      <c r="D6468">
        <v>0.772001363271</v>
      </c>
      <c r="E6468" t="s">
        <v>3</v>
      </c>
      <c r="F6468">
        <v>2.8565443177800001</v>
      </c>
      <c r="I6468" t="s">
        <v>28</v>
      </c>
      <c r="J6468" t="s">
        <v>2</v>
      </c>
      <c r="K6468">
        <v>0.59568860727700002</v>
      </c>
      <c r="L6468" t="s">
        <v>3</v>
      </c>
      <c r="M6468">
        <v>3.2675210859499999</v>
      </c>
      <c r="P6468" t="s">
        <v>28</v>
      </c>
      <c r="Q6468" t="s">
        <v>2</v>
      </c>
      <c r="R6468">
        <v>0.482168307262</v>
      </c>
      <c r="S6468" t="s">
        <v>3</v>
      </c>
      <c r="T6468">
        <v>3.7550611209400002</v>
      </c>
    </row>
    <row r="6469" spans="2:20">
      <c r="B6469" t="s">
        <v>29</v>
      </c>
      <c r="C6469" t="s">
        <v>2</v>
      </c>
      <c r="D6469">
        <v>0.75530297127500001</v>
      </c>
      <c r="E6469" t="s">
        <v>3</v>
      </c>
      <c r="F6469">
        <v>2.8565500635599999</v>
      </c>
      <c r="I6469" t="s">
        <v>29</v>
      </c>
      <c r="J6469" t="s">
        <v>2</v>
      </c>
      <c r="K6469">
        <v>0.61042119214500001</v>
      </c>
      <c r="L6469" t="s">
        <v>3</v>
      </c>
      <c r="M6469">
        <v>3.26756151828</v>
      </c>
      <c r="P6469" t="s">
        <v>29</v>
      </c>
      <c r="Q6469" t="s">
        <v>2</v>
      </c>
      <c r="R6469">
        <v>0.48039669933399998</v>
      </c>
      <c r="S6469" t="s">
        <v>3</v>
      </c>
      <c r="T6469">
        <v>3.7551311918399999</v>
      </c>
    </row>
    <row r="6470" spans="2:20">
      <c r="B6470" t="s">
        <v>30</v>
      </c>
      <c r="C6470" t="s">
        <v>2</v>
      </c>
      <c r="D6470">
        <v>0.76112814471300005</v>
      </c>
      <c r="E6470" t="s">
        <v>3</v>
      </c>
      <c r="F6470">
        <v>2.8565565448000001</v>
      </c>
      <c r="I6470" t="s">
        <v>30</v>
      </c>
      <c r="J6470" t="s">
        <v>2</v>
      </c>
      <c r="K6470">
        <v>0.59689766260999999</v>
      </c>
      <c r="L6470" t="s">
        <v>3</v>
      </c>
      <c r="M6470">
        <v>3.2676016890000001</v>
      </c>
      <c r="P6470" t="s">
        <v>30</v>
      </c>
      <c r="Q6470" t="s">
        <v>2</v>
      </c>
      <c r="R6470">
        <v>0.51496700665399997</v>
      </c>
      <c r="S6470" t="s">
        <v>3</v>
      </c>
      <c r="T6470">
        <v>3.7551987220499998</v>
      </c>
    </row>
    <row r="6471" spans="2:20">
      <c r="B6471" t="s">
        <v>31</v>
      </c>
      <c r="C6471" t="s">
        <v>2</v>
      </c>
      <c r="D6471">
        <v>0.76160574094900002</v>
      </c>
      <c r="E6471" t="s">
        <v>3</v>
      </c>
      <c r="F6471">
        <v>2.85656242138</v>
      </c>
      <c r="I6471" t="s">
        <v>31</v>
      </c>
      <c r="J6471" t="s">
        <v>2</v>
      </c>
      <c r="K6471">
        <v>0.60278274783800001</v>
      </c>
      <c r="L6471" t="s">
        <v>3</v>
      </c>
      <c r="M6471">
        <v>3.2676408709899998</v>
      </c>
      <c r="P6471" t="s">
        <v>31</v>
      </c>
      <c r="Q6471" t="s">
        <v>2</v>
      </c>
      <c r="R6471">
        <v>0.53228425231999998</v>
      </c>
      <c r="S6471" t="s">
        <v>3</v>
      </c>
      <c r="T6471">
        <v>3.7552706756199998</v>
      </c>
    </row>
    <row r="6472" spans="2:20">
      <c r="B6472" t="s">
        <v>32</v>
      </c>
      <c r="C6472" t="s">
        <v>2</v>
      </c>
      <c r="D6472">
        <v>0.76643125375999999</v>
      </c>
      <c r="E6472" t="s">
        <v>3</v>
      </c>
      <c r="F6472">
        <v>2.85656831353</v>
      </c>
      <c r="I6472" t="s">
        <v>32</v>
      </c>
      <c r="J6472" t="s">
        <v>2</v>
      </c>
      <c r="K6472">
        <v>0.58280055344000004</v>
      </c>
      <c r="L6472" t="s">
        <v>3</v>
      </c>
      <c r="M6472">
        <v>3.2676814646699999</v>
      </c>
      <c r="P6472" t="s">
        <v>32</v>
      </c>
      <c r="Q6472" t="s">
        <v>2</v>
      </c>
      <c r="R6472">
        <v>0.51238388073999996</v>
      </c>
      <c r="S6472" t="s">
        <v>3</v>
      </c>
      <c r="T6472">
        <v>3.7553409784</v>
      </c>
    </row>
    <row r="6473" spans="2:20">
      <c r="B6473" t="s">
        <v>33</v>
      </c>
      <c r="C6473" t="s">
        <v>2</v>
      </c>
      <c r="D6473">
        <v>0.76618697201499997</v>
      </c>
      <c r="E6473" t="s">
        <v>3</v>
      </c>
      <c r="F6473">
        <v>2.8565748154400001</v>
      </c>
      <c r="I6473" t="s">
        <v>33</v>
      </c>
      <c r="J6473" t="s">
        <v>2</v>
      </c>
      <c r="K6473">
        <v>0.58994129459599998</v>
      </c>
      <c r="L6473" t="s">
        <v>3</v>
      </c>
      <c r="M6473">
        <v>3.2677240409700001</v>
      </c>
      <c r="P6473" t="s">
        <v>33</v>
      </c>
      <c r="Q6473" t="s">
        <v>2</v>
      </c>
      <c r="R6473">
        <v>0.49419246160000002</v>
      </c>
      <c r="S6473" t="s">
        <v>3</v>
      </c>
      <c r="T6473">
        <v>3.7554142450799999</v>
      </c>
    </row>
    <row r="6474" spans="2:20">
      <c r="B6474" t="s">
        <v>34</v>
      </c>
      <c r="C6474" t="s">
        <v>2</v>
      </c>
      <c r="D6474">
        <v>0.76408252735299997</v>
      </c>
      <c r="E6474" t="s">
        <v>3</v>
      </c>
      <c r="F6474">
        <v>2.8565806898899999</v>
      </c>
      <c r="I6474" t="s">
        <v>34</v>
      </c>
      <c r="J6474" t="s">
        <v>2</v>
      </c>
      <c r="K6474">
        <v>0.59251906469899995</v>
      </c>
      <c r="L6474" t="s">
        <v>3</v>
      </c>
      <c r="M6474">
        <v>3.2677668587199999</v>
      </c>
      <c r="P6474" t="s">
        <v>34</v>
      </c>
      <c r="Q6474" t="s">
        <v>2</v>
      </c>
      <c r="R6474">
        <v>0.50731098643200001</v>
      </c>
      <c r="S6474" t="s">
        <v>3</v>
      </c>
      <c r="T6474">
        <v>3.75548365639</v>
      </c>
    </row>
    <row r="6475" spans="2:20">
      <c r="B6475" t="s">
        <v>35</v>
      </c>
      <c r="C6475" t="s">
        <v>2</v>
      </c>
      <c r="D6475">
        <v>0.76184185579999997</v>
      </c>
      <c r="E6475" t="s">
        <v>3</v>
      </c>
      <c r="F6475">
        <v>2.8565866787599998</v>
      </c>
      <c r="I6475" t="s">
        <v>35</v>
      </c>
      <c r="J6475" t="s">
        <v>2</v>
      </c>
      <c r="K6475">
        <v>0.585056442535</v>
      </c>
      <c r="L6475" t="s">
        <v>3</v>
      </c>
      <c r="M6475">
        <v>3.26780872343</v>
      </c>
      <c r="P6475" t="s">
        <v>35</v>
      </c>
      <c r="Q6475" t="s">
        <v>2</v>
      </c>
      <c r="R6475">
        <v>0.4771228965</v>
      </c>
      <c r="S6475" t="s">
        <v>3</v>
      </c>
      <c r="T6475">
        <v>3.7555515821699998</v>
      </c>
    </row>
    <row r="6476" spans="2:20">
      <c r="B6476" t="s">
        <v>36</v>
      </c>
      <c r="C6476" t="s">
        <v>2</v>
      </c>
      <c r="D6476">
        <v>0.75926420497199998</v>
      </c>
      <c r="E6476" t="s">
        <v>3</v>
      </c>
      <c r="F6476">
        <v>2.8565926081200002</v>
      </c>
      <c r="I6476" t="s">
        <v>36</v>
      </c>
      <c r="J6476" t="s">
        <v>2</v>
      </c>
      <c r="K6476">
        <v>0.574137673455</v>
      </c>
      <c r="L6476" t="s">
        <v>3</v>
      </c>
      <c r="M6476">
        <v>3.26785598849</v>
      </c>
      <c r="P6476" t="s">
        <v>36</v>
      </c>
      <c r="Q6476" t="s">
        <v>2</v>
      </c>
      <c r="R6476">
        <v>0.49088621532600002</v>
      </c>
      <c r="S6476" t="s">
        <v>3</v>
      </c>
      <c r="T6476">
        <v>3.7556261978399998</v>
      </c>
    </row>
    <row r="6477" spans="2:20">
      <c r="B6477" t="s">
        <v>37</v>
      </c>
      <c r="C6477" t="s">
        <v>2</v>
      </c>
      <c r="D6477">
        <v>0.76116289394000003</v>
      </c>
      <c r="E6477" t="s">
        <v>3</v>
      </c>
      <c r="F6477">
        <v>2.8565987967200002</v>
      </c>
      <c r="I6477" t="s">
        <v>37</v>
      </c>
      <c r="J6477" t="s">
        <v>2</v>
      </c>
      <c r="K6477">
        <v>0.58630585551299996</v>
      </c>
      <c r="L6477" t="s">
        <v>3</v>
      </c>
      <c r="M6477">
        <v>3.2678978603500002</v>
      </c>
      <c r="P6477" t="s">
        <v>37</v>
      </c>
      <c r="Q6477" t="s">
        <v>2</v>
      </c>
      <c r="R6477">
        <v>0.51081745694500003</v>
      </c>
      <c r="S6477" t="s">
        <v>3</v>
      </c>
      <c r="T6477">
        <v>3.7556947863099999</v>
      </c>
    </row>
    <row r="6478" spans="2:20">
      <c r="B6478" t="s">
        <v>38</v>
      </c>
      <c r="C6478" t="s">
        <v>2</v>
      </c>
      <c r="D6478">
        <v>0.760418289335</v>
      </c>
      <c r="E6478" t="s">
        <v>3</v>
      </c>
      <c r="F6478">
        <v>2.85660544421</v>
      </c>
      <c r="I6478" t="s">
        <v>38</v>
      </c>
      <c r="J6478" t="s">
        <v>2</v>
      </c>
      <c r="K6478">
        <v>0.57410098687300004</v>
      </c>
      <c r="L6478" t="s">
        <v>3</v>
      </c>
      <c r="M6478">
        <v>3.26793810166</v>
      </c>
      <c r="P6478" t="s">
        <v>38</v>
      </c>
      <c r="Q6478" t="s">
        <v>2</v>
      </c>
      <c r="R6478">
        <v>0.50912059616000005</v>
      </c>
      <c r="S6478" t="s">
        <v>3</v>
      </c>
      <c r="T6478">
        <v>3.7557607170399998</v>
      </c>
    </row>
    <row r="6479" spans="2:20">
      <c r="B6479" t="s">
        <v>39</v>
      </c>
      <c r="C6479" t="s">
        <v>2</v>
      </c>
      <c r="D6479">
        <v>0.76617341618099999</v>
      </c>
      <c r="E6479" t="s">
        <v>3</v>
      </c>
      <c r="F6479">
        <v>2.8566125658499999</v>
      </c>
      <c r="I6479" t="s">
        <v>39</v>
      </c>
      <c r="J6479" t="s">
        <v>2</v>
      </c>
      <c r="K6479">
        <v>0.59302832490199997</v>
      </c>
      <c r="L6479" t="s">
        <v>3</v>
      </c>
      <c r="M6479">
        <v>3.2679789426700001</v>
      </c>
      <c r="P6479" t="s">
        <v>39</v>
      </c>
      <c r="Q6479" t="s">
        <v>2</v>
      </c>
      <c r="R6479">
        <v>0.50478019186699996</v>
      </c>
      <c r="S6479" t="s">
        <v>3</v>
      </c>
      <c r="T6479">
        <v>3.75582660282</v>
      </c>
    </row>
    <row r="6480" spans="2:20">
      <c r="B6480" t="s">
        <v>40</v>
      </c>
      <c r="C6480" t="s">
        <v>2</v>
      </c>
      <c r="D6480">
        <v>0.76712198720299996</v>
      </c>
      <c r="E6480" t="s">
        <v>3</v>
      </c>
      <c r="F6480">
        <v>2.85661874518</v>
      </c>
      <c r="I6480" t="s">
        <v>40</v>
      </c>
      <c r="J6480" t="s">
        <v>2</v>
      </c>
      <c r="K6480">
        <v>0.58332718616000001</v>
      </c>
      <c r="L6480" t="s">
        <v>3</v>
      </c>
      <c r="M6480">
        <v>3.2680187781000001</v>
      </c>
      <c r="P6480" t="s">
        <v>40</v>
      </c>
      <c r="Q6480" t="s">
        <v>2</v>
      </c>
      <c r="R6480">
        <v>0.51394283114200001</v>
      </c>
      <c r="S6480" t="s">
        <v>3</v>
      </c>
      <c r="T6480">
        <v>3.7558948411799999</v>
      </c>
    </row>
    <row r="6481" spans="2:20">
      <c r="B6481" t="s">
        <v>41</v>
      </c>
      <c r="C6481" t="s">
        <v>2</v>
      </c>
      <c r="D6481">
        <v>0.76812494737000003</v>
      </c>
      <c r="E6481" t="s">
        <v>3</v>
      </c>
      <c r="F6481">
        <v>2.8566251575799999</v>
      </c>
      <c r="I6481" t="s">
        <v>41</v>
      </c>
      <c r="J6481" t="s">
        <v>2</v>
      </c>
      <c r="K6481">
        <v>0.55621878916300005</v>
      </c>
      <c r="L6481" t="s">
        <v>3</v>
      </c>
      <c r="M6481">
        <v>3.2680604102999999</v>
      </c>
      <c r="P6481" t="s">
        <v>41</v>
      </c>
      <c r="Q6481" t="s">
        <v>2</v>
      </c>
      <c r="R6481">
        <v>0.50157903614099997</v>
      </c>
      <c r="S6481" t="s">
        <v>3</v>
      </c>
      <c r="T6481">
        <v>3.7559611839499998</v>
      </c>
    </row>
    <row r="6482" spans="2:20">
      <c r="B6482" t="s">
        <v>42</v>
      </c>
      <c r="C6482" t="s">
        <v>2</v>
      </c>
      <c r="D6482">
        <v>0.76523697867399998</v>
      </c>
      <c r="E6482" t="s">
        <v>3</v>
      </c>
      <c r="F6482">
        <v>2.8566310541900002</v>
      </c>
      <c r="I6482" t="s">
        <v>42</v>
      </c>
      <c r="J6482" t="s">
        <v>2</v>
      </c>
      <c r="K6482">
        <v>0.58480103739800005</v>
      </c>
      <c r="L6482" t="s">
        <v>3</v>
      </c>
      <c r="M6482">
        <v>3.2681013960700001</v>
      </c>
      <c r="P6482" t="s">
        <v>42</v>
      </c>
      <c r="Q6482" t="s">
        <v>2</v>
      </c>
      <c r="R6482">
        <v>0.51152279500099995</v>
      </c>
      <c r="S6482" t="s">
        <v>3</v>
      </c>
      <c r="T6482">
        <v>3.7560264914300001</v>
      </c>
    </row>
    <row r="6483" spans="2:20">
      <c r="B6483" t="s">
        <v>43</v>
      </c>
      <c r="C6483" t="s">
        <v>2</v>
      </c>
      <c r="D6483">
        <v>0.75891533495899999</v>
      </c>
      <c r="E6483" t="s">
        <v>3</v>
      </c>
      <c r="F6483">
        <v>2.85663742875</v>
      </c>
      <c r="I6483" t="s">
        <v>43</v>
      </c>
      <c r="J6483" t="s">
        <v>2</v>
      </c>
      <c r="K6483">
        <v>0.60059722723700004</v>
      </c>
      <c r="L6483" t="s">
        <v>3</v>
      </c>
      <c r="M6483">
        <v>3.2681399574399999</v>
      </c>
      <c r="P6483" t="s">
        <v>43</v>
      </c>
      <c r="Q6483" t="s">
        <v>2</v>
      </c>
      <c r="R6483">
        <v>0.50651957999200004</v>
      </c>
      <c r="S6483" t="s">
        <v>3</v>
      </c>
      <c r="T6483">
        <v>3.7560925088800001</v>
      </c>
    </row>
    <row r="6484" spans="2:20">
      <c r="B6484" t="s">
        <v>44</v>
      </c>
      <c r="C6484" t="s">
        <v>2</v>
      </c>
      <c r="D6484">
        <v>0.77093290858300001</v>
      </c>
      <c r="E6484" t="s">
        <v>3</v>
      </c>
      <c r="F6484">
        <v>2.8566430025599998</v>
      </c>
      <c r="I6484" t="s">
        <v>44</v>
      </c>
      <c r="J6484" t="s">
        <v>2</v>
      </c>
      <c r="K6484">
        <v>0.59543534711000001</v>
      </c>
      <c r="L6484" t="s">
        <v>3</v>
      </c>
      <c r="M6484">
        <v>3.26817981694</v>
      </c>
      <c r="P6484" t="s">
        <v>44</v>
      </c>
      <c r="Q6484" t="s">
        <v>2</v>
      </c>
      <c r="R6484">
        <v>0.50419668718900001</v>
      </c>
      <c r="S6484" t="s">
        <v>3</v>
      </c>
      <c r="T6484">
        <v>3.75616165391</v>
      </c>
    </row>
    <row r="6485" spans="2:20">
      <c r="B6485" t="s">
        <v>45</v>
      </c>
      <c r="C6485" t="s">
        <v>2</v>
      </c>
      <c r="D6485">
        <v>0.76642025864600005</v>
      </c>
      <c r="E6485" t="s">
        <v>3</v>
      </c>
      <c r="F6485">
        <v>2.8566488423699998</v>
      </c>
      <c r="I6485" t="s">
        <v>45</v>
      </c>
      <c r="J6485" t="s">
        <v>2</v>
      </c>
      <c r="K6485">
        <v>0.59213034936599995</v>
      </c>
      <c r="L6485" t="s">
        <v>3</v>
      </c>
      <c r="M6485">
        <v>3.2682208581199998</v>
      </c>
      <c r="P6485" t="s">
        <v>45</v>
      </c>
      <c r="Q6485" t="s">
        <v>2</v>
      </c>
      <c r="R6485">
        <v>0.49361449678699998</v>
      </c>
      <c r="S6485" t="s">
        <v>3</v>
      </c>
      <c r="T6485">
        <v>3.7562269753000002</v>
      </c>
    </row>
    <row r="6486" spans="2:20">
      <c r="B6486" t="s">
        <v>46</v>
      </c>
      <c r="C6486" t="s">
        <v>2</v>
      </c>
      <c r="D6486">
        <v>0.76369953692899994</v>
      </c>
      <c r="E6486" t="s">
        <v>3</v>
      </c>
      <c r="F6486">
        <v>2.8566551090000001</v>
      </c>
      <c r="I6486" t="s">
        <v>46</v>
      </c>
      <c r="J6486" t="s">
        <v>2</v>
      </c>
      <c r="K6486">
        <v>0.58527499135899996</v>
      </c>
      <c r="L6486" t="s">
        <v>3</v>
      </c>
      <c r="M6486">
        <v>3.26826454933</v>
      </c>
      <c r="P6486" t="s">
        <v>46</v>
      </c>
      <c r="Q6486" t="s">
        <v>2</v>
      </c>
      <c r="R6486">
        <v>0.50385905050900004</v>
      </c>
      <c r="S6486" t="s">
        <v>3</v>
      </c>
      <c r="T6486">
        <v>3.7562926304499999</v>
      </c>
    </row>
    <row r="6487" spans="2:20">
      <c r="B6487" t="s">
        <v>47</v>
      </c>
      <c r="C6487" t="s">
        <v>2</v>
      </c>
      <c r="D6487">
        <v>0.76566200554499997</v>
      </c>
      <c r="E6487" t="s">
        <v>3</v>
      </c>
      <c r="F6487">
        <v>2.8566609490000001</v>
      </c>
      <c r="I6487" t="s">
        <v>47</v>
      </c>
      <c r="J6487" t="s">
        <v>2</v>
      </c>
      <c r="K6487">
        <v>0.59756807676400003</v>
      </c>
      <c r="L6487" t="s">
        <v>3</v>
      </c>
      <c r="M6487">
        <v>3.2683068066300001</v>
      </c>
      <c r="P6487" t="s">
        <v>47</v>
      </c>
      <c r="Q6487" t="s">
        <v>2</v>
      </c>
      <c r="R6487">
        <v>0.48197591173400001</v>
      </c>
      <c r="S6487" t="s">
        <v>3</v>
      </c>
      <c r="T6487">
        <v>3.7563655731500001</v>
      </c>
    </row>
    <row r="6488" spans="2:20">
      <c r="B6488" t="s">
        <v>48</v>
      </c>
      <c r="C6488" t="s">
        <v>2</v>
      </c>
      <c r="D6488">
        <v>0.76053390542800003</v>
      </c>
      <c r="E6488" t="s">
        <v>3</v>
      </c>
      <c r="F6488">
        <v>2.8566676582200001</v>
      </c>
      <c r="I6488" t="s">
        <v>48</v>
      </c>
      <c r="J6488" t="s">
        <v>2</v>
      </c>
      <c r="K6488">
        <v>0.58965035252099995</v>
      </c>
      <c r="L6488" t="s">
        <v>3</v>
      </c>
      <c r="M6488">
        <v>3.2683451077100001</v>
      </c>
      <c r="P6488" t="s">
        <v>48</v>
      </c>
      <c r="Q6488" t="s">
        <v>2</v>
      </c>
      <c r="R6488">
        <v>0.50986298078299996</v>
      </c>
      <c r="S6488" t="s">
        <v>3</v>
      </c>
      <c r="T6488">
        <v>3.7564407934999999</v>
      </c>
    </row>
    <row r="6489" spans="2:20">
      <c r="B6489" t="s">
        <v>49</v>
      </c>
      <c r="C6489" t="s">
        <v>2</v>
      </c>
      <c r="D6489">
        <v>0.76028699865399996</v>
      </c>
      <c r="E6489" t="s">
        <v>3</v>
      </c>
      <c r="F6489">
        <v>2.8566738475600002</v>
      </c>
      <c r="I6489" t="s">
        <v>49</v>
      </c>
      <c r="J6489" t="s">
        <v>2</v>
      </c>
      <c r="K6489">
        <v>0.58166150088299995</v>
      </c>
      <c r="L6489" t="s">
        <v>3</v>
      </c>
      <c r="M6489">
        <v>3.2683852355699998</v>
      </c>
      <c r="P6489" t="s">
        <v>49</v>
      </c>
      <c r="Q6489" t="s">
        <v>2</v>
      </c>
      <c r="R6489">
        <v>0.50511236858200004</v>
      </c>
      <c r="S6489" t="s">
        <v>3</v>
      </c>
      <c r="T6489">
        <v>3.7565151825299998</v>
      </c>
    </row>
    <row r="6490" spans="2:20">
      <c r="B6490" t="s">
        <v>50</v>
      </c>
      <c r="C6490" t="s">
        <v>2</v>
      </c>
      <c r="D6490">
        <v>0.759005887785</v>
      </c>
      <c r="E6490" t="s">
        <v>3</v>
      </c>
      <c r="F6490">
        <v>2.8566799606300002</v>
      </c>
      <c r="I6490" t="s">
        <v>50</v>
      </c>
      <c r="J6490" t="s">
        <v>2</v>
      </c>
      <c r="K6490">
        <v>0.59440684116599996</v>
      </c>
      <c r="L6490" t="s">
        <v>3</v>
      </c>
      <c r="M6490">
        <v>3.2684234925400002</v>
      </c>
      <c r="P6490" t="s">
        <v>50</v>
      </c>
      <c r="Q6490" t="s">
        <v>2</v>
      </c>
      <c r="R6490">
        <v>0.50007799113399998</v>
      </c>
      <c r="S6490" t="s">
        <v>3</v>
      </c>
      <c r="T6490">
        <v>3.7565822878500001</v>
      </c>
    </row>
    <row r="6491" spans="2:20">
      <c r="B6491" t="s">
        <v>51</v>
      </c>
      <c r="C6491" t="s">
        <v>2</v>
      </c>
      <c r="D6491">
        <v>0.76618940628200005</v>
      </c>
      <c r="E6491" t="s">
        <v>3</v>
      </c>
      <c r="F6491">
        <v>2.8566860750299998</v>
      </c>
      <c r="I6491" t="s">
        <v>51</v>
      </c>
      <c r="J6491" t="s">
        <v>2</v>
      </c>
      <c r="K6491">
        <v>0.58734791125800001</v>
      </c>
      <c r="L6491" t="s">
        <v>3</v>
      </c>
      <c r="M6491">
        <v>3.26845926883</v>
      </c>
      <c r="P6491" t="s">
        <v>51</v>
      </c>
      <c r="Q6491" t="s">
        <v>2</v>
      </c>
      <c r="R6491">
        <v>0.51030012847100004</v>
      </c>
      <c r="S6491" t="s">
        <v>3</v>
      </c>
      <c r="T6491">
        <v>3.7566503199199999</v>
      </c>
    </row>
    <row r="6492" spans="2:20">
      <c r="B6492" t="s">
        <v>52</v>
      </c>
      <c r="C6492" t="s">
        <v>2</v>
      </c>
      <c r="D6492">
        <v>0.76786632739000005</v>
      </c>
      <c r="E6492" t="s">
        <v>3</v>
      </c>
      <c r="F6492">
        <v>2.8566921503399998</v>
      </c>
      <c r="I6492" t="s">
        <v>52</v>
      </c>
      <c r="J6492" t="s">
        <v>2</v>
      </c>
      <c r="K6492">
        <v>0.59399787054700004</v>
      </c>
      <c r="L6492" t="s">
        <v>3</v>
      </c>
      <c r="M6492">
        <v>3.2685019407599998</v>
      </c>
      <c r="P6492" t="s">
        <v>52</v>
      </c>
      <c r="Q6492" t="s">
        <v>2</v>
      </c>
      <c r="R6492">
        <v>0.50882829650899997</v>
      </c>
      <c r="S6492" t="s">
        <v>3</v>
      </c>
      <c r="T6492">
        <v>3.75672723923</v>
      </c>
    </row>
    <row r="6493" spans="2:20">
      <c r="B6493" t="s">
        <v>53</v>
      </c>
      <c r="C6493" t="s">
        <v>2</v>
      </c>
      <c r="D6493">
        <v>0.76690315329400005</v>
      </c>
      <c r="E6493" t="s">
        <v>3</v>
      </c>
      <c r="F6493">
        <v>2.85669834165</v>
      </c>
      <c r="I6493" t="s">
        <v>53</v>
      </c>
      <c r="J6493" t="s">
        <v>2</v>
      </c>
      <c r="K6493">
        <v>0.59367875691500005</v>
      </c>
      <c r="L6493" t="s">
        <v>3</v>
      </c>
      <c r="M6493">
        <v>3.2685398264800001</v>
      </c>
      <c r="P6493" t="s">
        <v>53</v>
      </c>
      <c r="Q6493" t="s">
        <v>2</v>
      </c>
      <c r="R6493">
        <v>0.510596767753</v>
      </c>
      <c r="S6493" t="s">
        <v>3</v>
      </c>
      <c r="T6493">
        <v>3.7567938943699999</v>
      </c>
    </row>
    <row r="6494" spans="2:20">
      <c r="B6494" t="s">
        <v>54</v>
      </c>
      <c r="C6494" t="s">
        <v>2</v>
      </c>
      <c r="D6494">
        <v>0.75857714646499996</v>
      </c>
      <c r="E6494" t="s">
        <v>3</v>
      </c>
      <c r="F6494">
        <v>2.8567046080899998</v>
      </c>
      <c r="I6494" t="s">
        <v>54</v>
      </c>
      <c r="J6494" t="s">
        <v>2</v>
      </c>
      <c r="K6494">
        <v>0.59514313051699996</v>
      </c>
      <c r="L6494" t="s">
        <v>3</v>
      </c>
      <c r="M6494">
        <v>3.2685795369799999</v>
      </c>
      <c r="P6494" t="s">
        <v>54</v>
      </c>
      <c r="Q6494" t="s">
        <v>2</v>
      </c>
      <c r="R6494">
        <v>0.50103773756900005</v>
      </c>
      <c r="S6494" t="s">
        <v>3</v>
      </c>
      <c r="T6494">
        <v>3.7568630290499998</v>
      </c>
    </row>
    <row r="6495" spans="2:20">
      <c r="B6495" t="s">
        <v>55</v>
      </c>
      <c r="C6495" t="s">
        <v>2</v>
      </c>
      <c r="D6495">
        <v>0.75647113408099997</v>
      </c>
      <c r="E6495" t="s">
        <v>3</v>
      </c>
      <c r="F6495">
        <v>2.8567107637900002</v>
      </c>
      <c r="I6495" t="s">
        <v>55</v>
      </c>
      <c r="J6495" t="s">
        <v>2</v>
      </c>
      <c r="K6495">
        <v>0.59416304723799995</v>
      </c>
      <c r="L6495" t="s">
        <v>3</v>
      </c>
      <c r="M6495">
        <v>3.2686190664299999</v>
      </c>
      <c r="P6495" t="s">
        <v>55</v>
      </c>
      <c r="Q6495" t="s">
        <v>2</v>
      </c>
      <c r="R6495">
        <v>0.51651295414099996</v>
      </c>
      <c r="S6495" t="s">
        <v>3</v>
      </c>
      <c r="T6495">
        <v>3.7569286643100002</v>
      </c>
    </row>
    <row r="6496" spans="2:20">
      <c r="B6496" t="s">
        <v>56</v>
      </c>
      <c r="C6496" t="s">
        <v>2</v>
      </c>
      <c r="D6496">
        <v>0.75858346329500004</v>
      </c>
      <c r="E6496" t="s">
        <v>3</v>
      </c>
      <c r="F6496">
        <v>2.8567170695100002</v>
      </c>
      <c r="I6496" t="s">
        <v>56</v>
      </c>
      <c r="J6496" t="s">
        <v>2</v>
      </c>
      <c r="K6496">
        <v>0.59082314853700002</v>
      </c>
      <c r="L6496" t="s">
        <v>3</v>
      </c>
      <c r="M6496">
        <v>3.2686614225100001</v>
      </c>
      <c r="P6496" t="s">
        <v>56</v>
      </c>
      <c r="Q6496" t="s">
        <v>2</v>
      </c>
      <c r="R6496">
        <v>0.52140669227299996</v>
      </c>
      <c r="S6496" t="s">
        <v>3</v>
      </c>
      <c r="T6496">
        <v>3.7569955569900002</v>
      </c>
    </row>
    <row r="6497" spans="2:20">
      <c r="B6497" t="s">
        <v>57</v>
      </c>
      <c r="C6497" t="s">
        <v>2</v>
      </c>
      <c r="D6497">
        <v>0.75761761619500001</v>
      </c>
      <c r="E6497" t="s">
        <v>3</v>
      </c>
      <c r="F6497">
        <v>2.85672310621</v>
      </c>
      <c r="I6497" t="s">
        <v>57</v>
      </c>
      <c r="J6497" t="s">
        <v>2</v>
      </c>
      <c r="K6497">
        <v>0.60088449058000004</v>
      </c>
      <c r="L6497" t="s">
        <v>3</v>
      </c>
      <c r="M6497">
        <v>3.2687033971299999</v>
      </c>
      <c r="P6497" t="s">
        <v>57</v>
      </c>
      <c r="Q6497" t="s">
        <v>2</v>
      </c>
      <c r="R6497">
        <v>0.51239818139299997</v>
      </c>
      <c r="S6497" t="s">
        <v>3</v>
      </c>
      <c r="T6497">
        <v>3.7570622977200001</v>
      </c>
    </row>
    <row r="6498" spans="2:20">
      <c r="B6498" t="s">
        <v>58</v>
      </c>
      <c r="C6498" t="s">
        <v>2</v>
      </c>
      <c r="D6498">
        <v>0.76363065829700005</v>
      </c>
      <c r="E6498" t="s">
        <v>3</v>
      </c>
      <c r="F6498">
        <v>2.8567292204000001</v>
      </c>
      <c r="I6498" t="s">
        <v>58</v>
      </c>
      <c r="J6498" t="s">
        <v>2</v>
      </c>
      <c r="K6498">
        <v>0.58275605104200001</v>
      </c>
      <c r="L6498" t="s">
        <v>3</v>
      </c>
      <c r="M6498">
        <v>3.2687451094100002</v>
      </c>
      <c r="P6498" t="s">
        <v>58</v>
      </c>
      <c r="Q6498" t="s">
        <v>2</v>
      </c>
      <c r="R6498">
        <v>0.49603280484399997</v>
      </c>
      <c r="S6498" t="s">
        <v>3</v>
      </c>
      <c r="T6498">
        <v>3.7571364013299999</v>
      </c>
    </row>
    <row r="6499" spans="2:20">
      <c r="B6499" t="s">
        <v>59</v>
      </c>
      <c r="C6499" t="s">
        <v>2</v>
      </c>
      <c r="D6499">
        <v>0.76206942204899997</v>
      </c>
      <c r="E6499" t="s">
        <v>3</v>
      </c>
      <c r="F6499">
        <v>2.8567353826000002</v>
      </c>
      <c r="I6499" t="s">
        <v>59</v>
      </c>
      <c r="J6499" t="s">
        <v>2</v>
      </c>
      <c r="K6499">
        <v>0.60129778921699994</v>
      </c>
      <c r="L6499" t="s">
        <v>3</v>
      </c>
      <c r="M6499">
        <v>3.2687820729900001</v>
      </c>
      <c r="P6499" t="s">
        <v>59</v>
      </c>
      <c r="Q6499" t="s">
        <v>2</v>
      </c>
      <c r="R6499">
        <v>0.51322527757299996</v>
      </c>
      <c r="S6499" t="s">
        <v>3</v>
      </c>
      <c r="T6499">
        <v>3.7572028460800002</v>
      </c>
    </row>
    <row r="6500" spans="2:20">
      <c r="B6500" t="s">
        <v>60</v>
      </c>
      <c r="C6500" t="s">
        <v>2</v>
      </c>
      <c r="D6500">
        <v>0.75229181324299998</v>
      </c>
      <c r="E6500" t="s">
        <v>3</v>
      </c>
      <c r="F6500">
        <v>2.8567422703699998</v>
      </c>
      <c r="I6500" t="s">
        <v>60</v>
      </c>
      <c r="J6500" t="s">
        <v>2</v>
      </c>
      <c r="K6500">
        <v>0.60105905470200005</v>
      </c>
      <c r="L6500" t="s">
        <v>3</v>
      </c>
      <c r="M6500">
        <v>3.26882472993</v>
      </c>
      <c r="P6500" t="s">
        <v>60</v>
      </c>
      <c r="Q6500" t="s">
        <v>2</v>
      </c>
      <c r="R6500">
        <v>0.51569512294800002</v>
      </c>
      <c r="S6500" t="s">
        <v>3</v>
      </c>
      <c r="T6500">
        <v>3.75726577509</v>
      </c>
    </row>
    <row r="6501" spans="2:20">
      <c r="B6501" t="s">
        <v>61</v>
      </c>
      <c r="C6501" t="s">
        <v>2</v>
      </c>
      <c r="D6501">
        <v>0.76798826449699997</v>
      </c>
      <c r="E6501" t="s">
        <v>3</v>
      </c>
      <c r="F6501">
        <v>2.8567483661800002</v>
      </c>
      <c r="I6501" t="s">
        <v>61</v>
      </c>
      <c r="J6501" t="s">
        <v>2</v>
      </c>
      <c r="K6501">
        <v>0.59166920315500005</v>
      </c>
      <c r="L6501" t="s">
        <v>3</v>
      </c>
      <c r="M6501">
        <v>3.2688672426499998</v>
      </c>
      <c r="P6501" t="s">
        <v>61</v>
      </c>
      <c r="Q6501" t="s">
        <v>2</v>
      </c>
      <c r="R6501">
        <v>0.51942722235299998</v>
      </c>
      <c r="S6501" t="s">
        <v>3</v>
      </c>
      <c r="T6501">
        <v>3.7573333798299999</v>
      </c>
    </row>
    <row r="6502" spans="2:20">
      <c r="B6502" t="s">
        <v>62</v>
      </c>
      <c r="C6502" t="s">
        <v>2</v>
      </c>
      <c r="D6502">
        <v>0.76041817177799997</v>
      </c>
      <c r="E6502" t="s">
        <v>3</v>
      </c>
      <c r="F6502">
        <v>2.8567541293400001</v>
      </c>
      <c r="I6502" t="s">
        <v>62</v>
      </c>
      <c r="J6502" t="s">
        <v>2</v>
      </c>
      <c r="K6502">
        <v>0.59093742807000005</v>
      </c>
      <c r="L6502" t="s">
        <v>3</v>
      </c>
      <c r="M6502">
        <v>3.26890804701</v>
      </c>
      <c r="P6502" t="s">
        <v>62</v>
      </c>
      <c r="Q6502" t="s">
        <v>2</v>
      </c>
      <c r="R6502">
        <v>0.497338929293</v>
      </c>
      <c r="S6502" t="s">
        <v>3</v>
      </c>
      <c r="T6502">
        <v>3.75740548468</v>
      </c>
    </row>
    <row r="6503" spans="2:20">
      <c r="B6503" t="s">
        <v>63</v>
      </c>
      <c r="C6503" t="s">
        <v>2</v>
      </c>
      <c r="D6503">
        <v>0.76223096433399995</v>
      </c>
      <c r="E6503" t="s">
        <v>3</v>
      </c>
      <c r="F6503">
        <v>2.8567602358899999</v>
      </c>
      <c r="I6503" t="s">
        <v>63</v>
      </c>
      <c r="J6503" t="s">
        <v>2</v>
      </c>
      <c r="K6503">
        <v>0.60314491141299997</v>
      </c>
      <c r="L6503" t="s">
        <v>3</v>
      </c>
      <c r="M6503">
        <v>3.26894879434</v>
      </c>
      <c r="P6503" t="s">
        <v>63</v>
      </c>
      <c r="Q6503" t="s">
        <v>2</v>
      </c>
      <c r="R6503">
        <v>0.49428903683199998</v>
      </c>
      <c r="S6503" t="s">
        <v>3</v>
      </c>
      <c r="T6503">
        <v>3.7574764541599999</v>
      </c>
    </row>
    <row r="6504" spans="2:20">
      <c r="B6504" t="s">
        <v>64</v>
      </c>
      <c r="C6504" t="s">
        <v>2</v>
      </c>
      <c r="D6504">
        <v>0.76611952634500002</v>
      </c>
      <c r="E6504" t="s">
        <v>3</v>
      </c>
      <c r="F6504">
        <v>2.8567662939499998</v>
      </c>
      <c r="I6504" t="s">
        <v>64</v>
      </c>
      <c r="J6504" t="s">
        <v>2</v>
      </c>
      <c r="K6504">
        <v>0.58257620187199999</v>
      </c>
      <c r="L6504" t="s">
        <v>3</v>
      </c>
      <c r="M6504">
        <v>3.26899590293</v>
      </c>
      <c r="P6504" t="s">
        <v>64</v>
      </c>
      <c r="Q6504" t="s">
        <v>2</v>
      </c>
      <c r="R6504">
        <v>0.50283227229600003</v>
      </c>
      <c r="S6504" t="s">
        <v>3</v>
      </c>
      <c r="T6504">
        <v>3.7575474727099998</v>
      </c>
    </row>
    <row r="6505" spans="2:20">
      <c r="B6505" t="s">
        <v>65</v>
      </c>
      <c r="C6505" t="s">
        <v>2</v>
      </c>
      <c r="D6505">
        <v>0.75897424496900001</v>
      </c>
      <c r="E6505" t="s">
        <v>3</v>
      </c>
      <c r="F6505">
        <v>2.8567723488199999</v>
      </c>
      <c r="I6505" t="s">
        <v>65</v>
      </c>
      <c r="J6505" t="s">
        <v>2</v>
      </c>
      <c r="K6505">
        <v>0.579152788664</v>
      </c>
      <c r="L6505" t="s">
        <v>3</v>
      </c>
      <c r="M6505">
        <v>3.2690357566800001</v>
      </c>
      <c r="P6505" t="s">
        <v>65</v>
      </c>
      <c r="Q6505" t="s">
        <v>2</v>
      </c>
      <c r="R6505">
        <v>0.51452640051999998</v>
      </c>
      <c r="S6505" t="s">
        <v>3</v>
      </c>
      <c r="T6505">
        <v>3.7576142585399999</v>
      </c>
    </row>
    <row r="6506" spans="2:20">
      <c r="B6506" t="s">
        <v>66</v>
      </c>
      <c r="C6506" t="s">
        <v>2</v>
      </c>
      <c r="D6506">
        <v>0.760993601844</v>
      </c>
      <c r="E6506" t="s">
        <v>3</v>
      </c>
      <c r="F6506">
        <v>2.8567785967099999</v>
      </c>
      <c r="I6506" t="s">
        <v>66</v>
      </c>
      <c r="J6506" t="s">
        <v>2</v>
      </c>
      <c r="K6506">
        <v>0.58796278618300002</v>
      </c>
      <c r="L6506" t="s">
        <v>3</v>
      </c>
      <c r="M6506">
        <v>3.2690764084900001</v>
      </c>
      <c r="P6506" t="s">
        <v>66</v>
      </c>
      <c r="Q6506" t="s">
        <v>2</v>
      </c>
      <c r="R6506">
        <v>0.51307176020900003</v>
      </c>
      <c r="S6506" t="s">
        <v>3</v>
      </c>
      <c r="T6506">
        <v>3.75767818926</v>
      </c>
    </row>
    <row r="6507" spans="2:20">
      <c r="B6507" t="s">
        <v>67</v>
      </c>
      <c r="C6507" t="s">
        <v>2</v>
      </c>
      <c r="D6507">
        <v>0.77882932206300004</v>
      </c>
      <c r="E6507" t="s">
        <v>3</v>
      </c>
      <c r="F6507">
        <v>2.8567846808400001</v>
      </c>
      <c r="I6507" t="s">
        <v>67</v>
      </c>
      <c r="J6507" t="s">
        <v>2</v>
      </c>
      <c r="K6507">
        <v>0.58944933880700001</v>
      </c>
      <c r="L6507" t="s">
        <v>3</v>
      </c>
      <c r="M6507">
        <v>3.2691167534700001</v>
      </c>
      <c r="P6507" t="s">
        <v>67</v>
      </c>
      <c r="Q6507" t="s">
        <v>2</v>
      </c>
      <c r="R6507">
        <v>0.49721727241199998</v>
      </c>
      <c r="S6507" t="s">
        <v>3</v>
      </c>
      <c r="T6507">
        <v>3.7577524621</v>
      </c>
    </row>
    <row r="6508" spans="2:20">
      <c r="B6508" t="s">
        <v>68</v>
      </c>
      <c r="C6508" t="s">
        <v>2</v>
      </c>
      <c r="D6508">
        <v>0.76152723349100004</v>
      </c>
      <c r="E6508" t="s">
        <v>3</v>
      </c>
      <c r="F6508">
        <v>2.85679088868</v>
      </c>
      <c r="I6508" t="s">
        <v>68</v>
      </c>
      <c r="J6508" t="s">
        <v>2</v>
      </c>
      <c r="K6508">
        <v>0.59552185398500002</v>
      </c>
      <c r="L6508" t="s">
        <v>3</v>
      </c>
      <c r="M6508">
        <v>3.2691573764999999</v>
      </c>
      <c r="P6508" t="s">
        <v>68</v>
      </c>
      <c r="Q6508" t="s">
        <v>2</v>
      </c>
      <c r="R6508">
        <v>0.50649317948499994</v>
      </c>
      <c r="S6508" t="s">
        <v>3</v>
      </c>
      <c r="T6508">
        <v>3.75782362121</v>
      </c>
    </row>
    <row r="6509" spans="2:20">
      <c r="B6509" t="s">
        <v>69</v>
      </c>
      <c r="C6509" t="s">
        <v>2</v>
      </c>
      <c r="D6509">
        <v>0.76110946646699995</v>
      </c>
      <c r="E6509" t="s">
        <v>3</v>
      </c>
      <c r="F6509">
        <v>2.8567966337400001</v>
      </c>
      <c r="I6509" t="s">
        <v>69</v>
      </c>
      <c r="J6509" t="s">
        <v>2</v>
      </c>
      <c r="K6509">
        <v>0.58150171428399999</v>
      </c>
      <c r="L6509" t="s">
        <v>3</v>
      </c>
      <c r="M6509">
        <v>3.2692013217499998</v>
      </c>
      <c r="P6509" t="s">
        <v>69</v>
      </c>
      <c r="Q6509" t="s">
        <v>2</v>
      </c>
      <c r="R6509">
        <v>0.49627585705499999</v>
      </c>
      <c r="S6509" t="s">
        <v>3</v>
      </c>
      <c r="T6509">
        <v>3.7578876861700001</v>
      </c>
    </row>
    <row r="6510" spans="2:20">
      <c r="B6510" t="s">
        <v>70</v>
      </c>
      <c r="C6510" t="s">
        <v>2</v>
      </c>
      <c r="D6510">
        <v>0.76959672427500003</v>
      </c>
      <c r="E6510" t="s">
        <v>3</v>
      </c>
      <c r="F6510">
        <v>2.8568032268599999</v>
      </c>
      <c r="I6510" t="s">
        <v>70</v>
      </c>
      <c r="J6510" t="s">
        <v>2</v>
      </c>
      <c r="K6510">
        <v>0.56195402449099996</v>
      </c>
      <c r="L6510" t="s">
        <v>3</v>
      </c>
      <c r="M6510">
        <v>3.2692459141399999</v>
      </c>
      <c r="P6510" t="s">
        <v>70</v>
      </c>
      <c r="Q6510" t="s">
        <v>2</v>
      </c>
      <c r="R6510">
        <v>0.50854866671499999</v>
      </c>
      <c r="S6510" t="s">
        <v>3</v>
      </c>
      <c r="T6510">
        <v>3.75795848998</v>
      </c>
    </row>
    <row r="6511" spans="2:20">
      <c r="B6511" t="s">
        <v>71</v>
      </c>
      <c r="C6511" t="s">
        <v>2</v>
      </c>
      <c r="D6511">
        <v>0.76036041675900001</v>
      </c>
      <c r="E6511" t="s">
        <v>3</v>
      </c>
      <c r="F6511">
        <v>2.8568096432200001</v>
      </c>
      <c r="I6511" t="s">
        <v>71</v>
      </c>
      <c r="J6511" t="s">
        <v>2</v>
      </c>
      <c r="K6511">
        <v>0.60830852902400001</v>
      </c>
      <c r="L6511" t="s">
        <v>3</v>
      </c>
      <c r="M6511">
        <v>3.2692842122800001</v>
      </c>
      <c r="P6511" t="s">
        <v>71</v>
      </c>
      <c r="Q6511" t="s">
        <v>2</v>
      </c>
      <c r="R6511">
        <v>0.48910649429000003</v>
      </c>
      <c r="S6511" t="s">
        <v>3</v>
      </c>
      <c r="T6511">
        <v>3.7580283459900001</v>
      </c>
    </row>
    <row r="6512" spans="2:20">
      <c r="B6512" t="s">
        <v>72</v>
      </c>
      <c r="C6512" t="s">
        <v>2</v>
      </c>
      <c r="D6512">
        <v>0.76280943932300005</v>
      </c>
      <c r="E6512" t="s">
        <v>3</v>
      </c>
      <c r="F6512">
        <v>2.8568154752599999</v>
      </c>
      <c r="I6512" t="s">
        <v>72</v>
      </c>
      <c r="J6512" t="s">
        <v>2</v>
      </c>
      <c r="K6512">
        <v>0.60085705308799997</v>
      </c>
      <c r="L6512" t="s">
        <v>3</v>
      </c>
      <c r="M6512">
        <v>3.2693243893699999</v>
      </c>
      <c r="P6512" t="s">
        <v>72</v>
      </c>
      <c r="Q6512" t="s">
        <v>2</v>
      </c>
      <c r="R6512">
        <v>0.490251487155</v>
      </c>
      <c r="S6512" t="s">
        <v>3</v>
      </c>
      <c r="T6512">
        <v>3.7580954750900002</v>
      </c>
    </row>
    <row r="6513" spans="2:20">
      <c r="B6513" t="s">
        <v>73</v>
      </c>
      <c r="C6513" t="s">
        <v>2</v>
      </c>
      <c r="D6513">
        <v>0.76074885778500001</v>
      </c>
      <c r="E6513" t="s">
        <v>3</v>
      </c>
      <c r="F6513">
        <v>2.8568220903400001</v>
      </c>
      <c r="I6513" t="s">
        <v>73</v>
      </c>
      <c r="J6513" t="s">
        <v>2</v>
      </c>
      <c r="K6513">
        <v>0.578347741947</v>
      </c>
      <c r="L6513" t="s">
        <v>3</v>
      </c>
      <c r="M6513">
        <v>3.26936919088</v>
      </c>
      <c r="P6513" t="s">
        <v>73</v>
      </c>
      <c r="Q6513" t="s">
        <v>2</v>
      </c>
      <c r="R6513">
        <v>0.49180044258</v>
      </c>
      <c r="S6513" t="s">
        <v>3</v>
      </c>
      <c r="T6513">
        <v>3.7581647237800002</v>
      </c>
    </row>
    <row r="6514" spans="2:20">
      <c r="B6514" t="s">
        <v>74</v>
      </c>
      <c r="C6514" t="s">
        <v>2</v>
      </c>
      <c r="D6514">
        <v>0.76649510453900005</v>
      </c>
      <c r="E6514" t="s">
        <v>3</v>
      </c>
      <c r="F6514">
        <v>2.8568283771299998</v>
      </c>
      <c r="I6514" t="s">
        <v>74</v>
      </c>
      <c r="J6514" t="s">
        <v>2</v>
      </c>
      <c r="K6514">
        <v>0.59178608472100003</v>
      </c>
      <c r="L6514" t="s">
        <v>3</v>
      </c>
      <c r="M6514">
        <v>3.26941009985</v>
      </c>
      <c r="P6514" t="s">
        <v>74</v>
      </c>
      <c r="Q6514" t="s">
        <v>2</v>
      </c>
      <c r="R6514">
        <v>0.507476607144</v>
      </c>
      <c r="S6514" t="s">
        <v>3</v>
      </c>
      <c r="T6514">
        <v>3.7582334482199999</v>
      </c>
    </row>
    <row r="6515" spans="2:20">
      <c r="B6515" t="s">
        <v>75</v>
      </c>
      <c r="C6515" t="s">
        <v>2</v>
      </c>
      <c r="D6515">
        <v>0.77136622175799996</v>
      </c>
      <c r="E6515" t="s">
        <v>3</v>
      </c>
      <c r="F6515">
        <v>2.85683384915</v>
      </c>
      <c r="I6515" t="s">
        <v>75</v>
      </c>
      <c r="J6515" t="s">
        <v>2</v>
      </c>
      <c r="K6515">
        <v>0.58214504975799997</v>
      </c>
      <c r="L6515" t="s">
        <v>3</v>
      </c>
      <c r="M6515">
        <v>3.2694523212100002</v>
      </c>
      <c r="P6515" t="s">
        <v>75</v>
      </c>
      <c r="Q6515" t="s">
        <v>2</v>
      </c>
      <c r="R6515">
        <v>0.51377821750899999</v>
      </c>
      <c r="S6515" t="s">
        <v>3</v>
      </c>
      <c r="T6515">
        <v>3.7583003721899999</v>
      </c>
    </row>
    <row r="6516" spans="2:20">
      <c r="B6516" t="s">
        <v>76</v>
      </c>
      <c r="C6516" t="s">
        <v>2</v>
      </c>
      <c r="D6516">
        <v>0.75847898036000005</v>
      </c>
      <c r="E6516" t="s">
        <v>3</v>
      </c>
      <c r="F6516">
        <v>2.85684019292</v>
      </c>
      <c r="I6516" t="s">
        <v>76</v>
      </c>
      <c r="J6516" t="s">
        <v>2</v>
      </c>
      <c r="K6516">
        <v>0.60392575276100002</v>
      </c>
      <c r="L6516" t="s">
        <v>3</v>
      </c>
      <c r="M6516">
        <v>3.2694896250599998</v>
      </c>
      <c r="P6516" t="s">
        <v>76</v>
      </c>
      <c r="Q6516" t="s">
        <v>2</v>
      </c>
      <c r="R6516">
        <v>0.485509056258</v>
      </c>
      <c r="S6516" t="s">
        <v>3</v>
      </c>
      <c r="T6516">
        <v>3.7583642866</v>
      </c>
    </row>
    <row r="6517" spans="2:20">
      <c r="B6517" t="s">
        <v>77</v>
      </c>
      <c r="C6517" t="s">
        <v>2</v>
      </c>
      <c r="D6517">
        <v>0.76912285949299997</v>
      </c>
      <c r="E6517" t="s">
        <v>3</v>
      </c>
      <c r="F6517">
        <v>2.85684581797</v>
      </c>
      <c r="I6517" t="s">
        <v>77</v>
      </c>
      <c r="J6517" t="s">
        <v>2</v>
      </c>
      <c r="K6517">
        <v>0.59732804117899996</v>
      </c>
      <c r="L6517" t="s">
        <v>3</v>
      </c>
      <c r="M6517">
        <v>3.2695336266499999</v>
      </c>
      <c r="P6517" t="s">
        <v>77</v>
      </c>
      <c r="Q6517" t="s">
        <v>2</v>
      </c>
      <c r="R6517">
        <v>0.48575680507000002</v>
      </c>
      <c r="S6517" t="s">
        <v>3</v>
      </c>
      <c r="T6517">
        <v>3.7584381268299998</v>
      </c>
    </row>
    <row r="6518" spans="2:20">
      <c r="B6518" t="s">
        <v>78</v>
      </c>
      <c r="C6518" t="s">
        <v>2</v>
      </c>
      <c r="D6518">
        <v>0.76837906043199999</v>
      </c>
      <c r="E6518" t="s">
        <v>3</v>
      </c>
      <c r="F6518">
        <v>2.8568524199600001</v>
      </c>
      <c r="I6518" t="s">
        <v>78</v>
      </c>
      <c r="J6518" t="s">
        <v>2</v>
      </c>
      <c r="K6518">
        <v>0.58342208349699998</v>
      </c>
      <c r="L6518" t="s">
        <v>3</v>
      </c>
      <c r="M6518">
        <v>3.2695791018000002</v>
      </c>
      <c r="P6518" t="s">
        <v>78</v>
      </c>
      <c r="Q6518" t="s">
        <v>2</v>
      </c>
      <c r="R6518">
        <v>0.50252419576399998</v>
      </c>
      <c r="S6518" t="s">
        <v>3</v>
      </c>
      <c r="T6518">
        <v>3.75851170393</v>
      </c>
    </row>
    <row r="6519" spans="2:20">
      <c r="B6519" t="s">
        <v>79</v>
      </c>
      <c r="C6519" t="s">
        <v>2</v>
      </c>
      <c r="D6519">
        <v>0.76205307222100005</v>
      </c>
      <c r="E6519" t="s">
        <v>3</v>
      </c>
      <c r="F6519">
        <v>2.8568585993700002</v>
      </c>
      <c r="I6519" t="s">
        <v>79</v>
      </c>
      <c r="J6519" t="s">
        <v>2</v>
      </c>
      <c r="K6519">
        <v>0.58153515264400002</v>
      </c>
      <c r="L6519" t="s">
        <v>3</v>
      </c>
      <c r="M6519">
        <v>3.2696195929999998</v>
      </c>
      <c r="P6519" t="s">
        <v>79</v>
      </c>
      <c r="Q6519" t="s">
        <v>2</v>
      </c>
      <c r="R6519">
        <v>0.51545611112599998</v>
      </c>
      <c r="S6519" t="s">
        <v>3</v>
      </c>
      <c r="T6519">
        <v>3.7585843273299999</v>
      </c>
    </row>
    <row r="6520" spans="2:20">
      <c r="B6520" t="s">
        <v>80</v>
      </c>
      <c r="C6520" t="s">
        <v>2</v>
      </c>
      <c r="D6520">
        <v>0.76463738697399997</v>
      </c>
      <c r="E6520" t="s">
        <v>3</v>
      </c>
      <c r="F6520">
        <v>2.8568647614299998</v>
      </c>
      <c r="I6520" t="s">
        <v>80</v>
      </c>
      <c r="J6520" t="s">
        <v>2</v>
      </c>
      <c r="K6520">
        <v>0.60063598311699995</v>
      </c>
      <c r="L6520" t="s">
        <v>3</v>
      </c>
      <c r="M6520">
        <v>3.26965710659</v>
      </c>
      <c r="P6520" t="s">
        <v>80</v>
      </c>
      <c r="Q6520" t="s">
        <v>2</v>
      </c>
      <c r="R6520">
        <v>0.52509182424</v>
      </c>
      <c r="S6520" t="s">
        <v>3</v>
      </c>
      <c r="T6520">
        <v>3.7586524558100001</v>
      </c>
    </row>
    <row r="6521" spans="2:20">
      <c r="B6521" t="s">
        <v>81</v>
      </c>
      <c r="C6521" t="s">
        <v>2</v>
      </c>
      <c r="D6521">
        <v>0.76232307922599996</v>
      </c>
      <c r="E6521" t="s">
        <v>3</v>
      </c>
      <c r="F6521">
        <v>2.8568708383699999</v>
      </c>
      <c r="I6521" t="s">
        <v>81</v>
      </c>
      <c r="J6521" t="s">
        <v>2</v>
      </c>
      <c r="K6521">
        <v>0.587870373472</v>
      </c>
      <c r="L6521" t="s">
        <v>3</v>
      </c>
      <c r="M6521">
        <v>3.2697028651800002</v>
      </c>
      <c r="P6521" t="s">
        <v>81</v>
      </c>
      <c r="Q6521" t="s">
        <v>2</v>
      </c>
      <c r="R6521">
        <v>0.50786698269999997</v>
      </c>
      <c r="S6521" t="s">
        <v>3</v>
      </c>
      <c r="T6521">
        <v>3.7587128117000002</v>
      </c>
    </row>
    <row r="6522" spans="2:20">
      <c r="B6522" t="s">
        <v>82</v>
      </c>
      <c r="C6522" t="s">
        <v>2</v>
      </c>
      <c r="D6522">
        <v>0.76613112190199995</v>
      </c>
      <c r="E6522" t="s">
        <v>3</v>
      </c>
      <c r="F6522">
        <v>2.8568771741900001</v>
      </c>
      <c r="I6522" t="s">
        <v>82</v>
      </c>
      <c r="J6522" t="s">
        <v>2</v>
      </c>
      <c r="K6522">
        <v>0.59658360108599995</v>
      </c>
      <c r="L6522" t="s">
        <v>3</v>
      </c>
      <c r="M6522">
        <v>3.2697418866499999</v>
      </c>
      <c r="P6522" t="s">
        <v>82</v>
      </c>
      <c r="Q6522" t="s">
        <v>2</v>
      </c>
      <c r="R6522">
        <v>0.481755453517</v>
      </c>
      <c r="S6522" t="s">
        <v>3</v>
      </c>
      <c r="T6522">
        <v>3.7587807134300002</v>
      </c>
    </row>
    <row r="6523" spans="2:20">
      <c r="B6523" t="s">
        <v>83</v>
      </c>
      <c r="C6523" t="s">
        <v>2</v>
      </c>
      <c r="D6523">
        <v>0.75348961497900002</v>
      </c>
      <c r="E6523" t="s">
        <v>3</v>
      </c>
      <c r="F6523">
        <v>2.8568835130900001</v>
      </c>
      <c r="I6523" t="s">
        <v>83</v>
      </c>
      <c r="J6523" t="s">
        <v>2</v>
      </c>
      <c r="K6523">
        <v>0.59555328993900003</v>
      </c>
      <c r="L6523" t="s">
        <v>3</v>
      </c>
      <c r="M6523">
        <v>3.2697819884500001</v>
      </c>
      <c r="P6523" t="s">
        <v>83</v>
      </c>
      <c r="Q6523" t="s">
        <v>2</v>
      </c>
      <c r="R6523">
        <v>0.50376307150599997</v>
      </c>
      <c r="S6523" t="s">
        <v>3</v>
      </c>
      <c r="T6523">
        <v>3.7588458742999999</v>
      </c>
    </row>
    <row r="6524" spans="2:20">
      <c r="B6524" t="s">
        <v>84</v>
      </c>
      <c r="C6524" t="s">
        <v>2</v>
      </c>
      <c r="D6524">
        <v>0.76097028007199996</v>
      </c>
      <c r="E6524" t="s">
        <v>3</v>
      </c>
      <c r="F6524">
        <v>2.8568892562700001</v>
      </c>
      <c r="I6524" t="s">
        <v>84</v>
      </c>
      <c r="J6524" t="s">
        <v>2</v>
      </c>
      <c r="K6524">
        <v>0.58625949110099995</v>
      </c>
      <c r="L6524" t="s">
        <v>3</v>
      </c>
      <c r="M6524">
        <v>3.26982574577</v>
      </c>
      <c r="P6524" t="s">
        <v>84</v>
      </c>
      <c r="Q6524" t="s">
        <v>2</v>
      </c>
      <c r="R6524">
        <v>0.50362832845000005</v>
      </c>
      <c r="S6524" t="s">
        <v>3</v>
      </c>
      <c r="T6524">
        <v>3.7589156404100001</v>
      </c>
    </row>
    <row r="6525" spans="2:20">
      <c r="B6525" t="s">
        <v>85</v>
      </c>
      <c r="C6525" t="s">
        <v>2</v>
      </c>
      <c r="D6525">
        <v>0.75803415630399995</v>
      </c>
      <c r="E6525" t="s">
        <v>3</v>
      </c>
      <c r="F6525">
        <v>2.8568961177299999</v>
      </c>
      <c r="I6525" t="s">
        <v>85</v>
      </c>
      <c r="J6525" t="s">
        <v>2</v>
      </c>
      <c r="K6525">
        <v>0.59718101437799997</v>
      </c>
      <c r="L6525" t="s">
        <v>3</v>
      </c>
      <c r="M6525">
        <v>3.2698676298799998</v>
      </c>
      <c r="P6525" t="s">
        <v>85</v>
      </c>
      <c r="Q6525" t="s">
        <v>2</v>
      </c>
      <c r="R6525">
        <v>0.51183503159300003</v>
      </c>
      <c r="S6525" t="s">
        <v>3</v>
      </c>
      <c r="T6525">
        <v>3.7589790728699999</v>
      </c>
    </row>
    <row r="6526" spans="2:20">
      <c r="B6526" t="s">
        <v>86</v>
      </c>
      <c r="C6526" t="s">
        <v>2</v>
      </c>
      <c r="D6526">
        <v>0.76663168437200002</v>
      </c>
      <c r="E6526" t="s">
        <v>3</v>
      </c>
      <c r="F6526">
        <v>2.85690247379</v>
      </c>
      <c r="I6526" t="s">
        <v>86</v>
      </c>
      <c r="J6526" t="s">
        <v>2</v>
      </c>
      <c r="K6526">
        <v>0.59251975162000003</v>
      </c>
      <c r="L6526" t="s">
        <v>3</v>
      </c>
      <c r="M6526">
        <v>3.2699091367399999</v>
      </c>
      <c r="P6526" t="s">
        <v>86</v>
      </c>
      <c r="Q6526" t="s">
        <v>2</v>
      </c>
      <c r="R6526">
        <v>0.50492289299500004</v>
      </c>
      <c r="S6526" t="s">
        <v>3</v>
      </c>
      <c r="T6526">
        <v>3.7590537777700002</v>
      </c>
    </row>
    <row r="6527" spans="2:20">
      <c r="B6527" t="s">
        <v>87</v>
      </c>
      <c r="C6527" t="s">
        <v>2</v>
      </c>
      <c r="D6527">
        <v>0.75843452671900002</v>
      </c>
      <c r="E6527" t="s">
        <v>3</v>
      </c>
      <c r="F6527">
        <v>2.8569090351300002</v>
      </c>
      <c r="I6527" t="s">
        <v>87</v>
      </c>
      <c r="J6527" t="s">
        <v>2</v>
      </c>
      <c r="K6527">
        <v>0.58422362288999996</v>
      </c>
      <c r="L6527" t="s">
        <v>3</v>
      </c>
      <c r="M6527">
        <v>3.2699538827099999</v>
      </c>
      <c r="P6527" t="s">
        <v>87</v>
      </c>
      <c r="Q6527" t="s">
        <v>2</v>
      </c>
      <c r="R6527">
        <v>0.50209879693899995</v>
      </c>
      <c r="S6527" t="s">
        <v>3</v>
      </c>
      <c r="T6527">
        <v>3.7591263797200001</v>
      </c>
    </row>
    <row r="6528" spans="2:20">
      <c r="B6528" t="s">
        <v>88</v>
      </c>
      <c r="C6528" t="s">
        <v>2</v>
      </c>
      <c r="D6528">
        <v>0.76708996063000001</v>
      </c>
      <c r="E6528" t="s">
        <v>3</v>
      </c>
      <c r="F6528">
        <v>2.8569154175899998</v>
      </c>
      <c r="I6528" t="s">
        <v>88</v>
      </c>
      <c r="J6528" t="s">
        <v>2</v>
      </c>
      <c r="K6528">
        <v>0.59323024795900003</v>
      </c>
      <c r="L6528" t="s">
        <v>3</v>
      </c>
      <c r="M6528">
        <v>3.26999522325</v>
      </c>
      <c r="P6528" t="s">
        <v>88</v>
      </c>
      <c r="Q6528" t="s">
        <v>2</v>
      </c>
      <c r="R6528">
        <v>0.48747274947899999</v>
      </c>
      <c r="S6528" t="s">
        <v>3</v>
      </c>
      <c r="T6528">
        <v>3.7592008102199999</v>
      </c>
    </row>
    <row r="6529" spans="2:20">
      <c r="B6529" t="s">
        <v>89</v>
      </c>
      <c r="C6529" t="s">
        <v>2</v>
      </c>
      <c r="D6529">
        <v>0.76012293935999997</v>
      </c>
      <c r="E6529" t="s">
        <v>3</v>
      </c>
      <c r="F6529">
        <v>2.8569218419400002</v>
      </c>
      <c r="I6529" t="s">
        <v>89</v>
      </c>
      <c r="J6529" t="s">
        <v>2</v>
      </c>
      <c r="K6529">
        <v>0.59037577949099995</v>
      </c>
      <c r="L6529" t="s">
        <v>3</v>
      </c>
      <c r="M6529">
        <v>3.2700350891299999</v>
      </c>
      <c r="P6529" t="s">
        <v>89</v>
      </c>
      <c r="Q6529" t="s">
        <v>2</v>
      </c>
      <c r="R6529">
        <v>0.50072676318599996</v>
      </c>
      <c r="S6529" t="s">
        <v>3</v>
      </c>
      <c r="T6529">
        <v>3.7592657629600001</v>
      </c>
    </row>
    <row r="6530" spans="2:20">
      <c r="B6530" t="s">
        <v>90</v>
      </c>
      <c r="C6530" t="s">
        <v>2</v>
      </c>
      <c r="D6530">
        <v>0.75930817828499997</v>
      </c>
      <c r="E6530" t="s">
        <v>3</v>
      </c>
      <c r="F6530">
        <v>2.85692802302</v>
      </c>
      <c r="I6530" t="s">
        <v>90</v>
      </c>
      <c r="J6530" t="s">
        <v>2</v>
      </c>
      <c r="K6530">
        <v>0.58678797612800004</v>
      </c>
      <c r="L6530" t="s">
        <v>3</v>
      </c>
      <c r="M6530">
        <v>3.2700763195699998</v>
      </c>
      <c r="P6530" t="s">
        <v>90</v>
      </c>
      <c r="Q6530" t="s">
        <v>2</v>
      </c>
      <c r="R6530">
        <v>0.51208174643299997</v>
      </c>
      <c r="S6530" t="s">
        <v>3</v>
      </c>
      <c r="T6530">
        <v>3.7593361990899998</v>
      </c>
    </row>
    <row r="6531" spans="2:20">
      <c r="B6531" t="s">
        <v>91</v>
      </c>
      <c r="C6531" t="s">
        <v>2</v>
      </c>
      <c r="D6531">
        <v>0.76708598343699996</v>
      </c>
      <c r="E6531" t="s">
        <v>3</v>
      </c>
      <c r="F6531">
        <v>2.85693355624</v>
      </c>
      <c r="I6531" t="s">
        <v>91</v>
      </c>
      <c r="J6531" t="s">
        <v>2</v>
      </c>
      <c r="K6531">
        <v>0.58572939732600005</v>
      </c>
      <c r="L6531" t="s">
        <v>3</v>
      </c>
      <c r="M6531">
        <v>3.2701197393100001</v>
      </c>
      <c r="P6531" t="s">
        <v>91</v>
      </c>
      <c r="Q6531" t="s">
        <v>2</v>
      </c>
      <c r="R6531">
        <v>0.52144622812700003</v>
      </c>
      <c r="S6531" t="s">
        <v>3</v>
      </c>
      <c r="T6531">
        <v>3.7594015780699999</v>
      </c>
    </row>
    <row r="6532" spans="2:20">
      <c r="B6532" t="s">
        <v>92</v>
      </c>
      <c r="C6532" t="s">
        <v>2</v>
      </c>
      <c r="D6532">
        <v>0.76913731242899996</v>
      </c>
      <c r="E6532" t="s">
        <v>3</v>
      </c>
      <c r="F6532">
        <v>2.8569397171699999</v>
      </c>
      <c r="I6532" t="s">
        <v>92</v>
      </c>
      <c r="J6532" t="s">
        <v>2</v>
      </c>
      <c r="K6532">
        <v>0.59512313555100005</v>
      </c>
      <c r="L6532" t="s">
        <v>3</v>
      </c>
      <c r="M6532">
        <v>3.2701576212500001</v>
      </c>
      <c r="P6532" t="s">
        <v>92</v>
      </c>
      <c r="Q6532" t="s">
        <v>2</v>
      </c>
      <c r="R6532">
        <v>0.50594758945899998</v>
      </c>
      <c r="S6532" t="s">
        <v>3</v>
      </c>
      <c r="T6532">
        <v>3.7594772666999998</v>
      </c>
    </row>
    <row r="6533" spans="2:20">
      <c r="B6533" t="s">
        <v>93</v>
      </c>
      <c r="C6533" t="s">
        <v>2</v>
      </c>
      <c r="D6533">
        <v>0.76139618351100002</v>
      </c>
      <c r="E6533" t="s">
        <v>3</v>
      </c>
      <c r="F6533">
        <v>2.8569458211600001</v>
      </c>
      <c r="I6533" t="s">
        <v>93</v>
      </c>
      <c r="J6533" t="s">
        <v>2</v>
      </c>
      <c r="K6533">
        <v>0.58058756115700005</v>
      </c>
      <c r="L6533" t="s">
        <v>3</v>
      </c>
      <c r="M6533">
        <v>3.2702017290500001</v>
      </c>
      <c r="P6533" t="s">
        <v>93</v>
      </c>
      <c r="Q6533" t="s">
        <v>2</v>
      </c>
      <c r="R6533">
        <v>0.50246941612399998</v>
      </c>
      <c r="S6533" t="s">
        <v>3</v>
      </c>
      <c r="T6533">
        <v>3.7595491165700001</v>
      </c>
    </row>
    <row r="6534" spans="2:20">
      <c r="B6534" t="s">
        <v>94</v>
      </c>
      <c r="C6534" t="s">
        <v>2</v>
      </c>
      <c r="D6534">
        <v>0.75770173252399997</v>
      </c>
      <c r="E6534" t="s">
        <v>3</v>
      </c>
      <c r="F6534">
        <v>2.8569520159800001</v>
      </c>
      <c r="I6534" t="s">
        <v>94</v>
      </c>
      <c r="J6534" t="s">
        <v>2</v>
      </c>
      <c r="K6534">
        <v>0.588908009033</v>
      </c>
      <c r="L6534" t="s">
        <v>3</v>
      </c>
      <c r="M6534">
        <v>3.2702428028499999</v>
      </c>
      <c r="P6534" t="s">
        <v>94</v>
      </c>
      <c r="Q6534" t="s">
        <v>2</v>
      </c>
      <c r="R6534">
        <v>0.49644733087600001</v>
      </c>
      <c r="S6534" t="s">
        <v>3</v>
      </c>
      <c r="T6534">
        <v>3.7596113898299999</v>
      </c>
    </row>
    <row r="6535" spans="2:20">
      <c r="B6535" t="s">
        <v>95</v>
      </c>
      <c r="C6535" t="s">
        <v>2</v>
      </c>
      <c r="D6535">
        <v>0.76232637211499998</v>
      </c>
      <c r="E6535" t="s">
        <v>3</v>
      </c>
      <c r="F6535">
        <v>2.8569582640100002</v>
      </c>
      <c r="I6535" t="s">
        <v>95</v>
      </c>
      <c r="J6535" t="s">
        <v>2</v>
      </c>
      <c r="K6535">
        <v>0.59446550568500001</v>
      </c>
      <c r="L6535" t="s">
        <v>3</v>
      </c>
      <c r="M6535">
        <v>3.2702831431199999</v>
      </c>
      <c r="P6535" t="s">
        <v>95</v>
      </c>
      <c r="Q6535" t="s">
        <v>2</v>
      </c>
      <c r="R6535">
        <v>0.497196092975</v>
      </c>
      <c r="S6535" t="s">
        <v>3</v>
      </c>
      <c r="T6535">
        <v>3.7596872621999999</v>
      </c>
    </row>
    <row r="6536" spans="2:20">
      <c r="B6536" t="s">
        <v>96</v>
      </c>
      <c r="C6536" t="s">
        <v>2</v>
      </c>
      <c r="D6536">
        <v>0.76826727345599999</v>
      </c>
      <c r="E6536" t="s">
        <v>3</v>
      </c>
      <c r="F6536">
        <v>2.8569643943199998</v>
      </c>
      <c r="I6536" t="s">
        <v>96</v>
      </c>
      <c r="J6536" t="s">
        <v>2</v>
      </c>
      <c r="K6536">
        <v>0.597184252794</v>
      </c>
      <c r="L6536" t="s">
        <v>3</v>
      </c>
      <c r="M6536">
        <v>3.2703232678199998</v>
      </c>
      <c r="P6536" t="s">
        <v>96</v>
      </c>
      <c r="Q6536" t="s">
        <v>2</v>
      </c>
      <c r="R6536">
        <v>0.50125258126899996</v>
      </c>
      <c r="S6536" t="s">
        <v>3</v>
      </c>
      <c r="T6536">
        <v>3.7597555816099999</v>
      </c>
    </row>
    <row r="6537" spans="2:20">
      <c r="B6537" t="s">
        <v>97</v>
      </c>
      <c r="C6537" t="s">
        <v>2</v>
      </c>
      <c r="D6537">
        <v>0.75641180071199998</v>
      </c>
      <c r="E6537" t="s">
        <v>3</v>
      </c>
      <c r="F6537">
        <v>2.8569708921600001</v>
      </c>
      <c r="I6537" t="s">
        <v>97</v>
      </c>
      <c r="J6537" t="s">
        <v>2</v>
      </c>
      <c r="K6537">
        <v>0.57745092945499998</v>
      </c>
      <c r="L6537" t="s">
        <v>3</v>
      </c>
      <c r="M6537">
        <v>3.2703633974700002</v>
      </c>
      <c r="P6537" t="s">
        <v>97</v>
      </c>
      <c r="Q6537" t="s">
        <v>2</v>
      </c>
      <c r="R6537">
        <v>0.48371100305100001</v>
      </c>
      <c r="S6537" t="s">
        <v>3</v>
      </c>
      <c r="T6537">
        <v>3.7598275886099999</v>
      </c>
    </row>
    <row r="6538" spans="2:20">
      <c r="B6538" t="s">
        <v>98</v>
      </c>
      <c r="C6538" t="s">
        <v>2</v>
      </c>
      <c r="D6538">
        <v>0.75522755701900002</v>
      </c>
      <c r="E6538" t="s">
        <v>3</v>
      </c>
      <c r="F6538">
        <v>2.8569772594199998</v>
      </c>
      <c r="I6538" t="s">
        <v>98</v>
      </c>
      <c r="J6538" t="s">
        <v>2</v>
      </c>
      <c r="K6538">
        <v>0.57784212298500004</v>
      </c>
      <c r="L6538" t="s">
        <v>3</v>
      </c>
      <c r="M6538">
        <v>3.27040737441</v>
      </c>
      <c r="P6538" t="s">
        <v>98</v>
      </c>
      <c r="Q6538" t="s">
        <v>2</v>
      </c>
      <c r="R6538">
        <v>0.50013894384000002</v>
      </c>
      <c r="S6538" t="s">
        <v>3</v>
      </c>
      <c r="T6538">
        <v>3.7598970769400002</v>
      </c>
    </row>
    <row r="6539" spans="2:20">
      <c r="B6539" t="s">
        <v>99</v>
      </c>
      <c r="C6539" t="s">
        <v>2</v>
      </c>
      <c r="D6539">
        <v>0.76096674355100002</v>
      </c>
      <c r="E6539" t="s">
        <v>3</v>
      </c>
      <c r="F6539">
        <v>2.8569838137899999</v>
      </c>
      <c r="I6539" t="s">
        <v>99</v>
      </c>
      <c r="J6539" t="s">
        <v>2</v>
      </c>
      <c r="K6539">
        <v>0.59573375206400003</v>
      </c>
      <c r="L6539" t="s">
        <v>3</v>
      </c>
      <c r="M6539">
        <v>3.2704471431100002</v>
      </c>
      <c r="P6539" t="s">
        <v>99</v>
      </c>
      <c r="Q6539" t="s">
        <v>2</v>
      </c>
      <c r="R6539">
        <v>0.49587426340099999</v>
      </c>
      <c r="S6539" t="s">
        <v>3</v>
      </c>
      <c r="T6539">
        <v>3.7599655836400001</v>
      </c>
    </row>
    <row r="6540" spans="2:20">
      <c r="B6540" t="s">
        <v>100</v>
      </c>
      <c r="C6540" t="s">
        <v>2</v>
      </c>
      <c r="D6540">
        <v>0.75577410148599999</v>
      </c>
      <c r="E6540" t="s">
        <v>3</v>
      </c>
      <c r="F6540">
        <v>2.8569907162299999</v>
      </c>
      <c r="I6540" t="s">
        <v>100</v>
      </c>
      <c r="J6540" t="s">
        <v>2</v>
      </c>
      <c r="K6540">
        <v>0.59971589285100002</v>
      </c>
      <c r="L6540" t="s">
        <v>3</v>
      </c>
      <c r="M6540">
        <v>3.2704830573299999</v>
      </c>
      <c r="P6540" t="s">
        <v>100</v>
      </c>
      <c r="Q6540" t="s">
        <v>2</v>
      </c>
      <c r="R6540">
        <v>0.48434797932899998</v>
      </c>
      <c r="S6540" t="s">
        <v>3</v>
      </c>
      <c r="T6540">
        <v>3.7600368295700002</v>
      </c>
    </row>
    <row r="6541" spans="2:20">
      <c r="B6541" t="s">
        <v>101</v>
      </c>
      <c r="C6541" t="s">
        <v>2</v>
      </c>
      <c r="D6541">
        <v>0.75875907897700001</v>
      </c>
      <c r="E6541" t="s">
        <v>3</v>
      </c>
      <c r="F6541">
        <v>2.8569972420699998</v>
      </c>
      <c r="I6541" t="s">
        <v>101</v>
      </c>
      <c r="J6541" t="s">
        <v>2</v>
      </c>
      <c r="K6541">
        <v>0.58770285526800004</v>
      </c>
      <c r="L6541" t="s">
        <v>3</v>
      </c>
      <c r="M6541">
        <v>3.2705264439600001</v>
      </c>
      <c r="P6541" t="s">
        <v>101</v>
      </c>
      <c r="Q6541" t="s">
        <v>2</v>
      </c>
      <c r="R6541">
        <v>0.51298999490700004</v>
      </c>
      <c r="S6541" t="s">
        <v>3</v>
      </c>
      <c r="T6541">
        <v>3.7601040673799999</v>
      </c>
    </row>
    <row r="6542" spans="2:20">
      <c r="B6542" t="s">
        <v>102</v>
      </c>
      <c r="C6542" t="s">
        <v>2</v>
      </c>
      <c r="D6542">
        <v>0.75152012074399999</v>
      </c>
      <c r="E6542" t="s">
        <v>3</v>
      </c>
      <c r="F6542">
        <v>2.8570036325700001</v>
      </c>
      <c r="I6542" t="s">
        <v>102</v>
      </c>
      <c r="J6542" t="s">
        <v>2</v>
      </c>
      <c r="K6542">
        <v>0.58677483770899996</v>
      </c>
      <c r="L6542" t="s">
        <v>3</v>
      </c>
      <c r="M6542">
        <v>3.2705678387299999</v>
      </c>
      <c r="P6542" t="s">
        <v>102</v>
      </c>
      <c r="Q6542" t="s">
        <v>2</v>
      </c>
      <c r="R6542">
        <v>0.49646549875899998</v>
      </c>
      <c r="S6542" t="s">
        <v>3</v>
      </c>
      <c r="T6542">
        <v>3.76017469561</v>
      </c>
    </row>
    <row r="6543" spans="2:20">
      <c r="B6543" t="s">
        <v>103</v>
      </c>
      <c r="C6543" t="s">
        <v>2</v>
      </c>
      <c r="D6543">
        <v>0.77764696191500005</v>
      </c>
      <c r="E6543" t="s">
        <v>3</v>
      </c>
      <c r="F6543">
        <v>2.85700948123</v>
      </c>
      <c r="I6543" t="s">
        <v>103</v>
      </c>
      <c r="J6543" t="s">
        <v>2</v>
      </c>
      <c r="K6543">
        <v>0.599394768026</v>
      </c>
      <c r="L6543" t="s">
        <v>3</v>
      </c>
      <c r="M6543">
        <v>3.2706071596899999</v>
      </c>
      <c r="P6543" t="s">
        <v>103</v>
      </c>
      <c r="Q6543" t="s">
        <v>2</v>
      </c>
      <c r="R6543">
        <v>0.50724045170599996</v>
      </c>
      <c r="S6543" t="s">
        <v>3</v>
      </c>
      <c r="T6543">
        <v>3.7602412511700001</v>
      </c>
    </row>
    <row r="6544" spans="2:20">
      <c r="B6544" t="s">
        <v>104</v>
      </c>
      <c r="C6544" t="s">
        <v>2</v>
      </c>
      <c r="D6544">
        <v>0.76280130751099995</v>
      </c>
      <c r="E6544" t="s">
        <v>3</v>
      </c>
      <c r="F6544">
        <v>2.8570153883799998</v>
      </c>
      <c r="I6544" t="s">
        <v>104</v>
      </c>
      <c r="J6544" t="s">
        <v>2</v>
      </c>
      <c r="K6544">
        <v>0.597782958187</v>
      </c>
      <c r="L6544" t="s">
        <v>3</v>
      </c>
      <c r="M6544">
        <v>3.2706497144100002</v>
      </c>
      <c r="P6544" t="s">
        <v>104</v>
      </c>
      <c r="Q6544" t="s">
        <v>2</v>
      </c>
      <c r="R6544">
        <v>0.52282865821699998</v>
      </c>
      <c r="S6544" t="s">
        <v>3</v>
      </c>
      <c r="T6544">
        <v>3.7603089803900001</v>
      </c>
    </row>
    <row r="6545" spans="2:20">
      <c r="B6545" t="s">
        <v>105</v>
      </c>
      <c r="C6545" t="s">
        <v>2</v>
      </c>
      <c r="D6545">
        <v>0.76217489197699995</v>
      </c>
      <c r="E6545" t="s">
        <v>3</v>
      </c>
      <c r="F6545">
        <v>2.8570210776599998</v>
      </c>
      <c r="I6545" t="s">
        <v>105</v>
      </c>
      <c r="J6545" t="s">
        <v>2</v>
      </c>
      <c r="K6545">
        <v>0.59609375523899999</v>
      </c>
      <c r="L6545" t="s">
        <v>3</v>
      </c>
      <c r="M6545">
        <v>3.2706899543299999</v>
      </c>
      <c r="P6545" t="s">
        <v>105</v>
      </c>
      <c r="Q6545" t="s">
        <v>2</v>
      </c>
      <c r="R6545">
        <v>0.51216315314799998</v>
      </c>
      <c r="S6545" t="s">
        <v>3</v>
      </c>
      <c r="T6545">
        <v>3.7603772449099999</v>
      </c>
    </row>
    <row r="6546" spans="2:20">
      <c r="B6546" t="s">
        <v>106</v>
      </c>
      <c r="C6546" t="s">
        <v>2</v>
      </c>
      <c r="D6546">
        <v>0.76806529757399999</v>
      </c>
      <c r="E6546" t="s">
        <v>3</v>
      </c>
      <c r="F6546">
        <v>2.85702675338</v>
      </c>
      <c r="I6546" t="s">
        <v>106</v>
      </c>
      <c r="J6546" t="s">
        <v>2</v>
      </c>
      <c r="K6546">
        <v>0.56850620889400005</v>
      </c>
      <c r="L6546" t="s">
        <v>3</v>
      </c>
      <c r="M6546">
        <v>3.27073352146</v>
      </c>
      <c r="P6546" t="s">
        <v>106</v>
      </c>
      <c r="Q6546" t="s">
        <v>2</v>
      </c>
      <c r="R6546">
        <v>0.52173685706600004</v>
      </c>
      <c r="S6546" t="s">
        <v>3</v>
      </c>
      <c r="T6546">
        <v>3.7604496563500001</v>
      </c>
    </row>
    <row r="6547" spans="2:20">
      <c r="B6547" t="s">
        <v>107</v>
      </c>
      <c r="C6547" t="s">
        <v>2</v>
      </c>
      <c r="D6547">
        <v>0.76474732917400001</v>
      </c>
      <c r="E6547" t="s">
        <v>3</v>
      </c>
      <c r="F6547">
        <v>2.85703275945</v>
      </c>
      <c r="I6547" t="s">
        <v>107</v>
      </c>
      <c r="J6547" t="s">
        <v>2</v>
      </c>
      <c r="K6547">
        <v>0.60521590826899996</v>
      </c>
      <c r="L6547" t="s">
        <v>3</v>
      </c>
      <c r="M6547">
        <v>3.2707733774999999</v>
      </c>
      <c r="P6547" t="s">
        <v>107</v>
      </c>
      <c r="Q6547" t="s">
        <v>2</v>
      </c>
      <c r="R6547">
        <v>0.51299074619499996</v>
      </c>
      <c r="S6547" t="s">
        <v>3</v>
      </c>
      <c r="T6547">
        <v>3.76051711197</v>
      </c>
    </row>
    <row r="6548" spans="2:20">
      <c r="B6548" t="s">
        <v>108</v>
      </c>
      <c r="C6548" t="s">
        <v>2</v>
      </c>
      <c r="D6548">
        <v>0.75573747475899999</v>
      </c>
      <c r="E6548" t="s">
        <v>3</v>
      </c>
      <c r="F6548">
        <v>2.8570388276599998</v>
      </c>
      <c r="I6548" t="s">
        <v>108</v>
      </c>
      <c r="J6548" t="s">
        <v>2</v>
      </c>
      <c r="K6548">
        <v>0.58096228128899996</v>
      </c>
      <c r="L6548" t="s">
        <v>3</v>
      </c>
      <c r="M6548">
        <v>3.2708138893799998</v>
      </c>
      <c r="P6548" t="s">
        <v>108</v>
      </c>
      <c r="Q6548" t="s">
        <v>2</v>
      </c>
      <c r="R6548">
        <v>0.51846569911200002</v>
      </c>
      <c r="S6548" t="s">
        <v>3</v>
      </c>
      <c r="T6548">
        <v>3.7605811519999999</v>
      </c>
    </row>
    <row r="6549" spans="2:20">
      <c r="B6549" t="s">
        <v>109</v>
      </c>
      <c r="C6549" t="s">
        <v>2</v>
      </c>
      <c r="D6549">
        <v>0.75921200264199995</v>
      </c>
      <c r="E6549" t="s">
        <v>3</v>
      </c>
      <c r="F6549">
        <v>2.85704491633</v>
      </c>
      <c r="I6549" t="s">
        <v>109</v>
      </c>
      <c r="J6549" t="s">
        <v>2</v>
      </c>
      <c r="K6549">
        <v>0.59672657171499999</v>
      </c>
      <c r="L6549" t="s">
        <v>3</v>
      </c>
      <c r="M6549">
        <v>3.2708521738899998</v>
      </c>
      <c r="P6549" t="s">
        <v>109</v>
      </c>
      <c r="Q6549" t="s">
        <v>2</v>
      </c>
      <c r="R6549">
        <v>0.50165623099900003</v>
      </c>
      <c r="S6549" t="s">
        <v>3</v>
      </c>
      <c r="T6549">
        <v>3.7606552546000001</v>
      </c>
    </row>
    <row r="6550" spans="2:20">
      <c r="B6550" t="s">
        <v>110</v>
      </c>
      <c r="C6550" t="s">
        <v>2</v>
      </c>
      <c r="D6550">
        <v>0.76142937270199995</v>
      </c>
      <c r="E6550" t="s">
        <v>3</v>
      </c>
      <c r="F6550">
        <v>2.85705057855</v>
      </c>
      <c r="I6550" t="s">
        <v>110</v>
      </c>
      <c r="J6550" t="s">
        <v>2</v>
      </c>
      <c r="K6550">
        <v>0.60180953887099997</v>
      </c>
      <c r="L6550" t="s">
        <v>3</v>
      </c>
      <c r="M6550">
        <v>3.2708899015399999</v>
      </c>
      <c r="P6550" t="s">
        <v>110</v>
      </c>
      <c r="Q6550" t="s">
        <v>2</v>
      </c>
      <c r="R6550">
        <v>0.50249860988100004</v>
      </c>
      <c r="S6550" t="s">
        <v>3</v>
      </c>
      <c r="T6550">
        <v>3.7607213259400001</v>
      </c>
    </row>
    <row r="6551" spans="2:20">
      <c r="B6551" t="s">
        <v>111</v>
      </c>
      <c r="C6551" t="s">
        <v>2</v>
      </c>
      <c r="D6551">
        <v>0.770416900174</v>
      </c>
      <c r="E6551" t="s">
        <v>3</v>
      </c>
      <c r="F6551">
        <v>2.85705597328</v>
      </c>
      <c r="I6551" t="s">
        <v>111</v>
      </c>
      <c r="J6551" t="s">
        <v>2</v>
      </c>
      <c r="K6551">
        <v>0.58701871775400005</v>
      </c>
      <c r="L6551" t="s">
        <v>3</v>
      </c>
      <c r="M6551">
        <v>3.27093119304</v>
      </c>
      <c r="P6551" t="s">
        <v>111</v>
      </c>
      <c r="Q6551" t="s">
        <v>2</v>
      </c>
      <c r="R6551">
        <v>0.48448751112400001</v>
      </c>
      <c r="S6551" t="s">
        <v>3</v>
      </c>
      <c r="T6551">
        <v>3.7607885245300001</v>
      </c>
    </row>
    <row r="6552" spans="2:20">
      <c r="B6552" t="s">
        <v>112</v>
      </c>
      <c r="C6552" t="s">
        <v>2</v>
      </c>
      <c r="D6552">
        <v>0.76344143225200001</v>
      </c>
      <c r="E6552" t="s">
        <v>3</v>
      </c>
      <c r="F6552">
        <v>2.8570620834399998</v>
      </c>
      <c r="I6552" t="s">
        <v>112</v>
      </c>
      <c r="J6552" t="s">
        <v>2</v>
      </c>
      <c r="K6552">
        <v>0.60523933781899997</v>
      </c>
      <c r="L6552" t="s">
        <v>3</v>
      </c>
      <c r="M6552">
        <v>3.27097035817</v>
      </c>
      <c r="P6552" t="s">
        <v>112</v>
      </c>
      <c r="Q6552" t="s">
        <v>2</v>
      </c>
      <c r="R6552">
        <v>0.507379647504</v>
      </c>
      <c r="S6552" t="s">
        <v>3</v>
      </c>
      <c r="T6552">
        <v>3.7608607050899998</v>
      </c>
    </row>
    <row r="6553" spans="2:20">
      <c r="B6553" t="s">
        <v>113</v>
      </c>
      <c r="C6553" t="s">
        <v>2</v>
      </c>
      <c r="D6553">
        <v>0.75938647489099997</v>
      </c>
      <c r="E6553" t="s">
        <v>3</v>
      </c>
      <c r="F6553">
        <v>2.8570681713199999</v>
      </c>
      <c r="I6553" t="s">
        <v>113</v>
      </c>
      <c r="J6553" t="s">
        <v>2</v>
      </c>
      <c r="K6553">
        <v>0.58242748681500001</v>
      </c>
      <c r="L6553" t="s">
        <v>3</v>
      </c>
      <c r="M6553">
        <v>3.2710115109000002</v>
      </c>
      <c r="P6553" t="s">
        <v>113</v>
      </c>
      <c r="Q6553" t="s">
        <v>2</v>
      </c>
      <c r="R6553">
        <v>0.49304174401799999</v>
      </c>
      <c r="S6553" t="s">
        <v>3</v>
      </c>
      <c r="T6553">
        <v>3.7609298633599999</v>
      </c>
    </row>
    <row r="6554" spans="2:20">
      <c r="B6554" t="s">
        <v>114</v>
      </c>
      <c r="C6554" t="s">
        <v>2</v>
      </c>
      <c r="D6554">
        <v>0.75822661232599997</v>
      </c>
      <c r="E6554" t="s">
        <v>3</v>
      </c>
      <c r="F6554">
        <v>2.8570748959899999</v>
      </c>
      <c r="I6554" t="s">
        <v>114</v>
      </c>
      <c r="J6554" t="s">
        <v>2</v>
      </c>
      <c r="K6554">
        <v>0.60080695601800005</v>
      </c>
      <c r="L6554" t="s">
        <v>3</v>
      </c>
      <c r="M6554">
        <v>3.2710500371900002</v>
      </c>
      <c r="P6554" t="s">
        <v>114</v>
      </c>
      <c r="Q6554" t="s">
        <v>2</v>
      </c>
      <c r="R6554">
        <v>0.49028273865400002</v>
      </c>
      <c r="S6554" t="s">
        <v>3</v>
      </c>
      <c r="T6554">
        <v>3.7610037998500001</v>
      </c>
    </row>
    <row r="6555" spans="2:20">
      <c r="B6555" t="s">
        <v>115</v>
      </c>
      <c r="C6555" t="s">
        <v>2</v>
      </c>
      <c r="D6555">
        <v>0.76438019788300005</v>
      </c>
      <c r="E6555" t="s">
        <v>3</v>
      </c>
      <c r="F6555">
        <v>2.8570809055400002</v>
      </c>
      <c r="I6555" t="s">
        <v>115</v>
      </c>
      <c r="J6555" t="s">
        <v>2</v>
      </c>
      <c r="K6555">
        <v>0.59789647024799997</v>
      </c>
      <c r="L6555" t="s">
        <v>3</v>
      </c>
      <c r="M6555">
        <v>3.2710901463400002</v>
      </c>
      <c r="P6555" t="s">
        <v>115</v>
      </c>
      <c r="Q6555" t="s">
        <v>2</v>
      </c>
      <c r="R6555">
        <v>0.50145750278400003</v>
      </c>
      <c r="S6555" t="s">
        <v>3</v>
      </c>
      <c r="T6555">
        <v>3.7610831795099999</v>
      </c>
    </row>
    <row r="6556" spans="2:20">
      <c r="B6556" t="s">
        <v>116</v>
      </c>
      <c r="C6556" t="s">
        <v>2</v>
      </c>
      <c r="D6556">
        <v>0.76157230986299995</v>
      </c>
      <c r="E6556" t="s">
        <v>3</v>
      </c>
      <c r="F6556">
        <v>2.8570868306800001</v>
      </c>
      <c r="I6556" t="s">
        <v>116</v>
      </c>
      <c r="J6556" t="s">
        <v>2</v>
      </c>
      <c r="K6556">
        <v>0.60126247333000005</v>
      </c>
      <c r="L6556" t="s">
        <v>3</v>
      </c>
      <c r="M6556">
        <v>3.2711320233199999</v>
      </c>
      <c r="P6556" t="s">
        <v>116</v>
      </c>
      <c r="Q6556" t="s">
        <v>2</v>
      </c>
      <c r="R6556">
        <v>0.51053378667000004</v>
      </c>
      <c r="S6556" t="s">
        <v>3</v>
      </c>
      <c r="T6556">
        <v>3.7611529622400002</v>
      </c>
    </row>
    <row r="6557" spans="2:20">
      <c r="B6557" t="s">
        <v>117</v>
      </c>
      <c r="C6557" t="s">
        <v>2</v>
      </c>
      <c r="D6557">
        <v>0.767198038029</v>
      </c>
      <c r="E6557" t="s">
        <v>3</v>
      </c>
      <c r="F6557">
        <v>2.85709256686</v>
      </c>
      <c r="I6557" t="s">
        <v>117</v>
      </c>
      <c r="J6557" t="s">
        <v>2</v>
      </c>
      <c r="K6557">
        <v>0.59666628375899999</v>
      </c>
      <c r="L6557" t="s">
        <v>3</v>
      </c>
      <c r="M6557">
        <v>3.2711735691600001</v>
      </c>
      <c r="P6557" t="s">
        <v>117</v>
      </c>
      <c r="Q6557" t="s">
        <v>2</v>
      </c>
      <c r="R6557">
        <v>0.49838270308799998</v>
      </c>
      <c r="S6557" t="s">
        <v>3</v>
      </c>
      <c r="T6557">
        <v>3.7612290321500002</v>
      </c>
    </row>
    <row r="6558" spans="2:20">
      <c r="B6558" t="s">
        <v>118</v>
      </c>
      <c r="C6558" t="s">
        <v>2</v>
      </c>
      <c r="D6558">
        <v>0.75961395081700001</v>
      </c>
      <c r="E6558" t="s">
        <v>3</v>
      </c>
      <c r="F6558">
        <v>2.8570987082000001</v>
      </c>
      <c r="I6558" t="s">
        <v>118</v>
      </c>
      <c r="J6558" t="s">
        <v>2</v>
      </c>
      <c r="K6558">
        <v>0.58996246783799999</v>
      </c>
      <c r="L6558" t="s">
        <v>3</v>
      </c>
      <c r="M6558">
        <v>3.27121398306</v>
      </c>
      <c r="P6558" t="s">
        <v>118</v>
      </c>
      <c r="Q6558" t="s">
        <v>2</v>
      </c>
      <c r="R6558">
        <v>0.52004246679499999</v>
      </c>
      <c r="S6558" t="s">
        <v>3</v>
      </c>
      <c r="T6558">
        <v>3.7612921571500002</v>
      </c>
    </row>
    <row r="6559" spans="2:20">
      <c r="B6559" t="s">
        <v>119</v>
      </c>
      <c r="C6559" t="s">
        <v>2</v>
      </c>
      <c r="D6559">
        <v>0.75696472943799997</v>
      </c>
      <c r="E6559" t="s">
        <v>3</v>
      </c>
      <c r="F6559">
        <v>2.8571049797999999</v>
      </c>
      <c r="I6559" t="s">
        <v>119</v>
      </c>
      <c r="J6559" t="s">
        <v>2</v>
      </c>
      <c r="K6559">
        <v>0.589112795222</v>
      </c>
      <c r="L6559" t="s">
        <v>3</v>
      </c>
      <c r="M6559">
        <v>3.2712556729400002</v>
      </c>
      <c r="P6559" t="s">
        <v>119</v>
      </c>
      <c r="Q6559" t="s">
        <v>2</v>
      </c>
      <c r="R6559">
        <v>0.51084644961000003</v>
      </c>
      <c r="S6559" t="s">
        <v>3</v>
      </c>
      <c r="T6559">
        <v>3.7613581843500001</v>
      </c>
    </row>
    <row r="6560" spans="2:20">
      <c r="B6560" t="s">
        <v>120</v>
      </c>
      <c r="C6560" t="s">
        <v>2</v>
      </c>
      <c r="D6560">
        <v>0.75928959561999998</v>
      </c>
      <c r="E6560" t="s">
        <v>3</v>
      </c>
      <c r="F6560">
        <v>2.8571119773100002</v>
      </c>
      <c r="I6560" t="s">
        <v>120</v>
      </c>
      <c r="J6560" t="s">
        <v>2</v>
      </c>
      <c r="K6560">
        <v>0.59532900792099996</v>
      </c>
      <c r="L6560" t="s">
        <v>3</v>
      </c>
      <c r="M6560">
        <v>3.2712951855100001</v>
      </c>
      <c r="P6560" t="s">
        <v>120</v>
      </c>
      <c r="Q6560" t="s">
        <v>2</v>
      </c>
      <c r="R6560">
        <v>0.49298876858000001</v>
      </c>
      <c r="S6560" t="s">
        <v>3</v>
      </c>
      <c r="T6560">
        <v>3.7614299202899999</v>
      </c>
    </row>
    <row r="6561" spans="2:20">
      <c r="B6561" t="s">
        <v>121</v>
      </c>
      <c r="C6561" t="s">
        <v>2</v>
      </c>
      <c r="D6561">
        <v>0.76565320442499996</v>
      </c>
      <c r="E6561" t="s">
        <v>3</v>
      </c>
      <c r="F6561">
        <v>2.85711783604</v>
      </c>
      <c r="I6561" t="s">
        <v>121</v>
      </c>
      <c r="J6561" t="s">
        <v>2</v>
      </c>
      <c r="K6561">
        <v>0.572127840173</v>
      </c>
      <c r="L6561" t="s">
        <v>3</v>
      </c>
      <c r="M6561">
        <v>3.2713364834099998</v>
      </c>
      <c r="P6561" t="s">
        <v>121</v>
      </c>
      <c r="Q6561" t="s">
        <v>2</v>
      </c>
      <c r="R6561">
        <v>0.50769026859699995</v>
      </c>
      <c r="S6561" t="s">
        <v>3</v>
      </c>
      <c r="T6561">
        <v>3.7615012999199999</v>
      </c>
    </row>
    <row r="6562" spans="2:20">
      <c r="B6562" t="s">
        <v>122</v>
      </c>
      <c r="C6562" t="s">
        <v>2</v>
      </c>
      <c r="D6562">
        <v>0.76195572202999995</v>
      </c>
      <c r="E6562" t="s">
        <v>3</v>
      </c>
      <c r="F6562">
        <v>2.85712375631</v>
      </c>
      <c r="I6562" t="s">
        <v>122</v>
      </c>
      <c r="J6562" t="s">
        <v>2</v>
      </c>
      <c r="K6562">
        <v>0.58447041742100003</v>
      </c>
      <c r="L6562" t="s">
        <v>3</v>
      </c>
      <c r="M6562">
        <v>3.2713808425100002</v>
      </c>
      <c r="P6562" t="s">
        <v>122</v>
      </c>
      <c r="Q6562" t="s">
        <v>2</v>
      </c>
      <c r="R6562">
        <v>0.473199517402</v>
      </c>
      <c r="S6562" t="s">
        <v>3</v>
      </c>
      <c r="T6562">
        <v>3.7615735896900002</v>
      </c>
    </row>
    <row r="6563" spans="2:20">
      <c r="B6563" t="s">
        <v>123</v>
      </c>
      <c r="C6563" t="s">
        <v>2</v>
      </c>
      <c r="D6563">
        <v>0.75754524802500001</v>
      </c>
      <c r="E6563" t="s">
        <v>3</v>
      </c>
      <c r="F6563">
        <v>2.8571298114200001</v>
      </c>
      <c r="I6563" t="s">
        <v>123</v>
      </c>
      <c r="J6563" t="s">
        <v>2</v>
      </c>
      <c r="K6563">
        <v>0.58044183970600005</v>
      </c>
      <c r="L6563" t="s">
        <v>3</v>
      </c>
      <c r="M6563">
        <v>3.27142308599</v>
      </c>
      <c r="P6563" t="s">
        <v>123</v>
      </c>
      <c r="Q6563" t="s">
        <v>2</v>
      </c>
      <c r="R6563">
        <v>0.47788140328099998</v>
      </c>
      <c r="S6563" t="s">
        <v>3</v>
      </c>
      <c r="T6563">
        <v>3.7616443391500001</v>
      </c>
    </row>
    <row r="6564" spans="2:20">
      <c r="B6564" t="s">
        <v>124</v>
      </c>
      <c r="C6564" t="s">
        <v>2</v>
      </c>
      <c r="D6564">
        <v>0.76342368526600002</v>
      </c>
      <c r="E6564" t="s">
        <v>3</v>
      </c>
      <c r="F6564">
        <v>2.8571359187500001</v>
      </c>
      <c r="I6564" t="s">
        <v>124</v>
      </c>
      <c r="J6564" t="s">
        <v>2</v>
      </c>
      <c r="K6564">
        <v>0.59498106519000005</v>
      </c>
      <c r="L6564" t="s">
        <v>3</v>
      </c>
      <c r="M6564">
        <v>3.2714640878600001</v>
      </c>
      <c r="P6564" t="s">
        <v>124</v>
      </c>
      <c r="Q6564" t="s">
        <v>2</v>
      </c>
      <c r="R6564">
        <v>0.50539228411699999</v>
      </c>
      <c r="S6564" t="s">
        <v>3</v>
      </c>
      <c r="T6564">
        <v>3.7617118397999998</v>
      </c>
    </row>
    <row r="6565" spans="2:20">
      <c r="B6565" t="s">
        <v>125</v>
      </c>
      <c r="C6565" t="s">
        <v>2</v>
      </c>
      <c r="D6565">
        <v>0.75305502860899998</v>
      </c>
      <c r="E6565" t="s">
        <v>3</v>
      </c>
      <c r="F6565">
        <v>2.8571419085900001</v>
      </c>
      <c r="I6565" t="s">
        <v>125</v>
      </c>
      <c r="J6565" t="s">
        <v>2</v>
      </c>
      <c r="K6565">
        <v>0.58870919716900005</v>
      </c>
      <c r="L6565" t="s">
        <v>3</v>
      </c>
      <c r="M6565">
        <v>3.27150843593</v>
      </c>
      <c r="P6565" t="s">
        <v>125</v>
      </c>
      <c r="Q6565" t="s">
        <v>2</v>
      </c>
      <c r="R6565">
        <v>0.51232298911200003</v>
      </c>
      <c r="S6565" t="s">
        <v>3</v>
      </c>
      <c r="T6565">
        <v>3.7617803108899999</v>
      </c>
    </row>
    <row r="6566" spans="2:20">
      <c r="B6566" t="s">
        <v>126</v>
      </c>
      <c r="C6566" t="s">
        <v>2</v>
      </c>
      <c r="D6566">
        <v>0.77486658331900005</v>
      </c>
      <c r="E6566" t="s">
        <v>3</v>
      </c>
      <c r="F6566">
        <v>2.85714756535</v>
      </c>
      <c r="I6566" t="s">
        <v>126</v>
      </c>
      <c r="J6566" t="s">
        <v>2</v>
      </c>
      <c r="K6566">
        <v>0.61665638498200004</v>
      </c>
      <c r="L6566" t="s">
        <v>3</v>
      </c>
      <c r="M6566">
        <v>3.2715426481200001</v>
      </c>
      <c r="P6566" t="s">
        <v>126</v>
      </c>
      <c r="Q6566" t="s">
        <v>2</v>
      </c>
      <c r="R6566">
        <v>0.498930070881</v>
      </c>
      <c r="S6566" t="s">
        <v>3</v>
      </c>
      <c r="T6566">
        <v>3.7618567890099999</v>
      </c>
    </row>
    <row r="6567" spans="2:20">
      <c r="B6567" t="s">
        <v>127</v>
      </c>
      <c r="C6567" t="s">
        <v>2</v>
      </c>
      <c r="D6567">
        <v>0.76841723643799997</v>
      </c>
      <c r="E6567" t="s">
        <v>3</v>
      </c>
      <c r="F6567">
        <v>2.8571534375400001</v>
      </c>
      <c r="I6567" t="s">
        <v>127</v>
      </c>
      <c r="J6567" t="s">
        <v>2</v>
      </c>
      <c r="K6567">
        <v>0.59030033602099996</v>
      </c>
      <c r="L6567" t="s">
        <v>3</v>
      </c>
      <c r="M6567">
        <v>3.2715848491799999</v>
      </c>
      <c r="P6567" t="s">
        <v>127</v>
      </c>
      <c r="Q6567" t="s">
        <v>2</v>
      </c>
      <c r="R6567">
        <v>0.49838682415399999</v>
      </c>
      <c r="S6567" t="s">
        <v>3</v>
      </c>
      <c r="T6567">
        <v>3.7619237660899998</v>
      </c>
    </row>
    <row r="6568" spans="2:20">
      <c r="B6568" t="s">
        <v>128</v>
      </c>
      <c r="C6568" t="s">
        <v>2</v>
      </c>
      <c r="D6568">
        <v>0.76539933929000004</v>
      </c>
      <c r="E6568" t="s">
        <v>3</v>
      </c>
      <c r="F6568">
        <v>2.8571594759200001</v>
      </c>
      <c r="I6568" t="s">
        <v>128</v>
      </c>
      <c r="J6568" t="s">
        <v>2</v>
      </c>
      <c r="K6568">
        <v>0.572458584745</v>
      </c>
      <c r="L6568" t="s">
        <v>3</v>
      </c>
      <c r="M6568">
        <v>3.2716264591000002</v>
      </c>
      <c r="P6568" t="s">
        <v>128</v>
      </c>
      <c r="Q6568" t="s">
        <v>2</v>
      </c>
      <c r="R6568">
        <v>0.49659120597099998</v>
      </c>
      <c r="S6568" t="s">
        <v>3</v>
      </c>
      <c r="T6568">
        <v>3.7619949217499999</v>
      </c>
    </row>
    <row r="6569" spans="2:20">
      <c r="B6569" t="s">
        <v>129</v>
      </c>
      <c r="C6569" t="s">
        <v>2</v>
      </c>
      <c r="D6569">
        <v>0.76413857967400001</v>
      </c>
      <c r="E6569" t="s">
        <v>3</v>
      </c>
      <c r="F6569">
        <v>2.8571651622799998</v>
      </c>
      <c r="I6569" t="s">
        <v>129</v>
      </c>
      <c r="J6569" t="s">
        <v>2</v>
      </c>
      <c r="K6569">
        <v>0.591167393441</v>
      </c>
      <c r="L6569" t="s">
        <v>3</v>
      </c>
      <c r="M6569">
        <v>3.2716675935600001</v>
      </c>
      <c r="P6569" t="s">
        <v>129</v>
      </c>
      <c r="Q6569" t="s">
        <v>2</v>
      </c>
      <c r="R6569">
        <v>0.51112546811600001</v>
      </c>
      <c r="S6569" t="s">
        <v>3</v>
      </c>
      <c r="T6569">
        <v>3.7620613084299999</v>
      </c>
    </row>
    <row r="6570" spans="2:20">
      <c r="B6570" t="s">
        <v>130</v>
      </c>
      <c r="C6570" t="s">
        <v>2</v>
      </c>
      <c r="D6570">
        <v>0.76488665326399996</v>
      </c>
      <c r="E6570" t="s">
        <v>3</v>
      </c>
      <c r="F6570">
        <v>2.85717188952</v>
      </c>
      <c r="I6570" t="s">
        <v>130</v>
      </c>
      <c r="J6570" t="s">
        <v>2</v>
      </c>
      <c r="K6570">
        <v>0.59179324083899998</v>
      </c>
      <c r="L6570" t="s">
        <v>3</v>
      </c>
      <c r="M6570">
        <v>3.27170804006</v>
      </c>
      <c r="P6570" t="s">
        <v>130</v>
      </c>
      <c r="Q6570" t="s">
        <v>2</v>
      </c>
      <c r="R6570">
        <v>0.51039499407800004</v>
      </c>
      <c r="S6570" t="s">
        <v>3</v>
      </c>
      <c r="T6570">
        <v>3.7621239339499999</v>
      </c>
    </row>
    <row r="6571" spans="2:20">
      <c r="B6571" t="s">
        <v>131</v>
      </c>
      <c r="C6571" t="s">
        <v>2</v>
      </c>
      <c r="D6571">
        <v>0.75657326701799998</v>
      </c>
      <c r="E6571" t="s">
        <v>3</v>
      </c>
      <c r="F6571">
        <v>2.8571781550900002</v>
      </c>
      <c r="I6571" t="s">
        <v>131</v>
      </c>
      <c r="J6571" t="s">
        <v>2</v>
      </c>
      <c r="K6571">
        <v>0.59812379249100001</v>
      </c>
      <c r="L6571" t="s">
        <v>3</v>
      </c>
      <c r="M6571">
        <v>3.2717474257300001</v>
      </c>
      <c r="P6571" t="s">
        <v>131</v>
      </c>
      <c r="Q6571" t="s">
        <v>2</v>
      </c>
      <c r="R6571">
        <v>0.50303625600199997</v>
      </c>
      <c r="S6571" t="s">
        <v>3</v>
      </c>
      <c r="T6571">
        <v>3.76218911045</v>
      </c>
    </row>
    <row r="6572" spans="2:20">
      <c r="B6572" t="s">
        <v>132</v>
      </c>
      <c r="C6572" t="s">
        <v>2</v>
      </c>
      <c r="D6572">
        <v>0.76209176131</v>
      </c>
      <c r="E6572" t="s">
        <v>3</v>
      </c>
      <c r="F6572">
        <v>2.8571845161799998</v>
      </c>
      <c r="I6572" t="s">
        <v>132</v>
      </c>
      <c r="J6572" t="s">
        <v>2</v>
      </c>
      <c r="K6572">
        <v>0.58710465085300001</v>
      </c>
      <c r="L6572" t="s">
        <v>3</v>
      </c>
      <c r="M6572">
        <v>3.2717877657000001</v>
      </c>
      <c r="P6572" t="s">
        <v>132</v>
      </c>
      <c r="Q6572" t="s">
        <v>2</v>
      </c>
      <c r="R6572">
        <v>0.52477338987199995</v>
      </c>
      <c r="S6572" t="s">
        <v>3</v>
      </c>
      <c r="T6572">
        <v>3.7622481005299999</v>
      </c>
    </row>
    <row r="6573" spans="2:20">
      <c r="B6573" t="s">
        <v>133</v>
      </c>
      <c r="C6573" t="s">
        <v>2</v>
      </c>
      <c r="D6573">
        <v>0.76536234691600002</v>
      </c>
      <c r="E6573" t="s">
        <v>3</v>
      </c>
      <c r="F6573">
        <v>2.85719065899</v>
      </c>
      <c r="I6573" t="s">
        <v>133</v>
      </c>
      <c r="J6573" t="s">
        <v>2</v>
      </c>
      <c r="K6573">
        <v>0.58698944128099995</v>
      </c>
      <c r="L6573" t="s">
        <v>3</v>
      </c>
      <c r="M6573">
        <v>3.27183123439</v>
      </c>
      <c r="P6573" t="s">
        <v>133</v>
      </c>
      <c r="Q6573" t="s">
        <v>2</v>
      </c>
      <c r="R6573">
        <v>0.51320472085299995</v>
      </c>
      <c r="S6573" t="s">
        <v>3</v>
      </c>
      <c r="T6573">
        <v>3.7623169528</v>
      </c>
    </row>
    <row r="6574" spans="2:20">
      <c r="B6574" t="s">
        <v>134</v>
      </c>
      <c r="C6574" t="s">
        <v>2</v>
      </c>
      <c r="D6574">
        <v>0.75878852597099999</v>
      </c>
      <c r="E6574" t="s">
        <v>3</v>
      </c>
      <c r="F6574">
        <v>2.8571975968599999</v>
      </c>
      <c r="I6574" t="s">
        <v>134</v>
      </c>
      <c r="J6574" t="s">
        <v>2</v>
      </c>
      <c r="K6574">
        <v>0.594354598693</v>
      </c>
      <c r="L6574" t="s">
        <v>3</v>
      </c>
      <c r="M6574">
        <v>3.2718712345199998</v>
      </c>
      <c r="P6574" t="s">
        <v>134</v>
      </c>
      <c r="Q6574" t="s">
        <v>2</v>
      </c>
      <c r="R6574">
        <v>0.48478908911000002</v>
      </c>
      <c r="S6574" t="s">
        <v>3</v>
      </c>
      <c r="T6574">
        <v>3.7623883779099998</v>
      </c>
    </row>
    <row r="6575" spans="2:20">
      <c r="B6575" t="s">
        <v>135</v>
      </c>
      <c r="C6575" t="s">
        <v>2</v>
      </c>
      <c r="D6575">
        <v>0.76192118444699997</v>
      </c>
      <c r="E6575" t="s">
        <v>3</v>
      </c>
      <c r="F6575">
        <v>2.8572039980700001</v>
      </c>
      <c r="I6575" t="s">
        <v>135</v>
      </c>
      <c r="J6575" t="s">
        <v>2</v>
      </c>
      <c r="K6575">
        <v>0.58860284676399999</v>
      </c>
      <c r="L6575" t="s">
        <v>3</v>
      </c>
      <c r="M6575">
        <v>3.2719105740100001</v>
      </c>
      <c r="P6575" t="s">
        <v>135</v>
      </c>
      <c r="Q6575" t="s">
        <v>2</v>
      </c>
      <c r="R6575">
        <v>0.50365578363899999</v>
      </c>
      <c r="S6575" t="s">
        <v>3</v>
      </c>
      <c r="T6575">
        <v>3.7624544961300002</v>
      </c>
    </row>
    <row r="6576" spans="2:20">
      <c r="B6576" t="s">
        <v>136</v>
      </c>
      <c r="C6576" t="s">
        <v>2</v>
      </c>
      <c r="D6576">
        <v>0.76006108531000005</v>
      </c>
      <c r="E6576" t="s">
        <v>3</v>
      </c>
      <c r="F6576">
        <v>2.8572101330900002</v>
      </c>
      <c r="I6576" t="s">
        <v>136</v>
      </c>
      <c r="J6576" t="s">
        <v>2</v>
      </c>
      <c r="K6576">
        <v>0.57583160869100003</v>
      </c>
      <c r="L6576" t="s">
        <v>3</v>
      </c>
      <c r="M6576">
        <v>3.27195174011</v>
      </c>
      <c r="P6576" t="s">
        <v>136</v>
      </c>
      <c r="Q6576" t="s">
        <v>2</v>
      </c>
      <c r="R6576">
        <v>0.51106898121300004</v>
      </c>
      <c r="S6576" t="s">
        <v>3</v>
      </c>
      <c r="T6576">
        <v>3.76251659898</v>
      </c>
    </row>
    <row r="6577" spans="2:20">
      <c r="B6577" t="s">
        <v>137</v>
      </c>
      <c r="C6577" t="s">
        <v>2</v>
      </c>
      <c r="D6577">
        <v>0.767557414642</v>
      </c>
      <c r="E6577" t="s">
        <v>3</v>
      </c>
      <c r="F6577">
        <v>2.8572162265199998</v>
      </c>
      <c r="I6577" t="s">
        <v>137</v>
      </c>
      <c r="J6577" t="s">
        <v>2</v>
      </c>
      <c r="K6577">
        <v>0.60728709645900003</v>
      </c>
      <c r="L6577" t="s">
        <v>3</v>
      </c>
      <c r="M6577">
        <v>3.2719938130899999</v>
      </c>
      <c r="P6577" t="s">
        <v>137</v>
      </c>
      <c r="Q6577" t="s">
        <v>2</v>
      </c>
      <c r="R6577">
        <v>0.50722213157499996</v>
      </c>
      <c r="S6577" t="s">
        <v>3</v>
      </c>
      <c r="T6577">
        <v>3.76258628174</v>
      </c>
    </row>
    <row r="6578" spans="2:20">
      <c r="B6578" t="s">
        <v>138</v>
      </c>
      <c r="C6578" t="s">
        <v>2</v>
      </c>
      <c r="D6578">
        <v>0.77276002714000003</v>
      </c>
      <c r="E6578" t="s">
        <v>3</v>
      </c>
      <c r="F6578">
        <v>2.8572219477599998</v>
      </c>
      <c r="I6578" t="s">
        <v>138</v>
      </c>
      <c r="J6578" t="s">
        <v>2</v>
      </c>
      <c r="K6578">
        <v>0.606323583256</v>
      </c>
      <c r="L6578" t="s">
        <v>3</v>
      </c>
      <c r="M6578">
        <v>3.2720321668299999</v>
      </c>
      <c r="P6578" t="s">
        <v>138</v>
      </c>
      <c r="Q6578" t="s">
        <v>2</v>
      </c>
      <c r="R6578">
        <v>0.517947715478</v>
      </c>
      <c r="S6578" t="s">
        <v>3</v>
      </c>
      <c r="T6578">
        <v>3.7626492980199999</v>
      </c>
    </row>
    <row r="6579" spans="2:20">
      <c r="B6579" t="s">
        <v>139</v>
      </c>
      <c r="C6579" t="s">
        <v>2</v>
      </c>
      <c r="D6579">
        <v>0.76478658348299999</v>
      </c>
      <c r="E6579" t="s">
        <v>3</v>
      </c>
      <c r="F6579">
        <v>2.85722851413</v>
      </c>
      <c r="I6579" t="s">
        <v>139</v>
      </c>
      <c r="J6579" t="s">
        <v>2</v>
      </c>
      <c r="K6579">
        <v>0.58549011297099995</v>
      </c>
      <c r="L6579" t="s">
        <v>3</v>
      </c>
      <c r="M6579">
        <v>3.27207410876</v>
      </c>
      <c r="P6579" t="s">
        <v>139</v>
      </c>
      <c r="Q6579" t="s">
        <v>2</v>
      </c>
      <c r="R6579">
        <v>0.49022270010399999</v>
      </c>
      <c r="S6579" t="s">
        <v>3</v>
      </c>
      <c r="T6579">
        <v>3.7627219972899999</v>
      </c>
    </row>
    <row r="6580" spans="2:20">
      <c r="B6580" t="s">
        <v>140</v>
      </c>
      <c r="C6580" t="s">
        <v>2</v>
      </c>
      <c r="D6580">
        <v>0.76120989477199996</v>
      </c>
      <c r="E6580" t="s">
        <v>3</v>
      </c>
      <c r="F6580">
        <v>2.85723478846</v>
      </c>
      <c r="I6580" t="s">
        <v>140</v>
      </c>
      <c r="J6580" t="s">
        <v>2</v>
      </c>
      <c r="K6580">
        <v>0.59363354254800005</v>
      </c>
      <c r="L6580" t="s">
        <v>3</v>
      </c>
      <c r="M6580">
        <v>3.2721159804400002</v>
      </c>
      <c r="P6580" t="s">
        <v>140</v>
      </c>
      <c r="Q6580" t="s">
        <v>2</v>
      </c>
      <c r="R6580">
        <v>0.50146597988099995</v>
      </c>
      <c r="S6580" t="s">
        <v>3</v>
      </c>
      <c r="T6580">
        <v>3.76278942734</v>
      </c>
    </row>
    <row r="6581" spans="2:20">
      <c r="B6581" t="s">
        <v>141</v>
      </c>
      <c r="C6581" t="s">
        <v>2</v>
      </c>
      <c r="D6581">
        <v>0.76377865742899997</v>
      </c>
      <c r="E6581" t="s">
        <v>3</v>
      </c>
      <c r="F6581">
        <v>2.8572409795299998</v>
      </c>
      <c r="I6581" t="s">
        <v>141</v>
      </c>
      <c r="J6581" t="s">
        <v>2</v>
      </c>
      <c r="K6581">
        <v>0.59561211648400003</v>
      </c>
      <c r="L6581" t="s">
        <v>3</v>
      </c>
      <c r="M6581">
        <v>3.2721605031899998</v>
      </c>
      <c r="P6581" t="s">
        <v>141</v>
      </c>
      <c r="Q6581" t="s">
        <v>2</v>
      </c>
      <c r="R6581">
        <v>0.48498949812499997</v>
      </c>
      <c r="S6581" t="s">
        <v>3</v>
      </c>
      <c r="T6581">
        <v>3.7628616881500001</v>
      </c>
    </row>
    <row r="6582" spans="2:20">
      <c r="B6582" t="s">
        <v>142</v>
      </c>
      <c r="C6582" t="s">
        <v>2</v>
      </c>
      <c r="D6582">
        <v>0.76316796892700001</v>
      </c>
      <c r="E6582" t="s">
        <v>3</v>
      </c>
      <c r="F6582">
        <v>2.8572465487100001</v>
      </c>
      <c r="I6582" t="s">
        <v>142</v>
      </c>
      <c r="J6582" t="s">
        <v>2</v>
      </c>
      <c r="K6582">
        <v>0.59116371462999995</v>
      </c>
      <c r="L6582" t="s">
        <v>3</v>
      </c>
      <c r="M6582">
        <v>3.2721995439299998</v>
      </c>
      <c r="P6582" t="s">
        <v>142</v>
      </c>
      <c r="Q6582" t="s">
        <v>2</v>
      </c>
      <c r="R6582">
        <v>0.51101111229200002</v>
      </c>
      <c r="S6582" t="s">
        <v>3</v>
      </c>
      <c r="T6582">
        <v>3.7629323623199999</v>
      </c>
    </row>
    <row r="6583" spans="2:20">
      <c r="B6583" t="s">
        <v>143</v>
      </c>
      <c r="C6583" t="s">
        <v>2</v>
      </c>
      <c r="D6583">
        <v>0.76405341397600002</v>
      </c>
      <c r="E6583" t="s">
        <v>3</v>
      </c>
      <c r="F6583">
        <v>2.8572531081800001</v>
      </c>
      <c r="I6583" t="s">
        <v>143</v>
      </c>
      <c r="J6583" t="s">
        <v>2</v>
      </c>
      <c r="K6583">
        <v>0.58507656683099996</v>
      </c>
      <c r="L6583" t="s">
        <v>3</v>
      </c>
      <c r="M6583">
        <v>3.2722396748699998</v>
      </c>
      <c r="P6583" t="s">
        <v>143</v>
      </c>
      <c r="Q6583" t="s">
        <v>2</v>
      </c>
      <c r="R6583">
        <v>0.51628221547599995</v>
      </c>
      <c r="S6583" t="s">
        <v>3</v>
      </c>
      <c r="T6583">
        <v>3.7629971109100002</v>
      </c>
    </row>
    <row r="6584" spans="2:20">
      <c r="B6584" t="s">
        <v>144</v>
      </c>
      <c r="C6584" t="s">
        <v>2</v>
      </c>
      <c r="D6584">
        <v>0.75829308386299998</v>
      </c>
      <c r="E6584" t="s">
        <v>3</v>
      </c>
      <c r="F6584">
        <v>2.8572596993700001</v>
      </c>
      <c r="I6584" t="s">
        <v>144</v>
      </c>
      <c r="J6584" t="s">
        <v>2</v>
      </c>
      <c r="K6584">
        <v>0.58991620771200004</v>
      </c>
      <c r="L6584" t="s">
        <v>3</v>
      </c>
      <c r="M6584">
        <v>3.2722795582000002</v>
      </c>
      <c r="P6584" t="s">
        <v>144</v>
      </c>
      <c r="Q6584" t="s">
        <v>2</v>
      </c>
      <c r="R6584">
        <v>0.49951234284500001</v>
      </c>
      <c r="S6584" t="s">
        <v>3</v>
      </c>
      <c r="T6584">
        <v>3.7630607499300002</v>
      </c>
    </row>
    <row r="6585" spans="2:20">
      <c r="B6585" t="s">
        <v>145</v>
      </c>
      <c r="C6585" t="s">
        <v>2</v>
      </c>
      <c r="D6585">
        <v>0.76883793464899997</v>
      </c>
      <c r="E6585" t="s">
        <v>3</v>
      </c>
      <c r="F6585">
        <v>2.8572653772700001</v>
      </c>
      <c r="I6585" t="s">
        <v>145</v>
      </c>
      <c r="J6585" t="s">
        <v>2</v>
      </c>
      <c r="K6585">
        <v>0.58351017694899998</v>
      </c>
      <c r="L6585" t="s">
        <v>3</v>
      </c>
      <c r="M6585">
        <v>3.2723209377</v>
      </c>
      <c r="P6585" t="s">
        <v>145</v>
      </c>
      <c r="Q6585" t="s">
        <v>2</v>
      </c>
      <c r="R6585">
        <v>0.50907169554999998</v>
      </c>
      <c r="S6585" t="s">
        <v>3</v>
      </c>
      <c r="T6585">
        <v>3.7631310404399998</v>
      </c>
    </row>
    <row r="6586" spans="2:20">
      <c r="B6586" t="s">
        <v>146</v>
      </c>
      <c r="C6586" t="s">
        <v>2</v>
      </c>
      <c r="D6586">
        <v>0.759960991709</v>
      </c>
      <c r="E6586" t="s">
        <v>3</v>
      </c>
      <c r="F6586">
        <v>2.8572716585900002</v>
      </c>
      <c r="I6586" t="s">
        <v>146</v>
      </c>
      <c r="J6586" t="s">
        <v>2</v>
      </c>
      <c r="K6586">
        <v>0.60048399858900003</v>
      </c>
      <c r="L6586" t="s">
        <v>3</v>
      </c>
      <c r="M6586">
        <v>3.2723583845199999</v>
      </c>
      <c r="P6586" t="s">
        <v>146</v>
      </c>
      <c r="Q6586" t="s">
        <v>2</v>
      </c>
      <c r="R6586">
        <v>0.52693971462699996</v>
      </c>
      <c r="S6586" t="s">
        <v>3</v>
      </c>
      <c r="T6586">
        <v>3.7631949469300001</v>
      </c>
    </row>
    <row r="6587" spans="2:20">
      <c r="B6587" t="s">
        <v>147</v>
      </c>
      <c r="C6587" t="s">
        <v>2</v>
      </c>
      <c r="D6587">
        <v>0.76779387712900005</v>
      </c>
      <c r="E6587" t="s">
        <v>3</v>
      </c>
      <c r="F6587">
        <v>2.8572776866399998</v>
      </c>
      <c r="I6587" t="s">
        <v>147</v>
      </c>
      <c r="J6587" t="s">
        <v>2</v>
      </c>
      <c r="K6587">
        <v>0.59937204430900004</v>
      </c>
      <c r="L6587" t="s">
        <v>3</v>
      </c>
      <c r="M6587">
        <v>3.27239697557</v>
      </c>
      <c r="P6587" t="s">
        <v>147</v>
      </c>
      <c r="Q6587" t="s">
        <v>2</v>
      </c>
      <c r="R6587">
        <v>0.524555768398</v>
      </c>
      <c r="S6587" t="s">
        <v>3</v>
      </c>
      <c r="T6587">
        <v>3.7632637351999998</v>
      </c>
    </row>
    <row r="6588" spans="2:20">
      <c r="B6588" t="s">
        <v>148</v>
      </c>
      <c r="C6588" t="s">
        <v>2</v>
      </c>
      <c r="D6588">
        <v>0.76391963540300001</v>
      </c>
      <c r="E6588" t="s">
        <v>3</v>
      </c>
      <c r="F6588">
        <v>2.8572840211199999</v>
      </c>
      <c r="I6588" t="s">
        <v>148</v>
      </c>
      <c r="J6588" t="s">
        <v>2</v>
      </c>
      <c r="K6588">
        <v>0.58174661971599995</v>
      </c>
      <c r="L6588" t="s">
        <v>3</v>
      </c>
      <c r="M6588">
        <v>3.2724364715799998</v>
      </c>
      <c r="P6588" t="s">
        <v>148</v>
      </c>
      <c r="Q6588" t="s">
        <v>2</v>
      </c>
      <c r="R6588">
        <v>0.50103473414999999</v>
      </c>
      <c r="S6588" t="s">
        <v>3</v>
      </c>
      <c r="T6588">
        <v>3.7633330546099999</v>
      </c>
    </row>
    <row r="6589" spans="2:20">
      <c r="B6589" t="s">
        <v>149</v>
      </c>
      <c r="C6589" t="s">
        <v>2</v>
      </c>
      <c r="D6589">
        <v>0.76578435311100002</v>
      </c>
      <c r="E6589" t="s">
        <v>3</v>
      </c>
      <c r="F6589">
        <v>2.8572901604999998</v>
      </c>
      <c r="I6589" t="s">
        <v>149</v>
      </c>
      <c r="J6589" t="s">
        <v>2</v>
      </c>
      <c r="K6589">
        <v>0.59559007639100003</v>
      </c>
      <c r="L6589" t="s">
        <v>3</v>
      </c>
      <c r="M6589">
        <v>3.2724752374000001</v>
      </c>
      <c r="P6589" t="s">
        <v>149</v>
      </c>
      <c r="Q6589" t="s">
        <v>2</v>
      </c>
      <c r="R6589">
        <v>0.52210987632999994</v>
      </c>
      <c r="S6589" t="s">
        <v>3</v>
      </c>
      <c r="T6589">
        <v>3.7633986732200002</v>
      </c>
    </row>
    <row r="6590" spans="2:20">
      <c r="B6590" t="s">
        <v>150</v>
      </c>
      <c r="C6590" t="s">
        <v>2</v>
      </c>
      <c r="D6590">
        <v>0.76748569086700003</v>
      </c>
      <c r="E6590" t="s">
        <v>3</v>
      </c>
      <c r="F6590">
        <v>2.8572959193799998</v>
      </c>
      <c r="I6590" t="s">
        <v>150</v>
      </c>
      <c r="J6590" t="s">
        <v>2</v>
      </c>
      <c r="K6590">
        <v>0.58511376958700001</v>
      </c>
      <c r="L6590" t="s">
        <v>3</v>
      </c>
      <c r="M6590">
        <v>3.27251815205</v>
      </c>
      <c r="P6590" t="s">
        <v>150</v>
      </c>
      <c r="Q6590" t="s">
        <v>2</v>
      </c>
      <c r="R6590">
        <v>0.52450236996599997</v>
      </c>
      <c r="S6590" t="s">
        <v>3</v>
      </c>
      <c r="T6590">
        <v>3.7634651214899999</v>
      </c>
    </row>
    <row r="6591" spans="2:20">
      <c r="B6591" t="s">
        <v>151</v>
      </c>
      <c r="C6591" t="s">
        <v>2</v>
      </c>
      <c r="D6591">
        <v>0.75323848038600005</v>
      </c>
      <c r="E6591" t="s">
        <v>3</v>
      </c>
      <c r="F6591">
        <v>2.85730238395</v>
      </c>
      <c r="I6591" t="s">
        <v>151</v>
      </c>
      <c r="J6591" t="s">
        <v>2</v>
      </c>
      <c r="K6591">
        <v>0.60671616889900004</v>
      </c>
      <c r="L6591" t="s">
        <v>3</v>
      </c>
      <c r="M6591">
        <v>3.2725539814700002</v>
      </c>
      <c r="P6591" t="s">
        <v>151</v>
      </c>
      <c r="Q6591" t="s">
        <v>2</v>
      </c>
      <c r="R6591">
        <v>0.50081730287000004</v>
      </c>
      <c r="S6591" t="s">
        <v>3</v>
      </c>
      <c r="T6591">
        <v>3.7635402181100002</v>
      </c>
    </row>
    <row r="6592" spans="2:20">
      <c r="B6592" t="s">
        <v>152</v>
      </c>
      <c r="C6592" t="s">
        <v>2</v>
      </c>
      <c r="D6592">
        <v>0.75932419427200004</v>
      </c>
      <c r="E6592" t="s">
        <v>3</v>
      </c>
      <c r="F6592">
        <v>2.8573085327999999</v>
      </c>
      <c r="I6592" t="s">
        <v>152</v>
      </c>
      <c r="J6592" t="s">
        <v>2</v>
      </c>
      <c r="K6592">
        <v>0.58238392814399997</v>
      </c>
      <c r="L6592" t="s">
        <v>3</v>
      </c>
      <c r="M6592">
        <v>3.2725958525699999</v>
      </c>
      <c r="P6592" t="s">
        <v>152</v>
      </c>
      <c r="Q6592" t="s">
        <v>2</v>
      </c>
      <c r="R6592">
        <v>0.52957288733200003</v>
      </c>
      <c r="S6592" t="s">
        <v>3</v>
      </c>
      <c r="T6592">
        <v>3.7636072772500002</v>
      </c>
    </row>
    <row r="6593" spans="2:20">
      <c r="B6593" t="s">
        <v>153</v>
      </c>
      <c r="C6593" t="s">
        <v>2</v>
      </c>
      <c r="D6593">
        <v>0.77501916287899997</v>
      </c>
      <c r="E6593" t="s">
        <v>3</v>
      </c>
      <c r="F6593">
        <v>2.8573145258400001</v>
      </c>
      <c r="I6593" t="s">
        <v>153</v>
      </c>
      <c r="J6593" t="s">
        <v>2</v>
      </c>
      <c r="K6593">
        <v>0.58631045084800004</v>
      </c>
      <c r="L6593" t="s">
        <v>3</v>
      </c>
      <c r="M6593">
        <v>3.2726358970399998</v>
      </c>
      <c r="P6593" t="s">
        <v>153</v>
      </c>
      <c r="Q6593" t="s">
        <v>2</v>
      </c>
      <c r="R6593">
        <v>0.50309329650099999</v>
      </c>
      <c r="S6593" t="s">
        <v>3</v>
      </c>
      <c r="T6593">
        <v>3.7636774009999998</v>
      </c>
    </row>
    <row r="6594" spans="2:20">
      <c r="B6594" t="s">
        <v>154</v>
      </c>
      <c r="C6594" t="s">
        <v>2</v>
      </c>
      <c r="D6594">
        <v>0.76437508705699997</v>
      </c>
      <c r="E6594" t="s">
        <v>3</v>
      </c>
      <c r="F6594">
        <v>2.8573204455400001</v>
      </c>
      <c r="I6594" t="s">
        <v>154</v>
      </c>
      <c r="J6594" t="s">
        <v>2</v>
      </c>
      <c r="K6594">
        <v>0.60872773547299996</v>
      </c>
      <c r="L6594" t="s">
        <v>3</v>
      </c>
      <c r="M6594">
        <v>3.2726745608500001</v>
      </c>
      <c r="P6594" t="s">
        <v>154</v>
      </c>
      <c r="Q6594" t="s">
        <v>2</v>
      </c>
      <c r="R6594">
        <v>0.52591044397999998</v>
      </c>
      <c r="S6594" t="s">
        <v>3</v>
      </c>
      <c r="T6594">
        <v>3.7637438316699998</v>
      </c>
    </row>
    <row r="6595" spans="2:20">
      <c r="B6595" t="s">
        <v>155</v>
      </c>
      <c r="C6595" t="s">
        <v>2</v>
      </c>
      <c r="D6595">
        <v>0.76801288636499998</v>
      </c>
      <c r="E6595" t="s">
        <v>3</v>
      </c>
      <c r="F6595">
        <v>2.8573260900299999</v>
      </c>
      <c r="I6595" t="s">
        <v>155</v>
      </c>
      <c r="J6595" t="s">
        <v>2</v>
      </c>
      <c r="K6595">
        <v>0.58052077392699997</v>
      </c>
      <c r="L6595" t="s">
        <v>3</v>
      </c>
      <c r="M6595">
        <v>3.2727108493800001</v>
      </c>
      <c r="P6595" t="s">
        <v>155</v>
      </c>
      <c r="Q6595" t="s">
        <v>2</v>
      </c>
      <c r="R6595">
        <v>0.50233111134399999</v>
      </c>
      <c r="S6595" t="s">
        <v>3</v>
      </c>
      <c r="T6595">
        <v>3.7638218834899999</v>
      </c>
    </row>
    <row r="6596" spans="2:20">
      <c r="B6596" t="s">
        <v>156</v>
      </c>
      <c r="C6596" t="s">
        <v>2</v>
      </c>
      <c r="D6596">
        <v>0.76288714440600003</v>
      </c>
      <c r="E6596" t="s">
        <v>3</v>
      </c>
      <c r="F6596">
        <v>2.8573318420799998</v>
      </c>
      <c r="I6596" t="s">
        <v>156</v>
      </c>
      <c r="J6596" t="s">
        <v>2</v>
      </c>
      <c r="K6596">
        <v>0.59560740222599995</v>
      </c>
      <c r="L6596" t="s">
        <v>3</v>
      </c>
      <c r="M6596">
        <v>3.2727542217700001</v>
      </c>
      <c r="P6596" t="s">
        <v>156</v>
      </c>
      <c r="Q6596" t="s">
        <v>2</v>
      </c>
      <c r="R6596">
        <v>0.52208360872699999</v>
      </c>
      <c r="S6596" t="s">
        <v>3</v>
      </c>
      <c r="T6596">
        <v>3.7638894862600001</v>
      </c>
    </row>
    <row r="6597" spans="2:20">
      <c r="B6597" t="s">
        <v>157</v>
      </c>
      <c r="C6597" t="s">
        <v>2</v>
      </c>
      <c r="D6597">
        <v>0.75850330921599995</v>
      </c>
      <c r="E6597" t="s">
        <v>3</v>
      </c>
      <c r="F6597">
        <v>2.8573383034300002</v>
      </c>
      <c r="I6597" t="s">
        <v>157</v>
      </c>
      <c r="J6597" t="s">
        <v>2</v>
      </c>
      <c r="K6597">
        <v>0.59132937863199997</v>
      </c>
      <c r="L6597" t="s">
        <v>3</v>
      </c>
      <c r="M6597">
        <v>3.27279225879</v>
      </c>
      <c r="P6597" t="s">
        <v>157</v>
      </c>
      <c r="Q6597" t="s">
        <v>2</v>
      </c>
      <c r="R6597">
        <v>0.49684536787599998</v>
      </c>
      <c r="S6597" t="s">
        <v>3</v>
      </c>
      <c r="T6597">
        <v>3.7639572642000001</v>
      </c>
    </row>
    <row r="6598" spans="2:20">
      <c r="B6598" t="s">
        <v>158</v>
      </c>
      <c r="C6598" t="s">
        <v>2</v>
      </c>
      <c r="D6598">
        <v>0.76582957831999998</v>
      </c>
      <c r="E6598" t="s">
        <v>3</v>
      </c>
      <c r="F6598">
        <v>2.8573439673699998</v>
      </c>
      <c r="I6598" t="s">
        <v>158</v>
      </c>
      <c r="J6598" t="s">
        <v>2</v>
      </c>
      <c r="K6598">
        <v>0.60045350167199996</v>
      </c>
      <c r="L6598" t="s">
        <v>3</v>
      </c>
      <c r="M6598">
        <v>3.2728337705000001</v>
      </c>
      <c r="P6598" t="s">
        <v>158</v>
      </c>
      <c r="Q6598" t="s">
        <v>2</v>
      </c>
      <c r="R6598">
        <v>0.50838730891399997</v>
      </c>
      <c r="S6598" t="s">
        <v>3</v>
      </c>
      <c r="T6598">
        <v>3.7640271403500001</v>
      </c>
    </row>
    <row r="6599" spans="2:20">
      <c r="B6599" t="s">
        <v>159</v>
      </c>
      <c r="C6599" t="s">
        <v>2</v>
      </c>
      <c r="D6599">
        <v>0.76090768497100003</v>
      </c>
      <c r="E6599" t="s">
        <v>3</v>
      </c>
      <c r="F6599">
        <v>2.85735039952</v>
      </c>
      <c r="I6599" t="s">
        <v>159</v>
      </c>
      <c r="J6599" t="s">
        <v>2</v>
      </c>
      <c r="K6599">
        <v>0.61074693056200002</v>
      </c>
      <c r="L6599" t="s">
        <v>3</v>
      </c>
      <c r="M6599">
        <v>3.2728726367399998</v>
      </c>
      <c r="P6599" t="s">
        <v>159</v>
      </c>
      <c r="Q6599" t="s">
        <v>2</v>
      </c>
      <c r="R6599">
        <v>0.50520025029399995</v>
      </c>
      <c r="S6599" t="s">
        <v>3</v>
      </c>
      <c r="T6599">
        <v>3.7640881402200002</v>
      </c>
    </row>
    <row r="6600" spans="2:20">
      <c r="B6600" t="s">
        <v>160</v>
      </c>
      <c r="C6600" t="s">
        <v>2</v>
      </c>
      <c r="D6600">
        <v>0.76036486614499998</v>
      </c>
      <c r="E6600" t="s">
        <v>3</v>
      </c>
      <c r="F6600">
        <v>2.8573567961599999</v>
      </c>
      <c r="I6600" t="s">
        <v>160</v>
      </c>
      <c r="J6600" t="s">
        <v>2</v>
      </c>
      <c r="K6600">
        <v>0.60187545668099995</v>
      </c>
      <c r="L6600" t="s">
        <v>3</v>
      </c>
      <c r="M6600">
        <v>3.2729139082000001</v>
      </c>
      <c r="P6600" t="s">
        <v>160</v>
      </c>
      <c r="Q6600" t="s">
        <v>2</v>
      </c>
      <c r="R6600">
        <v>0.49552481417299998</v>
      </c>
      <c r="S6600" t="s">
        <v>3</v>
      </c>
      <c r="T6600">
        <v>3.7641597308599999</v>
      </c>
    </row>
    <row r="6601" spans="2:20">
      <c r="B6601" t="s">
        <v>161</v>
      </c>
      <c r="C6601" t="s">
        <v>2</v>
      </c>
      <c r="D6601">
        <v>0.75804961484199995</v>
      </c>
      <c r="E6601" t="s">
        <v>3</v>
      </c>
      <c r="F6601">
        <v>2.8573628335299999</v>
      </c>
      <c r="I6601" t="s">
        <v>161</v>
      </c>
      <c r="J6601" t="s">
        <v>2</v>
      </c>
      <c r="K6601">
        <v>0.60275460964899996</v>
      </c>
      <c r="L6601" t="s">
        <v>3</v>
      </c>
      <c r="M6601">
        <v>3.2729535745199998</v>
      </c>
      <c r="P6601" t="s">
        <v>161</v>
      </c>
      <c r="Q6601" t="s">
        <v>2</v>
      </c>
      <c r="R6601">
        <v>0.50145694805399998</v>
      </c>
      <c r="S6601" t="s">
        <v>3</v>
      </c>
      <c r="T6601">
        <v>3.76422611475</v>
      </c>
    </row>
    <row r="6602" spans="2:20">
      <c r="B6602" t="s">
        <v>162</v>
      </c>
      <c r="C6602" t="s">
        <v>2</v>
      </c>
      <c r="D6602">
        <v>0.75359276400899999</v>
      </c>
      <c r="E6602" t="s">
        <v>3</v>
      </c>
      <c r="F6602">
        <v>2.8573684946400002</v>
      </c>
      <c r="I6602" t="s">
        <v>162</v>
      </c>
      <c r="J6602" t="s">
        <v>2</v>
      </c>
      <c r="K6602">
        <v>0.59879893131600004</v>
      </c>
      <c r="L6602" t="s">
        <v>3</v>
      </c>
      <c r="M6602">
        <v>3.2729993519699998</v>
      </c>
      <c r="P6602" t="s">
        <v>162</v>
      </c>
      <c r="Q6602" t="s">
        <v>2</v>
      </c>
      <c r="R6602">
        <v>0.51931227237400002</v>
      </c>
      <c r="S6602" t="s">
        <v>3</v>
      </c>
      <c r="T6602">
        <v>3.7642922167899999</v>
      </c>
    </row>
    <row r="6603" spans="2:20">
      <c r="B6603" t="s">
        <v>163</v>
      </c>
      <c r="C6603" t="s">
        <v>2</v>
      </c>
      <c r="D6603">
        <v>0.76751293170699997</v>
      </c>
      <c r="E6603" t="s">
        <v>3</v>
      </c>
      <c r="F6603">
        <v>2.85737455692</v>
      </c>
      <c r="I6603" t="s">
        <v>163</v>
      </c>
      <c r="J6603" t="s">
        <v>2</v>
      </c>
      <c r="K6603">
        <v>0.59174286949699995</v>
      </c>
      <c r="L6603" t="s">
        <v>3</v>
      </c>
      <c r="M6603">
        <v>3.27304043508</v>
      </c>
      <c r="P6603" t="s">
        <v>163</v>
      </c>
      <c r="Q6603" t="s">
        <v>2</v>
      </c>
      <c r="R6603">
        <v>0.49699281084899999</v>
      </c>
      <c r="S6603" t="s">
        <v>3</v>
      </c>
      <c r="T6603">
        <v>3.7643598577200001</v>
      </c>
    </row>
    <row r="6604" spans="2:20">
      <c r="B6604" t="s">
        <v>164</v>
      </c>
      <c r="C6604" t="s">
        <v>2</v>
      </c>
      <c r="D6604">
        <v>0.76137633934299997</v>
      </c>
      <c r="E6604" t="s">
        <v>3</v>
      </c>
      <c r="F6604">
        <v>2.85738077826</v>
      </c>
      <c r="I6604" t="s">
        <v>164</v>
      </c>
      <c r="J6604" t="s">
        <v>2</v>
      </c>
      <c r="K6604">
        <v>0.59783477777600003</v>
      </c>
      <c r="L6604" t="s">
        <v>3</v>
      </c>
      <c r="M6604">
        <v>3.2730801892199999</v>
      </c>
      <c r="P6604" t="s">
        <v>164</v>
      </c>
      <c r="Q6604" t="s">
        <v>2</v>
      </c>
      <c r="R6604">
        <v>0.51408019283899997</v>
      </c>
      <c r="S6604" t="s">
        <v>3</v>
      </c>
      <c r="T6604">
        <v>3.76442679128</v>
      </c>
    </row>
    <row r="6605" spans="2:20">
      <c r="B6605" t="s">
        <v>165</v>
      </c>
      <c r="C6605" t="s">
        <v>2</v>
      </c>
      <c r="D6605">
        <v>0.75887001754700001</v>
      </c>
      <c r="E6605" t="s">
        <v>3</v>
      </c>
      <c r="F6605">
        <v>2.8573869064199999</v>
      </c>
      <c r="I6605" t="s">
        <v>165</v>
      </c>
      <c r="J6605" t="s">
        <v>2</v>
      </c>
      <c r="K6605">
        <v>0.56983018823999998</v>
      </c>
      <c r="L6605" t="s">
        <v>3</v>
      </c>
      <c r="M6605">
        <v>3.2731238830399998</v>
      </c>
      <c r="P6605" t="s">
        <v>165</v>
      </c>
      <c r="Q6605" t="s">
        <v>2</v>
      </c>
      <c r="R6605">
        <v>0.48556713943199997</v>
      </c>
      <c r="S6605" t="s">
        <v>3</v>
      </c>
      <c r="T6605">
        <v>3.7644970082500002</v>
      </c>
    </row>
    <row r="6606" spans="2:20">
      <c r="B6606" t="s">
        <v>166</v>
      </c>
      <c r="C6606" t="s">
        <v>2</v>
      </c>
      <c r="D6606">
        <v>0.75020989193300003</v>
      </c>
      <c r="E6606" t="s">
        <v>3</v>
      </c>
      <c r="F6606">
        <v>2.8573935365500001</v>
      </c>
      <c r="I6606" t="s">
        <v>166</v>
      </c>
      <c r="J6606" t="s">
        <v>2</v>
      </c>
      <c r="K6606">
        <v>0.58635050299299996</v>
      </c>
      <c r="L6606" t="s">
        <v>3</v>
      </c>
      <c r="M6606">
        <v>3.27316594379</v>
      </c>
      <c r="P6606" t="s">
        <v>166</v>
      </c>
      <c r="Q6606" t="s">
        <v>2</v>
      </c>
      <c r="R6606">
        <v>0.498924515038</v>
      </c>
      <c r="S6606" t="s">
        <v>3</v>
      </c>
      <c r="T6606">
        <v>3.7645645006100001</v>
      </c>
    </row>
    <row r="6607" spans="2:20">
      <c r="B6607" t="s">
        <v>167</v>
      </c>
      <c r="C6607" t="s">
        <v>2</v>
      </c>
      <c r="D6607">
        <v>0.76277226562199996</v>
      </c>
      <c r="E6607" t="s">
        <v>3</v>
      </c>
      <c r="F6607">
        <v>2.8573996837000002</v>
      </c>
      <c r="I6607" t="s">
        <v>167</v>
      </c>
      <c r="J6607" t="s">
        <v>2</v>
      </c>
      <c r="K6607">
        <v>0.58746505254400005</v>
      </c>
      <c r="L6607" t="s">
        <v>3</v>
      </c>
      <c r="M6607">
        <v>3.2732057112100001</v>
      </c>
      <c r="P6607" t="s">
        <v>167</v>
      </c>
      <c r="Q6607" t="s">
        <v>2</v>
      </c>
      <c r="R6607">
        <v>0.50180744150099998</v>
      </c>
      <c r="S6607" t="s">
        <v>3</v>
      </c>
      <c r="T6607">
        <v>3.7646288853100001</v>
      </c>
    </row>
    <row r="6608" spans="2:20">
      <c r="B6608" t="s">
        <v>168</v>
      </c>
      <c r="C6608" t="s">
        <v>2</v>
      </c>
      <c r="D6608">
        <v>0.76561203089700003</v>
      </c>
      <c r="E6608" t="s">
        <v>3</v>
      </c>
      <c r="F6608">
        <v>2.8574058443600001</v>
      </c>
      <c r="I6608" t="s">
        <v>168</v>
      </c>
      <c r="J6608" t="s">
        <v>2</v>
      </c>
      <c r="K6608">
        <v>0.57043253696999996</v>
      </c>
      <c r="L6608" t="s">
        <v>3</v>
      </c>
      <c r="M6608">
        <v>3.2732508401599998</v>
      </c>
      <c r="P6608" t="s">
        <v>168</v>
      </c>
      <c r="Q6608" t="s">
        <v>2</v>
      </c>
      <c r="R6608">
        <v>0.49955294171600001</v>
      </c>
      <c r="S6608" t="s">
        <v>3</v>
      </c>
      <c r="T6608">
        <v>3.76470056396</v>
      </c>
    </row>
    <row r="6609" spans="2:20">
      <c r="B6609" t="s">
        <v>169</v>
      </c>
      <c r="C6609" t="s">
        <v>2</v>
      </c>
      <c r="D6609">
        <v>0.75229048510700003</v>
      </c>
      <c r="E6609" t="s">
        <v>3</v>
      </c>
      <c r="F6609">
        <v>2.8574117262100001</v>
      </c>
      <c r="I6609" t="s">
        <v>169</v>
      </c>
      <c r="J6609" t="s">
        <v>2</v>
      </c>
      <c r="K6609">
        <v>0.60258216716000002</v>
      </c>
      <c r="L6609" t="s">
        <v>3</v>
      </c>
      <c r="M6609">
        <v>3.2732897916699999</v>
      </c>
      <c r="P6609" t="s">
        <v>169</v>
      </c>
      <c r="Q6609" t="s">
        <v>2</v>
      </c>
      <c r="R6609">
        <v>0.50518549780800004</v>
      </c>
      <c r="S6609" t="s">
        <v>3</v>
      </c>
      <c r="T6609">
        <v>3.7647648610300002</v>
      </c>
    </row>
    <row r="6610" spans="2:20">
      <c r="B6610" t="s">
        <v>170</v>
      </c>
      <c r="C6610" t="s">
        <v>2</v>
      </c>
      <c r="D6610">
        <v>0.76774182510300004</v>
      </c>
      <c r="E6610" t="s">
        <v>3</v>
      </c>
      <c r="F6610">
        <v>2.85741792968</v>
      </c>
      <c r="I6610" t="s">
        <v>170</v>
      </c>
      <c r="J6610" t="s">
        <v>2</v>
      </c>
      <c r="K6610">
        <v>0.60111687683399995</v>
      </c>
      <c r="L6610" t="s">
        <v>3</v>
      </c>
      <c r="M6610">
        <v>3.2733297061800002</v>
      </c>
      <c r="P6610" t="s">
        <v>170</v>
      </c>
      <c r="Q6610" t="s">
        <v>2</v>
      </c>
      <c r="R6610">
        <v>0.50097770038099998</v>
      </c>
      <c r="S6610" t="s">
        <v>3</v>
      </c>
      <c r="T6610">
        <v>3.7648329882199998</v>
      </c>
    </row>
    <row r="6611" spans="2:20">
      <c r="B6611" t="s">
        <v>171</v>
      </c>
      <c r="C6611" t="s">
        <v>2</v>
      </c>
      <c r="D6611">
        <v>0.76520823274600003</v>
      </c>
      <c r="E6611" t="s">
        <v>3</v>
      </c>
      <c r="F6611">
        <v>2.8574243946400002</v>
      </c>
      <c r="I6611" t="s">
        <v>171</v>
      </c>
      <c r="J6611" t="s">
        <v>2</v>
      </c>
      <c r="K6611">
        <v>0.58205668619899997</v>
      </c>
      <c r="L6611" t="s">
        <v>3</v>
      </c>
      <c r="M6611">
        <v>3.2733691240499998</v>
      </c>
      <c r="P6611" t="s">
        <v>171</v>
      </c>
      <c r="Q6611" t="s">
        <v>2</v>
      </c>
      <c r="R6611">
        <v>0.49874243175900002</v>
      </c>
      <c r="S6611" t="s">
        <v>3</v>
      </c>
      <c r="T6611">
        <v>3.7648996183899999</v>
      </c>
    </row>
    <row r="6612" spans="2:20">
      <c r="B6612" t="s">
        <v>172</v>
      </c>
      <c r="C6612" t="s">
        <v>2</v>
      </c>
      <c r="D6612">
        <v>0.76541302865899996</v>
      </c>
      <c r="E6612" t="s">
        <v>3</v>
      </c>
      <c r="F6612">
        <v>2.8574305151399999</v>
      </c>
      <c r="I6612" t="s">
        <v>172</v>
      </c>
      <c r="J6612" t="s">
        <v>2</v>
      </c>
      <c r="K6612">
        <v>0.589771979994</v>
      </c>
      <c r="L6612" t="s">
        <v>3</v>
      </c>
      <c r="M6612">
        <v>3.2734149994199999</v>
      </c>
      <c r="P6612" t="s">
        <v>172</v>
      </c>
      <c r="Q6612" t="s">
        <v>2</v>
      </c>
      <c r="R6612">
        <v>0.49615963741300001</v>
      </c>
      <c r="S6612" t="s">
        <v>3</v>
      </c>
      <c r="T6612">
        <v>3.7649689692399999</v>
      </c>
    </row>
    <row r="6613" spans="2:20">
      <c r="B6613" t="s">
        <v>173</v>
      </c>
      <c r="C6613" t="s">
        <v>2</v>
      </c>
      <c r="D6613">
        <v>0.76116008634499999</v>
      </c>
      <c r="E6613" t="s">
        <v>3</v>
      </c>
      <c r="F6613">
        <v>2.8574369164400002</v>
      </c>
      <c r="I6613" t="s">
        <v>173</v>
      </c>
      <c r="J6613" t="s">
        <v>2</v>
      </c>
      <c r="K6613">
        <v>0.58525560196100002</v>
      </c>
      <c r="L6613" t="s">
        <v>3</v>
      </c>
      <c r="M6613">
        <v>3.27345330175</v>
      </c>
      <c r="P6613" t="s">
        <v>173</v>
      </c>
      <c r="Q6613" t="s">
        <v>2</v>
      </c>
      <c r="R6613">
        <v>0.48470230574500001</v>
      </c>
      <c r="S6613" t="s">
        <v>3</v>
      </c>
      <c r="T6613">
        <v>3.7650373444</v>
      </c>
    </row>
    <row r="6614" spans="2:20">
      <c r="B6614" t="s">
        <v>174</v>
      </c>
      <c r="C6614" t="s">
        <v>2</v>
      </c>
      <c r="D6614">
        <v>0.76499119569399998</v>
      </c>
      <c r="E6614" t="s">
        <v>3</v>
      </c>
      <c r="F6614">
        <v>2.85744236137</v>
      </c>
      <c r="I6614" t="s">
        <v>174</v>
      </c>
      <c r="J6614" t="s">
        <v>2</v>
      </c>
      <c r="K6614">
        <v>0.60336342813699995</v>
      </c>
      <c r="L6614" t="s">
        <v>3</v>
      </c>
      <c r="M6614">
        <v>3.27349121607</v>
      </c>
      <c r="P6614" t="s">
        <v>174</v>
      </c>
      <c r="Q6614" t="s">
        <v>2</v>
      </c>
      <c r="R6614">
        <v>0.50998587468000001</v>
      </c>
      <c r="S6614" t="s">
        <v>3</v>
      </c>
      <c r="T6614">
        <v>3.7651058576800001</v>
      </c>
    </row>
    <row r="6615" spans="2:20">
      <c r="B6615" t="s">
        <v>175</v>
      </c>
      <c r="C6615" t="s">
        <v>2</v>
      </c>
      <c r="D6615">
        <v>0.76014545424699997</v>
      </c>
      <c r="E6615" t="s">
        <v>3</v>
      </c>
      <c r="F6615">
        <v>2.8574483271600002</v>
      </c>
      <c r="I6615" t="s">
        <v>175</v>
      </c>
      <c r="J6615" t="s">
        <v>2</v>
      </c>
      <c r="K6615">
        <v>0.59736241145000002</v>
      </c>
      <c r="L6615" t="s">
        <v>3</v>
      </c>
      <c r="M6615">
        <v>3.2735288465700001</v>
      </c>
      <c r="P6615" t="s">
        <v>175</v>
      </c>
      <c r="Q6615" t="s">
        <v>2</v>
      </c>
      <c r="R6615">
        <v>0.51363336915699997</v>
      </c>
      <c r="S6615" t="s">
        <v>3</v>
      </c>
      <c r="T6615">
        <v>3.7651718142599999</v>
      </c>
    </row>
    <row r="6616" spans="2:20">
      <c r="B6616" t="s">
        <v>176</v>
      </c>
      <c r="C6616" t="s">
        <v>2</v>
      </c>
      <c r="D6616">
        <v>0.76985832822900002</v>
      </c>
      <c r="E6616" t="s">
        <v>3</v>
      </c>
      <c r="F6616">
        <v>2.8574547410000002</v>
      </c>
      <c r="I6616" t="s">
        <v>176</v>
      </c>
      <c r="J6616" t="s">
        <v>2</v>
      </c>
      <c r="K6616">
        <v>0.59021440396799996</v>
      </c>
      <c r="L6616" t="s">
        <v>3</v>
      </c>
      <c r="M6616">
        <v>3.2735686261999999</v>
      </c>
      <c r="P6616" t="s">
        <v>176</v>
      </c>
      <c r="Q6616" t="s">
        <v>2</v>
      </c>
      <c r="R6616">
        <v>0.50355575217399995</v>
      </c>
      <c r="S6616" t="s">
        <v>3</v>
      </c>
      <c r="T6616">
        <v>3.7652414297000001</v>
      </c>
    </row>
    <row r="6617" spans="2:20">
      <c r="B6617" t="s">
        <v>177</v>
      </c>
      <c r="C6617" t="s">
        <v>2</v>
      </c>
      <c r="D6617">
        <v>0.76278132868199999</v>
      </c>
      <c r="E6617" t="s">
        <v>3</v>
      </c>
      <c r="F6617">
        <v>2.85746127652</v>
      </c>
      <c r="I6617" t="s">
        <v>177</v>
      </c>
      <c r="J6617" t="s">
        <v>2</v>
      </c>
      <c r="K6617">
        <v>0.59627655875100005</v>
      </c>
      <c r="L6617" t="s">
        <v>3</v>
      </c>
      <c r="M6617">
        <v>3.2736101531799999</v>
      </c>
      <c r="P6617" t="s">
        <v>177</v>
      </c>
      <c r="Q6617" t="s">
        <v>2</v>
      </c>
      <c r="R6617">
        <v>0.50748772129800002</v>
      </c>
      <c r="S6617" t="s">
        <v>3</v>
      </c>
      <c r="T6617">
        <v>3.7653122430499999</v>
      </c>
    </row>
    <row r="6618" spans="2:20">
      <c r="B6618" t="s">
        <v>178</v>
      </c>
      <c r="C6618" t="s">
        <v>2</v>
      </c>
      <c r="D6618">
        <v>0.76598743674600001</v>
      </c>
      <c r="E6618" t="s">
        <v>3</v>
      </c>
      <c r="F6618">
        <v>2.8574679177500002</v>
      </c>
      <c r="I6618" t="s">
        <v>178</v>
      </c>
      <c r="J6618" t="s">
        <v>2</v>
      </c>
      <c r="K6618">
        <v>0.58620299016599997</v>
      </c>
      <c r="L6618" t="s">
        <v>3</v>
      </c>
      <c r="M6618">
        <v>3.27365245919</v>
      </c>
      <c r="P6618" t="s">
        <v>178</v>
      </c>
      <c r="Q6618" t="s">
        <v>2</v>
      </c>
      <c r="R6618">
        <v>0.51188499178500002</v>
      </c>
      <c r="S6618" t="s">
        <v>3</v>
      </c>
      <c r="T6618">
        <v>3.7653841369899999</v>
      </c>
    </row>
    <row r="6619" spans="2:20">
      <c r="B6619" t="s">
        <v>179</v>
      </c>
      <c r="C6619" t="s">
        <v>2</v>
      </c>
      <c r="D6619">
        <v>0.75592935889599999</v>
      </c>
      <c r="E6619" t="s">
        <v>3</v>
      </c>
      <c r="F6619">
        <v>2.8574742764000001</v>
      </c>
      <c r="I6619" t="s">
        <v>179</v>
      </c>
      <c r="J6619" t="s">
        <v>2</v>
      </c>
      <c r="K6619">
        <v>0.59047293384499999</v>
      </c>
      <c r="L6619" t="s">
        <v>3</v>
      </c>
      <c r="M6619">
        <v>3.2736925033499999</v>
      </c>
      <c r="P6619" t="s">
        <v>179</v>
      </c>
      <c r="Q6619" t="s">
        <v>2</v>
      </c>
      <c r="R6619">
        <v>0.50949670768599997</v>
      </c>
      <c r="S6619" t="s">
        <v>3</v>
      </c>
      <c r="T6619">
        <v>3.7654530073200001</v>
      </c>
    </row>
    <row r="6620" spans="2:20">
      <c r="B6620" t="s">
        <v>180</v>
      </c>
      <c r="C6620" t="s">
        <v>2</v>
      </c>
      <c r="D6620">
        <v>0.76833124875500003</v>
      </c>
      <c r="E6620" t="s">
        <v>3</v>
      </c>
      <c r="F6620">
        <v>2.8574803144700001</v>
      </c>
      <c r="I6620" t="s">
        <v>180</v>
      </c>
      <c r="J6620" t="s">
        <v>2</v>
      </c>
      <c r="K6620">
        <v>0.60052464121299998</v>
      </c>
      <c r="L6620" t="s">
        <v>3</v>
      </c>
      <c r="M6620">
        <v>3.27373424532</v>
      </c>
      <c r="P6620" t="s">
        <v>180</v>
      </c>
      <c r="Q6620" t="s">
        <v>2</v>
      </c>
      <c r="R6620">
        <v>0.51847520063700003</v>
      </c>
      <c r="S6620" t="s">
        <v>3</v>
      </c>
      <c r="T6620">
        <v>3.7655225483299999</v>
      </c>
    </row>
    <row r="6621" spans="2:20">
      <c r="B6621" t="s">
        <v>181</v>
      </c>
      <c r="C6621" t="s">
        <v>2</v>
      </c>
      <c r="D6621">
        <v>0.75480224669999996</v>
      </c>
      <c r="E6621" t="s">
        <v>3</v>
      </c>
      <c r="F6621">
        <v>2.85748697425</v>
      </c>
      <c r="I6621" t="s">
        <v>181</v>
      </c>
      <c r="J6621" t="s">
        <v>2</v>
      </c>
      <c r="K6621">
        <v>0.59506214533500001</v>
      </c>
      <c r="L6621" t="s">
        <v>3</v>
      </c>
      <c r="M6621">
        <v>3.2737738728300001</v>
      </c>
      <c r="P6621" t="s">
        <v>181</v>
      </c>
      <c r="Q6621" t="s">
        <v>2</v>
      </c>
      <c r="R6621">
        <v>0.51701699609999996</v>
      </c>
      <c r="S6621" t="s">
        <v>3</v>
      </c>
      <c r="T6621">
        <v>3.7655930416399999</v>
      </c>
    </row>
    <row r="6622" spans="2:20">
      <c r="B6622" t="s">
        <v>182</v>
      </c>
      <c r="C6622" t="s">
        <v>2</v>
      </c>
      <c r="D6622">
        <v>0.76131646343799997</v>
      </c>
      <c r="E6622" t="s">
        <v>3</v>
      </c>
      <c r="F6622">
        <v>2.8574928741800001</v>
      </c>
      <c r="I6622" t="s">
        <v>182</v>
      </c>
      <c r="J6622" t="s">
        <v>2</v>
      </c>
      <c r="K6622">
        <v>0.58165914648100003</v>
      </c>
      <c r="L6622" t="s">
        <v>3</v>
      </c>
      <c r="M6622">
        <v>3.2738169851799999</v>
      </c>
      <c r="P6622" t="s">
        <v>182</v>
      </c>
      <c r="Q6622" t="s">
        <v>2</v>
      </c>
      <c r="R6622">
        <v>0.51384205232199998</v>
      </c>
      <c r="S6622" t="s">
        <v>3</v>
      </c>
      <c r="T6622">
        <v>3.7656596378899998</v>
      </c>
    </row>
    <row r="6623" spans="2:20">
      <c r="B6623" t="s">
        <v>183</v>
      </c>
      <c r="C6623" t="s">
        <v>2</v>
      </c>
      <c r="D6623">
        <v>0.75807543189399995</v>
      </c>
      <c r="E6623" t="s">
        <v>3</v>
      </c>
      <c r="F6623">
        <v>2.8574991538000001</v>
      </c>
      <c r="I6623" t="s">
        <v>183</v>
      </c>
      <c r="J6623" t="s">
        <v>2</v>
      </c>
      <c r="K6623">
        <v>0.59837193658900001</v>
      </c>
      <c r="L6623" t="s">
        <v>3</v>
      </c>
      <c r="M6623">
        <v>3.2738535257699999</v>
      </c>
      <c r="P6623" t="s">
        <v>183</v>
      </c>
      <c r="Q6623" t="s">
        <v>2</v>
      </c>
      <c r="R6623">
        <v>0.47228011581500001</v>
      </c>
      <c r="S6623" t="s">
        <v>3</v>
      </c>
      <c r="T6623">
        <v>3.7657311145299999</v>
      </c>
    </row>
    <row r="6624" spans="2:20">
      <c r="B6624" t="s">
        <v>184</v>
      </c>
      <c r="C6624" t="s">
        <v>2</v>
      </c>
      <c r="D6624">
        <v>0.76186703764800001</v>
      </c>
      <c r="E6624" t="s">
        <v>3</v>
      </c>
      <c r="F6624">
        <v>2.8575054230000001</v>
      </c>
      <c r="I6624" t="s">
        <v>184</v>
      </c>
      <c r="J6624" t="s">
        <v>2</v>
      </c>
      <c r="K6624">
        <v>0.59020109371700002</v>
      </c>
      <c r="L6624" t="s">
        <v>3</v>
      </c>
      <c r="M6624">
        <v>3.27389474771</v>
      </c>
      <c r="P6624" t="s">
        <v>184</v>
      </c>
      <c r="Q6624" t="s">
        <v>2</v>
      </c>
      <c r="R6624">
        <v>0.499929331867</v>
      </c>
      <c r="S6624" t="s">
        <v>3</v>
      </c>
      <c r="T6624">
        <v>3.7658024878499998</v>
      </c>
    </row>
    <row r="6625" spans="2:20">
      <c r="B6625" t="s">
        <v>185</v>
      </c>
      <c r="C6625" t="s">
        <v>2</v>
      </c>
      <c r="D6625">
        <v>0.76087462096199998</v>
      </c>
      <c r="E6625" t="s">
        <v>3</v>
      </c>
      <c r="F6625">
        <v>2.8575112214399998</v>
      </c>
      <c r="I6625" t="s">
        <v>185</v>
      </c>
      <c r="J6625" t="s">
        <v>2</v>
      </c>
      <c r="K6625">
        <v>0.59766888885299996</v>
      </c>
      <c r="L6625" t="s">
        <v>3</v>
      </c>
      <c r="M6625">
        <v>3.2739370727599999</v>
      </c>
      <c r="P6625" t="s">
        <v>185</v>
      </c>
      <c r="Q6625" t="s">
        <v>2</v>
      </c>
      <c r="R6625">
        <v>0.50758517372300005</v>
      </c>
      <c r="S6625" t="s">
        <v>3</v>
      </c>
      <c r="T6625">
        <v>3.7658727726799999</v>
      </c>
    </row>
    <row r="6626" spans="2:20">
      <c r="B6626" t="s">
        <v>186</v>
      </c>
      <c r="C6626" t="s">
        <v>2</v>
      </c>
      <c r="D6626">
        <v>0.75986072199200005</v>
      </c>
      <c r="E6626" t="s">
        <v>3</v>
      </c>
      <c r="F6626">
        <v>2.8575171464400002</v>
      </c>
      <c r="I6626" t="s">
        <v>186</v>
      </c>
      <c r="J6626" t="s">
        <v>2</v>
      </c>
      <c r="K6626">
        <v>0.58413150253500001</v>
      </c>
      <c r="L6626" t="s">
        <v>3</v>
      </c>
      <c r="M6626">
        <v>3.2739790966300002</v>
      </c>
      <c r="P6626" t="s">
        <v>186</v>
      </c>
      <c r="Q6626" t="s">
        <v>2</v>
      </c>
      <c r="R6626">
        <v>0.50333645783299996</v>
      </c>
      <c r="S6626" t="s">
        <v>3</v>
      </c>
      <c r="T6626">
        <v>3.76594038052</v>
      </c>
    </row>
    <row r="6627" spans="2:20">
      <c r="B6627" t="s">
        <v>187</v>
      </c>
      <c r="C6627" t="s">
        <v>2</v>
      </c>
      <c r="D6627">
        <v>0.76080089711599996</v>
      </c>
      <c r="E6627" t="s">
        <v>3</v>
      </c>
      <c r="F6627">
        <v>2.8575233937800002</v>
      </c>
      <c r="I6627" t="s">
        <v>187</v>
      </c>
      <c r="J6627" t="s">
        <v>2</v>
      </c>
      <c r="K6627">
        <v>0.59594845598900004</v>
      </c>
      <c r="L6627" t="s">
        <v>3</v>
      </c>
      <c r="M6627">
        <v>3.2740185732699998</v>
      </c>
      <c r="P6627" t="s">
        <v>187</v>
      </c>
      <c r="Q6627" t="s">
        <v>2</v>
      </c>
      <c r="R6627">
        <v>0.48390606637700001</v>
      </c>
      <c r="S6627" t="s">
        <v>3</v>
      </c>
      <c r="T6627">
        <v>3.7660058636099998</v>
      </c>
    </row>
    <row r="6628" spans="2:20">
      <c r="B6628" t="s">
        <v>188</v>
      </c>
      <c r="C6628" t="s">
        <v>2</v>
      </c>
      <c r="D6628">
        <v>0.75389602825799995</v>
      </c>
      <c r="E6628" t="s">
        <v>3</v>
      </c>
      <c r="F6628">
        <v>2.85752909648</v>
      </c>
      <c r="I6628" t="s">
        <v>188</v>
      </c>
      <c r="J6628" t="s">
        <v>2</v>
      </c>
      <c r="K6628">
        <v>0.59314642493500003</v>
      </c>
      <c r="L6628" t="s">
        <v>3</v>
      </c>
      <c r="M6628">
        <v>3.2740589978200001</v>
      </c>
      <c r="P6628" t="s">
        <v>188</v>
      </c>
      <c r="Q6628" t="s">
        <v>2</v>
      </c>
      <c r="R6628">
        <v>0.47073566983199999</v>
      </c>
      <c r="S6628" t="s">
        <v>3</v>
      </c>
      <c r="T6628">
        <v>3.7660738820200002</v>
      </c>
    </row>
    <row r="6629" spans="2:20">
      <c r="B6629" t="s">
        <v>189</v>
      </c>
      <c r="C6629" t="s">
        <v>2</v>
      </c>
      <c r="D6629">
        <v>0.75914395994399997</v>
      </c>
      <c r="E6629" t="s">
        <v>3</v>
      </c>
      <c r="F6629">
        <v>2.8575353772100001</v>
      </c>
      <c r="I6629" t="s">
        <v>189</v>
      </c>
      <c r="J6629" t="s">
        <v>2</v>
      </c>
      <c r="K6629">
        <v>0.592732833914</v>
      </c>
      <c r="L6629" t="s">
        <v>3</v>
      </c>
      <c r="M6629">
        <v>3.2740989740200002</v>
      </c>
      <c r="P6629" t="s">
        <v>189</v>
      </c>
      <c r="Q6629" t="s">
        <v>2</v>
      </c>
      <c r="R6629">
        <v>0.50362949180100003</v>
      </c>
      <c r="S6629" t="s">
        <v>3</v>
      </c>
      <c r="T6629">
        <v>3.76614902134</v>
      </c>
    </row>
    <row r="6630" spans="2:20">
      <c r="B6630" t="s">
        <v>190</v>
      </c>
      <c r="C6630" t="s">
        <v>2</v>
      </c>
      <c r="D6630">
        <v>0.76304435821799999</v>
      </c>
      <c r="E6630" t="s">
        <v>3</v>
      </c>
      <c r="F6630">
        <v>2.85754130164</v>
      </c>
      <c r="I6630" t="s">
        <v>190</v>
      </c>
      <c r="J6630" t="s">
        <v>2</v>
      </c>
      <c r="K6630">
        <v>0.59901318069499998</v>
      </c>
      <c r="L6630" t="s">
        <v>3</v>
      </c>
      <c r="M6630">
        <v>3.27413480443</v>
      </c>
      <c r="P6630" t="s">
        <v>190</v>
      </c>
      <c r="Q6630" t="s">
        <v>2</v>
      </c>
      <c r="R6630">
        <v>0.52602244056199998</v>
      </c>
      <c r="S6630" t="s">
        <v>3</v>
      </c>
      <c r="T6630">
        <v>3.76621474337</v>
      </c>
    </row>
    <row r="6631" spans="2:20">
      <c r="B6631" t="s">
        <v>191</v>
      </c>
      <c r="C6631" t="s">
        <v>2</v>
      </c>
      <c r="D6631">
        <v>0.76108433148800003</v>
      </c>
      <c r="E6631" t="s">
        <v>3</v>
      </c>
      <c r="F6631">
        <v>2.8575480134700002</v>
      </c>
      <c r="I6631" t="s">
        <v>191</v>
      </c>
      <c r="J6631" t="s">
        <v>2</v>
      </c>
      <c r="K6631">
        <v>0.58660371836199998</v>
      </c>
      <c r="L6631" t="s">
        <v>3</v>
      </c>
      <c r="M6631">
        <v>3.2741762159499999</v>
      </c>
      <c r="P6631" t="s">
        <v>191</v>
      </c>
      <c r="Q6631" t="s">
        <v>2</v>
      </c>
      <c r="R6631">
        <v>0.498975457505</v>
      </c>
      <c r="S6631" t="s">
        <v>3</v>
      </c>
      <c r="T6631">
        <v>3.7662837367300002</v>
      </c>
    </row>
    <row r="6632" spans="2:20">
      <c r="B6632" t="s">
        <v>192</v>
      </c>
      <c r="C6632" t="s">
        <v>2</v>
      </c>
      <c r="D6632">
        <v>0.75991813389700003</v>
      </c>
      <c r="E6632" t="s">
        <v>3</v>
      </c>
      <c r="F6632">
        <v>2.8575548151099999</v>
      </c>
      <c r="I6632" t="s">
        <v>192</v>
      </c>
      <c r="J6632" t="s">
        <v>2</v>
      </c>
      <c r="K6632">
        <v>0.59071455327699995</v>
      </c>
      <c r="L6632" t="s">
        <v>3</v>
      </c>
      <c r="M6632">
        <v>3.2742182463199998</v>
      </c>
      <c r="P6632" t="s">
        <v>192</v>
      </c>
      <c r="Q6632" t="s">
        <v>2</v>
      </c>
      <c r="R6632">
        <v>0.47785132511599998</v>
      </c>
      <c r="S6632" t="s">
        <v>3</v>
      </c>
      <c r="T6632">
        <v>3.7663556927099999</v>
      </c>
    </row>
    <row r="6633" spans="2:20">
      <c r="B6633" t="s">
        <v>193</v>
      </c>
      <c r="C6633" t="s">
        <v>2</v>
      </c>
      <c r="D6633">
        <v>0.755730943672</v>
      </c>
      <c r="E6633" t="s">
        <v>3</v>
      </c>
      <c r="F6633">
        <v>2.8575615644600001</v>
      </c>
      <c r="I6633" t="s">
        <v>193</v>
      </c>
      <c r="J6633" t="s">
        <v>2</v>
      </c>
      <c r="K6633">
        <v>0.59677390718800005</v>
      </c>
      <c r="L6633" t="s">
        <v>3</v>
      </c>
      <c r="M6633">
        <v>3.2742542834499999</v>
      </c>
      <c r="P6633" t="s">
        <v>193</v>
      </c>
      <c r="Q6633" t="s">
        <v>2</v>
      </c>
      <c r="R6633">
        <v>0.51164819457400001</v>
      </c>
      <c r="S6633" t="s">
        <v>3</v>
      </c>
      <c r="T6633">
        <v>3.76642529105</v>
      </c>
    </row>
    <row r="6634" spans="2:20">
      <c r="B6634" t="s">
        <v>194</v>
      </c>
      <c r="C6634" t="s">
        <v>2</v>
      </c>
      <c r="D6634">
        <v>0.76737704635299997</v>
      </c>
      <c r="E6634" t="s">
        <v>3</v>
      </c>
      <c r="F6634">
        <v>2.8575678722100002</v>
      </c>
      <c r="I6634" t="s">
        <v>194</v>
      </c>
      <c r="J6634" t="s">
        <v>2</v>
      </c>
      <c r="K6634">
        <v>0.58469347246100001</v>
      </c>
      <c r="L6634" t="s">
        <v>3</v>
      </c>
      <c r="M6634">
        <v>3.2742924679100001</v>
      </c>
      <c r="P6634" t="s">
        <v>194</v>
      </c>
      <c r="Q6634" t="s">
        <v>2</v>
      </c>
      <c r="R6634">
        <v>0.503445806818</v>
      </c>
      <c r="S6634" t="s">
        <v>3</v>
      </c>
      <c r="T6634">
        <v>3.76649387964</v>
      </c>
    </row>
    <row r="6635" spans="2:20">
      <c r="B6635" t="s">
        <v>195</v>
      </c>
      <c r="C6635" t="s">
        <v>2</v>
      </c>
      <c r="D6635">
        <v>0.75990541158799996</v>
      </c>
      <c r="E6635" t="s">
        <v>3</v>
      </c>
      <c r="F6635">
        <v>2.8575743197099999</v>
      </c>
      <c r="I6635" t="s">
        <v>195</v>
      </c>
      <c r="J6635" t="s">
        <v>2</v>
      </c>
      <c r="K6635">
        <v>0.611664744594</v>
      </c>
      <c r="L6635" t="s">
        <v>3</v>
      </c>
      <c r="M6635">
        <v>3.2743315550899998</v>
      </c>
      <c r="P6635" t="s">
        <v>195</v>
      </c>
      <c r="Q6635" t="s">
        <v>2</v>
      </c>
      <c r="R6635">
        <v>0.51461766148800003</v>
      </c>
      <c r="S6635" t="s">
        <v>3</v>
      </c>
      <c r="T6635">
        <v>3.76655784103</v>
      </c>
    </row>
    <row r="6636" spans="2:20">
      <c r="B6636" t="s">
        <v>196</v>
      </c>
      <c r="C6636" t="s">
        <v>2</v>
      </c>
      <c r="D6636">
        <v>0.75816986647899998</v>
      </c>
      <c r="E6636" t="s">
        <v>3</v>
      </c>
      <c r="F6636">
        <v>2.8575796585000002</v>
      </c>
      <c r="I6636" t="s">
        <v>196</v>
      </c>
      <c r="J6636" t="s">
        <v>2</v>
      </c>
      <c r="K6636">
        <v>0.59156436163100001</v>
      </c>
      <c r="L6636" t="s">
        <v>3</v>
      </c>
      <c r="M6636">
        <v>3.27437147342</v>
      </c>
      <c r="P6636" t="s">
        <v>196</v>
      </c>
      <c r="Q6636" t="s">
        <v>2</v>
      </c>
      <c r="R6636">
        <v>0.50647080087899998</v>
      </c>
      <c r="S6636" t="s">
        <v>3</v>
      </c>
      <c r="T6636">
        <v>3.76662662227</v>
      </c>
    </row>
    <row r="6637" spans="2:20">
      <c r="B6637" t="s">
        <v>197</v>
      </c>
      <c r="C6637" t="s">
        <v>2</v>
      </c>
      <c r="D6637">
        <v>0.756294688321</v>
      </c>
      <c r="E6637" t="s">
        <v>3</v>
      </c>
      <c r="F6637">
        <v>2.8575859152200001</v>
      </c>
      <c r="I6637" t="s">
        <v>197</v>
      </c>
      <c r="J6637" t="s">
        <v>2</v>
      </c>
      <c r="K6637">
        <v>0.57411910096300001</v>
      </c>
      <c r="L6637" t="s">
        <v>3</v>
      </c>
      <c r="M6637">
        <v>3.2744127000500001</v>
      </c>
      <c r="P6637" t="s">
        <v>197</v>
      </c>
      <c r="Q6637" t="s">
        <v>2</v>
      </c>
      <c r="R6637">
        <v>0.517374240988</v>
      </c>
      <c r="S6637" t="s">
        <v>3</v>
      </c>
      <c r="T6637">
        <v>3.7666941085499999</v>
      </c>
    </row>
    <row r="6638" spans="2:20">
      <c r="B6638" t="s">
        <v>198</v>
      </c>
      <c r="C6638" t="s">
        <v>2</v>
      </c>
      <c r="D6638">
        <v>0.76090418199700005</v>
      </c>
      <c r="E6638" t="s">
        <v>3</v>
      </c>
      <c r="F6638">
        <v>2.8575919734499999</v>
      </c>
      <c r="I6638" t="s">
        <v>198</v>
      </c>
      <c r="J6638" t="s">
        <v>2</v>
      </c>
      <c r="K6638">
        <v>0.58426929892000001</v>
      </c>
      <c r="L6638" t="s">
        <v>3</v>
      </c>
      <c r="M6638">
        <v>3.2744531213500001</v>
      </c>
      <c r="P6638" t="s">
        <v>198</v>
      </c>
      <c r="Q6638" t="s">
        <v>2</v>
      </c>
      <c r="R6638">
        <v>0.51172732069100002</v>
      </c>
      <c r="S6638" t="s">
        <v>3</v>
      </c>
      <c r="T6638">
        <v>3.76676157659</v>
      </c>
    </row>
    <row r="6639" spans="2:20">
      <c r="B6639" t="s">
        <v>199</v>
      </c>
      <c r="C6639" t="s">
        <v>2</v>
      </c>
      <c r="D6639">
        <v>0.75656512307900003</v>
      </c>
      <c r="E6639" t="s">
        <v>3</v>
      </c>
      <c r="F6639">
        <v>2.8575987789099999</v>
      </c>
      <c r="I6639" t="s">
        <v>199</v>
      </c>
      <c r="J6639" t="s">
        <v>2</v>
      </c>
      <c r="K6639">
        <v>0.60461583159400001</v>
      </c>
      <c r="L6639" t="s">
        <v>3</v>
      </c>
      <c r="M6639">
        <v>3.2744950953699998</v>
      </c>
      <c r="P6639" t="s">
        <v>199</v>
      </c>
      <c r="Q6639" t="s">
        <v>2</v>
      </c>
      <c r="R6639">
        <v>0.52877141297499997</v>
      </c>
      <c r="S6639" t="s">
        <v>3</v>
      </c>
      <c r="T6639">
        <v>3.7668230286000002</v>
      </c>
    </row>
    <row r="6640" spans="2:20">
      <c r="B6640" t="s">
        <v>200</v>
      </c>
      <c r="C6640" t="s">
        <v>2</v>
      </c>
      <c r="D6640">
        <v>0.76378739980999999</v>
      </c>
      <c r="E6640" t="s">
        <v>3</v>
      </c>
      <c r="F6640">
        <v>2.8576043010899999</v>
      </c>
      <c r="I6640" t="s">
        <v>200</v>
      </c>
      <c r="J6640" t="s">
        <v>2</v>
      </c>
      <c r="K6640">
        <v>0.588439947342</v>
      </c>
      <c r="L6640" t="s">
        <v>3</v>
      </c>
      <c r="M6640">
        <v>3.27453938792</v>
      </c>
      <c r="P6640" t="s">
        <v>200</v>
      </c>
      <c r="Q6640" t="s">
        <v>2</v>
      </c>
      <c r="R6640">
        <v>0.50341703269600002</v>
      </c>
      <c r="S6640" t="s">
        <v>3</v>
      </c>
      <c r="T6640">
        <v>3.76688820146</v>
      </c>
    </row>
    <row r="6641" spans="2:20">
      <c r="B6641" t="s">
        <v>201</v>
      </c>
      <c r="C6641" t="s">
        <v>2</v>
      </c>
      <c r="D6641">
        <v>0.76147848504399995</v>
      </c>
      <c r="E6641" t="s">
        <v>3</v>
      </c>
      <c r="F6641">
        <v>2.8576105327299999</v>
      </c>
      <c r="I6641" t="s">
        <v>201</v>
      </c>
      <c r="J6641" t="s">
        <v>2</v>
      </c>
      <c r="K6641">
        <v>0.59140803888799998</v>
      </c>
      <c r="L6641" t="s">
        <v>3</v>
      </c>
      <c r="M6641">
        <v>3.2745772606400001</v>
      </c>
      <c r="P6641" t="s">
        <v>201</v>
      </c>
      <c r="Q6641" t="s">
        <v>2</v>
      </c>
      <c r="R6641">
        <v>0.51243688626200001</v>
      </c>
      <c r="S6641" t="s">
        <v>3</v>
      </c>
      <c r="T6641">
        <v>3.7669551290999999</v>
      </c>
    </row>
    <row r="6642" spans="2:20">
      <c r="B6642" t="s">
        <v>202</v>
      </c>
      <c r="C6642" t="s">
        <v>2</v>
      </c>
      <c r="D6642">
        <v>0.75782449292999998</v>
      </c>
      <c r="E6642" t="s">
        <v>3</v>
      </c>
      <c r="F6642">
        <v>2.8576171881399999</v>
      </c>
      <c r="I6642" t="s">
        <v>202</v>
      </c>
      <c r="J6642" t="s">
        <v>2</v>
      </c>
      <c r="K6642">
        <v>0.583103800886</v>
      </c>
      <c r="L6642" t="s">
        <v>3</v>
      </c>
      <c r="M6642">
        <v>3.2746186439499998</v>
      </c>
      <c r="P6642" t="s">
        <v>202</v>
      </c>
      <c r="Q6642" t="s">
        <v>2</v>
      </c>
      <c r="R6642">
        <v>0.51403872237600001</v>
      </c>
      <c r="S6642" t="s">
        <v>3</v>
      </c>
      <c r="T6642">
        <v>3.76702378355</v>
      </c>
    </row>
    <row r="6643" spans="2:20">
      <c r="B6643" t="s">
        <v>203</v>
      </c>
      <c r="C6643" t="s">
        <v>2</v>
      </c>
      <c r="D6643">
        <v>0.76288196526300001</v>
      </c>
      <c r="E6643" t="s">
        <v>3</v>
      </c>
      <c r="F6643">
        <v>2.8576234329100001</v>
      </c>
      <c r="I6643" t="s">
        <v>203</v>
      </c>
      <c r="J6643" t="s">
        <v>2</v>
      </c>
      <c r="K6643">
        <v>0.58416969799100005</v>
      </c>
      <c r="L6643" t="s">
        <v>3</v>
      </c>
      <c r="M6643">
        <v>3.2746631187599999</v>
      </c>
      <c r="P6643" t="s">
        <v>203</v>
      </c>
      <c r="Q6643" t="s">
        <v>2</v>
      </c>
      <c r="R6643">
        <v>0.49520263697200001</v>
      </c>
      <c r="S6643" t="s">
        <v>3</v>
      </c>
      <c r="T6643">
        <v>3.7670884030299998</v>
      </c>
    </row>
    <row r="6644" spans="2:20">
      <c r="B6644" t="s">
        <v>204</v>
      </c>
      <c r="C6644" t="s">
        <v>2</v>
      </c>
      <c r="D6644">
        <v>0.77403645852799996</v>
      </c>
      <c r="E6644" t="s">
        <v>3</v>
      </c>
      <c r="F6644">
        <v>2.85762920645</v>
      </c>
      <c r="I6644" t="s">
        <v>204</v>
      </c>
      <c r="J6644" t="s">
        <v>2</v>
      </c>
      <c r="K6644">
        <v>0.59598499543500005</v>
      </c>
      <c r="L6644" t="s">
        <v>3</v>
      </c>
      <c r="M6644">
        <v>3.2746994842500001</v>
      </c>
      <c r="P6644" t="s">
        <v>204</v>
      </c>
      <c r="Q6644" t="s">
        <v>2</v>
      </c>
      <c r="R6644">
        <v>0.50874306146799997</v>
      </c>
      <c r="S6644" t="s">
        <v>3</v>
      </c>
      <c r="T6644">
        <v>3.7671583661899999</v>
      </c>
    </row>
    <row r="6645" spans="2:20">
      <c r="B6645" t="s">
        <v>205</v>
      </c>
      <c r="C6645" t="s">
        <v>2</v>
      </c>
      <c r="D6645">
        <v>0.75727093404900003</v>
      </c>
      <c r="E6645" t="s">
        <v>3</v>
      </c>
      <c r="F6645">
        <v>2.857635782</v>
      </c>
      <c r="I6645" t="s">
        <v>205</v>
      </c>
      <c r="J6645" t="s">
        <v>2</v>
      </c>
      <c r="K6645">
        <v>0.59978071441299996</v>
      </c>
      <c r="L6645" t="s">
        <v>3</v>
      </c>
      <c r="M6645">
        <v>3.2747376083600002</v>
      </c>
      <c r="P6645" t="s">
        <v>205</v>
      </c>
      <c r="Q6645" t="s">
        <v>2</v>
      </c>
      <c r="R6645">
        <v>0.50607405823200002</v>
      </c>
      <c r="S6645" t="s">
        <v>3</v>
      </c>
      <c r="T6645">
        <v>3.76722903262</v>
      </c>
    </row>
    <row r="6646" spans="2:20">
      <c r="B6646" t="s">
        <v>206</v>
      </c>
      <c r="C6646" t="s">
        <v>2</v>
      </c>
      <c r="D6646">
        <v>0.76311037595599995</v>
      </c>
      <c r="E6646" t="s">
        <v>3</v>
      </c>
      <c r="F6646">
        <v>2.85764230255</v>
      </c>
      <c r="I6646" t="s">
        <v>206</v>
      </c>
      <c r="J6646" t="s">
        <v>2</v>
      </c>
      <c r="K6646">
        <v>0.59873699666900004</v>
      </c>
      <c r="L6646" t="s">
        <v>3</v>
      </c>
      <c r="M6646">
        <v>3.27477506965</v>
      </c>
      <c r="P6646" t="s">
        <v>206</v>
      </c>
      <c r="Q6646" t="s">
        <v>2</v>
      </c>
      <c r="R6646">
        <v>0.51258297072600001</v>
      </c>
      <c r="S6646" t="s">
        <v>3</v>
      </c>
      <c r="T6646">
        <v>3.76728988196</v>
      </c>
    </row>
    <row r="6647" spans="2:20">
      <c r="B6647" t="s">
        <v>207</v>
      </c>
      <c r="C6647" t="s">
        <v>2</v>
      </c>
      <c r="D6647">
        <v>0.77643746419699999</v>
      </c>
      <c r="E6647" t="s">
        <v>3</v>
      </c>
      <c r="F6647">
        <v>2.8576475642400001</v>
      </c>
      <c r="I6647" t="s">
        <v>207</v>
      </c>
      <c r="J6647" t="s">
        <v>2</v>
      </c>
      <c r="K6647">
        <v>0.60273435355500005</v>
      </c>
      <c r="L6647" t="s">
        <v>3</v>
      </c>
      <c r="M6647">
        <v>3.2748164067799999</v>
      </c>
      <c r="P6647" t="s">
        <v>207</v>
      </c>
      <c r="Q6647" t="s">
        <v>2</v>
      </c>
      <c r="R6647">
        <v>0.49573727470599999</v>
      </c>
      <c r="S6647" t="s">
        <v>3</v>
      </c>
      <c r="T6647">
        <v>3.7673564117199998</v>
      </c>
    </row>
    <row r="6648" spans="2:20">
      <c r="B6648" t="s">
        <v>208</v>
      </c>
      <c r="C6648" t="s">
        <v>2</v>
      </c>
      <c r="D6648">
        <v>0.77127573839499997</v>
      </c>
      <c r="E6648" t="s">
        <v>3</v>
      </c>
      <c r="F6648">
        <v>2.8576529255700001</v>
      </c>
      <c r="I6648" t="s">
        <v>208</v>
      </c>
      <c r="J6648" t="s">
        <v>2</v>
      </c>
      <c r="K6648">
        <v>0.59490148754100003</v>
      </c>
      <c r="L6648" t="s">
        <v>3</v>
      </c>
      <c r="M6648">
        <v>3.2748539277900002</v>
      </c>
      <c r="P6648" t="s">
        <v>208</v>
      </c>
      <c r="Q6648" t="s">
        <v>2</v>
      </c>
      <c r="R6648">
        <v>0.491512584965</v>
      </c>
      <c r="S6648" t="s">
        <v>3</v>
      </c>
      <c r="T6648">
        <v>3.76742657456</v>
      </c>
    </row>
    <row r="6649" spans="2:20">
      <c r="B6649" t="s">
        <v>209</v>
      </c>
      <c r="C6649" t="s">
        <v>2</v>
      </c>
      <c r="D6649">
        <v>0.76270804098599998</v>
      </c>
      <c r="E6649" t="s">
        <v>3</v>
      </c>
      <c r="F6649">
        <v>2.8576588013299999</v>
      </c>
      <c r="I6649" t="s">
        <v>209</v>
      </c>
      <c r="J6649" t="s">
        <v>2</v>
      </c>
      <c r="K6649">
        <v>0.59217555097200003</v>
      </c>
      <c r="L6649" t="s">
        <v>3</v>
      </c>
      <c r="M6649">
        <v>3.27489705113</v>
      </c>
      <c r="P6649" t="s">
        <v>209</v>
      </c>
      <c r="Q6649" t="s">
        <v>2</v>
      </c>
      <c r="R6649">
        <v>0.50683101186599999</v>
      </c>
      <c r="S6649" t="s">
        <v>3</v>
      </c>
      <c r="T6649">
        <v>3.76749699913</v>
      </c>
    </row>
    <row r="6650" spans="2:20">
      <c r="B6650" t="s">
        <v>210</v>
      </c>
      <c r="C6650" t="s">
        <v>2</v>
      </c>
      <c r="D6650">
        <v>0.75319834327099999</v>
      </c>
      <c r="E6650" t="s">
        <v>3</v>
      </c>
      <c r="F6650">
        <v>2.8576646753500001</v>
      </c>
      <c r="I6650" t="s">
        <v>210</v>
      </c>
      <c r="J6650" t="s">
        <v>2</v>
      </c>
      <c r="K6650">
        <v>0.59268240835099995</v>
      </c>
      <c r="L6650" t="s">
        <v>3</v>
      </c>
      <c r="M6650">
        <v>3.27493597989</v>
      </c>
      <c r="P6650" t="s">
        <v>210</v>
      </c>
      <c r="Q6650" t="s">
        <v>2</v>
      </c>
      <c r="R6650">
        <v>0.52695160661100005</v>
      </c>
      <c r="S6650" t="s">
        <v>3</v>
      </c>
      <c r="T6650">
        <v>3.7675615753399998</v>
      </c>
    </row>
    <row r="6651" spans="2:20">
      <c r="B6651" t="s">
        <v>211</v>
      </c>
      <c r="C6651" t="s">
        <v>2</v>
      </c>
      <c r="D6651">
        <v>0.75832202252600001</v>
      </c>
      <c r="E6651" t="s">
        <v>3</v>
      </c>
      <c r="F6651">
        <v>2.85767116305</v>
      </c>
      <c r="I6651" t="s">
        <v>211</v>
      </c>
      <c r="J6651" t="s">
        <v>2</v>
      </c>
      <c r="K6651">
        <v>0.58693540185100002</v>
      </c>
      <c r="L6651" t="s">
        <v>3</v>
      </c>
      <c r="M6651">
        <v>3.2749790754100001</v>
      </c>
      <c r="P6651" t="s">
        <v>211</v>
      </c>
      <c r="Q6651" t="s">
        <v>2</v>
      </c>
      <c r="R6651">
        <v>0.50018255129300004</v>
      </c>
      <c r="S6651" t="s">
        <v>3</v>
      </c>
      <c r="T6651">
        <v>3.76762573839</v>
      </c>
    </row>
    <row r="6652" spans="2:20">
      <c r="B6652" t="s">
        <v>212</v>
      </c>
      <c r="C6652" t="s">
        <v>2</v>
      </c>
      <c r="D6652">
        <v>0.760707280742</v>
      </c>
      <c r="E6652" t="s">
        <v>3</v>
      </c>
      <c r="F6652">
        <v>2.85767702391</v>
      </c>
      <c r="I6652" t="s">
        <v>212</v>
      </c>
      <c r="J6652" t="s">
        <v>2</v>
      </c>
      <c r="K6652">
        <v>0.586235849117</v>
      </c>
      <c r="L6652" t="s">
        <v>3</v>
      </c>
      <c r="M6652">
        <v>3.2750194974500002</v>
      </c>
      <c r="P6652" t="s">
        <v>212</v>
      </c>
      <c r="Q6652" t="s">
        <v>2</v>
      </c>
      <c r="R6652">
        <v>0.49550779894800001</v>
      </c>
      <c r="S6652" t="s">
        <v>3</v>
      </c>
      <c r="T6652">
        <v>3.7676898570200001</v>
      </c>
    </row>
    <row r="6653" spans="2:20">
      <c r="B6653" t="s">
        <v>213</v>
      </c>
      <c r="C6653" t="s">
        <v>2</v>
      </c>
      <c r="D6653">
        <v>0.75832227514700001</v>
      </c>
      <c r="E6653" t="s">
        <v>3</v>
      </c>
      <c r="F6653">
        <v>2.8576826964499999</v>
      </c>
      <c r="I6653" t="s">
        <v>213</v>
      </c>
      <c r="J6653" t="s">
        <v>2</v>
      </c>
      <c r="K6653">
        <v>0.58752819631099995</v>
      </c>
      <c r="L6653" t="s">
        <v>3</v>
      </c>
      <c r="M6653">
        <v>3.2750570060399999</v>
      </c>
      <c r="P6653" t="s">
        <v>213</v>
      </c>
      <c r="Q6653" t="s">
        <v>2</v>
      </c>
      <c r="R6653">
        <v>0.48805156669799998</v>
      </c>
      <c r="S6653" t="s">
        <v>3</v>
      </c>
      <c r="T6653">
        <v>3.7677614982500001</v>
      </c>
    </row>
    <row r="6654" spans="2:20">
      <c r="B6654" t="s">
        <v>214</v>
      </c>
      <c r="C6654" t="s">
        <v>2</v>
      </c>
      <c r="D6654">
        <v>0.75406155583599999</v>
      </c>
      <c r="E6654" t="s">
        <v>3</v>
      </c>
      <c r="F6654">
        <v>2.8576888303799999</v>
      </c>
      <c r="I6654" t="s">
        <v>214</v>
      </c>
      <c r="J6654" t="s">
        <v>2</v>
      </c>
      <c r="K6654">
        <v>0.58789053683600001</v>
      </c>
      <c r="L6654" t="s">
        <v>3</v>
      </c>
      <c r="M6654">
        <v>3.2750962282399998</v>
      </c>
      <c r="P6654" t="s">
        <v>214</v>
      </c>
      <c r="Q6654" t="s">
        <v>2</v>
      </c>
      <c r="R6654">
        <v>0.50822112967900002</v>
      </c>
      <c r="S6654" t="s">
        <v>3</v>
      </c>
      <c r="T6654">
        <v>3.7678286974500002</v>
      </c>
    </row>
    <row r="6655" spans="2:20">
      <c r="B6655" t="s">
        <v>215</v>
      </c>
      <c r="C6655" t="s">
        <v>2</v>
      </c>
      <c r="D6655">
        <v>0.76551226444700005</v>
      </c>
      <c r="E6655" t="s">
        <v>3</v>
      </c>
      <c r="F6655">
        <v>2.85769463442</v>
      </c>
      <c r="I6655" t="s">
        <v>215</v>
      </c>
      <c r="J6655" t="s">
        <v>2</v>
      </c>
      <c r="K6655">
        <v>0.58904732673399995</v>
      </c>
      <c r="L6655" t="s">
        <v>3</v>
      </c>
      <c r="M6655">
        <v>3.2751358921199998</v>
      </c>
      <c r="P6655" t="s">
        <v>215</v>
      </c>
      <c r="Q6655" t="s">
        <v>2</v>
      </c>
      <c r="R6655">
        <v>0.52359279458200003</v>
      </c>
      <c r="S6655" t="s">
        <v>3</v>
      </c>
      <c r="T6655">
        <v>3.7678955032400001</v>
      </c>
    </row>
    <row r="6656" spans="2:20">
      <c r="B6656" t="s">
        <v>216</v>
      </c>
      <c r="C6656" t="s">
        <v>2</v>
      </c>
      <c r="D6656">
        <v>0.75581229689399998</v>
      </c>
      <c r="E6656" t="s">
        <v>3</v>
      </c>
      <c r="F6656">
        <v>2.85770094018</v>
      </c>
      <c r="I6656" t="s">
        <v>216</v>
      </c>
      <c r="J6656" t="s">
        <v>2</v>
      </c>
      <c r="K6656">
        <v>0.592376640668</v>
      </c>
      <c r="L6656" t="s">
        <v>3</v>
      </c>
      <c r="M6656">
        <v>3.2751776827399999</v>
      </c>
      <c r="P6656" t="s">
        <v>216</v>
      </c>
      <c r="Q6656" t="s">
        <v>2</v>
      </c>
      <c r="R6656">
        <v>0.48181280855500003</v>
      </c>
      <c r="S6656" t="s">
        <v>3</v>
      </c>
      <c r="T6656">
        <v>3.7679647039200002</v>
      </c>
    </row>
    <row r="6657" spans="2:20">
      <c r="B6657" t="s">
        <v>217</v>
      </c>
      <c r="C6657" t="s">
        <v>2</v>
      </c>
      <c r="D6657">
        <v>0.75378599018000003</v>
      </c>
      <c r="E6657" t="s">
        <v>3</v>
      </c>
      <c r="F6657">
        <v>2.8577066208500002</v>
      </c>
      <c r="I6657" t="s">
        <v>217</v>
      </c>
      <c r="J6657" t="s">
        <v>2</v>
      </c>
      <c r="K6657">
        <v>0.59021957598700003</v>
      </c>
      <c r="L6657" t="s">
        <v>3</v>
      </c>
      <c r="M6657">
        <v>3.2752219932400002</v>
      </c>
      <c r="P6657" t="s">
        <v>217</v>
      </c>
      <c r="Q6657" t="s">
        <v>2</v>
      </c>
      <c r="R6657">
        <v>0.50060351066499997</v>
      </c>
      <c r="S6657" t="s">
        <v>3</v>
      </c>
      <c r="T6657">
        <v>3.76802965666</v>
      </c>
    </row>
    <row r="6658" spans="2:20">
      <c r="B6658" t="s">
        <v>218</v>
      </c>
      <c r="C6658" t="s">
        <v>2</v>
      </c>
      <c r="D6658">
        <v>0.75884053918299998</v>
      </c>
      <c r="E6658" t="s">
        <v>3</v>
      </c>
      <c r="F6658">
        <v>2.85771336603</v>
      </c>
      <c r="I6658" t="s">
        <v>218</v>
      </c>
      <c r="J6658" t="s">
        <v>2</v>
      </c>
      <c r="K6658">
        <v>0.56138994275999998</v>
      </c>
      <c r="L6658" t="s">
        <v>3</v>
      </c>
      <c r="M6658">
        <v>3.27526579348</v>
      </c>
      <c r="P6658" t="s">
        <v>218</v>
      </c>
      <c r="Q6658" t="s">
        <v>2</v>
      </c>
      <c r="R6658">
        <v>0.49926644637200002</v>
      </c>
      <c r="S6658" t="s">
        <v>3</v>
      </c>
      <c r="T6658">
        <v>3.7680966477700002</v>
      </c>
    </row>
    <row r="6659" spans="2:20">
      <c r="B6659" t="s">
        <v>219</v>
      </c>
      <c r="C6659" t="s">
        <v>2</v>
      </c>
      <c r="D6659">
        <v>0.75958101284900004</v>
      </c>
      <c r="E6659" t="s">
        <v>3</v>
      </c>
      <c r="F6659">
        <v>2.8577196699499998</v>
      </c>
      <c r="I6659" t="s">
        <v>219</v>
      </c>
      <c r="J6659" t="s">
        <v>2</v>
      </c>
      <c r="K6659">
        <v>0.58226002162900004</v>
      </c>
      <c r="L6659" t="s">
        <v>3</v>
      </c>
      <c r="M6659">
        <v>3.2753054968100002</v>
      </c>
      <c r="P6659" t="s">
        <v>219</v>
      </c>
      <c r="Q6659" t="s">
        <v>2</v>
      </c>
      <c r="R6659">
        <v>0.47719855762199997</v>
      </c>
      <c r="S6659" t="s">
        <v>3</v>
      </c>
      <c r="T6659">
        <v>3.76816341936</v>
      </c>
    </row>
    <row r="6660" spans="2:20">
      <c r="B6660" t="s">
        <v>220</v>
      </c>
      <c r="C6660" t="s">
        <v>2</v>
      </c>
      <c r="D6660">
        <v>0.76889623762399995</v>
      </c>
      <c r="E6660" t="s">
        <v>3</v>
      </c>
      <c r="F6660">
        <v>2.8577251941799999</v>
      </c>
      <c r="I6660" t="s">
        <v>220</v>
      </c>
      <c r="J6660" t="s">
        <v>2</v>
      </c>
      <c r="K6660">
        <v>0.58909167991699996</v>
      </c>
      <c r="L6660" t="s">
        <v>3</v>
      </c>
      <c r="M6660">
        <v>3.27534590003</v>
      </c>
      <c r="P6660" t="s">
        <v>220</v>
      </c>
      <c r="Q6660" t="s">
        <v>2</v>
      </c>
      <c r="R6660">
        <v>0.51632341181300001</v>
      </c>
      <c r="S6660" t="s">
        <v>3</v>
      </c>
      <c r="T6660">
        <v>3.7682258845100001</v>
      </c>
    </row>
    <row r="6661" spans="2:20">
      <c r="B6661" t="s">
        <v>221</v>
      </c>
      <c r="C6661" t="s">
        <v>2</v>
      </c>
      <c r="D6661">
        <v>0.76168000664699997</v>
      </c>
      <c r="E6661" t="s">
        <v>3</v>
      </c>
      <c r="F6661">
        <v>2.8577314513699998</v>
      </c>
      <c r="I6661" t="s">
        <v>221</v>
      </c>
      <c r="J6661" t="s">
        <v>2</v>
      </c>
      <c r="K6661">
        <v>0.583675894566</v>
      </c>
      <c r="L6661" t="s">
        <v>3</v>
      </c>
      <c r="M6661">
        <v>3.27538423218</v>
      </c>
      <c r="P6661" t="s">
        <v>221</v>
      </c>
      <c r="Q6661" t="s">
        <v>2</v>
      </c>
      <c r="R6661">
        <v>0.51201204949000001</v>
      </c>
      <c r="S6661" t="s">
        <v>3</v>
      </c>
      <c r="T6661">
        <v>3.7682924982700001</v>
      </c>
    </row>
    <row r="6662" spans="2:20">
      <c r="B6662" t="s">
        <v>222</v>
      </c>
      <c r="C6662" t="s">
        <v>2</v>
      </c>
      <c r="D6662">
        <v>0.76244736575500005</v>
      </c>
      <c r="E6662" t="s">
        <v>3</v>
      </c>
      <c r="F6662">
        <v>2.8577375873199999</v>
      </c>
      <c r="I6662" t="s">
        <v>222</v>
      </c>
      <c r="J6662" t="s">
        <v>2</v>
      </c>
      <c r="K6662">
        <v>0.60178052835700002</v>
      </c>
      <c r="L6662" t="s">
        <v>3</v>
      </c>
      <c r="M6662">
        <v>3.27542116427</v>
      </c>
      <c r="P6662" t="s">
        <v>222</v>
      </c>
      <c r="Q6662" t="s">
        <v>2</v>
      </c>
      <c r="R6662">
        <v>0.49366856113899998</v>
      </c>
      <c r="S6662" t="s">
        <v>3</v>
      </c>
      <c r="T6662">
        <v>3.7683635867800001</v>
      </c>
    </row>
    <row r="6663" spans="2:20">
      <c r="B6663" t="s">
        <v>223</v>
      </c>
      <c r="C6663" t="s">
        <v>2</v>
      </c>
      <c r="D6663">
        <v>0.76246050647999997</v>
      </c>
      <c r="E6663" t="s">
        <v>3</v>
      </c>
      <c r="F6663">
        <v>2.85774392146</v>
      </c>
      <c r="I6663" t="s">
        <v>223</v>
      </c>
      <c r="J6663" t="s">
        <v>2</v>
      </c>
      <c r="K6663">
        <v>0.60687903314299996</v>
      </c>
      <c r="L6663" t="s">
        <v>3</v>
      </c>
      <c r="M6663">
        <v>3.2754600445399999</v>
      </c>
      <c r="P6663" t="s">
        <v>223</v>
      </c>
      <c r="Q6663" t="s">
        <v>2</v>
      </c>
      <c r="R6663">
        <v>0.50032611878099997</v>
      </c>
      <c r="S6663" t="s">
        <v>3</v>
      </c>
      <c r="T6663">
        <v>3.7684332071100002</v>
      </c>
    </row>
    <row r="6664" spans="2:20">
      <c r="B6664" t="s">
        <v>224</v>
      </c>
      <c r="C6664" t="s">
        <v>2</v>
      </c>
      <c r="D6664">
        <v>0.76328613252599997</v>
      </c>
      <c r="E6664" t="s">
        <v>3</v>
      </c>
      <c r="F6664">
        <v>2.8577496744799999</v>
      </c>
      <c r="I6664" t="s">
        <v>224</v>
      </c>
      <c r="J6664" t="s">
        <v>2</v>
      </c>
      <c r="K6664">
        <v>0.58651521394200001</v>
      </c>
      <c r="L6664" t="s">
        <v>3</v>
      </c>
      <c r="M6664">
        <v>3.2755007331099999</v>
      </c>
      <c r="P6664" t="s">
        <v>224</v>
      </c>
      <c r="Q6664" t="s">
        <v>2</v>
      </c>
      <c r="R6664">
        <v>0.50471584702399996</v>
      </c>
      <c r="S6664" t="s">
        <v>3</v>
      </c>
      <c r="T6664">
        <v>3.7685023145800001</v>
      </c>
    </row>
    <row r="6665" spans="2:20">
      <c r="B6665" t="s">
        <v>225</v>
      </c>
      <c r="C6665" t="s">
        <v>2</v>
      </c>
      <c r="D6665">
        <v>0.77247640135399998</v>
      </c>
      <c r="E6665" t="s">
        <v>3</v>
      </c>
      <c r="F6665">
        <v>2.85775607262</v>
      </c>
      <c r="I6665" t="s">
        <v>225</v>
      </c>
      <c r="J6665" t="s">
        <v>2</v>
      </c>
      <c r="K6665">
        <v>0.58097014902199995</v>
      </c>
      <c r="L6665" t="s">
        <v>3</v>
      </c>
      <c r="M6665">
        <v>3.27554315199</v>
      </c>
      <c r="P6665" t="s">
        <v>225</v>
      </c>
      <c r="Q6665" t="s">
        <v>2</v>
      </c>
      <c r="R6665">
        <v>0.52470560133599997</v>
      </c>
      <c r="S6665" t="s">
        <v>3</v>
      </c>
      <c r="T6665">
        <v>3.7685628069099999</v>
      </c>
    </row>
    <row r="6666" spans="2:20">
      <c r="B6666" t="s">
        <v>226</v>
      </c>
      <c r="C6666" t="s">
        <v>2</v>
      </c>
      <c r="D6666">
        <v>0.75472092677500002</v>
      </c>
      <c r="E6666" t="s">
        <v>3</v>
      </c>
      <c r="F6666">
        <v>2.8577622690600002</v>
      </c>
      <c r="I6666" t="s">
        <v>226</v>
      </c>
      <c r="J6666" t="s">
        <v>2</v>
      </c>
      <c r="K6666">
        <v>0.59120112456499996</v>
      </c>
      <c r="L6666" t="s">
        <v>3</v>
      </c>
      <c r="M6666">
        <v>3.2755855492700001</v>
      </c>
      <c r="P6666" t="s">
        <v>226</v>
      </c>
      <c r="Q6666" t="s">
        <v>2</v>
      </c>
      <c r="R6666">
        <v>0.52656481887200002</v>
      </c>
      <c r="S6666" t="s">
        <v>3</v>
      </c>
      <c r="T6666">
        <v>3.76862981855</v>
      </c>
    </row>
    <row r="6667" spans="2:20">
      <c r="B6667" t="s">
        <v>227</v>
      </c>
      <c r="C6667" t="s">
        <v>2</v>
      </c>
      <c r="D6667">
        <v>0.75972808828899996</v>
      </c>
      <c r="E6667" t="s">
        <v>3</v>
      </c>
      <c r="F6667">
        <v>2.8577683167500001</v>
      </c>
      <c r="I6667" t="s">
        <v>227</v>
      </c>
      <c r="J6667" t="s">
        <v>2</v>
      </c>
      <c r="K6667">
        <v>0.59443969195799995</v>
      </c>
      <c r="L6667" t="s">
        <v>3</v>
      </c>
      <c r="M6667">
        <v>3.2756281225200001</v>
      </c>
      <c r="P6667" t="s">
        <v>227</v>
      </c>
      <c r="Q6667" t="s">
        <v>2</v>
      </c>
      <c r="R6667">
        <v>0.49155400776000002</v>
      </c>
      <c r="S6667" t="s">
        <v>3</v>
      </c>
      <c r="T6667">
        <v>3.7686978946899998</v>
      </c>
    </row>
    <row r="6668" spans="2:20">
      <c r="B6668" t="s">
        <v>228</v>
      </c>
      <c r="C6668" t="s">
        <v>2</v>
      </c>
      <c r="D6668">
        <v>0.76427606986800001</v>
      </c>
      <c r="E6668" t="s">
        <v>3</v>
      </c>
      <c r="F6668">
        <v>2.85777448278</v>
      </c>
      <c r="I6668" t="s">
        <v>228</v>
      </c>
      <c r="J6668" t="s">
        <v>2</v>
      </c>
      <c r="K6668">
        <v>0.59358337610400003</v>
      </c>
      <c r="L6668" t="s">
        <v>3</v>
      </c>
      <c r="M6668">
        <v>3.27566599831</v>
      </c>
      <c r="P6668" t="s">
        <v>228</v>
      </c>
      <c r="Q6668" t="s">
        <v>2</v>
      </c>
      <c r="R6668">
        <v>0.495056222105</v>
      </c>
      <c r="S6668" t="s">
        <v>3</v>
      </c>
      <c r="T6668">
        <v>3.7687711878500001</v>
      </c>
    </row>
    <row r="6669" spans="2:20">
      <c r="B6669" t="s">
        <v>229</v>
      </c>
      <c r="C6669" t="s">
        <v>2</v>
      </c>
      <c r="D6669">
        <v>0.76396343161199998</v>
      </c>
      <c r="E6669" t="s">
        <v>3</v>
      </c>
      <c r="F6669">
        <v>2.8577810861000001</v>
      </c>
      <c r="I6669" t="s">
        <v>229</v>
      </c>
      <c r="J6669" t="s">
        <v>2</v>
      </c>
      <c r="K6669">
        <v>0.58247466311999996</v>
      </c>
      <c r="L6669" t="s">
        <v>3</v>
      </c>
      <c r="M6669">
        <v>3.2757061594099999</v>
      </c>
      <c r="P6669" t="s">
        <v>229</v>
      </c>
      <c r="Q6669" t="s">
        <v>2</v>
      </c>
      <c r="R6669">
        <v>0.49032338904299999</v>
      </c>
      <c r="S6669" t="s">
        <v>3</v>
      </c>
      <c r="T6669">
        <v>3.7688410162400001</v>
      </c>
    </row>
    <row r="6670" spans="2:20">
      <c r="B6670" t="s">
        <v>230</v>
      </c>
      <c r="C6670" t="s">
        <v>2</v>
      </c>
      <c r="D6670">
        <v>0.75333132240099998</v>
      </c>
      <c r="E6670" t="s">
        <v>3</v>
      </c>
      <c r="F6670">
        <v>2.8577871692499999</v>
      </c>
      <c r="I6670" t="s">
        <v>230</v>
      </c>
      <c r="J6670" t="s">
        <v>2</v>
      </c>
      <c r="K6670">
        <v>0.57729271246799996</v>
      </c>
      <c r="L6670" t="s">
        <v>3</v>
      </c>
      <c r="M6670">
        <v>3.27574583029</v>
      </c>
      <c r="P6670" t="s">
        <v>230</v>
      </c>
      <c r="Q6670" t="s">
        <v>2</v>
      </c>
      <c r="R6670">
        <v>0.49799462555099999</v>
      </c>
      <c r="S6670" t="s">
        <v>3</v>
      </c>
      <c r="T6670">
        <v>3.76890781041</v>
      </c>
    </row>
    <row r="6671" spans="2:20">
      <c r="B6671" t="s">
        <v>231</v>
      </c>
      <c r="C6671" t="s">
        <v>2</v>
      </c>
      <c r="D6671">
        <v>0.76232791805599998</v>
      </c>
      <c r="E6671" t="s">
        <v>3</v>
      </c>
      <c r="F6671">
        <v>2.8577930175100001</v>
      </c>
      <c r="I6671" t="s">
        <v>231</v>
      </c>
      <c r="J6671" t="s">
        <v>2</v>
      </c>
      <c r="K6671">
        <v>0.60057734617900005</v>
      </c>
      <c r="L6671" t="s">
        <v>3</v>
      </c>
      <c r="M6671">
        <v>3.2757871505299998</v>
      </c>
      <c r="P6671" t="s">
        <v>231</v>
      </c>
      <c r="Q6671" t="s">
        <v>2</v>
      </c>
      <c r="R6671">
        <v>0.49945526631999998</v>
      </c>
      <c r="S6671" t="s">
        <v>3</v>
      </c>
      <c r="T6671">
        <v>3.76897546432</v>
      </c>
    </row>
    <row r="6672" spans="2:20">
      <c r="B6672" t="s">
        <v>232</v>
      </c>
      <c r="C6672" t="s">
        <v>2</v>
      </c>
      <c r="D6672">
        <v>0.75480248754900003</v>
      </c>
      <c r="E6672" t="s">
        <v>3</v>
      </c>
      <c r="F6672">
        <v>2.85779931118</v>
      </c>
      <c r="I6672" t="s">
        <v>232</v>
      </c>
      <c r="J6672" t="s">
        <v>2</v>
      </c>
      <c r="K6672">
        <v>0.581598470205</v>
      </c>
      <c r="L6672" t="s">
        <v>3</v>
      </c>
      <c r="M6672">
        <v>3.2758288324899998</v>
      </c>
      <c r="P6672" t="s">
        <v>232</v>
      </c>
      <c r="Q6672" t="s">
        <v>2</v>
      </c>
      <c r="R6672">
        <v>0.500684915442</v>
      </c>
      <c r="S6672" t="s">
        <v>3</v>
      </c>
      <c r="T6672">
        <v>3.7690442500699999</v>
      </c>
    </row>
    <row r="6673" spans="2:20">
      <c r="B6673" t="s">
        <v>233</v>
      </c>
      <c r="C6673" t="s">
        <v>2</v>
      </c>
      <c r="D6673">
        <v>0.76644474268999996</v>
      </c>
      <c r="E6673" t="s">
        <v>3</v>
      </c>
      <c r="F6673">
        <v>2.8578057109200001</v>
      </c>
      <c r="I6673" t="s">
        <v>233</v>
      </c>
      <c r="J6673" t="s">
        <v>2</v>
      </c>
      <c r="K6673">
        <v>0.57504788639899995</v>
      </c>
      <c r="L6673" t="s">
        <v>3</v>
      </c>
      <c r="M6673">
        <v>3.2758713251599998</v>
      </c>
      <c r="P6673" t="s">
        <v>233</v>
      </c>
      <c r="Q6673" t="s">
        <v>2</v>
      </c>
      <c r="R6673">
        <v>0.51015383024399996</v>
      </c>
      <c r="S6673" t="s">
        <v>3</v>
      </c>
      <c r="T6673">
        <v>3.7691104632900001</v>
      </c>
    </row>
    <row r="6674" spans="2:20">
      <c r="B6674" t="s">
        <v>234</v>
      </c>
      <c r="C6674" t="s">
        <v>2</v>
      </c>
      <c r="D6674">
        <v>0.76214429570099995</v>
      </c>
      <c r="E6674" t="s">
        <v>3</v>
      </c>
      <c r="F6674">
        <v>2.8578116305500001</v>
      </c>
      <c r="I6674" t="s">
        <v>234</v>
      </c>
      <c r="J6674" t="s">
        <v>2</v>
      </c>
      <c r="K6674">
        <v>0.59459546364399996</v>
      </c>
      <c r="L6674" t="s">
        <v>3</v>
      </c>
      <c r="M6674">
        <v>3.2759101639699999</v>
      </c>
      <c r="P6674" t="s">
        <v>234</v>
      </c>
      <c r="Q6674" t="s">
        <v>2</v>
      </c>
      <c r="R6674">
        <v>0.48612294854799998</v>
      </c>
      <c r="S6674" t="s">
        <v>3</v>
      </c>
      <c r="T6674">
        <v>3.76918056403</v>
      </c>
    </row>
    <row r="6675" spans="2:20">
      <c r="B6675" t="s">
        <v>235</v>
      </c>
      <c r="C6675" t="s">
        <v>2</v>
      </c>
      <c r="D6675">
        <v>0.75641462373000001</v>
      </c>
      <c r="E6675" t="s">
        <v>3</v>
      </c>
      <c r="F6675">
        <v>2.8578183094599998</v>
      </c>
      <c r="I6675" t="s">
        <v>235</v>
      </c>
      <c r="J6675" t="s">
        <v>2</v>
      </c>
      <c r="K6675">
        <v>0.58718569120999997</v>
      </c>
      <c r="L6675" t="s">
        <v>3</v>
      </c>
      <c r="M6675">
        <v>3.2759546453100001</v>
      </c>
      <c r="P6675" t="s">
        <v>235</v>
      </c>
      <c r="Q6675" t="s">
        <v>2</v>
      </c>
      <c r="R6675">
        <v>0.503556782526</v>
      </c>
      <c r="S6675" t="s">
        <v>3</v>
      </c>
      <c r="T6675">
        <v>3.7692465290800001</v>
      </c>
    </row>
    <row r="6676" spans="2:20">
      <c r="B6676" t="s">
        <v>236</v>
      </c>
      <c r="C6676" t="s">
        <v>2</v>
      </c>
      <c r="D6676">
        <v>0.75776087390799995</v>
      </c>
      <c r="E6676" t="s">
        <v>3</v>
      </c>
      <c r="F6676">
        <v>2.8578243521700002</v>
      </c>
      <c r="I6676" t="s">
        <v>236</v>
      </c>
      <c r="J6676" t="s">
        <v>2</v>
      </c>
      <c r="K6676">
        <v>0.58954817969399997</v>
      </c>
      <c r="L6676" t="s">
        <v>3</v>
      </c>
      <c r="M6676">
        <v>3.2759926932900001</v>
      </c>
      <c r="P6676" t="s">
        <v>236</v>
      </c>
      <c r="Q6676" t="s">
        <v>2</v>
      </c>
      <c r="R6676">
        <v>0.47813225914200003</v>
      </c>
      <c r="S6676" t="s">
        <v>3</v>
      </c>
      <c r="T6676">
        <v>3.7693141412300002</v>
      </c>
    </row>
    <row r="6677" spans="2:20">
      <c r="B6677" t="s">
        <v>237</v>
      </c>
      <c r="C6677" t="s">
        <v>2</v>
      </c>
      <c r="D6677">
        <v>0.75781979879500005</v>
      </c>
      <c r="E6677" t="s">
        <v>3</v>
      </c>
      <c r="F6677">
        <v>2.85783081189</v>
      </c>
      <c r="I6677" t="s">
        <v>237</v>
      </c>
      <c r="J6677" t="s">
        <v>2</v>
      </c>
      <c r="K6677">
        <v>0.58576644188100002</v>
      </c>
      <c r="L6677" t="s">
        <v>3</v>
      </c>
      <c r="M6677">
        <v>3.2760323540199998</v>
      </c>
      <c r="P6677" t="s">
        <v>237</v>
      </c>
      <c r="Q6677" t="s">
        <v>2</v>
      </c>
      <c r="R6677">
        <v>0.52727845365600001</v>
      </c>
      <c r="S6677" t="s">
        <v>3</v>
      </c>
      <c r="T6677">
        <v>3.7693835618299998</v>
      </c>
    </row>
    <row r="6678" spans="2:20">
      <c r="B6678" t="s">
        <v>238</v>
      </c>
      <c r="C6678" t="s">
        <v>2</v>
      </c>
      <c r="D6678">
        <v>0.76928013396899997</v>
      </c>
      <c r="E6678" t="s">
        <v>3</v>
      </c>
      <c r="F6678">
        <v>2.85783660306</v>
      </c>
      <c r="I6678" t="s">
        <v>238</v>
      </c>
      <c r="J6678" t="s">
        <v>2</v>
      </c>
      <c r="K6678">
        <v>0.600423139878</v>
      </c>
      <c r="L6678" t="s">
        <v>3</v>
      </c>
      <c r="M6678">
        <v>3.2760679961700001</v>
      </c>
      <c r="P6678" t="s">
        <v>238</v>
      </c>
      <c r="Q6678" t="s">
        <v>2</v>
      </c>
      <c r="R6678">
        <v>0.49766007006599999</v>
      </c>
      <c r="S6678" t="s">
        <v>3</v>
      </c>
      <c r="T6678">
        <v>3.7694478195399999</v>
      </c>
    </row>
    <row r="6679" spans="2:20">
      <c r="B6679" t="s">
        <v>239</v>
      </c>
      <c r="C6679" t="s">
        <v>2</v>
      </c>
      <c r="D6679">
        <v>0.76038375742200004</v>
      </c>
      <c r="E6679" t="s">
        <v>3</v>
      </c>
      <c r="F6679">
        <v>2.8578431962000002</v>
      </c>
      <c r="I6679" t="s">
        <v>239</v>
      </c>
      <c r="J6679" t="s">
        <v>2</v>
      </c>
      <c r="K6679">
        <v>0.58020457515900004</v>
      </c>
      <c r="L6679" t="s">
        <v>3</v>
      </c>
      <c r="M6679">
        <v>3.27610946737</v>
      </c>
      <c r="P6679" t="s">
        <v>239</v>
      </c>
      <c r="Q6679" t="s">
        <v>2</v>
      </c>
      <c r="R6679">
        <v>0.52198682371899996</v>
      </c>
      <c r="S6679" t="s">
        <v>3</v>
      </c>
      <c r="T6679">
        <v>3.7695079372900002</v>
      </c>
    </row>
    <row r="6680" spans="2:20">
      <c r="B6680" t="s">
        <v>240</v>
      </c>
      <c r="C6680" t="s">
        <v>2</v>
      </c>
      <c r="D6680">
        <v>0.75835477094500003</v>
      </c>
      <c r="E6680" t="s">
        <v>3</v>
      </c>
      <c r="F6680">
        <v>2.8578499334399998</v>
      </c>
      <c r="I6680" t="s">
        <v>240</v>
      </c>
      <c r="J6680" t="s">
        <v>2</v>
      </c>
      <c r="K6680">
        <v>0.58552563087499998</v>
      </c>
      <c r="L6680" t="s">
        <v>3</v>
      </c>
      <c r="M6680">
        <v>3.2761510481</v>
      </c>
      <c r="P6680" t="s">
        <v>240</v>
      </c>
      <c r="Q6680" t="s">
        <v>2</v>
      </c>
      <c r="R6680">
        <v>0.49672815596300002</v>
      </c>
      <c r="S6680" t="s">
        <v>3</v>
      </c>
      <c r="T6680">
        <v>3.7695767866500001</v>
      </c>
    </row>
    <row r="6681" spans="2:20">
      <c r="B6681" t="s">
        <v>241</v>
      </c>
      <c r="C6681" t="s">
        <v>2</v>
      </c>
      <c r="D6681">
        <v>0.74893200455999998</v>
      </c>
      <c r="E6681" t="s">
        <v>3</v>
      </c>
      <c r="F6681">
        <v>2.8578558949300001</v>
      </c>
      <c r="I6681" t="s">
        <v>241</v>
      </c>
      <c r="J6681" t="s">
        <v>2</v>
      </c>
      <c r="K6681">
        <v>0.59082099761999995</v>
      </c>
      <c r="L6681" t="s">
        <v>3</v>
      </c>
      <c r="M6681">
        <v>3.2761884888299999</v>
      </c>
      <c r="P6681" t="s">
        <v>241</v>
      </c>
      <c r="Q6681" t="s">
        <v>2</v>
      </c>
      <c r="R6681">
        <v>0.49227413095</v>
      </c>
      <c r="S6681" t="s">
        <v>3</v>
      </c>
      <c r="T6681">
        <v>3.7696462879700001</v>
      </c>
    </row>
    <row r="6682" spans="2:20">
      <c r="B6682" t="s">
        <v>242</v>
      </c>
      <c r="C6682" t="s">
        <v>2</v>
      </c>
      <c r="D6682">
        <v>0.76187538108800001</v>
      </c>
      <c r="E6682" t="s">
        <v>3</v>
      </c>
      <c r="F6682">
        <v>2.8578623202900002</v>
      </c>
      <c r="I6682" t="s">
        <v>242</v>
      </c>
      <c r="J6682" t="s">
        <v>2</v>
      </c>
      <c r="K6682">
        <v>0.57507876813500003</v>
      </c>
      <c r="L6682" t="s">
        <v>3</v>
      </c>
      <c r="M6682">
        <v>3.2762316078199998</v>
      </c>
      <c r="P6682" t="s">
        <v>242</v>
      </c>
      <c r="Q6682" t="s">
        <v>2</v>
      </c>
      <c r="R6682">
        <v>0.49056163638599998</v>
      </c>
      <c r="S6682" t="s">
        <v>3</v>
      </c>
      <c r="T6682">
        <v>3.76971279181</v>
      </c>
    </row>
    <row r="6683" spans="2:20">
      <c r="B6683" t="s">
        <v>243</v>
      </c>
      <c r="C6683" t="s">
        <v>2</v>
      </c>
      <c r="D6683">
        <v>0.76031690775399996</v>
      </c>
      <c r="E6683" t="s">
        <v>3</v>
      </c>
      <c r="F6683">
        <v>2.8578682263499999</v>
      </c>
      <c r="I6683" t="s">
        <v>243</v>
      </c>
      <c r="J6683" t="s">
        <v>2</v>
      </c>
      <c r="K6683">
        <v>0.58772616412900003</v>
      </c>
      <c r="L6683" t="s">
        <v>3</v>
      </c>
      <c r="M6683">
        <v>3.2762723281800001</v>
      </c>
      <c r="P6683" t="s">
        <v>243</v>
      </c>
      <c r="Q6683" t="s">
        <v>2</v>
      </c>
      <c r="R6683">
        <v>0.49106923150800003</v>
      </c>
      <c r="S6683" t="s">
        <v>3</v>
      </c>
      <c r="T6683">
        <v>3.7697806435199999</v>
      </c>
    </row>
    <row r="6684" spans="2:20">
      <c r="B6684" t="s">
        <v>244</v>
      </c>
      <c r="C6684" t="s">
        <v>2</v>
      </c>
      <c r="D6684">
        <v>0.75864629350699997</v>
      </c>
      <c r="E6684" t="s">
        <v>3</v>
      </c>
      <c r="F6684">
        <v>2.8578742668500001</v>
      </c>
      <c r="I6684" t="s">
        <v>244</v>
      </c>
      <c r="J6684" t="s">
        <v>2</v>
      </c>
      <c r="K6684">
        <v>0.56762797632100004</v>
      </c>
      <c r="L6684" t="s">
        <v>3</v>
      </c>
      <c r="M6684">
        <v>3.2763135750200001</v>
      </c>
      <c r="P6684" t="s">
        <v>244</v>
      </c>
      <c r="Q6684" t="s">
        <v>2</v>
      </c>
      <c r="R6684">
        <v>0.48162917151200002</v>
      </c>
      <c r="S6684" t="s">
        <v>3</v>
      </c>
      <c r="T6684">
        <v>3.7698581137999998</v>
      </c>
    </row>
    <row r="6685" spans="2:20">
      <c r="B6685" t="s">
        <v>245</v>
      </c>
      <c r="C6685" t="s">
        <v>2</v>
      </c>
      <c r="D6685">
        <v>0.76069251787600001</v>
      </c>
      <c r="E6685" t="s">
        <v>3</v>
      </c>
      <c r="F6685">
        <v>2.85788088833</v>
      </c>
      <c r="I6685" t="s">
        <v>245</v>
      </c>
      <c r="J6685" t="s">
        <v>2</v>
      </c>
      <c r="K6685">
        <v>0.58430291327700001</v>
      </c>
      <c r="L6685" t="s">
        <v>3</v>
      </c>
      <c r="M6685">
        <v>3.2763569744900001</v>
      </c>
      <c r="P6685" t="s">
        <v>245</v>
      </c>
      <c r="Q6685" t="s">
        <v>2</v>
      </c>
      <c r="R6685">
        <v>0.48323416679199999</v>
      </c>
      <c r="S6685" t="s">
        <v>3</v>
      </c>
      <c r="T6685">
        <v>3.7699260755999999</v>
      </c>
    </row>
    <row r="6686" spans="2:20">
      <c r="B6686" t="s">
        <v>246</v>
      </c>
      <c r="C6686" t="s">
        <v>2</v>
      </c>
      <c r="D6686">
        <v>0.77275115534500005</v>
      </c>
      <c r="E6686" t="s">
        <v>3</v>
      </c>
      <c r="F6686">
        <v>2.8578865359300001</v>
      </c>
      <c r="I6686" t="s">
        <v>246</v>
      </c>
      <c r="J6686" t="s">
        <v>2</v>
      </c>
      <c r="K6686">
        <v>0.59201516659099995</v>
      </c>
      <c r="L6686" t="s">
        <v>3</v>
      </c>
      <c r="M6686">
        <v>3.2763961403100001</v>
      </c>
      <c r="P6686" t="s">
        <v>246</v>
      </c>
      <c r="Q6686" t="s">
        <v>2</v>
      </c>
      <c r="R6686">
        <v>0.50222193116699998</v>
      </c>
      <c r="S6686" t="s">
        <v>3</v>
      </c>
      <c r="T6686">
        <v>3.76998945837</v>
      </c>
    </row>
    <row r="6687" spans="2:20">
      <c r="B6687" t="s">
        <v>247</v>
      </c>
      <c r="C6687" t="s">
        <v>2</v>
      </c>
      <c r="D6687">
        <v>0.75808979658999998</v>
      </c>
      <c r="E6687" t="s">
        <v>3</v>
      </c>
      <c r="F6687">
        <v>2.8578930735500001</v>
      </c>
      <c r="I6687" t="s">
        <v>247</v>
      </c>
      <c r="J6687" t="s">
        <v>2</v>
      </c>
      <c r="K6687">
        <v>0.59908583587399999</v>
      </c>
      <c r="L6687" t="s">
        <v>3</v>
      </c>
      <c r="M6687">
        <v>3.2764350208600002</v>
      </c>
      <c r="P6687" t="s">
        <v>247</v>
      </c>
      <c r="Q6687" t="s">
        <v>2</v>
      </c>
      <c r="R6687">
        <v>0.48788903705699999</v>
      </c>
      <c r="S6687" t="s">
        <v>3</v>
      </c>
      <c r="T6687">
        <v>3.7700629497999998</v>
      </c>
    </row>
    <row r="6688" spans="2:20">
      <c r="B6688" t="s">
        <v>248</v>
      </c>
      <c r="C6688" t="s">
        <v>2</v>
      </c>
      <c r="D6688">
        <v>0.75820320307599998</v>
      </c>
      <c r="E6688" t="s">
        <v>3</v>
      </c>
      <c r="F6688">
        <v>2.85789907279</v>
      </c>
      <c r="I6688" t="s">
        <v>248</v>
      </c>
      <c r="J6688" t="s">
        <v>2</v>
      </c>
      <c r="K6688">
        <v>0.59343057038699998</v>
      </c>
      <c r="L6688" t="s">
        <v>3</v>
      </c>
      <c r="M6688">
        <v>3.2764766725099999</v>
      </c>
      <c r="P6688" t="s">
        <v>248</v>
      </c>
      <c r="Q6688" t="s">
        <v>2</v>
      </c>
      <c r="R6688">
        <v>0.50264811954999999</v>
      </c>
      <c r="S6688" t="s">
        <v>3</v>
      </c>
      <c r="T6688">
        <v>3.7701284319299999</v>
      </c>
    </row>
    <row r="6689" spans="2:20">
      <c r="B6689" t="s">
        <v>249</v>
      </c>
      <c r="C6689" t="s">
        <v>2</v>
      </c>
      <c r="D6689">
        <v>0.75850778596799995</v>
      </c>
      <c r="E6689" t="s">
        <v>3</v>
      </c>
      <c r="F6689">
        <v>2.8579054741999999</v>
      </c>
      <c r="I6689" t="s">
        <v>249</v>
      </c>
      <c r="J6689" t="s">
        <v>2</v>
      </c>
      <c r="K6689">
        <v>0.59814305664300005</v>
      </c>
      <c r="L6689" t="s">
        <v>3</v>
      </c>
      <c r="M6689">
        <v>3.2765178154500001</v>
      </c>
      <c r="P6689" t="s">
        <v>249</v>
      </c>
      <c r="Q6689" t="s">
        <v>2</v>
      </c>
      <c r="R6689">
        <v>0.506058969232</v>
      </c>
      <c r="S6689" t="s">
        <v>3</v>
      </c>
      <c r="T6689">
        <v>3.7701915482500001</v>
      </c>
    </row>
    <row r="6690" spans="2:20">
      <c r="B6690" t="s">
        <v>250</v>
      </c>
      <c r="C6690" t="s">
        <v>2</v>
      </c>
      <c r="D6690">
        <v>0.75979684715999996</v>
      </c>
      <c r="E6690" t="s">
        <v>3</v>
      </c>
      <c r="F6690">
        <v>2.8579114598399999</v>
      </c>
      <c r="I6690" t="s">
        <v>250</v>
      </c>
      <c r="J6690" t="s">
        <v>2</v>
      </c>
      <c r="K6690">
        <v>0.58711198503100004</v>
      </c>
      <c r="L6690" t="s">
        <v>3</v>
      </c>
      <c r="M6690">
        <v>3.2765583679099999</v>
      </c>
      <c r="P6690" t="s">
        <v>250</v>
      </c>
      <c r="Q6690" t="s">
        <v>2</v>
      </c>
      <c r="R6690">
        <v>0.510155463137</v>
      </c>
      <c r="S6690" t="s">
        <v>3</v>
      </c>
      <c r="T6690">
        <v>3.7702571150600002</v>
      </c>
    </row>
    <row r="6691" spans="2:20">
      <c r="B6691" t="s">
        <v>251</v>
      </c>
      <c r="C6691" t="s">
        <v>2</v>
      </c>
      <c r="D6691">
        <v>0.76347350388199997</v>
      </c>
      <c r="E6691" t="s">
        <v>3</v>
      </c>
      <c r="F6691">
        <v>2.8579171851799998</v>
      </c>
      <c r="I6691" t="s">
        <v>251</v>
      </c>
      <c r="J6691" t="s">
        <v>2</v>
      </c>
      <c r="K6691">
        <v>0.58408412615399996</v>
      </c>
      <c r="L6691" t="s">
        <v>3</v>
      </c>
      <c r="M6691">
        <v>3.2765977236000001</v>
      </c>
      <c r="P6691" t="s">
        <v>251</v>
      </c>
      <c r="Q6691" t="s">
        <v>2</v>
      </c>
      <c r="R6691">
        <v>0.49375868091399999</v>
      </c>
      <c r="S6691" t="s">
        <v>3</v>
      </c>
      <c r="T6691">
        <v>3.7703243298900002</v>
      </c>
    </row>
    <row r="6692" spans="2:20">
      <c r="B6692" t="s">
        <v>252</v>
      </c>
      <c r="C6692" t="s">
        <v>2</v>
      </c>
      <c r="D6692">
        <v>0.76354741291899997</v>
      </c>
      <c r="E6692" t="s">
        <v>3</v>
      </c>
      <c r="F6692">
        <v>2.85792309723</v>
      </c>
      <c r="I6692" t="s">
        <v>252</v>
      </c>
      <c r="J6692" t="s">
        <v>2</v>
      </c>
      <c r="K6692">
        <v>0.59390518772900003</v>
      </c>
      <c r="L6692" t="s">
        <v>3</v>
      </c>
      <c r="M6692">
        <v>3.2766404021</v>
      </c>
      <c r="P6692" t="s">
        <v>252</v>
      </c>
      <c r="Q6692" t="s">
        <v>2</v>
      </c>
      <c r="R6692">
        <v>0.51583053505900001</v>
      </c>
      <c r="S6692" t="s">
        <v>3</v>
      </c>
      <c r="T6692">
        <v>3.7703889914199999</v>
      </c>
    </row>
    <row r="6693" spans="2:20">
      <c r="B6693" t="s">
        <v>253</v>
      </c>
      <c r="C6693" t="s">
        <v>2</v>
      </c>
      <c r="D6693">
        <v>0.76456810353799998</v>
      </c>
      <c r="E6693" t="s">
        <v>3</v>
      </c>
      <c r="F6693">
        <v>2.8579293206399998</v>
      </c>
      <c r="I6693" t="s">
        <v>253</v>
      </c>
      <c r="J6693" t="s">
        <v>2</v>
      </c>
      <c r="K6693">
        <v>0.58986911419900001</v>
      </c>
      <c r="L6693" t="s">
        <v>3</v>
      </c>
      <c r="M6693">
        <v>3.2766807311099999</v>
      </c>
      <c r="P6693" t="s">
        <v>253</v>
      </c>
      <c r="Q6693" t="s">
        <v>2</v>
      </c>
      <c r="R6693">
        <v>0.51568382673599999</v>
      </c>
      <c r="S6693" t="s">
        <v>3</v>
      </c>
      <c r="T6693">
        <v>3.7704557267399998</v>
      </c>
    </row>
    <row r="6694" spans="2:20">
      <c r="B6694" t="s">
        <v>254</v>
      </c>
      <c r="C6694" t="s">
        <v>2</v>
      </c>
      <c r="D6694">
        <v>0.75715959248800002</v>
      </c>
      <c r="E6694" t="s">
        <v>3</v>
      </c>
      <c r="F6694">
        <v>2.8579359178099999</v>
      </c>
      <c r="I6694" t="s">
        <v>254</v>
      </c>
      <c r="J6694" t="s">
        <v>2</v>
      </c>
      <c r="K6694">
        <v>0.59277287064100004</v>
      </c>
      <c r="L6694" t="s">
        <v>3</v>
      </c>
      <c r="M6694">
        <v>3.27671802385</v>
      </c>
      <c r="P6694" t="s">
        <v>254</v>
      </c>
      <c r="Q6694" t="s">
        <v>2</v>
      </c>
      <c r="R6694">
        <v>0.50828154955600002</v>
      </c>
      <c r="S6694" t="s">
        <v>3</v>
      </c>
      <c r="T6694">
        <v>3.7705232790299998</v>
      </c>
    </row>
    <row r="6695" spans="2:20">
      <c r="B6695" t="s">
        <v>255</v>
      </c>
      <c r="C6695" t="s">
        <v>2</v>
      </c>
      <c r="D6695">
        <v>0.75832519654499997</v>
      </c>
      <c r="E6695" t="s">
        <v>3</v>
      </c>
      <c r="F6695">
        <v>2.85794239163</v>
      </c>
      <c r="I6695" t="s">
        <v>255</v>
      </c>
      <c r="J6695" t="s">
        <v>2</v>
      </c>
      <c r="K6695">
        <v>0.58776516630800002</v>
      </c>
      <c r="L6695" t="s">
        <v>3</v>
      </c>
      <c r="M6695">
        <v>3.2767537723800002</v>
      </c>
      <c r="P6695" t="s">
        <v>255</v>
      </c>
      <c r="Q6695" t="s">
        <v>2</v>
      </c>
      <c r="R6695">
        <v>0.52317545711900004</v>
      </c>
      <c r="S6695" t="s">
        <v>3</v>
      </c>
      <c r="T6695">
        <v>3.7705843097799998</v>
      </c>
    </row>
    <row r="6696" spans="2:20">
      <c r="B6696" t="s">
        <v>256</v>
      </c>
      <c r="C6696" t="s">
        <v>2</v>
      </c>
      <c r="D6696">
        <v>0.76253611371800001</v>
      </c>
      <c r="E6696" t="s">
        <v>3</v>
      </c>
      <c r="F6696">
        <v>2.8579486599899999</v>
      </c>
      <c r="I6696" t="s">
        <v>256</v>
      </c>
      <c r="J6696" t="s">
        <v>2</v>
      </c>
      <c r="K6696">
        <v>0.59177535185999997</v>
      </c>
      <c r="L6696" t="s">
        <v>3</v>
      </c>
      <c r="M6696">
        <v>3.2767919032199999</v>
      </c>
      <c r="P6696" t="s">
        <v>256</v>
      </c>
      <c r="Q6696" t="s">
        <v>2</v>
      </c>
      <c r="R6696">
        <v>0.49874023598299999</v>
      </c>
      <c r="S6696" t="s">
        <v>3</v>
      </c>
      <c r="T6696">
        <v>3.7706491460999998</v>
      </c>
    </row>
    <row r="6697" spans="2:20">
      <c r="B6697" t="s">
        <v>257</v>
      </c>
      <c r="C6697" t="s">
        <v>2</v>
      </c>
      <c r="D6697">
        <v>0.76172910963999996</v>
      </c>
      <c r="E6697" t="s">
        <v>3</v>
      </c>
      <c r="F6697">
        <v>2.85795503201</v>
      </c>
      <c r="I6697" t="s">
        <v>257</v>
      </c>
      <c r="J6697" t="s">
        <v>2</v>
      </c>
      <c r="K6697">
        <v>0.57907576377900005</v>
      </c>
      <c r="L6697" t="s">
        <v>3</v>
      </c>
      <c r="M6697">
        <v>3.2768361486200002</v>
      </c>
      <c r="P6697" t="s">
        <v>257</v>
      </c>
      <c r="Q6697" t="s">
        <v>2</v>
      </c>
      <c r="R6697">
        <v>0.51446745292100005</v>
      </c>
      <c r="S6697" t="s">
        <v>3</v>
      </c>
      <c r="T6697">
        <v>3.7707215505099998</v>
      </c>
    </row>
    <row r="6698" spans="2:20">
      <c r="B6698" t="s">
        <v>258</v>
      </c>
      <c r="C6698" t="s">
        <v>2</v>
      </c>
      <c r="D6698">
        <v>0.77325354740499996</v>
      </c>
      <c r="E6698" t="s">
        <v>3</v>
      </c>
      <c r="F6698">
        <v>2.85796089301</v>
      </c>
      <c r="I6698" t="s">
        <v>258</v>
      </c>
      <c r="J6698" t="s">
        <v>2</v>
      </c>
      <c r="K6698">
        <v>0.59176272191400003</v>
      </c>
      <c r="L6698" t="s">
        <v>3</v>
      </c>
      <c r="M6698">
        <v>3.2768759404100001</v>
      </c>
      <c r="P6698" t="s">
        <v>258</v>
      </c>
      <c r="Q6698" t="s">
        <v>2</v>
      </c>
      <c r="R6698">
        <v>0.51623336659200003</v>
      </c>
      <c r="S6698" t="s">
        <v>3</v>
      </c>
      <c r="T6698">
        <v>3.7707844794600001</v>
      </c>
    </row>
    <row r="6699" spans="2:20">
      <c r="B6699" t="s">
        <v>259</v>
      </c>
      <c r="C6699" t="s">
        <v>2</v>
      </c>
      <c r="D6699">
        <v>0.76046427008499995</v>
      </c>
      <c r="E6699" t="s">
        <v>3</v>
      </c>
      <c r="F6699">
        <v>2.8579669241099999</v>
      </c>
      <c r="I6699" t="s">
        <v>259</v>
      </c>
      <c r="J6699" t="s">
        <v>2</v>
      </c>
      <c r="K6699">
        <v>0.59354209108300005</v>
      </c>
      <c r="L6699" t="s">
        <v>3</v>
      </c>
      <c r="M6699">
        <v>3.2769150756399998</v>
      </c>
      <c r="P6699" t="s">
        <v>259</v>
      </c>
      <c r="Q6699" t="s">
        <v>2</v>
      </c>
      <c r="R6699">
        <v>0.50200858743300003</v>
      </c>
      <c r="S6699" t="s">
        <v>3</v>
      </c>
      <c r="T6699">
        <v>3.7708504078999998</v>
      </c>
    </row>
    <row r="6700" spans="2:20">
      <c r="B6700" t="s">
        <v>260</v>
      </c>
      <c r="C6700" t="s">
        <v>2</v>
      </c>
      <c r="D6700">
        <v>0.75508890258799999</v>
      </c>
      <c r="E6700" t="s">
        <v>3</v>
      </c>
      <c r="F6700">
        <v>2.85797310324</v>
      </c>
      <c r="I6700" t="s">
        <v>260</v>
      </c>
      <c r="J6700" t="s">
        <v>2</v>
      </c>
      <c r="K6700">
        <v>0.61527530482500004</v>
      </c>
      <c r="L6700" t="s">
        <v>3</v>
      </c>
      <c r="M6700">
        <v>3.2769533689600001</v>
      </c>
      <c r="P6700" t="s">
        <v>260</v>
      </c>
      <c r="Q6700" t="s">
        <v>2</v>
      </c>
      <c r="R6700">
        <v>0.51956900641299997</v>
      </c>
      <c r="S6700" t="s">
        <v>3</v>
      </c>
      <c r="T6700">
        <v>3.77091268666</v>
      </c>
    </row>
    <row r="6701" spans="2:20">
      <c r="B6701" t="s">
        <v>261</v>
      </c>
      <c r="C6701" t="s">
        <v>2</v>
      </c>
      <c r="D6701">
        <v>0.76088327237599995</v>
      </c>
      <c r="E6701" t="s">
        <v>3</v>
      </c>
      <c r="F6701">
        <v>2.8579786807700001</v>
      </c>
      <c r="I6701" t="s">
        <v>261</v>
      </c>
      <c r="J6701" t="s">
        <v>2</v>
      </c>
      <c r="K6701">
        <v>0.59029406981599997</v>
      </c>
      <c r="L6701" t="s">
        <v>3</v>
      </c>
      <c r="M6701">
        <v>3.2769904654299999</v>
      </c>
      <c r="P6701" t="s">
        <v>261</v>
      </c>
      <c r="Q6701" t="s">
        <v>2</v>
      </c>
      <c r="R6701">
        <v>0.473590374205</v>
      </c>
      <c r="S6701" t="s">
        <v>3</v>
      </c>
      <c r="T6701">
        <v>3.7709865967099998</v>
      </c>
    </row>
    <row r="6702" spans="2:20">
      <c r="B6702" t="s">
        <v>262</v>
      </c>
      <c r="C6702" t="s">
        <v>2</v>
      </c>
      <c r="D6702">
        <v>0.76276629066699997</v>
      </c>
      <c r="E6702" t="s">
        <v>3</v>
      </c>
      <c r="F6702">
        <v>2.8579852246600002</v>
      </c>
      <c r="I6702" t="s">
        <v>262</v>
      </c>
      <c r="J6702" t="s">
        <v>2</v>
      </c>
      <c r="K6702">
        <v>0.59273431655700004</v>
      </c>
      <c r="L6702" t="s">
        <v>3</v>
      </c>
      <c r="M6702">
        <v>3.2770317413700001</v>
      </c>
      <c r="P6702" t="s">
        <v>262</v>
      </c>
      <c r="Q6702" t="s">
        <v>2</v>
      </c>
      <c r="R6702">
        <v>0.49627836015400001</v>
      </c>
      <c r="S6702" t="s">
        <v>3</v>
      </c>
      <c r="T6702">
        <v>3.7710557438399999</v>
      </c>
    </row>
    <row r="6703" spans="2:20">
      <c r="B6703" t="s">
        <v>263</v>
      </c>
      <c r="C6703" t="s">
        <v>2</v>
      </c>
      <c r="D6703">
        <v>0.75556999930400004</v>
      </c>
      <c r="E6703" t="s">
        <v>3</v>
      </c>
      <c r="F6703">
        <v>2.8579918657399999</v>
      </c>
      <c r="I6703" t="s">
        <v>263</v>
      </c>
      <c r="J6703" t="s">
        <v>2</v>
      </c>
      <c r="K6703">
        <v>0.58612318433400001</v>
      </c>
      <c r="L6703" t="s">
        <v>3</v>
      </c>
      <c r="M6703">
        <v>3.2770718887000001</v>
      </c>
      <c r="P6703" t="s">
        <v>263</v>
      </c>
      <c r="Q6703" t="s">
        <v>2</v>
      </c>
      <c r="R6703">
        <v>0.49490827704500001</v>
      </c>
      <c r="S6703" t="s">
        <v>3</v>
      </c>
      <c r="T6703">
        <v>3.7711264314299999</v>
      </c>
    </row>
    <row r="6704" spans="2:20">
      <c r="B6704" t="s">
        <v>264</v>
      </c>
      <c r="C6704" t="s">
        <v>2</v>
      </c>
      <c r="D6704">
        <v>0.76496560733999996</v>
      </c>
      <c r="E6704" t="s">
        <v>3</v>
      </c>
      <c r="F6704">
        <v>2.8579972116899999</v>
      </c>
      <c r="I6704" t="s">
        <v>264</v>
      </c>
      <c r="J6704" t="s">
        <v>2</v>
      </c>
      <c r="K6704">
        <v>0.59747423479600004</v>
      </c>
      <c r="L6704" t="s">
        <v>3</v>
      </c>
      <c r="M6704">
        <v>3.2771133402000001</v>
      </c>
      <c r="P6704" t="s">
        <v>264</v>
      </c>
      <c r="Q6704" t="s">
        <v>2</v>
      </c>
      <c r="R6704">
        <v>0.47605195665</v>
      </c>
      <c r="S6704" t="s">
        <v>3</v>
      </c>
      <c r="T6704">
        <v>3.7711964630499999</v>
      </c>
    </row>
    <row r="6705" spans="2:20">
      <c r="B6705" t="s">
        <v>265</v>
      </c>
      <c r="C6705" t="s">
        <v>2</v>
      </c>
      <c r="D6705">
        <v>0.762071928733</v>
      </c>
      <c r="E6705" t="s">
        <v>3</v>
      </c>
      <c r="F6705">
        <v>2.8580034348800001</v>
      </c>
      <c r="I6705" t="s">
        <v>265</v>
      </c>
      <c r="J6705" t="s">
        <v>2</v>
      </c>
      <c r="K6705">
        <v>0.591109158104</v>
      </c>
      <c r="L6705" t="s">
        <v>3</v>
      </c>
      <c r="M6705">
        <v>3.2771520722499998</v>
      </c>
      <c r="P6705" t="s">
        <v>265</v>
      </c>
      <c r="Q6705" t="s">
        <v>2</v>
      </c>
      <c r="R6705">
        <v>0.49794822940900002</v>
      </c>
      <c r="S6705" t="s">
        <v>3</v>
      </c>
      <c r="T6705">
        <v>3.7712638812299999</v>
      </c>
    </row>
    <row r="6706" spans="2:20">
      <c r="B6706" t="s">
        <v>266</v>
      </c>
      <c r="C6706" t="s">
        <v>2</v>
      </c>
      <c r="D6706">
        <v>0.76670596807299995</v>
      </c>
      <c r="E6706" t="s">
        <v>3</v>
      </c>
      <c r="F6706">
        <v>2.8580096296300002</v>
      </c>
      <c r="I6706" t="s">
        <v>266</v>
      </c>
      <c r="J6706" t="s">
        <v>2</v>
      </c>
      <c r="K6706">
        <v>0.60284431411299999</v>
      </c>
      <c r="L6706" t="s">
        <v>3</v>
      </c>
      <c r="M6706">
        <v>3.2771896441199999</v>
      </c>
      <c r="P6706" t="s">
        <v>266</v>
      </c>
      <c r="Q6706" t="s">
        <v>2</v>
      </c>
      <c r="R6706">
        <v>0.50319971563699994</v>
      </c>
      <c r="S6706" t="s">
        <v>3</v>
      </c>
      <c r="T6706">
        <v>3.77132844519</v>
      </c>
    </row>
    <row r="6707" spans="2:20">
      <c r="B6707" t="s">
        <v>267</v>
      </c>
      <c r="C6707" t="s">
        <v>2</v>
      </c>
      <c r="D6707">
        <v>0.76119613861500002</v>
      </c>
      <c r="E6707" t="s">
        <v>3</v>
      </c>
      <c r="F6707">
        <v>2.8580151955400002</v>
      </c>
      <c r="I6707" t="s">
        <v>267</v>
      </c>
      <c r="J6707" t="s">
        <v>2</v>
      </c>
      <c r="K6707">
        <v>0.57988321626600003</v>
      </c>
      <c r="L6707" t="s">
        <v>3</v>
      </c>
      <c r="M6707">
        <v>3.2772284487499999</v>
      </c>
      <c r="P6707" t="s">
        <v>267</v>
      </c>
      <c r="Q6707" t="s">
        <v>2</v>
      </c>
      <c r="R6707">
        <v>0.52062182141799995</v>
      </c>
      <c r="S6707" t="s">
        <v>3</v>
      </c>
      <c r="T6707">
        <v>3.7713864070200001</v>
      </c>
    </row>
    <row r="6708" spans="2:20">
      <c r="B6708" t="s">
        <v>268</v>
      </c>
      <c r="C6708" t="s">
        <v>2</v>
      </c>
      <c r="D6708">
        <v>0.757635521852</v>
      </c>
      <c r="E6708" t="s">
        <v>3</v>
      </c>
      <c r="F6708">
        <v>2.8580215768900001</v>
      </c>
      <c r="I6708" t="s">
        <v>268</v>
      </c>
      <c r="J6708" t="s">
        <v>2</v>
      </c>
      <c r="K6708">
        <v>0.58171750478799999</v>
      </c>
      <c r="L6708" t="s">
        <v>3</v>
      </c>
      <c r="M6708">
        <v>3.2772712265899999</v>
      </c>
      <c r="P6708" t="s">
        <v>268</v>
      </c>
      <c r="Q6708" t="s">
        <v>2</v>
      </c>
      <c r="R6708">
        <v>0.50835329421700004</v>
      </c>
      <c r="S6708" t="s">
        <v>3</v>
      </c>
      <c r="T6708">
        <v>3.77145360451</v>
      </c>
    </row>
    <row r="6709" spans="2:20">
      <c r="B6709" t="s">
        <v>269</v>
      </c>
      <c r="C6709" t="s">
        <v>2</v>
      </c>
      <c r="D6709">
        <v>0.76015160438600005</v>
      </c>
      <c r="E6709" t="s">
        <v>3</v>
      </c>
      <c r="F6709">
        <v>2.8580281032600001</v>
      </c>
      <c r="I6709" t="s">
        <v>269</v>
      </c>
      <c r="J6709" t="s">
        <v>2</v>
      </c>
      <c r="K6709">
        <v>0.594323627194</v>
      </c>
      <c r="L6709" t="s">
        <v>3</v>
      </c>
      <c r="M6709">
        <v>3.2773128378799998</v>
      </c>
      <c r="P6709" t="s">
        <v>269</v>
      </c>
      <c r="Q6709" t="s">
        <v>2</v>
      </c>
      <c r="R6709">
        <v>0.50512063938600005</v>
      </c>
      <c r="S6709" t="s">
        <v>3</v>
      </c>
      <c r="T6709">
        <v>3.77151715333</v>
      </c>
    </row>
    <row r="6710" spans="2:20">
      <c r="B6710" t="s">
        <v>270</v>
      </c>
      <c r="C6710" t="s">
        <v>2</v>
      </c>
      <c r="D6710">
        <v>0.76399590325699995</v>
      </c>
      <c r="E6710" t="s">
        <v>3</v>
      </c>
      <c r="F6710">
        <v>2.8580341976899999</v>
      </c>
      <c r="I6710" t="s">
        <v>270</v>
      </c>
      <c r="J6710" t="s">
        <v>2</v>
      </c>
      <c r="K6710">
        <v>0.56731350549399995</v>
      </c>
      <c r="L6710" t="s">
        <v>3</v>
      </c>
      <c r="M6710">
        <v>3.2773564688499999</v>
      </c>
      <c r="P6710" t="s">
        <v>270</v>
      </c>
      <c r="Q6710" t="s">
        <v>2</v>
      </c>
      <c r="R6710">
        <v>0.49120769680100002</v>
      </c>
      <c r="S6710" t="s">
        <v>3</v>
      </c>
      <c r="T6710">
        <v>3.7715801724000002</v>
      </c>
    </row>
    <row r="6711" spans="2:20">
      <c r="B6711" t="s">
        <v>271</v>
      </c>
      <c r="C6711" t="s">
        <v>2</v>
      </c>
      <c r="D6711">
        <v>0.76102571550499998</v>
      </c>
      <c r="E6711" t="s">
        <v>3</v>
      </c>
      <c r="F6711">
        <v>2.8580408314299999</v>
      </c>
      <c r="I6711" t="s">
        <v>271</v>
      </c>
      <c r="J6711" t="s">
        <v>2</v>
      </c>
      <c r="K6711">
        <v>0.60541114780100003</v>
      </c>
      <c r="L6711" t="s">
        <v>3</v>
      </c>
      <c r="M6711">
        <v>3.27739971429</v>
      </c>
      <c r="P6711" t="s">
        <v>271</v>
      </c>
      <c r="Q6711" t="s">
        <v>2</v>
      </c>
      <c r="R6711">
        <v>0.49293258012899999</v>
      </c>
      <c r="S6711" t="s">
        <v>3</v>
      </c>
      <c r="T6711">
        <v>3.7716502383499999</v>
      </c>
    </row>
    <row r="6712" spans="2:20">
      <c r="B6712" t="s">
        <v>272</v>
      </c>
      <c r="C6712" t="s">
        <v>2</v>
      </c>
      <c r="D6712">
        <v>0.75094274348300005</v>
      </c>
      <c r="E6712" t="s">
        <v>3</v>
      </c>
      <c r="F6712">
        <v>2.8580472354099999</v>
      </c>
      <c r="I6712" t="s">
        <v>272</v>
      </c>
      <c r="J6712" t="s">
        <v>2</v>
      </c>
      <c r="K6712">
        <v>0.58369388441299996</v>
      </c>
      <c r="L6712" t="s">
        <v>3</v>
      </c>
      <c r="M6712">
        <v>3.27744386495</v>
      </c>
      <c r="P6712" t="s">
        <v>272</v>
      </c>
      <c r="Q6712" t="s">
        <v>2</v>
      </c>
      <c r="R6712">
        <v>0.506248396223</v>
      </c>
      <c r="S6712" t="s">
        <v>3</v>
      </c>
      <c r="T6712">
        <v>3.7717236974500001</v>
      </c>
    </row>
    <row r="6713" spans="2:20">
      <c r="B6713" t="s">
        <v>273</v>
      </c>
      <c r="C6713" t="s">
        <v>2</v>
      </c>
      <c r="D6713">
        <v>0.75910816816100002</v>
      </c>
      <c r="E6713" t="s">
        <v>3</v>
      </c>
      <c r="F6713">
        <v>2.85805315568</v>
      </c>
      <c r="I6713" t="s">
        <v>273</v>
      </c>
      <c r="J6713" t="s">
        <v>2</v>
      </c>
      <c r="K6713">
        <v>0.59479692764799996</v>
      </c>
      <c r="L6713" t="s">
        <v>3</v>
      </c>
      <c r="M6713">
        <v>3.2774886647899999</v>
      </c>
      <c r="P6713" t="s">
        <v>273</v>
      </c>
      <c r="Q6713" t="s">
        <v>2</v>
      </c>
      <c r="R6713">
        <v>0.496341345958</v>
      </c>
      <c r="S6713" t="s">
        <v>3</v>
      </c>
      <c r="T6713">
        <v>3.7717939493600001</v>
      </c>
    </row>
    <row r="6714" spans="2:20">
      <c r="B6714" t="s">
        <v>274</v>
      </c>
      <c r="C6714" t="s">
        <v>2</v>
      </c>
      <c r="D6714">
        <v>0.769862627887</v>
      </c>
      <c r="E6714" t="s">
        <v>3</v>
      </c>
      <c r="F6714">
        <v>2.8580589982000002</v>
      </c>
      <c r="I6714" t="s">
        <v>274</v>
      </c>
      <c r="J6714" t="s">
        <v>2</v>
      </c>
      <c r="K6714">
        <v>0.59380329934300002</v>
      </c>
      <c r="L6714" t="s">
        <v>3</v>
      </c>
      <c r="M6714">
        <v>3.27752689728</v>
      </c>
      <c r="P6714" t="s">
        <v>274</v>
      </c>
      <c r="Q6714" t="s">
        <v>2</v>
      </c>
      <c r="R6714">
        <v>0.50485935537799997</v>
      </c>
      <c r="S6714" t="s">
        <v>3</v>
      </c>
      <c r="T6714">
        <v>3.7718581858200002</v>
      </c>
    </row>
    <row r="6715" spans="2:20">
      <c r="B6715" t="s">
        <v>275</v>
      </c>
      <c r="C6715" t="s">
        <v>2</v>
      </c>
      <c r="D6715">
        <v>0.75925652290599999</v>
      </c>
      <c r="E6715" t="s">
        <v>3</v>
      </c>
      <c r="F6715">
        <v>2.8580648352</v>
      </c>
      <c r="I6715" t="s">
        <v>275</v>
      </c>
      <c r="J6715" t="s">
        <v>2</v>
      </c>
      <c r="K6715">
        <v>0.58573179039400003</v>
      </c>
      <c r="L6715" t="s">
        <v>3</v>
      </c>
      <c r="M6715">
        <v>3.2775684745400002</v>
      </c>
      <c r="P6715" t="s">
        <v>275</v>
      </c>
      <c r="Q6715" t="s">
        <v>2</v>
      </c>
      <c r="R6715">
        <v>0.49861724390099998</v>
      </c>
      <c r="S6715" t="s">
        <v>3</v>
      </c>
      <c r="T6715">
        <v>3.7719283627100002</v>
      </c>
    </row>
    <row r="6716" spans="2:20">
      <c r="B6716" t="s">
        <v>276</v>
      </c>
      <c r="C6716" t="s">
        <v>2</v>
      </c>
      <c r="D6716">
        <v>0.76577647528799997</v>
      </c>
      <c r="E6716" t="s">
        <v>3</v>
      </c>
      <c r="F6716">
        <v>2.8580710970899998</v>
      </c>
      <c r="I6716" t="s">
        <v>276</v>
      </c>
      <c r="J6716" t="s">
        <v>2</v>
      </c>
      <c r="K6716">
        <v>0.59617602211300003</v>
      </c>
      <c r="L6716" t="s">
        <v>3</v>
      </c>
      <c r="M6716">
        <v>3.2776098121600001</v>
      </c>
      <c r="P6716" t="s">
        <v>276</v>
      </c>
      <c r="Q6716" t="s">
        <v>2</v>
      </c>
      <c r="R6716">
        <v>0.50007321824700002</v>
      </c>
      <c r="S6716" t="s">
        <v>3</v>
      </c>
      <c r="T6716">
        <v>3.7719982488700001</v>
      </c>
    </row>
    <row r="6717" spans="2:20">
      <c r="B6717" t="s">
        <v>277</v>
      </c>
      <c r="C6717" t="s">
        <v>2</v>
      </c>
      <c r="D6717">
        <v>0.76251637822200002</v>
      </c>
      <c r="E6717" t="s">
        <v>3</v>
      </c>
      <c r="F6717">
        <v>2.8580770276299998</v>
      </c>
      <c r="I6717" t="s">
        <v>277</v>
      </c>
      <c r="J6717" t="s">
        <v>2</v>
      </c>
      <c r="K6717">
        <v>0.58759236919000002</v>
      </c>
      <c r="L6717" t="s">
        <v>3</v>
      </c>
      <c r="M6717">
        <v>3.2776511961799999</v>
      </c>
      <c r="P6717" t="s">
        <v>277</v>
      </c>
      <c r="Q6717" t="s">
        <v>2</v>
      </c>
      <c r="R6717">
        <v>0.49943919829400002</v>
      </c>
      <c r="S6717" t="s">
        <v>3</v>
      </c>
      <c r="T6717">
        <v>3.7720684355</v>
      </c>
    </row>
    <row r="6718" spans="2:20">
      <c r="B6718" t="s">
        <v>278</v>
      </c>
      <c r="C6718" t="s">
        <v>2</v>
      </c>
      <c r="D6718">
        <v>0.75276184976100002</v>
      </c>
      <c r="E6718" t="s">
        <v>3</v>
      </c>
      <c r="F6718">
        <v>2.8580830381000002</v>
      </c>
      <c r="I6718" t="s">
        <v>278</v>
      </c>
      <c r="J6718" t="s">
        <v>2</v>
      </c>
      <c r="K6718">
        <v>0.594259384512</v>
      </c>
      <c r="L6718" t="s">
        <v>3</v>
      </c>
      <c r="M6718">
        <v>3.2776939388500002</v>
      </c>
      <c r="P6718" t="s">
        <v>278</v>
      </c>
      <c r="Q6718" t="s">
        <v>2</v>
      </c>
      <c r="R6718">
        <v>0.51019281865900001</v>
      </c>
      <c r="S6718" t="s">
        <v>3</v>
      </c>
      <c r="T6718">
        <v>3.77213422149</v>
      </c>
    </row>
    <row r="6719" spans="2:20">
      <c r="B6719" t="s">
        <v>279</v>
      </c>
      <c r="C6719" t="s">
        <v>2</v>
      </c>
      <c r="D6719">
        <v>0.76188466628999996</v>
      </c>
      <c r="E6719" t="s">
        <v>3</v>
      </c>
      <c r="F6719">
        <v>2.8580891454700001</v>
      </c>
      <c r="I6719" t="s">
        <v>279</v>
      </c>
      <c r="J6719" t="s">
        <v>2</v>
      </c>
      <c r="K6719">
        <v>0.58605962812400003</v>
      </c>
      <c r="L6719" t="s">
        <v>3</v>
      </c>
      <c r="M6719">
        <v>3.27773377331</v>
      </c>
      <c r="P6719" t="s">
        <v>279</v>
      </c>
      <c r="Q6719" t="s">
        <v>2</v>
      </c>
      <c r="R6719">
        <v>0.49856565312000001</v>
      </c>
      <c r="S6719" t="s">
        <v>3</v>
      </c>
      <c r="T6719">
        <v>3.7722029469499998</v>
      </c>
    </row>
    <row r="6720" spans="2:20">
      <c r="B6720" t="s">
        <v>280</v>
      </c>
      <c r="C6720" t="s">
        <v>2</v>
      </c>
      <c r="D6720">
        <v>0.76917131808299999</v>
      </c>
      <c r="E6720" t="s">
        <v>3</v>
      </c>
      <c r="F6720">
        <v>2.8580948953399998</v>
      </c>
      <c r="I6720" t="s">
        <v>280</v>
      </c>
      <c r="J6720" t="s">
        <v>2</v>
      </c>
      <c r="K6720">
        <v>0.57597886790499997</v>
      </c>
      <c r="L6720" t="s">
        <v>3</v>
      </c>
      <c r="M6720">
        <v>3.2777781528599998</v>
      </c>
      <c r="P6720" t="s">
        <v>280</v>
      </c>
      <c r="Q6720" t="s">
        <v>2</v>
      </c>
      <c r="R6720">
        <v>0.50159086090399996</v>
      </c>
      <c r="S6720" t="s">
        <v>3</v>
      </c>
      <c r="T6720">
        <v>3.7722677552300001</v>
      </c>
    </row>
    <row r="6721" spans="2:20">
      <c r="B6721" t="s">
        <v>281</v>
      </c>
      <c r="C6721" t="s">
        <v>2</v>
      </c>
      <c r="D6721">
        <v>0.75643990499699998</v>
      </c>
      <c r="E6721" t="s">
        <v>3</v>
      </c>
      <c r="F6721">
        <v>2.8581010072600002</v>
      </c>
      <c r="I6721" t="s">
        <v>281</v>
      </c>
      <c r="J6721" t="s">
        <v>2</v>
      </c>
      <c r="K6721">
        <v>0.59189788017800005</v>
      </c>
      <c r="L6721" t="s">
        <v>3</v>
      </c>
      <c r="M6721">
        <v>3.2778202562900001</v>
      </c>
      <c r="P6721" t="s">
        <v>281</v>
      </c>
      <c r="Q6721" t="s">
        <v>2</v>
      </c>
      <c r="R6721">
        <v>0.51665671190600004</v>
      </c>
      <c r="S6721" t="s">
        <v>3</v>
      </c>
      <c r="T6721">
        <v>3.7723382965500001</v>
      </c>
    </row>
    <row r="6722" spans="2:20">
      <c r="B6722" t="s">
        <v>282</v>
      </c>
      <c r="C6722" t="s">
        <v>2</v>
      </c>
      <c r="D6722">
        <v>0.76236851075599998</v>
      </c>
      <c r="E6722" t="s">
        <v>3</v>
      </c>
      <c r="F6722">
        <v>2.8581072351399999</v>
      </c>
      <c r="I6722" t="s">
        <v>282</v>
      </c>
      <c r="J6722" t="s">
        <v>2</v>
      </c>
      <c r="K6722">
        <v>0.59866105380300005</v>
      </c>
      <c r="L6722" t="s">
        <v>3</v>
      </c>
      <c r="M6722">
        <v>3.2778609483599999</v>
      </c>
      <c r="P6722" t="s">
        <v>282</v>
      </c>
      <c r="Q6722" t="s">
        <v>2</v>
      </c>
      <c r="R6722">
        <v>0.51780495110000002</v>
      </c>
      <c r="S6722" t="s">
        <v>3</v>
      </c>
      <c r="T6722">
        <v>3.7724027069799999</v>
      </c>
    </row>
    <row r="6723" spans="2:20">
      <c r="B6723" t="s">
        <v>283</v>
      </c>
      <c r="C6723" t="s">
        <v>2</v>
      </c>
      <c r="D6723">
        <v>0.756001971833</v>
      </c>
      <c r="E6723" t="s">
        <v>3</v>
      </c>
      <c r="F6723">
        <v>2.8581128056399998</v>
      </c>
      <c r="I6723" t="s">
        <v>283</v>
      </c>
      <c r="J6723" t="s">
        <v>2</v>
      </c>
      <c r="K6723">
        <v>0.58809794793900005</v>
      </c>
      <c r="L6723" t="s">
        <v>3</v>
      </c>
      <c r="M6723">
        <v>3.2779040904999999</v>
      </c>
      <c r="P6723" t="s">
        <v>283</v>
      </c>
      <c r="Q6723" t="s">
        <v>2</v>
      </c>
      <c r="R6723">
        <v>0.50750968219299997</v>
      </c>
      <c r="S6723" t="s">
        <v>3</v>
      </c>
      <c r="T6723">
        <v>3.7724659042200002</v>
      </c>
    </row>
    <row r="6724" spans="2:20">
      <c r="B6724" t="s">
        <v>284</v>
      </c>
      <c r="C6724" t="s">
        <v>2</v>
      </c>
      <c r="D6724">
        <v>0.75656224660399995</v>
      </c>
      <c r="E6724" t="s">
        <v>3</v>
      </c>
      <c r="F6724">
        <v>2.8581189470499999</v>
      </c>
      <c r="I6724" t="s">
        <v>284</v>
      </c>
      <c r="J6724" t="s">
        <v>2</v>
      </c>
      <c r="K6724">
        <v>0.58626818867599995</v>
      </c>
      <c r="L6724" t="s">
        <v>3</v>
      </c>
      <c r="M6724">
        <v>3.2779395384400001</v>
      </c>
      <c r="P6724" t="s">
        <v>284</v>
      </c>
      <c r="Q6724" t="s">
        <v>2</v>
      </c>
      <c r="R6724">
        <v>0.51365870112699996</v>
      </c>
      <c r="S6724" t="s">
        <v>3</v>
      </c>
      <c r="T6724">
        <v>3.7725306929000002</v>
      </c>
    </row>
    <row r="6725" spans="2:20">
      <c r="B6725" t="s">
        <v>285</v>
      </c>
      <c r="C6725" t="s">
        <v>2</v>
      </c>
      <c r="D6725">
        <v>0.75662023303500003</v>
      </c>
      <c r="E6725" t="s">
        <v>3</v>
      </c>
      <c r="F6725">
        <v>2.8581251139599999</v>
      </c>
      <c r="I6725" t="s">
        <v>285</v>
      </c>
      <c r="J6725" t="s">
        <v>2</v>
      </c>
      <c r="K6725">
        <v>0.58711365573800001</v>
      </c>
      <c r="L6725" t="s">
        <v>3</v>
      </c>
      <c r="M6725">
        <v>3.2779809556999999</v>
      </c>
      <c r="P6725" t="s">
        <v>285</v>
      </c>
      <c r="Q6725" t="s">
        <v>2</v>
      </c>
      <c r="R6725">
        <v>0.48892200355799997</v>
      </c>
      <c r="S6725" t="s">
        <v>3</v>
      </c>
      <c r="T6725">
        <v>3.7726057864699998</v>
      </c>
    </row>
    <row r="6726" spans="2:20">
      <c r="B6726" t="s">
        <v>286</v>
      </c>
      <c r="C6726" t="s">
        <v>2</v>
      </c>
      <c r="D6726">
        <v>0.76313171966799997</v>
      </c>
      <c r="E6726" t="s">
        <v>3</v>
      </c>
      <c r="F6726">
        <v>2.85813090684</v>
      </c>
      <c r="I6726" t="s">
        <v>286</v>
      </c>
      <c r="J6726" t="s">
        <v>2</v>
      </c>
      <c r="K6726">
        <v>0.59688010718899998</v>
      </c>
      <c r="L6726" t="s">
        <v>3</v>
      </c>
      <c r="M6726">
        <v>3.2780201442900001</v>
      </c>
      <c r="P6726" t="s">
        <v>286</v>
      </c>
      <c r="Q6726" t="s">
        <v>2</v>
      </c>
      <c r="R6726">
        <v>0.49231938547499998</v>
      </c>
      <c r="S6726" t="s">
        <v>3</v>
      </c>
      <c r="T6726">
        <v>3.7726723099799999</v>
      </c>
    </row>
    <row r="6727" spans="2:20">
      <c r="B6727" t="s">
        <v>287</v>
      </c>
      <c r="C6727" t="s">
        <v>2</v>
      </c>
      <c r="D6727">
        <v>0.76140022784399997</v>
      </c>
      <c r="E6727" t="s">
        <v>3</v>
      </c>
      <c r="F6727">
        <v>2.85813677861</v>
      </c>
      <c r="I6727" t="s">
        <v>287</v>
      </c>
      <c r="J6727" t="s">
        <v>2</v>
      </c>
      <c r="K6727">
        <v>0.59905526681300003</v>
      </c>
      <c r="L6727" t="s">
        <v>3</v>
      </c>
      <c r="M6727">
        <v>3.2780583728199999</v>
      </c>
      <c r="P6727" t="s">
        <v>287</v>
      </c>
      <c r="Q6727" t="s">
        <v>2</v>
      </c>
      <c r="R6727">
        <v>0.45718611338699999</v>
      </c>
      <c r="S6727" t="s">
        <v>3</v>
      </c>
      <c r="T6727">
        <v>3.77274572416</v>
      </c>
    </row>
    <row r="6728" spans="2:20">
      <c r="B6728" t="s">
        <v>288</v>
      </c>
      <c r="C6728" t="s">
        <v>2</v>
      </c>
      <c r="D6728">
        <v>0.75795305201300001</v>
      </c>
      <c r="E6728" t="s">
        <v>3</v>
      </c>
      <c r="F6728">
        <v>2.8581424136</v>
      </c>
      <c r="I6728" t="s">
        <v>288</v>
      </c>
      <c r="J6728" t="s">
        <v>2</v>
      </c>
      <c r="K6728">
        <v>0.58764731891599997</v>
      </c>
      <c r="L6728" t="s">
        <v>3</v>
      </c>
      <c r="M6728">
        <v>3.2780978621000001</v>
      </c>
      <c r="P6728" t="s">
        <v>288</v>
      </c>
      <c r="Q6728" t="s">
        <v>2</v>
      </c>
      <c r="R6728">
        <v>0.49792903358599999</v>
      </c>
      <c r="S6728" t="s">
        <v>3</v>
      </c>
      <c r="T6728">
        <v>3.77280912224</v>
      </c>
    </row>
    <row r="6729" spans="2:20">
      <c r="B6729" t="s">
        <v>289</v>
      </c>
      <c r="C6729" t="s">
        <v>2</v>
      </c>
      <c r="D6729">
        <v>0.76480347016200001</v>
      </c>
      <c r="E6729" t="s">
        <v>3</v>
      </c>
      <c r="F6729">
        <v>2.8581486318899998</v>
      </c>
      <c r="I6729" t="s">
        <v>289</v>
      </c>
      <c r="J6729" t="s">
        <v>2</v>
      </c>
      <c r="K6729">
        <v>0.58900103993800002</v>
      </c>
      <c r="L6729" t="s">
        <v>3</v>
      </c>
      <c r="M6729">
        <v>3.2781361095100001</v>
      </c>
      <c r="P6729" t="s">
        <v>289</v>
      </c>
      <c r="Q6729" t="s">
        <v>2</v>
      </c>
      <c r="R6729">
        <v>0.48761079552300002</v>
      </c>
      <c r="S6729" t="s">
        <v>3</v>
      </c>
      <c r="T6729">
        <v>3.77287370142</v>
      </c>
    </row>
    <row r="6730" spans="2:20">
      <c r="B6730" t="s">
        <v>290</v>
      </c>
      <c r="C6730" t="s">
        <v>2</v>
      </c>
      <c r="D6730">
        <v>0.76766957514</v>
      </c>
      <c r="E6730" t="s">
        <v>3</v>
      </c>
      <c r="F6730">
        <v>2.8581545831200001</v>
      </c>
      <c r="I6730" t="s">
        <v>290</v>
      </c>
      <c r="J6730" t="s">
        <v>2</v>
      </c>
      <c r="K6730">
        <v>0.59325523819399995</v>
      </c>
      <c r="L6730" t="s">
        <v>3</v>
      </c>
      <c r="M6730">
        <v>3.2781768541699998</v>
      </c>
      <c r="P6730" t="s">
        <v>290</v>
      </c>
      <c r="Q6730" t="s">
        <v>2</v>
      </c>
      <c r="R6730">
        <v>0.49840930995900001</v>
      </c>
      <c r="S6730" t="s">
        <v>3</v>
      </c>
      <c r="T6730">
        <v>3.77294451701</v>
      </c>
    </row>
    <row r="6731" spans="2:20">
      <c r="B6731" t="s">
        <v>291</v>
      </c>
      <c r="C6731" t="s">
        <v>2</v>
      </c>
      <c r="D6731">
        <v>0.75446921673900003</v>
      </c>
      <c r="E6731" t="s">
        <v>3</v>
      </c>
      <c r="F6731">
        <v>2.8581605584599998</v>
      </c>
      <c r="I6731" t="s">
        <v>291</v>
      </c>
      <c r="J6731" t="s">
        <v>2</v>
      </c>
      <c r="K6731">
        <v>0.58357062590300002</v>
      </c>
      <c r="L6731" t="s">
        <v>3</v>
      </c>
      <c r="M6731">
        <v>3.2782166311899998</v>
      </c>
      <c r="P6731" t="s">
        <v>291</v>
      </c>
      <c r="Q6731" t="s">
        <v>2</v>
      </c>
      <c r="R6731">
        <v>0.50741018515400005</v>
      </c>
      <c r="S6731" t="s">
        <v>3</v>
      </c>
      <c r="T6731">
        <v>3.7730133554399998</v>
      </c>
    </row>
    <row r="6732" spans="2:20">
      <c r="B6732" t="s">
        <v>292</v>
      </c>
      <c r="C6732" t="s">
        <v>2</v>
      </c>
      <c r="D6732">
        <v>0.75846856277399999</v>
      </c>
      <c r="E6732" t="s">
        <v>3</v>
      </c>
      <c r="F6732">
        <v>2.8581667667000001</v>
      </c>
      <c r="I6732" t="s">
        <v>292</v>
      </c>
      <c r="J6732" t="s">
        <v>2</v>
      </c>
      <c r="K6732">
        <v>0.59167308140700003</v>
      </c>
      <c r="L6732" t="s">
        <v>3</v>
      </c>
      <c r="M6732">
        <v>3.2782558349499999</v>
      </c>
      <c r="P6732" t="s">
        <v>292</v>
      </c>
      <c r="Q6732" t="s">
        <v>2</v>
      </c>
      <c r="R6732">
        <v>0.49984828342600002</v>
      </c>
      <c r="S6732" t="s">
        <v>3</v>
      </c>
      <c r="T6732">
        <v>3.77307645463</v>
      </c>
    </row>
    <row r="6733" spans="2:20">
      <c r="B6733" t="s">
        <v>293</v>
      </c>
      <c r="C6733" t="s">
        <v>2</v>
      </c>
      <c r="D6733">
        <v>0.75715595416699999</v>
      </c>
      <c r="E6733" t="s">
        <v>3</v>
      </c>
      <c r="F6733">
        <v>2.8581728770099999</v>
      </c>
      <c r="I6733" t="s">
        <v>293</v>
      </c>
      <c r="J6733" t="s">
        <v>2</v>
      </c>
      <c r="K6733">
        <v>0.58086418025300002</v>
      </c>
      <c r="L6733" t="s">
        <v>3</v>
      </c>
      <c r="M6733">
        <v>3.27829680429</v>
      </c>
      <c r="P6733" t="s">
        <v>293</v>
      </c>
      <c r="Q6733" t="s">
        <v>2</v>
      </c>
      <c r="R6733">
        <v>0.50014331682000002</v>
      </c>
      <c r="S6733" t="s">
        <v>3</v>
      </c>
      <c r="T6733">
        <v>3.7731411381600002</v>
      </c>
    </row>
    <row r="6734" spans="2:20">
      <c r="B6734" t="s">
        <v>294</v>
      </c>
      <c r="C6734" t="s">
        <v>2</v>
      </c>
      <c r="D6734">
        <v>0.75757915617000005</v>
      </c>
      <c r="E6734" t="s">
        <v>3</v>
      </c>
      <c r="F6734">
        <v>2.8581790104399998</v>
      </c>
      <c r="I6734" t="s">
        <v>294</v>
      </c>
      <c r="J6734" t="s">
        <v>2</v>
      </c>
      <c r="K6734">
        <v>0.59515498996899996</v>
      </c>
      <c r="L6734" t="s">
        <v>3</v>
      </c>
      <c r="M6734">
        <v>3.2783368149999998</v>
      </c>
      <c r="P6734" t="s">
        <v>294</v>
      </c>
      <c r="Q6734" t="s">
        <v>2</v>
      </c>
      <c r="R6734">
        <v>0.52640121449599997</v>
      </c>
      <c r="S6734" t="s">
        <v>3</v>
      </c>
      <c r="T6734">
        <v>3.77320687948</v>
      </c>
    </row>
    <row r="6735" spans="2:20">
      <c r="B6735" t="s">
        <v>295</v>
      </c>
      <c r="C6735" t="s">
        <v>2</v>
      </c>
      <c r="D6735">
        <v>0.76047811974599999</v>
      </c>
      <c r="E6735" t="s">
        <v>3</v>
      </c>
      <c r="F6735">
        <v>2.8581851539600001</v>
      </c>
      <c r="I6735" t="s">
        <v>295</v>
      </c>
      <c r="J6735" t="s">
        <v>2</v>
      </c>
      <c r="K6735">
        <v>0.60107585533700003</v>
      </c>
      <c r="L6735" t="s">
        <v>3</v>
      </c>
      <c r="M6735">
        <v>3.27837600349</v>
      </c>
      <c r="P6735" t="s">
        <v>295</v>
      </c>
      <c r="Q6735" t="s">
        <v>2</v>
      </c>
      <c r="R6735">
        <v>0.49266283054499999</v>
      </c>
      <c r="S6735" t="s">
        <v>3</v>
      </c>
      <c r="T6735">
        <v>3.7732757328400002</v>
      </c>
    </row>
    <row r="6736" spans="2:20">
      <c r="B6736" t="s">
        <v>296</v>
      </c>
      <c r="C6736" t="s">
        <v>2</v>
      </c>
      <c r="D6736">
        <v>0.76524797397199995</v>
      </c>
      <c r="E6736" t="s">
        <v>3</v>
      </c>
      <c r="F6736">
        <v>2.8581912362700002</v>
      </c>
      <c r="I6736" t="s">
        <v>296</v>
      </c>
      <c r="J6736" t="s">
        <v>2</v>
      </c>
      <c r="K6736">
        <v>0.58740358402699999</v>
      </c>
      <c r="L6736" t="s">
        <v>3</v>
      </c>
      <c r="M6736">
        <v>3.27841722897</v>
      </c>
      <c r="P6736" t="s">
        <v>296</v>
      </c>
      <c r="Q6736" t="s">
        <v>2</v>
      </c>
      <c r="R6736">
        <v>0.50751380081399999</v>
      </c>
      <c r="S6736" t="s">
        <v>3</v>
      </c>
      <c r="T6736">
        <v>3.7733472259799998</v>
      </c>
    </row>
    <row r="6737" spans="2:20">
      <c r="B6737" t="s">
        <v>297</v>
      </c>
      <c r="C6737" t="s">
        <v>2</v>
      </c>
      <c r="D6737">
        <v>0.74535339624300001</v>
      </c>
      <c r="E6737" t="s">
        <v>3</v>
      </c>
      <c r="F6737">
        <v>2.8581977143100001</v>
      </c>
      <c r="I6737" t="s">
        <v>297</v>
      </c>
      <c r="J6737" t="s">
        <v>2</v>
      </c>
      <c r="K6737">
        <v>0.58949858470799998</v>
      </c>
      <c r="L6737" t="s">
        <v>3</v>
      </c>
      <c r="M6737">
        <v>3.2784572558599998</v>
      </c>
      <c r="P6737" t="s">
        <v>297</v>
      </c>
      <c r="Q6737" t="s">
        <v>2</v>
      </c>
      <c r="R6737">
        <v>0.48466189797999998</v>
      </c>
      <c r="S6737" t="s">
        <v>3</v>
      </c>
      <c r="T6737">
        <v>3.7734187707800002</v>
      </c>
    </row>
    <row r="6738" spans="2:20">
      <c r="B6738" t="s">
        <v>298</v>
      </c>
      <c r="C6738" t="s">
        <v>2</v>
      </c>
      <c r="D6738">
        <v>0.75567410083499997</v>
      </c>
      <c r="E6738" t="s">
        <v>3</v>
      </c>
      <c r="F6738">
        <v>2.8582041864100001</v>
      </c>
      <c r="I6738" t="s">
        <v>298</v>
      </c>
      <c r="J6738" t="s">
        <v>2</v>
      </c>
      <c r="K6738">
        <v>0.57735149671099995</v>
      </c>
      <c r="L6738" t="s">
        <v>3</v>
      </c>
      <c r="M6738">
        <v>3.2784971401599998</v>
      </c>
      <c r="P6738" t="s">
        <v>298</v>
      </c>
      <c r="Q6738" t="s">
        <v>2</v>
      </c>
      <c r="R6738">
        <v>0.50472319646700003</v>
      </c>
      <c r="S6738" t="s">
        <v>3</v>
      </c>
      <c r="T6738">
        <v>3.7734797203100001</v>
      </c>
    </row>
    <row r="6739" spans="2:20">
      <c r="B6739" t="s">
        <v>299</v>
      </c>
      <c r="C6739" t="s">
        <v>2</v>
      </c>
      <c r="D6739">
        <v>0.76181411856199999</v>
      </c>
      <c r="E6739" t="s">
        <v>3</v>
      </c>
      <c r="F6739">
        <v>2.8582104891700002</v>
      </c>
      <c r="I6739" t="s">
        <v>299</v>
      </c>
      <c r="J6739" t="s">
        <v>2</v>
      </c>
      <c r="K6739">
        <v>0.59658775340600001</v>
      </c>
      <c r="L6739" t="s">
        <v>3</v>
      </c>
      <c r="M6739">
        <v>3.2785371419299998</v>
      </c>
      <c r="P6739" t="s">
        <v>299</v>
      </c>
      <c r="Q6739" t="s">
        <v>2</v>
      </c>
      <c r="R6739">
        <v>0.46978382675399999</v>
      </c>
      <c r="S6739" t="s">
        <v>3</v>
      </c>
      <c r="T6739">
        <v>3.7735503644400001</v>
      </c>
    </row>
    <row r="6740" spans="2:20">
      <c r="B6740" t="s">
        <v>300</v>
      </c>
      <c r="C6740" t="s">
        <v>2</v>
      </c>
      <c r="D6740">
        <v>0.75642782037599998</v>
      </c>
      <c r="E6740" t="s">
        <v>3</v>
      </c>
      <c r="F6740">
        <v>2.85821673391</v>
      </c>
      <c r="I6740" t="s">
        <v>300</v>
      </c>
      <c r="J6740" t="s">
        <v>2</v>
      </c>
      <c r="K6740">
        <v>0.58709934895299998</v>
      </c>
      <c r="L6740" t="s">
        <v>3</v>
      </c>
      <c r="M6740">
        <v>3.2785796627299999</v>
      </c>
      <c r="P6740" t="s">
        <v>300</v>
      </c>
      <c r="Q6740" t="s">
        <v>2</v>
      </c>
      <c r="R6740">
        <v>0.52109392886399997</v>
      </c>
      <c r="S6740" t="s">
        <v>3</v>
      </c>
      <c r="T6740">
        <v>3.7736117671699998</v>
      </c>
    </row>
    <row r="6741" spans="2:20">
      <c r="B6741" t="s">
        <v>301</v>
      </c>
      <c r="C6741" t="s">
        <v>2</v>
      </c>
      <c r="D6741">
        <v>0.76632090590000002</v>
      </c>
      <c r="E6741" t="s">
        <v>3</v>
      </c>
      <c r="F6741">
        <v>2.8582228140999999</v>
      </c>
      <c r="I6741" t="s">
        <v>301</v>
      </c>
      <c r="J6741" t="s">
        <v>2</v>
      </c>
      <c r="K6741">
        <v>0.58746034535699998</v>
      </c>
      <c r="L6741" t="s">
        <v>3</v>
      </c>
      <c r="M6741">
        <v>3.2786189481400001</v>
      </c>
      <c r="P6741" t="s">
        <v>301</v>
      </c>
      <c r="Q6741" t="s">
        <v>2</v>
      </c>
      <c r="R6741">
        <v>0.495163527233</v>
      </c>
      <c r="S6741" t="s">
        <v>3</v>
      </c>
      <c r="T6741">
        <v>3.7736786007299998</v>
      </c>
    </row>
    <row r="6742" spans="2:20">
      <c r="B6742" t="s">
        <v>302</v>
      </c>
      <c r="C6742" t="s">
        <v>2</v>
      </c>
      <c r="D6742">
        <v>0.76532116275999995</v>
      </c>
      <c r="E6742" t="s">
        <v>3</v>
      </c>
      <c r="F6742">
        <v>2.85822943857</v>
      </c>
      <c r="I6742" t="s">
        <v>302</v>
      </c>
      <c r="J6742" t="s">
        <v>2</v>
      </c>
      <c r="K6742">
        <v>0.580875456161</v>
      </c>
      <c r="L6742" t="s">
        <v>3</v>
      </c>
      <c r="M6742">
        <v>3.2786618085599999</v>
      </c>
      <c r="P6742" t="s">
        <v>302</v>
      </c>
      <c r="Q6742" t="s">
        <v>2</v>
      </c>
      <c r="R6742">
        <v>0.50628216786400004</v>
      </c>
      <c r="S6742" t="s">
        <v>3</v>
      </c>
      <c r="T6742">
        <v>3.7737424095400001</v>
      </c>
    </row>
    <row r="6743" spans="2:20">
      <c r="B6743" t="s">
        <v>303</v>
      </c>
      <c r="C6743" t="s">
        <v>2</v>
      </c>
      <c r="D6743">
        <v>0.76297469940899998</v>
      </c>
      <c r="E6743" t="s">
        <v>3</v>
      </c>
      <c r="F6743">
        <v>2.8582354966899999</v>
      </c>
      <c r="I6743" t="s">
        <v>303</v>
      </c>
      <c r="J6743" t="s">
        <v>2</v>
      </c>
      <c r="K6743">
        <v>0.58525328614399996</v>
      </c>
      <c r="L6743" t="s">
        <v>3</v>
      </c>
      <c r="M6743">
        <v>3.2787044304899999</v>
      </c>
      <c r="P6743" t="s">
        <v>303</v>
      </c>
      <c r="Q6743" t="s">
        <v>2</v>
      </c>
      <c r="R6743">
        <v>0.51936366871299999</v>
      </c>
      <c r="S6743" t="s">
        <v>3</v>
      </c>
      <c r="T6743">
        <v>3.77381181761</v>
      </c>
    </row>
    <row r="6744" spans="2:20">
      <c r="B6744" t="s">
        <v>304</v>
      </c>
      <c r="C6744" t="s">
        <v>2</v>
      </c>
      <c r="D6744">
        <v>0.75837410727900001</v>
      </c>
      <c r="E6744" t="s">
        <v>3</v>
      </c>
      <c r="F6744">
        <v>2.8582416581499999</v>
      </c>
      <c r="I6744" t="s">
        <v>304</v>
      </c>
      <c r="J6744" t="s">
        <v>2</v>
      </c>
      <c r="K6744">
        <v>0.60408856643099995</v>
      </c>
      <c r="L6744" t="s">
        <v>3</v>
      </c>
      <c r="M6744">
        <v>3.2787423270599998</v>
      </c>
      <c r="P6744" t="s">
        <v>304</v>
      </c>
      <c r="Q6744" t="s">
        <v>2</v>
      </c>
      <c r="R6744">
        <v>0.51433285449599997</v>
      </c>
      <c r="S6744" t="s">
        <v>3</v>
      </c>
      <c r="T6744">
        <v>3.7738802766799999</v>
      </c>
    </row>
    <row r="6745" spans="2:20">
      <c r="B6745" t="s">
        <v>305</v>
      </c>
      <c r="C6745" t="s">
        <v>2</v>
      </c>
      <c r="D6745">
        <v>0.75693586215200004</v>
      </c>
      <c r="E6745" t="s">
        <v>3</v>
      </c>
      <c r="F6745">
        <v>2.8582481710700001</v>
      </c>
      <c r="I6745" t="s">
        <v>305</v>
      </c>
      <c r="J6745" t="s">
        <v>2</v>
      </c>
      <c r="K6745">
        <v>0.59196778617500001</v>
      </c>
      <c r="L6745" t="s">
        <v>3</v>
      </c>
      <c r="M6745">
        <v>3.2787799926600001</v>
      </c>
      <c r="P6745" t="s">
        <v>305</v>
      </c>
      <c r="Q6745" t="s">
        <v>2</v>
      </c>
      <c r="R6745">
        <v>0.49323002235399999</v>
      </c>
      <c r="S6745" t="s">
        <v>3</v>
      </c>
      <c r="T6745">
        <v>3.7739483334799999</v>
      </c>
    </row>
    <row r="6746" spans="2:20">
      <c r="B6746" t="s">
        <v>306</v>
      </c>
      <c r="C6746" t="s">
        <v>2</v>
      </c>
      <c r="D6746">
        <v>0.76325019112299997</v>
      </c>
      <c r="E6746" t="s">
        <v>3</v>
      </c>
      <c r="F6746">
        <v>2.8582543814900001</v>
      </c>
      <c r="I6746" t="s">
        <v>306</v>
      </c>
      <c r="J6746" t="s">
        <v>2</v>
      </c>
      <c r="K6746">
        <v>0.58103940239899998</v>
      </c>
      <c r="L6746" t="s">
        <v>3</v>
      </c>
      <c r="M6746">
        <v>3.2788200222800001</v>
      </c>
      <c r="P6746" t="s">
        <v>306</v>
      </c>
      <c r="Q6746" t="s">
        <v>2</v>
      </c>
      <c r="R6746">
        <v>0.49673904572599997</v>
      </c>
      <c r="S6746" t="s">
        <v>3</v>
      </c>
      <c r="T6746">
        <v>3.7740180794099998</v>
      </c>
    </row>
    <row r="6747" spans="2:20">
      <c r="B6747" t="s">
        <v>307</v>
      </c>
      <c r="C6747" t="s">
        <v>2</v>
      </c>
      <c r="D6747">
        <v>0.75982229184100003</v>
      </c>
      <c r="E6747" t="s">
        <v>3</v>
      </c>
      <c r="F6747">
        <v>2.8582606321299999</v>
      </c>
      <c r="I6747" t="s">
        <v>307</v>
      </c>
      <c r="J6747" t="s">
        <v>2</v>
      </c>
      <c r="K6747">
        <v>0.59078115735000003</v>
      </c>
      <c r="L6747" t="s">
        <v>3</v>
      </c>
      <c r="M6747">
        <v>3.2788597558100001</v>
      </c>
      <c r="P6747" t="s">
        <v>307</v>
      </c>
      <c r="Q6747" t="s">
        <v>2</v>
      </c>
      <c r="R6747">
        <v>0.49451546994500001</v>
      </c>
      <c r="S6747" t="s">
        <v>3</v>
      </c>
      <c r="T6747">
        <v>3.7740875355300001</v>
      </c>
    </row>
    <row r="6748" spans="2:20">
      <c r="B6748" t="s">
        <v>308</v>
      </c>
      <c r="C6748" t="s">
        <v>2</v>
      </c>
      <c r="D6748">
        <v>0.75997602528399999</v>
      </c>
      <c r="E6748" t="s">
        <v>3</v>
      </c>
      <c r="F6748">
        <v>2.8582670295799999</v>
      </c>
      <c r="I6748" t="s">
        <v>308</v>
      </c>
      <c r="J6748" t="s">
        <v>2</v>
      </c>
      <c r="K6748">
        <v>0.59062830294199997</v>
      </c>
      <c r="L6748" t="s">
        <v>3</v>
      </c>
      <c r="M6748">
        <v>3.2789049443899998</v>
      </c>
      <c r="P6748" t="s">
        <v>308</v>
      </c>
      <c r="Q6748" t="s">
        <v>2</v>
      </c>
      <c r="R6748">
        <v>0.51424320280299995</v>
      </c>
      <c r="S6748" t="s">
        <v>3</v>
      </c>
      <c r="T6748">
        <v>3.77415365417</v>
      </c>
    </row>
    <row r="6749" spans="2:20">
      <c r="B6749" t="s">
        <v>309</v>
      </c>
      <c r="C6749" t="s">
        <v>2</v>
      </c>
      <c r="D6749">
        <v>0.754212749874</v>
      </c>
      <c r="E6749" t="s">
        <v>3</v>
      </c>
      <c r="F6749">
        <v>2.8582731524899998</v>
      </c>
      <c r="I6749" t="s">
        <v>309</v>
      </c>
      <c r="J6749" t="s">
        <v>2</v>
      </c>
      <c r="K6749">
        <v>0.57368191767800003</v>
      </c>
      <c r="L6749" t="s">
        <v>3</v>
      </c>
      <c r="M6749">
        <v>3.2789477755099998</v>
      </c>
      <c r="P6749" t="s">
        <v>309</v>
      </c>
      <c r="Q6749" t="s">
        <v>2</v>
      </c>
      <c r="R6749">
        <v>0.48824369317400002</v>
      </c>
      <c r="S6749" t="s">
        <v>3</v>
      </c>
      <c r="T6749">
        <v>3.7742258568199998</v>
      </c>
    </row>
    <row r="6750" spans="2:20">
      <c r="B6750" t="s">
        <v>310</v>
      </c>
      <c r="C6750" t="s">
        <v>2</v>
      </c>
      <c r="D6750">
        <v>0.75156053524099997</v>
      </c>
      <c r="E6750" t="s">
        <v>3</v>
      </c>
      <c r="F6750">
        <v>2.8582794703099998</v>
      </c>
      <c r="I6750" t="s">
        <v>310</v>
      </c>
      <c r="J6750" t="s">
        <v>2</v>
      </c>
      <c r="K6750">
        <v>0.58124332784800004</v>
      </c>
      <c r="L6750" t="s">
        <v>3</v>
      </c>
      <c r="M6750">
        <v>3.27899028117</v>
      </c>
      <c r="P6750" t="s">
        <v>310</v>
      </c>
      <c r="Q6750" t="s">
        <v>2</v>
      </c>
      <c r="R6750">
        <v>0.51327883774500005</v>
      </c>
      <c r="S6750" t="s">
        <v>3</v>
      </c>
      <c r="T6750">
        <v>3.77429303025</v>
      </c>
    </row>
    <row r="6751" spans="2:20">
      <c r="B6751" t="s">
        <v>311</v>
      </c>
      <c r="C6751" t="s">
        <v>2</v>
      </c>
      <c r="D6751">
        <v>0.75704476829699996</v>
      </c>
      <c r="E6751" t="s">
        <v>3</v>
      </c>
      <c r="F6751">
        <v>2.85828560748</v>
      </c>
      <c r="I6751" t="s">
        <v>311</v>
      </c>
      <c r="J6751" t="s">
        <v>2</v>
      </c>
      <c r="K6751">
        <v>0.57965005338499997</v>
      </c>
      <c r="L6751" t="s">
        <v>3</v>
      </c>
      <c r="M6751">
        <v>3.2790345156499998</v>
      </c>
      <c r="P6751" t="s">
        <v>311</v>
      </c>
      <c r="Q6751" t="s">
        <v>2</v>
      </c>
      <c r="R6751">
        <v>0.500314931563</v>
      </c>
      <c r="S6751" t="s">
        <v>3</v>
      </c>
      <c r="T6751">
        <v>3.77436106096</v>
      </c>
    </row>
    <row r="6752" spans="2:20">
      <c r="B6752" t="s">
        <v>312</v>
      </c>
      <c r="C6752" t="s">
        <v>2</v>
      </c>
      <c r="D6752">
        <v>0.75692964377399996</v>
      </c>
      <c r="E6752" t="s">
        <v>3</v>
      </c>
      <c r="F6752">
        <v>2.8582920089899999</v>
      </c>
      <c r="I6752" t="s">
        <v>312</v>
      </c>
      <c r="J6752" t="s">
        <v>2</v>
      </c>
      <c r="K6752">
        <v>0.56846785000800004</v>
      </c>
      <c r="L6752" t="s">
        <v>3</v>
      </c>
      <c r="M6752">
        <v>3.27907516452</v>
      </c>
      <c r="P6752" t="s">
        <v>312</v>
      </c>
      <c r="Q6752" t="s">
        <v>2</v>
      </c>
      <c r="R6752">
        <v>0.51362099482500001</v>
      </c>
      <c r="S6752" t="s">
        <v>3</v>
      </c>
      <c r="T6752">
        <v>3.7744291566400001</v>
      </c>
    </row>
    <row r="6753" spans="2:20">
      <c r="B6753" t="s">
        <v>313</v>
      </c>
      <c r="C6753" t="s">
        <v>2</v>
      </c>
      <c r="D6753">
        <v>0.76240395175200004</v>
      </c>
      <c r="E6753" t="s">
        <v>3</v>
      </c>
      <c r="F6753">
        <v>2.8582980447300002</v>
      </c>
      <c r="I6753" t="s">
        <v>313</v>
      </c>
      <c r="J6753" t="s">
        <v>2</v>
      </c>
      <c r="K6753">
        <v>0.59176350375599995</v>
      </c>
      <c r="L6753" t="s">
        <v>3</v>
      </c>
      <c r="M6753">
        <v>3.2791136974400001</v>
      </c>
      <c r="P6753" t="s">
        <v>313</v>
      </c>
      <c r="Q6753" t="s">
        <v>2</v>
      </c>
      <c r="R6753">
        <v>0.51933929871999995</v>
      </c>
      <c r="S6753" t="s">
        <v>3</v>
      </c>
      <c r="T6753">
        <v>3.77449162529</v>
      </c>
    </row>
    <row r="6754" spans="2:20">
      <c r="B6754" t="s">
        <v>314</v>
      </c>
      <c r="C6754" t="s">
        <v>2</v>
      </c>
      <c r="D6754">
        <v>0.75402600836300004</v>
      </c>
      <c r="E6754" t="s">
        <v>3</v>
      </c>
      <c r="F6754">
        <v>2.85830394655</v>
      </c>
      <c r="I6754" t="s">
        <v>314</v>
      </c>
      <c r="J6754" t="s">
        <v>2</v>
      </c>
      <c r="K6754">
        <v>0.60379936009900004</v>
      </c>
      <c r="L6754" t="s">
        <v>3</v>
      </c>
      <c r="M6754">
        <v>3.2791497414199999</v>
      </c>
      <c r="P6754" t="s">
        <v>314</v>
      </c>
      <c r="Q6754" t="s">
        <v>2</v>
      </c>
      <c r="R6754">
        <v>0.48025136078500003</v>
      </c>
      <c r="S6754" t="s">
        <v>3</v>
      </c>
      <c r="T6754">
        <v>3.77455953176</v>
      </c>
    </row>
    <row r="6755" spans="2:20">
      <c r="B6755" t="s">
        <v>315</v>
      </c>
      <c r="C6755" t="s">
        <v>2</v>
      </c>
      <c r="D6755">
        <v>0.74911085979500003</v>
      </c>
      <c r="E6755" t="s">
        <v>3</v>
      </c>
      <c r="F6755">
        <v>2.8583101986799999</v>
      </c>
      <c r="I6755" t="s">
        <v>315</v>
      </c>
      <c r="J6755" t="s">
        <v>2</v>
      </c>
      <c r="K6755">
        <v>0.59182589058799995</v>
      </c>
      <c r="L6755" t="s">
        <v>3</v>
      </c>
      <c r="M6755">
        <v>3.2791898875599998</v>
      </c>
      <c r="P6755" t="s">
        <v>315</v>
      </c>
      <c r="Q6755" t="s">
        <v>2</v>
      </c>
      <c r="R6755">
        <v>0.49151856629200003</v>
      </c>
      <c r="S6755" t="s">
        <v>3</v>
      </c>
      <c r="T6755">
        <v>3.7746303078699999</v>
      </c>
    </row>
    <row r="6756" spans="2:20">
      <c r="B6756" t="s">
        <v>316</v>
      </c>
      <c r="C6756" t="s">
        <v>2</v>
      </c>
      <c r="D6756">
        <v>0.75996985330599998</v>
      </c>
      <c r="E6756" t="s">
        <v>3</v>
      </c>
      <c r="F6756">
        <v>2.8583161652000002</v>
      </c>
      <c r="I6756" t="s">
        <v>316</v>
      </c>
      <c r="J6756" t="s">
        <v>2</v>
      </c>
      <c r="K6756">
        <v>0.59223652297999996</v>
      </c>
      <c r="L6756" t="s">
        <v>3</v>
      </c>
      <c r="M6756">
        <v>3.2792347371199999</v>
      </c>
      <c r="P6756" t="s">
        <v>316</v>
      </c>
      <c r="Q6756" t="s">
        <v>2</v>
      </c>
      <c r="R6756">
        <v>0.49372857847000001</v>
      </c>
      <c r="S6756" t="s">
        <v>3</v>
      </c>
      <c r="T6756">
        <v>3.77469444774</v>
      </c>
    </row>
    <row r="6757" spans="2:20">
      <c r="B6757" t="s">
        <v>317</v>
      </c>
      <c r="C6757" t="s">
        <v>2</v>
      </c>
      <c r="D6757">
        <v>0.76178035114200005</v>
      </c>
      <c r="E6757" t="s">
        <v>3</v>
      </c>
      <c r="F6757">
        <v>2.8583223786800001</v>
      </c>
      <c r="I6757" t="s">
        <v>317</v>
      </c>
      <c r="J6757" t="s">
        <v>2</v>
      </c>
      <c r="K6757">
        <v>0.58902955088300002</v>
      </c>
      <c r="L6757" t="s">
        <v>3</v>
      </c>
      <c r="M6757">
        <v>3.2792724580299999</v>
      </c>
      <c r="P6757" t="s">
        <v>317</v>
      </c>
      <c r="Q6757" t="s">
        <v>2</v>
      </c>
      <c r="R6757">
        <v>0.51338348201700001</v>
      </c>
      <c r="S6757" t="s">
        <v>3</v>
      </c>
      <c r="T6757">
        <v>3.7747584995599999</v>
      </c>
    </row>
    <row r="6758" spans="2:20">
      <c r="B6758" t="s">
        <v>318</v>
      </c>
      <c r="C6758" t="s">
        <v>2</v>
      </c>
      <c r="D6758">
        <v>0.75827649123399998</v>
      </c>
      <c r="E6758" t="s">
        <v>3</v>
      </c>
      <c r="F6758">
        <v>2.8583284360299999</v>
      </c>
      <c r="I6758" t="s">
        <v>318</v>
      </c>
      <c r="J6758" t="s">
        <v>2</v>
      </c>
      <c r="K6758">
        <v>0.60254997844400005</v>
      </c>
      <c r="L6758" t="s">
        <v>3</v>
      </c>
      <c r="M6758">
        <v>3.2793149862800002</v>
      </c>
      <c r="P6758" t="s">
        <v>318</v>
      </c>
      <c r="Q6758" t="s">
        <v>2</v>
      </c>
      <c r="R6758">
        <v>0.51775824196800002</v>
      </c>
      <c r="S6758" t="s">
        <v>3</v>
      </c>
      <c r="T6758">
        <v>3.7748246828899998</v>
      </c>
    </row>
    <row r="6759" spans="2:20">
      <c r="B6759" t="s">
        <v>319</v>
      </c>
      <c r="C6759" t="s">
        <v>2</v>
      </c>
      <c r="D6759">
        <v>0.76284904488899996</v>
      </c>
      <c r="E6759" t="s">
        <v>3</v>
      </c>
      <c r="F6759">
        <v>2.8583345484899998</v>
      </c>
      <c r="I6759" t="s">
        <v>319</v>
      </c>
      <c r="J6759" t="s">
        <v>2</v>
      </c>
      <c r="K6759">
        <v>0.60028070347399998</v>
      </c>
      <c r="L6759" t="s">
        <v>3</v>
      </c>
      <c r="M6759">
        <v>3.2793537374600001</v>
      </c>
      <c r="P6759" t="s">
        <v>319</v>
      </c>
      <c r="Q6759" t="s">
        <v>2</v>
      </c>
      <c r="R6759">
        <v>0.49481912058600003</v>
      </c>
      <c r="S6759" t="s">
        <v>3</v>
      </c>
      <c r="T6759">
        <v>3.7748891415100001</v>
      </c>
    </row>
    <row r="6760" spans="2:20">
      <c r="B6760" t="s">
        <v>320</v>
      </c>
      <c r="C6760" t="s">
        <v>2</v>
      </c>
      <c r="D6760">
        <v>0.75776471860100003</v>
      </c>
      <c r="E6760" t="s">
        <v>3</v>
      </c>
      <c r="F6760">
        <v>2.8583402600099999</v>
      </c>
      <c r="I6760" t="s">
        <v>320</v>
      </c>
      <c r="J6760" t="s">
        <v>2</v>
      </c>
      <c r="K6760">
        <v>0.59786275229399999</v>
      </c>
      <c r="L6760" t="s">
        <v>3</v>
      </c>
      <c r="M6760">
        <v>3.2793916638099998</v>
      </c>
      <c r="P6760" t="s">
        <v>320</v>
      </c>
      <c r="Q6760" t="s">
        <v>2</v>
      </c>
      <c r="R6760">
        <v>0.49891999086</v>
      </c>
      <c r="S6760" t="s">
        <v>3</v>
      </c>
      <c r="T6760">
        <v>3.7749585799499998</v>
      </c>
    </row>
    <row r="6761" spans="2:20">
      <c r="B6761" t="s">
        <v>321</v>
      </c>
      <c r="C6761" t="s">
        <v>2</v>
      </c>
      <c r="D6761">
        <v>0.767298967256</v>
      </c>
      <c r="E6761" t="s">
        <v>3</v>
      </c>
      <c r="F6761">
        <v>2.85834628322</v>
      </c>
      <c r="I6761" t="s">
        <v>321</v>
      </c>
      <c r="J6761" t="s">
        <v>2</v>
      </c>
      <c r="K6761">
        <v>0.57803255307599999</v>
      </c>
      <c r="L6761" t="s">
        <v>3</v>
      </c>
      <c r="M6761">
        <v>3.2794357933799998</v>
      </c>
      <c r="P6761" t="s">
        <v>321</v>
      </c>
      <c r="Q6761" t="s">
        <v>2</v>
      </c>
      <c r="R6761">
        <v>0.50624701737599997</v>
      </c>
      <c r="S6761" t="s">
        <v>3</v>
      </c>
      <c r="T6761">
        <v>3.7750255242600002</v>
      </c>
    </row>
    <row r="6762" spans="2:20">
      <c r="B6762" t="s">
        <v>322</v>
      </c>
      <c r="C6762" t="s">
        <v>2</v>
      </c>
      <c r="D6762">
        <v>0.75555853271999995</v>
      </c>
      <c r="E6762" t="s">
        <v>3</v>
      </c>
      <c r="F6762">
        <v>2.8583527393399999</v>
      </c>
      <c r="I6762" t="s">
        <v>322</v>
      </c>
      <c r="J6762" t="s">
        <v>2</v>
      </c>
      <c r="K6762">
        <v>0.58735400705200003</v>
      </c>
      <c r="L6762" t="s">
        <v>3</v>
      </c>
      <c r="M6762">
        <v>3.2794755867699998</v>
      </c>
      <c r="P6762" t="s">
        <v>322</v>
      </c>
      <c r="Q6762" t="s">
        <v>2</v>
      </c>
      <c r="R6762">
        <v>0.50637991757900003</v>
      </c>
      <c r="S6762" t="s">
        <v>3</v>
      </c>
      <c r="T6762">
        <v>3.7750913239099999</v>
      </c>
    </row>
    <row r="6763" spans="2:20">
      <c r="B6763" t="s">
        <v>323</v>
      </c>
      <c r="C6763" t="s">
        <v>2</v>
      </c>
      <c r="D6763">
        <v>0.758180009228</v>
      </c>
      <c r="E6763" t="s">
        <v>3</v>
      </c>
      <c r="F6763">
        <v>2.85835938546</v>
      </c>
      <c r="I6763" t="s">
        <v>323</v>
      </c>
      <c r="J6763" t="s">
        <v>2</v>
      </c>
      <c r="K6763">
        <v>0.59991511494399996</v>
      </c>
      <c r="L6763" t="s">
        <v>3</v>
      </c>
      <c r="M6763">
        <v>3.2795151284099999</v>
      </c>
      <c r="P6763" t="s">
        <v>323</v>
      </c>
      <c r="Q6763" t="s">
        <v>2</v>
      </c>
      <c r="R6763">
        <v>0.49738015320200002</v>
      </c>
      <c r="S6763" t="s">
        <v>3</v>
      </c>
      <c r="T6763">
        <v>3.77516152834</v>
      </c>
    </row>
    <row r="6764" spans="2:20">
      <c r="B6764" t="s">
        <v>324</v>
      </c>
      <c r="C6764" t="s">
        <v>2</v>
      </c>
      <c r="D6764">
        <v>0.76562645119299999</v>
      </c>
      <c r="E6764" t="s">
        <v>3</v>
      </c>
      <c r="F6764">
        <v>2.8583653522099999</v>
      </c>
      <c r="I6764" t="s">
        <v>324</v>
      </c>
      <c r="J6764" t="s">
        <v>2</v>
      </c>
      <c r="K6764">
        <v>0.59479961521500002</v>
      </c>
      <c r="L6764" t="s">
        <v>3</v>
      </c>
      <c r="M6764">
        <v>3.2795565742399999</v>
      </c>
      <c r="P6764" t="s">
        <v>324</v>
      </c>
      <c r="Q6764" t="s">
        <v>2</v>
      </c>
      <c r="R6764">
        <v>0.51955560850799998</v>
      </c>
      <c r="S6764" t="s">
        <v>3</v>
      </c>
      <c r="T6764">
        <v>3.77522585005</v>
      </c>
    </row>
    <row r="6765" spans="2:20">
      <c r="B6765" t="s">
        <v>325</v>
      </c>
      <c r="C6765" t="s">
        <v>2</v>
      </c>
      <c r="D6765">
        <v>0.762031425993</v>
      </c>
      <c r="E6765" t="s">
        <v>3</v>
      </c>
      <c r="F6765">
        <v>2.85837165462</v>
      </c>
      <c r="I6765" t="s">
        <v>325</v>
      </c>
      <c r="J6765" t="s">
        <v>2</v>
      </c>
      <c r="K6765">
        <v>0.58885575646099997</v>
      </c>
      <c r="L6765" t="s">
        <v>3</v>
      </c>
      <c r="M6765">
        <v>3.2795979430200002</v>
      </c>
      <c r="P6765" t="s">
        <v>325</v>
      </c>
      <c r="Q6765" t="s">
        <v>2</v>
      </c>
      <c r="R6765">
        <v>0.514336456798</v>
      </c>
      <c r="S6765" t="s">
        <v>3</v>
      </c>
      <c r="T6765">
        <v>3.7752952548500001</v>
      </c>
    </row>
    <row r="6766" spans="2:20">
      <c r="B6766" t="s">
        <v>326</v>
      </c>
      <c r="C6766" t="s">
        <v>2</v>
      </c>
      <c r="D6766">
        <v>0.76621746422299997</v>
      </c>
      <c r="E6766" t="s">
        <v>3</v>
      </c>
      <c r="F6766">
        <v>2.8583778840199998</v>
      </c>
      <c r="I6766" t="s">
        <v>326</v>
      </c>
      <c r="J6766" t="s">
        <v>2</v>
      </c>
      <c r="K6766">
        <v>0.58537586260999996</v>
      </c>
      <c r="L6766" t="s">
        <v>3</v>
      </c>
      <c r="M6766">
        <v>3.2796361503</v>
      </c>
      <c r="P6766" t="s">
        <v>326</v>
      </c>
      <c r="Q6766" t="s">
        <v>2</v>
      </c>
      <c r="R6766">
        <v>0.51366818570600004</v>
      </c>
      <c r="S6766" t="s">
        <v>3</v>
      </c>
      <c r="T6766">
        <v>3.7753611074900002</v>
      </c>
    </row>
    <row r="6767" spans="2:20">
      <c r="B6767" t="s">
        <v>327</v>
      </c>
      <c r="C6767" t="s">
        <v>2</v>
      </c>
      <c r="D6767">
        <v>0.75940027744100003</v>
      </c>
      <c r="E6767" t="s">
        <v>3</v>
      </c>
      <c r="F6767">
        <v>2.85838430025</v>
      </c>
      <c r="I6767" t="s">
        <v>327</v>
      </c>
      <c r="J6767" t="s">
        <v>2</v>
      </c>
      <c r="K6767">
        <v>0.59630799594100004</v>
      </c>
      <c r="L6767" t="s">
        <v>3</v>
      </c>
      <c r="M6767">
        <v>3.2796744230199999</v>
      </c>
      <c r="P6767" t="s">
        <v>327</v>
      </c>
      <c r="Q6767" t="s">
        <v>2</v>
      </c>
      <c r="R6767">
        <v>0.50986460103999998</v>
      </c>
      <c r="S6767" t="s">
        <v>3</v>
      </c>
      <c r="T6767">
        <v>3.7754239335199999</v>
      </c>
    </row>
    <row r="6768" spans="2:20">
      <c r="B6768" t="s">
        <v>328</v>
      </c>
      <c r="C6768" t="s">
        <v>2</v>
      </c>
      <c r="D6768">
        <v>0.76111159150499996</v>
      </c>
      <c r="E6768" t="s">
        <v>3</v>
      </c>
      <c r="F6768">
        <v>2.8583904327999998</v>
      </c>
      <c r="I6768" t="s">
        <v>328</v>
      </c>
      <c r="J6768" t="s">
        <v>2</v>
      </c>
      <c r="K6768">
        <v>0.58928025529100003</v>
      </c>
      <c r="L6768" t="s">
        <v>3</v>
      </c>
      <c r="M6768">
        <v>3.2797136546100001</v>
      </c>
      <c r="P6768" t="s">
        <v>328</v>
      </c>
      <c r="Q6768" t="s">
        <v>2</v>
      </c>
      <c r="R6768">
        <v>0.49581280535099997</v>
      </c>
      <c r="S6768" t="s">
        <v>3</v>
      </c>
      <c r="T6768">
        <v>3.7754950949500001</v>
      </c>
    </row>
    <row r="6769" spans="2:20">
      <c r="B6769" t="s">
        <v>329</v>
      </c>
      <c r="C6769" t="s">
        <v>2</v>
      </c>
      <c r="D6769">
        <v>0.75975633144499999</v>
      </c>
      <c r="E6769" t="s">
        <v>3</v>
      </c>
      <c r="F6769">
        <v>2.8583963902899998</v>
      </c>
      <c r="I6769" t="s">
        <v>329</v>
      </c>
      <c r="J6769" t="s">
        <v>2</v>
      </c>
      <c r="K6769">
        <v>0.58060255914900005</v>
      </c>
      <c r="L6769" t="s">
        <v>3</v>
      </c>
      <c r="M6769">
        <v>3.2797548080899999</v>
      </c>
      <c r="P6769" t="s">
        <v>329</v>
      </c>
      <c r="Q6769" t="s">
        <v>2</v>
      </c>
      <c r="R6769">
        <v>0.50748652651500004</v>
      </c>
      <c r="S6769" t="s">
        <v>3</v>
      </c>
      <c r="T6769">
        <v>3.77556679464</v>
      </c>
    </row>
    <row r="6770" spans="2:20">
      <c r="B6770" t="s">
        <v>330</v>
      </c>
      <c r="C6770" t="s">
        <v>2</v>
      </c>
      <c r="D6770">
        <v>0.75947745830199997</v>
      </c>
      <c r="E6770" t="s">
        <v>3</v>
      </c>
      <c r="F6770">
        <v>2.8584027229300002</v>
      </c>
      <c r="I6770" t="s">
        <v>330</v>
      </c>
      <c r="J6770" t="s">
        <v>2</v>
      </c>
      <c r="K6770">
        <v>0.58926933074999999</v>
      </c>
      <c r="L6770" t="s">
        <v>3</v>
      </c>
      <c r="M6770">
        <v>3.2797930817099998</v>
      </c>
      <c r="P6770" t="s">
        <v>330</v>
      </c>
      <c r="Q6770" t="s">
        <v>2</v>
      </c>
      <c r="R6770">
        <v>0.50236160559700005</v>
      </c>
      <c r="S6770" t="s">
        <v>3</v>
      </c>
      <c r="T6770">
        <v>3.77563218408</v>
      </c>
    </row>
    <row r="6771" spans="2:20">
      <c r="B6771" t="s">
        <v>331</v>
      </c>
      <c r="C6771" t="s">
        <v>2</v>
      </c>
      <c r="D6771">
        <v>0.76447302082299995</v>
      </c>
      <c r="E6771" t="s">
        <v>3</v>
      </c>
      <c r="F6771">
        <v>2.8584088051899998</v>
      </c>
      <c r="I6771" t="s">
        <v>331</v>
      </c>
      <c r="J6771" t="s">
        <v>2</v>
      </c>
      <c r="K6771">
        <v>0.59436924185700002</v>
      </c>
      <c r="L6771" t="s">
        <v>3</v>
      </c>
      <c r="M6771">
        <v>3.2798361902600002</v>
      </c>
      <c r="P6771" t="s">
        <v>331</v>
      </c>
      <c r="Q6771" t="s">
        <v>2</v>
      </c>
      <c r="R6771">
        <v>0.51805614759800001</v>
      </c>
      <c r="S6771" t="s">
        <v>3</v>
      </c>
      <c r="T6771">
        <v>3.7756983816399998</v>
      </c>
    </row>
    <row r="6772" spans="2:20">
      <c r="B6772" t="s">
        <v>332</v>
      </c>
      <c r="C6772" t="s">
        <v>2</v>
      </c>
      <c r="D6772">
        <v>0.75708771106999995</v>
      </c>
      <c r="E6772" t="s">
        <v>3</v>
      </c>
      <c r="F6772">
        <v>2.8584148963099998</v>
      </c>
      <c r="I6772" t="s">
        <v>332</v>
      </c>
      <c r="J6772" t="s">
        <v>2</v>
      </c>
      <c r="K6772">
        <v>0.58782783046499998</v>
      </c>
      <c r="L6772" t="s">
        <v>3</v>
      </c>
      <c r="M6772">
        <v>3.2798770319299999</v>
      </c>
      <c r="P6772" t="s">
        <v>332</v>
      </c>
      <c r="Q6772" t="s">
        <v>2</v>
      </c>
      <c r="R6772">
        <v>0.51762490248600002</v>
      </c>
      <c r="S6772" t="s">
        <v>3</v>
      </c>
      <c r="T6772">
        <v>3.7757607235699999</v>
      </c>
    </row>
    <row r="6773" spans="2:20">
      <c r="B6773" t="s">
        <v>333</v>
      </c>
      <c r="C6773" t="s">
        <v>2</v>
      </c>
      <c r="D6773">
        <v>0.75544156708700005</v>
      </c>
      <c r="E6773" t="s">
        <v>3</v>
      </c>
      <c r="F6773">
        <v>2.8584208146600001</v>
      </c>
      <c r="I6773" t="s">
        <v>333</v>
      </c>
      <c r="J6773" t="s">
        <v>2</v>
      </c>
      <c r="K6773">
        <v>0.58481487673400001</v>
      </c>
      <c r="L6773" t="s">
        <v>3</v>
      </c>
      <c r="M6773">
        <v>3.2799164210999998</v>
      </c>
      <c r="P6773" t="s">
        <v>333</v>
      </c>
      <c r="Q6773" t="s">
        <v>2</v>
      </c>
      <c r="R6773">
        <v>0.50933654012700003</v>
      </c>
      <c r="S6773" t="s">
        <v>3</v>
      </c>
      <c r="T6773">
        <v>3.7758307811799998</v>
      </c>
    </row>
    <row r="6774" spans="2:20">
      <c r="B6774" t="s">
        <v>334</v>
      </c>
      <c r="C6774" t="s">
        <v>2</v>
      </c>
      <c r="D6774">
        <v>0.76807862061400001</v>
      </c>
      <c r="E6774" t="s">
        <v>3</v>
      </c>
      <c r="F6774">
        <v>2.8584261666600002</v>
      </c>
      <c r="I6774" t="s">
        <v>334</v>
      </c>
      <c r="J6774" t="s">
        <v>2</v>
      </c>
      <c r="K6774">
        <v>0.61411470884099995</v>
      </c>
      <c r="L6774" t="s">
        <v>3</v>
      </c>
      <c r="M6774">
        <v>3.2799537168400001</v>
      </c>
      <c r="P6774" t="s">
        <v>334</v>
      </c>
      <c r="Q6774" t="s">
        <v>2</v>
      </c>
      <c r="R6774">
        <v>0.49811072077500002</v>
      </c>
      <c r="S6774" t="s">
        <v>3</v>
      </c>
      <c r="T6774">
        <v>3.7759007733400001</v>
      </c>
    </row>
    <row r="6775" spans="2:20">
      <c r="B6775" t="s">
        <v>335</v>
      </c>
      <c r="C6775" t="s">
        <v>2</v>
      </c>
      <c r="D6775">
        <v>0.75351350991999999</v>
      </c>
      <c r="E6775" t="s">
        <v>3</v>
      </c>
      <c r="F6775">
        <v>2.8584321831800001</v>
      </c>
      <c r="I6775" t="s">
        <v>335</v>
      </c>
      <c r="J6775" t="s">
        <v>2</v>
      </c>
      <c r="K6775">
        <v>0.57519198275500005</v>
      </c>
      <c r="L6775" t="s">
        <v>3</v>
      </c>
      <c r="M6775">
        <v>3.2799946019799999</v>
      </c>
      <c r="P6775" t="s">
        <v>335</v>
      </c>
      <c r="Q6775" t="s">
        <v>2</v>
      </c>
      <c r="R6775">
        <v>0.50672679206799998</v>
      </c>
      <c r="S6775" t="s">
        <v>3</v>
      </c>
      <c r="T6775">
        <v>3.7759658804599998</v>
      </c>
    </row>
    <row r="6776" spans="2:20">
      <c r="B6776" t="s">
        <v>336</v>
      </c>
      <c r="C6776" t="s">
        <v>2</v>
      </c>
      <c r="D6776">
        <v>0.76293682683300001</v>
      </c>
      <c r="E6776" t="s">
        <v>3</v>
      </c>
      <c r="F6776">
        <v>2.8584384114299999</v>
      </c>
      <c r="I6776" t="s">
        <v>336</v>
      </c>
      <c r="J6776" t="s">
        <v>2</v>
      </c>
      <c r="K6776">
        <v>0.57918915745400001</v>
      </c>
      <c r="L6776" t="s">
        <v>3</v>
      </c>
      <c r="M6776">
        <v>3.28003793793</v>
      </c>
      <c r="P6776" t="s">
        <v>336</v>
      </c>
      <c r="Q6776" t="s">
        <v>2</v>
      </c>
      <c r="R6776">
        <v>0.49456462470000001</v>
      </c>
      <c r="S6776" t="s">
        <v>3</v>
      </c>
      <c r="T6776">
        <v>3.7760329104900001</v>
      </c>
    </row>
    <row r="6777" spans="2:20">
      <c r="B6777" t="s">
        <v>337</v>
      </c>
      <c r="C6777" t="s">
        <v>2</v>
      </c>
      <c r="D6777">
        <v>0.7468095468</v>
      </c>
      <c r="E6777" t="s">
        <v>3</v>
      </c>
      <c r="F6777">
        <v>2.8584448033099998</v>
      </c>
      <c r="I6777" t="s">
        <v>337</v>
      </c>
      <c r="J6777" t="s">
        <v>2</v>
      </c>
      <c r="K6777">
        <v>0.58717132792500004</v>
      </c>
      <c r="L6777" t="s">
        <v>3</v>
      </c>
      <c r="M6777">
        <v>3.2800766433700002</v>
      </c>
      <c r="P6777" t="s">
        <v>337</v>
      </c>
      <c r="Q6777" t="s">
        <v>2</v>
      </c>
      <c r="R6777">
        <v>0.49281389737199999</v>
      </c>
      <c r="S6777" t="s">
        <v>3</v>
      </c>
      <c r="T6777">
        <v>3.7761050959900002</v>
      </c>
    </row>
    <row r="6778" spans="2:20">
      <c r="B6778" t="s">
        <v>338</v>
      </c>
      <c r="C6778" t="s">
        <v>2</v>
      </c>
      <c r="D6778">
        <v>0.75918653470499997</v>
      </c>
      <c r="E6778" t="s">
        <v>3</v>
      </c>
      <c r="F6778">
        <v>2.8584508587599999</v>
      </c>
      <c r="I6778" t="s">
        <v>338</v>
      </c>
      <c r="J6778" t="s">
        <v>2</v>
      </c>
      <c r="K6778">
        <v>0.58330642177000003</v>
      </c>
      <c r="L6778" t="s">
        <v>3</v>
      </c>
      <c r="M6778">
        <v>3.2801225163200001</v>
      </c>
      <c r="P6778" t="s">
        <v>338</v>
      </c>
      <c r="Q6778" t="s">
        <v>2</v>
      </c>
      <c r="R6778">
        <v>0.51131271990399996</v>
      </c>
      <c r="S6778" t="s">
        <v>3</v>
      </c>
      <c r="T6778">
        <v>3.7761728847999998</v>
      </c>
    </row>
    <row r="6779" spans="2:20">
      <c r="B6779" t="s">
        <v>339</v>
      </c>
      <c r="C6779" t="s">
        <v>2</v>
      </c>
      <c r="D6779">
        <v>0.76829930526400003</v>
      </c>
      <c r="E6779" t="s">
        <v>3</v>
      </c>
      <c r="F6779">
        <v>2.8584567809900001</v>
      </c>
      <c r="I6779" t="s">
        <v>339</v>
      </c>
      <c r="J6779" t="s">
        <v>2</v>
      </c>
      <c r="K6779">
        <v>0.59087867073599998</v>
      </c>
      <c r="L6779" t="s">
        <v>3</v>
      </c>
      <c r="M6779">
        <v>3.2801624289800002</v>
      </c>
      <c r="P6779" t="s">
        <v>339</v>
      </c>
      <c r="Q6779" t="s">
        <v>2</v>
      </c>
      <c r="R6779">
        <v>0.48374861784000001</v>
      </c>
      <c r="S6779" t="s">
        <v>3</v>
      </c>
      <c r="T6779">
        <v>3.7762464871599999</v>
      </c>
    </row>
    <row r="6780" spans="2:20">
      <c r="B6780" t="s">
        <v>340</v>
      </c>
      <c r="C6780" t="s">
        <v>2</v>
      </c>
      <c r="D6780">
        <v>0.75216989659300004</v>
      </c>
      <c r="E6780" t="s">
        <v>3</v>
      </c>
      <c r="F6780">
        <v>2.85846263048</v>
      </c>
      <c r="I6780" t="s">
        <v>340</v>
      </c>
      <c r="J6780" t="s">
        <v>2</v>
      </c>
      <c r="K6780">
        <v>0.56933935528099999</v>
      </c>
      <c r="L6780" t="s">
        <v>3</v>
      </c>
      <c r="M6780">
        <v>3.2802056663900001</v>
      </c>
      <c r="P6780" t="s">
        <v>340</v>
      </c>
      <c r="Q6780" t="s">
        <v>2</v>
      </c>
      <c r="R6780">
        <v>0.51503486464299997</v>
      </c>
      <c r="S6780" t="s">
        <v>3</v>
      </c>
      <c r="T6780">
        <v>3.7763091048400002</v>
      </c>
    </row>
    <row r="6781" spans="2:20">
      <c r="B6781" t="s">
        <v>341</v>
      </c>
      <c r="C6781" t="s">
        <v>2</v>
      </c>
      <c r="D6781">
        <v>0.76139352144799999</v>
      </c>
      <c r="E6781" t="s">
        <v>3</v>
      </c>
      <c r="F6781">
        <v>2.8584689831599999</v>
      </c>
      <c r="I6781" t="s">
        <v>341</v>
      </c>
      <c r="J6781" t="s">
        <v>2</v>
      </c>
      <c r="K6781">
        <v>0.59738291241499997</v>
      </c>
      <c r="L6781" t="s">
        <v>3</v>
      </c>
      <c r="M6781">
        <v>3.2802456930999999</v>
      </c>
      <c r="P6781" t="s">
        <v>341</v>
      </c>
      <c r="Q6781" t="s">
        <v>2</v>
      </c>
      <c r="R6781">
        <v>0.504485650226</v>
      </c>
      <c r="S6781" t="s">
        <v>3</v>
      </c>
      <c r="T6781">
        <v>3.7763756878999999</v>
      </c>
    </row>
    <row r="6782" spans="2:20">
      <c r="B6782" t="s">
        <v>342</v>
      </c>
      <c r="C6782" t="s">
        <v>2</v>
      </c>
      <c r="D6782">
        <v>0.75548019863500004</v>
      </c>
      <c r="E6782" t="s">
        <v>3</v>
      </c>
      <c r="F6782">
        <v>2.8584753760099999</v>
      </c>
      <c r="I6782" t="s">
        <v>342</v>
      </c>
      <c r="J6782" t="s">
        <v>2</v>
      </c>
      <c r="K6782">
        <v>0.60398228934700005</v>
      </c>
      <c r="L6782" t="s">
        <v>3</v>
      </c>
      <c r="M6782">
        <v>3.28028295368</v>
      </c>
      <c r="P6782" t="s">
        <v>342</v>
      </c>
      <c r="Q6782" t="s">
        <v>2</v>
      </c>
      <c r="R6782">
        <v>0.50693182114699997</v>
      </c>
      <c r="S6782" t="s">
        <v>3</v>
      </c>
      <c r="T6782">
        <v>3.7764428402000001</v>
      </c>
    </row>
    <row r="6783" spans="2:20">
      <c r="B6783" t="s">
        <v>343</v>
      </c>
      <c r="C6783" t="s">
        <v>2</v>
      </c>
      <c r="D6783">
        <v>0.76632472345299996</v>
      </c>
      <c r="E6783" t="s">
        <v>3</v>
      </c>
      <c r="F6783">
        <v>2.8584811143</v>
      </c>
      <c r="I6783" t="s">
        <v>343</v>
      </c>
      <c r="J6783" t="s">
        <v>2</v>
      </c>
      <c r="K6783">
        <v>0.58083717334600005</v>
      </c>
      <c r="L6783" t="s">
        <v>3</v>
      </c>
      <c r="M6783">
        <v>3.2803225140699999</v>
      </c>
      <c r="P6783" t="s">
        <v>343</v>
      </c>
      <c r="Q6783" t="s">
        <v>2</v>
      </c>
      <c r="R6783">
        <v>0.500088289849</v>
      </c>
      <c r="S6783" t="s">
        <v>3</v>
      </c>
      <c r="T6783">
        <v>3.7765088631000001</v>
      </c>
    </row>
    <row r="6784" spans="2:20">
      <c r="B6784" t="s">
        <v>344</v>
      </c>
      <c r="C6784" t="s">
        <v>2</v>
      </c>
      <c r="D6784">
        <v>0.76408859413899999</v>
      </c>
      <c r="E6784" t="s">
        <v>3</v>
      </c>
      <c r="F6784">
        <v>2.85848695427</v>
      </c>
      <c r="I6784" t="s">
        <v>344</v>
      </c>
      <c r="J6784" t="s">
        <v>2</v>
      </c>
      <c r="K6784">
        <v>0.58667925590699999</v>
      </c>
      <c r="L6784" t="s">
        <v>3</v>
      </c>
      <c r="M6784">
        <v>3.2803612552599999</v>
      </c>
      <c r="P6784" t="s">
        <v>344</v>
      </c>
      <c r="Q6784" t="s">
        <v>2</v>
      </c>
      <c r="R6784">
        <v>0.49726953026600001</v>
      </c>
      <c r="S6784" t="s">
        <v>3</v>
      </c>
      <c r="T6784">
        <v>3.7765794673199999</v>
      </c>
    </row>
    <row r="6785" spans="2:20">
      <c r="B6785" t="s">
        <v>345</v>
      </c>
      <c r="C6785" t="s">
        <v>2</v>
      </c>
      <c r="D6785">
        <v>0.76584482945599996</v>
      </c>
      <c r="E6785" t="s">
        <v>3</v>
      </c>
      <c r="F6785">
        <v>2.8584928996999999</v>
      </c>
      <c r="I6785" t="s">
        <v>345</v>
      </c>
      <c r="J6785" t="s">
        <v>2</v>
      </c>
      <c r="K6785">
        <v>0.57341596200599998</v>
      </c>
      <c r="L6785" t="s">
        <v>3</v>
      </c>
      <c r="M6785">
        <v>3.2804073332799999</v>
      </c>
      <c r="P6785" t="s">
        <v>345</v>
      </c>
      <c r="Q6785" t="s">
        <v>2</v>
      </c>
      <c r="R6785">
        <v>0.50141970088700005</v>
      </c>
      <c r="S6785" t="s">
        <v>3</v>
      </c>
      <c r="T6785">
        <v>3.7766435829299998</v>
      </c>
    </row>
    <row r="6786" spans="2:20">
      <c r="B6786" t="s">
        <v>346</v>
      </c>
      <c r="C6786" t="s">
        <v>2</v>
      </c>
      <c r="D6786">
        <v>0.768661229492</v>
      </c>
      <c r="E6786" t="s">
        <v>3</v>
      </c>
      <c r="F6786">
        <v>2.8584992914199998</v>
      </c>
      <c r="I6786" t="s">
        <v>346</v>
      </c>
      <c r="J6786" t="s">
        <v>2</v>
      </c>
      <c r="K6786">
        <v>0.58967304585900004</v>
      </c>
      <c r="L6786" t="s">
        <v>3</v>
      </c>
      <c r="M6786">
        <v>3.2804463566300002</v>
      </c>
      <c r="P6786" t="s">
        <v>346</v>
      </c>
      <c r="Q6786" t="s">
        <v>2</v>
      </c>
      <c r="R6786">
        <v>0.48613143608199999</v>
      </c>
      <c r="S6786" t="s">
        <v>3</v>
      </c>
      <c r="T6786">
        <v>3.7767141400500002</v>
      </c>
    </row>
    <row r="6787" spans="2:20">
      <c r="B6787" t="s">
        <v>347</v>
      </c>
      <c r="C6787" t="s">
        <v>2</v>
      </c>
      <c r="D6787">
        <v>0.75986842703599999</v>
      </c>
      <c r="E6787" t="s">
        <v>3</v>
      </c>
      <c r="F6787">
        <v>2.8585051668300001</v>
      </c>
      <c r="I6787" t="s">
        <v>347</v>
      </c>
      <c r="J6787" t="s">
        <v>2</v>
      </c>
      <c r="K6787">
        <v>0.59478032549399995</v>
      </c>
      <c r="L6787" t="s">
        <v>3</v>
      </c>
      <c r="M6787">
        <v>3.28048564783</v>
      </c>
      <c r="P6787" t="s">
        <v>347</v>
      </c>
      <c r="Q6787" t="s">
        <v>2</v>
      </c>
      <c r="R6787">
        <v>0.51219774704400001</v>
      </c>
      <c r="S6787" t="s">
        <v>3</v>
      </c>
      <c r="T6787">
        <v>3.7767784407699998</v>
      </c>
    </row>
    <row r="6788" spans="2:20">
      <c r="B6788" t="s">
        <v>348</v>
      </c>
      <c r="C6788" t="s">
        <v>2</v>
      </c>
      <c r="D6788">
        <v>0.75685376030399998</v>
      </c>
      <c r="E6788" t="s">
        <v>3</v>
      </c>
      <c r="F6788">
        <v>2.8585115531500001</v>
      </c>
      <c r="I6788" t="s">
        <v>348</v>
      </c>
      <c r="J6788" t="s">
        <v>2</v>
      </c>
      <c r="K6788">
        <v>0.59081133419099996</v>
      </c>
      <c r="L6788" t="s">
        <v>3</v>
      </c>
      <c r="M6788">
        <v>3.2805266777200002</v>
      </c>
      <c r="P6788" t="s">
        <v>348</v>
      </c>
      <c r="Q6788" t="s">
        <v>2</v>
      </c>
      <c r="R6788">
        <v>0.51391649265999995</v>
      </c>
      <c r="S6788" t="s">
        <v>3</v>
      </c>
      <c r="T6788">
        <v>3.7768452087500002</v>
      </c>
    </row>
    <row r="6789" spans="2:20">
      <c r="B6789" t="s">
        <v>349</v>
      </c>
      <c r="C6789" t="s">
        <v>2</v>
      </c>
      <c r="D6789">
        <v>0.75883963114099995</v>
      </c>
      <c r="E6789" t="s">
        <v>3</v>
      </c>
      <c r="F6789">
        <v>2.8585176373299999</v>
      </c>
      <c r="I6789" t="s">
        <v>349</v>
      </c>
      <c r="J6789" t="s">
        <v>2</v>
      </c>
      <c r="K6789">
        <v>0.60036351373999997</v>
      </c>
      <c r="L6789" t="s">
        <v>3</v>
      </c>
      <c r="M6789">
        <v>3.2805651182500002</v>
      </c>
      <c r="P6789" t="s">
        <v>349</v>
      </c>
      <c r="Q6789" t="s">
        <v>2</v>
      </c>
      <c r="R6789">
        <v>0.49979536241400002</v>
      </c>
      <c r="S6789" t="s">
        <v>3</v>
      </c>
      <c r="T6789">
        <v>3.77691224329</v>
      </c>
    </row>
    <row r="6790" spans="2:20">
      <c r="B6790" t="s">
        <v>350</v>
      </c>
      <c r="C6790" t="s">
        <v>2</v>
      </c>
      <c r="D6790">
        <v>0.76047343210200002</v>
      </c>
      <c r="E6790" t="s">
        <v>3</v>
      </c>
      <c r="F6790">
        <v>2.8585237491900002</v>
      </c>
      <c r="I6790" t="s">
        <v>350</v>
      </c>
      <c r="J6790" t="s">
        <v>2</v>
      </c>
      <c r="K6790">
        <v>0.59517867502800004</v>
      </c>
      <c r="L6790" t="s">
        <v>3</v>
      </c>
      <c r="M6790">
        <v>3.2806036074399998</v>
      </c>
      <c r="P6790" t="s">
        <v>350</v>
      </c>
      <c r="Q6790" t="s">
        <v>2</v>
      </c>
      <c r="R6790">
        <v>0.49242847528200001</v>
      </c>
      <c r="S6790" t="s">
        <v>3</v>
      </c>
      <c r="T6790">
        <v>3.7769791398499999</v>
      </c>
    </row>
    <row r="6791" spans="2:20">
      <c r="B6791" t="s">
        <v>351</v>
      </c>
      <c r="C6791" t="s">
        <v>2</v>
      </c>
      <c r="D6791">
        <v>0.75671822728399996</v>
      </c>
      <c r="E6791" t="s">
        <v>3</v>
      </c>
      <c r="F6791">
        <v>2.8585298883400001</v>
      </c>
      <c r="I6791" t="s">
        <v>351</v>
      </c>
      <c r="J6791" t="s">
        <v>2</v>
      </c>
      <c r="K6791">
        <v>0.58237281444599998</v>
      </c>
      <c r="L6791" t="s">
        <v>3</v>
      </c>
      <c r="M6791">
        <v>3.2806454494400001</v>
      </c>
      <c r="P6791" t="s">
        <v>351</v>
      </c>
      <c r="Q6791" t="s">
        <v>2</v>
      </c>
      <c r="R6791">
        <v>0.48948401773299999</v>
      </c>
      <c r="S6791" t="s">
        <v>3</v>
      </c>
      <c r="T6791">
        <v>3.7770457104999999</v>
      </c>
    </row>
    <row r="6792" spans="2:20">
      <c r="B6792" t="s">
        <v>352</v>
      </c>
      <c r="C6792" t="s">
        <v>2</v>
      </c>
      <c r="D6792">
        <v>0.76469660198199996</v>
      </c>
      <c r="E6792" t="s">
        <v>3</v>
      </c>
      <c r="F6792">
        <v>2.8585359558399999</v>
      </c>
      <c r="I6792" t="s">
        <v>352</v>
      </c>
      <c r="J6792" t="s">
        <v>2</v>
      </c>
      <c r="K6792">
        <v>0.594500602145</v>
      </c>
      <c r="L6792" t="s">
        <v>3</v>
      </c>
      <c r="M6792">
        <v>3.2806858015100002</v>
      </c>
      <c r="P6792" t="s">
        <v>352</v>
      </c>
      <c r="Q6792" t="s">
        <v>2</v>
      </c>
      <c r="R6792">
        <v>0.50510450446800004</v>
      </c>
      <c r="S6792" t="s">
        <v>3</v>
      </c>
      <c r="T6792">
        <v>3.7771083450799998</v>
      </c>
    </row>
    <row r="6793" spans="2:20">
      <c r="B6793" t="s">
        <v>353</v>
      </c>
      <c r="C6793" t="s">
        <v>2</v>
      </c>
      <c r="D6793">
        <v>0.75596065533500001</v>
      </c>
      <c r="E6793" t="s">
        <v>3</v>
      </c>
      <c r="F6793">
        <v>2.8585425798599999</v>
      </c>
      <c r="I6793" t="s">
        <v>353</v>
      </c>
      <c r="J6793" t="s">
        <v>2</v>
      </c>
      <c r="K6793">
        <v>0.58602332539000002</v>
      </c>
      <c r="L6793" t="s">
        <v>3</v>
      </c>
      <c r="M6793">
        <v>3.2807238271200001</v>
      </c>
      <c r="P6793" t="s">
        <v>353</v>
      </c>
      <c r="Q6793" t="s">
        <v>2</v>
      </c>
      <c r="R6793">
        <v>0.516239311827</v>
      </c>
      <c r="S6793" t="s">
        <v>3</v>
      </c>
      <c r="T6793">
        <v>3.7771676407800001</v>
      </c>
    </row>
    <row r="6794" spans="2:20">
      <c r="B6794" t="s">
        <v>354</v>
      </c>
      <c r="C6794" t="s">
        <v>2</v>
      </c>
      <c r="D6794">
        <v>0.75838674340699996</v>
      </c>
      <c r="E6794" t="s">
        <v>3</v>
      </c>
      <c r="F6794">
        <v>2.8585485892600002</v>
      </c>
      <c r="I6794" t="s">
        <v>354</v>
      </c>
      <c r="J6794" t="s">
        <v>2</v>
      </c>
      <c r="K6794">
        <v>0.58888089225200002</v>
      </c>
      <c r="L6794" t="s">
        <v>3</v>
      </c>
      <c r="M6794">
        <v>3.2807651407199998</v>
      </c>
      <c r="P6794" t="s">
        <v>354</v>
      </c>
      <c r="Q6794" t="s">
        <v>2</v>
      </c>
      <c r="R6794">
        <v>0.50120402274200004</v>
      </c>
      <c r="S6794" t="s">
        <v>3</v>
      </c>
      <c r="T6794">
        <v>3.7772317921699998</v>
      </c>
    </row>
    <row r="6795" spans="2:20">
      <c r="B6795" t="s">
        <v>355</v>
      </c>
      <c r="C6795" t="s">
        <v>2</v>
      </c>
      <c r="D6795">
        <v>0.75401189665199997</v>
      </c>
      <c r="E6795" t="s">
        <v>3</v>
      </c>
      <c r="F6795">
        <v>2.8585548553</v>
      </c>
      <c r="I6795" t="s">
        <v>355</v>
      </c>
      <c r="J6795" t="s">
        <v>2</v>
      </c>
      <c r="K6795">
        <v>0.58074527343399995</v>
      </c>
      <c r="L6795" t="s">
        <v>3</v>
      </c>
      <c r="M6795">
        <v>3.2808046503599999</v>
      </c>
      <c r="P6795" t="s">
        <v>355</v>
      </c>
      <c r="Q6795" t="s">
        <v>2</v>
      </c>
      <c r="R6795">
        <v>0.49330412403200002</v>
      </c>
      <c r="S6795" t="s">
        <v>3</v>
      </c>
      <c r="T6795">
        <v>3.7772976296</v>
      </c>
    </row>
    <row r="6796" spans="2:20">
      <c r="B6796" t="s">
        <v>356</v>
      </c>
      <c r="C6796" t="s">
        <v>2</v>
      </c>
      <c r="D6796">
        <v>0.76258289135500001</v>
      </c>
      <c r="E6796" t="s">
        <v>3</v>
      </c>
      <c r="F6796">
        <v>2.8585608370500002</v>
      </c>
      <c r="I6796" t="s">
        <v>356</v>
      </c>
      <c r="J6796" t="s">
        <v>2</v>
      </c>
      <c r="K6796">
        <v>0.59350959844600004</v>
      </c>
      <c r="L6796" t="s">
        <v>3</v>
      </c>
      <c r="M6796">
        <v>3.28084636084</v>
      </c>
      <c r="P6796" t="s">
        <v>356</v>
      </c>
      <c r="Q6796" t="s">
        <v>2</v>
      </c>
      <c r="R6796">
        <v>0.51656395387800003</v>
      </c>
      <c r="S6796" t="s">
        <v>3</v>
      </c>
      <c r="T6796">
        <v>3.7773584117999999</v>
      </c>
    </row>
    <row r="6797" spans="2:20">
      <c r="B6797" t="s">
        <v>357</v>
      </c>
      <c r="C6797" t="s">
        <v>2</v>
      </c>
      <c r="D6797">
        <v>0.75117434072400002</v>
      </c>
      <c r="E6797" t="s">
        <v>3</v>
      </c>
      <c r="F6797">
        <v>2.8585667717700001</v>
      </c>
      <c r="I6797" t="s">
        <v>357</v>
      </c>
      <c r="J6797" t="s">
        <v>2</v>
      </c>
      <c r="K6797">
        <v>0.57796946762400003</v>
      </c>
      <c r="L6797" t="s">
        <v>3</v>
      </c>
      <c r="M6797">
        <v>3.2808840412700002</v>
      </c>
      <c r="P6797" t="s">
        <v>357</v>
      </c>
      <c r="Q6797" t="s">
        <v>2</v>
      </c>
      <c r="R6797">
        <v>0.49761348812700001</v>
      </c>
      <c r="S6797" t="s">
        <v>3</v>
      </c>
      <c r="T6797">
        <v>3.7774264574999998</v>
      </c>
    </row>
    <row r="6798" spans="2:20">
      <c r="B6798" t="s">
        <v>358</v>
      </c>
      <c r="C6798" t="s">
        <v>2</v>
      </c>
      <c r="D6798">
        <v>0.76294168208000002</v>
      </c>
      <c r="E6798" t="s">
        <v>3</v>
      </c>
      <c r="F6798">
        <v>2.85857294297</v>
      </c>
      <c r="I6798" t="s">
        <v>358</v>
      </c>
      <c r="J6798" t="s">
        <v>2</v>
      </c>
      <c r="K6798">
        <v>0.56729630405200004</v>
      </c>
      <c r="L6798" t="s">
        <v>3</v>
      </c>
      <c r="M6798">
        <v>3.2809229581300001</v>
      </c>
      <c r="P6798" t="s">
        <v>358</v>
      </c>
      <c r="Q6798" t="s">
        <v>2</v>
      </c>
      <c r="R6798">
        <v>0.47758249886900001</v>
      </c>
      <c r="S6798" t="s">
        <v>3</v>
      </c>
      <c r="T6798">
        <v>3.7775034409799999</v>
      </c>
    </row>
    <row r="6799" spans="2:20">
      <c r="B6799" t="s">
        <v>359</v>
      </c>
      <c r="C6799" t="s">
        <v>2</v>
      </c>
      <c r="D6799">
        <v>0.77636541747499999</v>
      </c>
      <c r="E6799" t="s">
        <v>3</v>
      </c>
      <c r="F6799">
        <v>2.8585787675400001</v>
      </c>
      <c r="I6799" t="s">
        <v>359</v>
      </c>
      <c r="J6799" t="s">
        <v>2</v>
      </c>
      <c r="K6799">
        <v>0.59783229611300004</v>
      </c>
      <c r="L6799" t="s">
        <v>3</v>
      </c>
      <c r="M6799">
        <v>3.2809653377300001</v>
      </c>
      <c r="P6799" t="s">
        <v>359</v>
      </c>
      <c r="Q6799" t="s">
        <v>2</v>
      </c>
      <c r="R6799">
        <v>0.48921054540300002</v>
      </c>
      <c r="S6799" t="s">
        <v>3</v>
      </c>
      <c r="T6799">
        <v>3.7775692360700002</v>
      </c>
    </row>
    <row r="6800" spans="2:20">
      <c r="B6800" t="s">
        <v>360</v>
      </c>
      <c r="C6800" t="s">
        <v>2</v>
      </c>
      <c r="D6800">
        <v>0.76265682655800004</v>
      </c>
      <c r="E6800" t="s">
        <v>3</v>
      </c>
      <c r="F6800">
        <v>2.85858527203</v>
      </c>
      <c r="I6800" t="s">
        <v>360</v>
      </c>
      <c r="J6800" t="s">
        <v>2</v>
      </c>
      <c r="K6800">
        <v>0.60111918727199998</v>
      </c>
      <c r="L6800" t="s">
        <v>3</v>
      </c>
      <c r="M6800">
        <v>3.28100202218</v>
      </c>
      <c r="P6800" t="s">
        <v>360</v>
      </c>
      <c r="Q6800" t="s">
        <v>2</v>
      </c>
      <c r="R6800">
        <v>0.50393217820000002</v>
      </c>
      <c r="S6800" t="s">
        <v>3</v>
      </c>
      <c r="T6800">
        <v>3.77763547716</v>
      </c>
    </row>
    <row r="6801" spans="2:20">
      <c r="B6801" t="s">
        <v>361</v>
      </c>
      <c r="C6801" t="s">
        <v>2</v>
      </c>
      <c r="D6801">
        <v>0.76412319364900005</v>
      </c>
      <c r="E6801" t="s">
        <v>3</v>
      </c>
      <c r="F6801">
        <v>2.8585912196100001</v>
      </c>
      <c r="I6801" t="s">
        <v>361</v>
      </c>
      <c r="J6801" t="s">
        <v>2</v>
      </c>
      <c r="K6801">
        <v>0.58170439171800004</v>
      </c>
      <c r="L6801" t="s">
        <v>3</v>
      </c>
      <c r="M6801">
        <v>3.28104261485</v>
      </c>
      <c r="P6801" t="s">
        <v>361</v>
      </c>
      <c r="Q6801" t="s">
        <v>2</v>
      </c>
      <c r="R6801">
        <v>0.49468731963200002</v>
      </c>
      <c r="S6801" t="s">
        <v>3</v>
      </c>
      <c r="T6801">
        <v>3.7777035949500002</v>
      </c>
    </row>
    <row r="6802" spans="2:20">
      <c r="B6802" t="s">
        <v>362</v>
      </c>
      <c r="C6802" t="s">
        <v>2</v>
      </c>
      <c r="D6802">
        <v>0.75349722679800002</v>
      </c>
      <c r="E6802" t="s">
        <v>3</v>
      </c>
      <c r="F6802">
        <v>2.8585979593299999</v>
      </c>
      <c r="I6802" t="s">
        <v>362</v>
      </c>
      <c r="J6802" t="s">
        <v>2</v>
      </c>
      <c r="K6802">
        <v>0.580875935974</v>
      </c>
      <c r="L6802" t="s">
        <v>3</v>
      </c>
      <c r="M6802">
        <v>3.2810841563399999</v>
      </c>
      <c r="P6802" t="s">
        <v>362</v>
      </c>
      <c r="Q6802" t="s">
        <v>2</v>
      </c>
      <c r="R6802">
        <v>0.50325330802699997</v>
      </c>
      <c r="S6802" t="s">
        <v>3</v>
      </c>
      <c r="T6802">
        <v>3.77777191284</v>
      </c>
    </row>
    <row r="6803" spans="2:20">
      <c r="B6803" t="s">
        <v>363</v>
      </c>
      <c r="C6803" t="s">
        <v>2</v>
      </c>
      <c r="D6803">
        <v>0.76938315425399995</v>
      </c>
      <c r="E6803" t="s">
        <v>3</v>
      </c>
      <c r="F6803">
        <v>2.8586041102699999</v>
      </c>
      <c r="I6803" t="s">
        <v>363</v>
      </c>
      <c r="J6803" t="s">
        <v>2</v>
      </c>
      <c r="K6803">
        <v>0.58755142545299999</v>
      </c>
      <c r="L6803" t="s">
        <v>3</v>
      </c>
      <c r="M6803">
        <v>3.2811196268999998</v>
      </c>
      <c r="P6803" t="s">
        <v>363</v>
      </c>
      <c r="Q6803" t="s">
        <v>2</v>
      </c>
      <c r="R6803">
        <v>0.51850996851999998</v>
      </c>
      <c r="S6803" t="s">
        <v>3</v>
      </c>
      <c r="T6803">
        <v>3.7778327751199998</v>
      </c>
    </row>
    <row r="6804" spans="2:20">
      <c r="B6804" t="s">
        <v>364</v>
      </c>
      <c r="C6804" t="s">
        <v>2</v>
      </c>
      <c r="D6804">
        <v>0.75878358438600002</v>
      </c>
      <c r="E6804" t="s">
        <v>3</v>
      </c>
      <c r="F6804">
        <v>2.8586097655199998</v>
      </c>
      <c r="I6804" t="s">
        <v>364</v>
      </c>
      <c r="J6804" t="s">
        <v>2</v>
      </c>
      <c r="K6804">
        <v>0.59252724649400001</v>
      </c>
      <c r="L6804" t="s">
        <v>3</v>
      </c>
      <c r="M6804">
        <v>3.2811538975199999</v>
      </c>
      <c r="P6804" t="s">
        <v>364</v>
      </c>
      <c r="Q6804" t="s">
        <v>2</v>
      </c>
      <c r="R6804">
        <v>0.52341718761699996</v>
      </c>
      <c r="S6804" t="s">
        <v>3</v>
      </c>
      <c r="T6804">
        <v>3.7778971933699999</v>
      </c>
    </row>
    <row r="6805" spans="2:20">
      <c r="B6805" t="s">
        <v>365</v>
      </c>
      <c r="C6805" t="s">
        <v>2</v>
      </c>
      <c r="D6805">
        <v>0.75313494480599996</v>
      </c>
      <c r="E6805" t="s">
        <v>3</v>
      </c>
      <c r="F6805">
        <v>2.8586162877099999</v>
      </c>
      <c r="I6805" t="s">
        <v>365</v>
      </c>
      <c r="J6805" t="s">
        <v>2</v>
      </c>
      <c r="K6805">
        <v>0.57708283455599996</v>
      </c>
      <c r="L6805" t="s">
        <v>3</v>
      </c>
      <c r="M6805">
        <v>3.2811938029699999</v>
      </c>
      <c r="P6805" t="s">
        <v>365</v>
      </c>
      <c r="Q6805" t="s">
        <v>2</v>
      </c>
      <c r="R6805">
        <v>0.50677329853200004</v>
      </c>
      <c r="S6805" t="s">
        <v>3</v>
      </c>
      <c r="T6805">
        <v>3.7779627070199999</v>
      </c>
    </row>
    <row r="6806" spans="2:20">
      <c r="B6806" t="s">
        <v>366</v>
      </c>
      <c r="C6806" t="s">
        <v>2</v>
      </c>
      <c r="D6806">
        <v>0.76479928021599997</v>
      </c>
      <c r="E6806" t="s">
        <v>3</v>
      </c>
      <c r="F6806">
        <v>2.8586217947999999</v>
      </c>
      <c r="I6806" t="s">
        <v>366</v>
      </c>
      <c r="J6806" t="s">
        <v>2</v>
      </c>
      <c r="K6806">
        <v>0.595148007087</v>
      </c>
      <c r="L6806" t="s">
        <v>3</v>
      </c>
      <c r="M6806">
        <v>3.2812302178800001</v>
      </c>
      <c r="P6806" t="s">
        <v>366</v>
      </c>
      <c r="Q6806" t="s">
        <v>2</v>
      </c>
      <c r="R6806">
        <v>0.51073767038399998</v>
      </c>
      <c r="S6806" t="s">
        <v>3</v>
      </c>
      <c r="T6806">
        <v>3.7780251530100002</v>
      </c>
    </row>
    <row r="6807" spans="2:20">
      <c r="B6807" t="s">
        <v>367</v>
      </c>
      <c r="C6807" t="s">
        <v>2</v>
      </c>
      <c r="D6807">
        <v>0.75218694897299998</v>
      </c>
      <c r="E6807" t="s">
        <v>3</v>
      </c>
      <c r="F6807">
        <v>2.85862842509</v>
      </c>
      <c r="I6807" t="s">
        <v>367</v>
      </c>
      <c r="J6807" t="s">
        <v>2</v>
      </c>
      <c r="K6807">
        <v>0.590433405194</v>
      </c>
      <c r="L6807" t="s">
        <v>3</v>
      </c>
      <c r="M6807">
        <v>3.2812711301599999</v>
      </c>
      <c r="P6807" t="s">
        <v>367</v>
      </c>
      <c r="Q6807" t="s">
        <v>2</v>
      </c>
      <c r="R6807">
        <v>0.50760153055699997</v>
      </c>
      <c r="S6807" t="s">
        <v>3</v>
      </c>
      <c r="T6807">
        <v>3.7780913479199998</v>
      </c>
    </row>
    <row r="6808" spans="2:20">
      <c r="B6808" t="s">
        <v>368</v>
      </c>
      <c r="C6808" t="s">
        <v>2</v>
      </c>
      <c r="D6808">
        <v>0.75417625185500003</v>
      </c>
      <c r="E6808" t="s">
        <v>3</v>
      </c>
      <c r="F6808">
        <v>2.8586348948200002</v>
      </c>
      <c r="I6808" t="s">
        <v>368</v>
      </c>
      <c r="J6808" t="s">
        <v>2</v>
      </c>
      <c r="K6808">
        <v>0.58529215987700001</v>
      </c>
      <c r="L6808" t="s">
        <v>3</v>
      </c>
      <c r="M6808">
        <v>3.2813150095100001</v>
      </c>
      <c r="P6808" t="s">
        <v>368</v>
      </c>
      <c r="Q6808" t="s">
        <v>2</v>
      </c>
      <c r="R6808">
        <v>0.50259088003700003</v>
      </c>
      <c r="S6808" t="s">
        <v>3</v>
      </c>
      <c r="T6808">
        <v>3.7781552376800001</v>
      </c>
    </row>
    <row r="6809" spans="2:20">
      <c r="B6809" t="s">
        <v>369</v>
      </c>
      <c r="C6809" t="s">
        <v>2</v>
      </c>
      <c r="D6809">
        <v>0.76768600492000005</v>
      </c>
      <c r="E6809" t="s">
        <v>3</v>
      </c>
      <c r="F6809">
        <v>2.85864144031</v>
      </c>
      <c r="I6809" t="s">
        <v>369</v>
      </c>
      <c r="J6809" t="s">
        <v>2</v>
      </c>
      <c r="K6809">
        <v>0.58767529148300002</v>
      </c>
      <c r="L6809" t="s">
        <v>3</v>
      </c>
      <c r="M6809">
        <v>3.2813571513199999</v>
      </c>
      <c r="P6809" t="s">
        <v>369</v>
      </c>
      <c r="Q6809" t="s">
        <v>2</v>
      </c>
      <c r="R6809">
        <v>0.52234759981199996</v>
      </c>
      <c r="S6809" t="s">
        <v>3</v>
      </c>
      <c r="T6809">
        <v>3.7782235536000002</v>
      </c>
    </row>
    <row r="6810" spans="2:20">
      <c r="B6810" t="s">
        <v>370</v>
      </c>
      <c r="C6810" t="s">
        <v>2</v>
      </c>
      <c r="D6810">
        <v>0.75237503806200001</v>
      </c>
      <c r="E6810" t="s">
        <v>3</v>
      </c>
      <c r="F6810">
        <v>2.85864781082</v>
      </c>
      <c r="I6810" t="s">
        <v>370</v>
      </c>
      <c r="J6810" t="s">
        <v>2</v>
      </c>
      <c r="K6810">
        <v>0.57169925939300004</v>
      </c>
      <c r="L6810" t="s">
        <v>3</v>
      </c>
      <c r="M6810">
        <v>3.2814002665499999</v>
      </c>
      <c r="P6810" t="s">
        <v>370</v>
      </c>
      <c r="Q6810" t="s">
        <v>2</v>
      </c>
      <c r="R6810">
        <v>0.50156917263800005</v>
      </c>
      <c r="S6810" t="s">
        <v>3</v>
      </c>
      <c r="T6810">
        <v>3.7782895347699998</v>
      </c>
    </row>
    <row r="6811" spans="2:20">
      <c r="B6811" t="s">
        <v>371</v>
      </c>
      <c r="C6811" t="s">
        <v>2</v>
      </c>
      <c r="D6811">
        <v>0.76654607989099999</v>
      </c>
      <c r="E6811" t="s">
        <v>3</v>
      </c>
      <c r="F6811">
        <v>2.8586532333900001</v>
      </c>
      <c r="I6811" t="s">
        <v>371</v>
      </c>
      <c r="J6811" t="s">
        <v>2</v>
      </c>
      <c r="K6811">
        <v>0.57086748326199999</v>
      </c>
      <c r="L6811" t="s">
        <v>3</v>
      </c>
      <c r="M6811">
        <v>3.2814432900899999</v>
      </c>
      <c r="P6811" t="s">
        <v>371</v>
      </c>
      <c r="Q6811" t="s">
        <v>2</v>
      </c>
      <c r="R6811">
        <v>0.51134128696900005</v>
      </c>
      <c r="S6811" t="s">
        <v>3</v>
      </c>
      <c r="T6811">
        <v>3.77835274165</v>
      </c>
    </row>
    <row r="6812" spans="2:20">
      <c r="B6812" t="s">
        <v>372</v>
      </c>
      <c r="C6812" t="s">
        <v>2</v>
      </c>
      <c r="D6812">
        <v>0.74440235560599999</v>
      </c>
      <c r="E6812" t="s">
        <v>3</v>
      </c>
      <c r="F6812">
        <v>2.8586602618999999</v>
      </c>
      <c r="I6812" t="s">
        <v>372</v>
      </c>
      <c r="J6812" t="s">
        <v>2</v>
      </c>
      <c r="K6812">
        <v>0.58969144742699997</v>
      </c>
      <c r="L6812" t="s">
        <v>3</v>
      </c>
      <c r="M6812">
        <v>3.2814845269199999</v>
      </c>
      <c r="P6812" t="s">
        <v>372</v>
      </c>
      <c r="Q6812" t="s">
        <v>2</v>
      </c>
      <c r="R6812">
        <v>0.51684747785100005</v>
      </c>
      <c r="S6812" t="s">
        <v>3</v>
      </c>
      <c r="T6812">
        <v>3.7784221973899998</v>
      </c>
    </row>
    <row r="6813" spans="2:20">
      <c r="B6813" t="s">
        <v>373</v>
      </c>
      <c r="C6813" t="s">
        <v>2</v>
      </c>
      <c r="D6813">
        <v>0.75209089969700005</v>
      </c>
      <c r="E6813" t="s">
        <v>3</v>
      </c>
      <c r="F6813">
        <v>2.8586667483800001</v>
      </c>
      <c r="I6813" t="s">
        <v>373</v>
      </c>
      <c r="J6813" t="s">
        <v>2</v>
      </c>
      <c r="K6813">
        <v>0.59424104348700002</v>
      </c>
      <c r="L6813" t="s">
        <v>3</v>
      </c>
      <c r="M6813">
        <v>3.2815246220400001</v>
      </c>
      <c r="P6813" t="s">
        <v>373</v>
      </c>
      <c r="Q6813" t="s">
        <v>2</v>
      </c>
      <c r="R6813">
        <v>0.50121809258399996</v>
      </c>
      <c r="S6813" t="s">
        <v>3</v>
      </c>
      <c r="T6813">
        <v>3.7784887173700001</v>
      </c>
    </row>
    <row r="6814" spans="2:20">
      <c r="B6814" t="s">
        <v>374</v>
      </c>
      <c r="C6814" t="s">
        <v>2</v>
      </c>
      <c r="D6814">
        <v>0.75999700615099997</v>
      </c>
      <c r="E6814" t="s">
        <v>3</v>
      </c>
      <c r="F6814">
        <v>2.8586722787399999</v>
      </c>
      <c r="I6814" t="s">
        <v>374</v>
      </c>
      <c r="J6814" t="s">
        <v>2</v>
      </c>
      <c r="K6814">
        <v>0.59211460784199998</v>
      </c>
      <c r="L6814" t="s">
        <v>3</v>
      </c>
      <c r="M6814">
        <v>3.2815637828000002</v>
      </c>
      <c r="P6814" t="s">
        <v>374</v>
      </c>
      <c r="Q6814" t="s">
        <v>2</v>
      </c>
      <c r="R6814">
        <v>0.51062564431500002</v>
      </c>
      <c r="S6814" t="s">
        <v>3</v>
      </c>
      <c r="T6814">
        <v>3.7785479726800002</v>
      </c>
    </row>
    <row r="6815" spans="2:20">
      <c r="B6815" t="s">
        <v>375</v>
      </c>
      <c r="C6815" t="s">
        <v>2</v>
      </c>
      <c r="D6815">
        <v>0.76446532179299997</v>
      </c>
      <c r="E6815" t="s">
        <v>3</v>
      </c>
      <c r="F6815">
        <v>2.85867853909</v>
      </c>
      <c r="I6815" t="s">
        <v>375</v>
      </c>
      <c r="J6815" t="s">
        <v>2</v>
      </c>
      <c r="K6815">
        <v>0.59161522540900002</v>
      </c>
      <c r="L6815" t="s">
        <v>3</v>
      </c>
      <c r="M6815">
        <v>3.2816041662700002</v>
      </c>
      <c r="P6815" t="s">
        <v>375</v>
      </c>
      <c r="Q6815" t="s">
        <v>2</v>
      </c>
      <c r="R6815">
        <v>0.48793862244199998</v>
      </c>
      <c r="S6815" t="s">
        <v>3</v>
      </c>
      <c r="T6815">
        <v>3.7786169793600002</v>
      </c>
    </row>
    <row r="6816" spans="2:20">
      <c r="B6816" t="s">
        <v>376</v>
      </c>
      <c r="C6816" t="s">
        <v>2</v>
      </c>
      <c r="D6816">
        <v>0.75571821719700005</v>
      </c>
      <c r="E6816" t="s">
        <v>3</v>
      </c>
      <c r="F6816">
        <v>2.8586840870599999</v>
      </c>
      <c r="I6816" t="s">
        <v>376</v>
      </c>
      <c r="J6816" t="s">
        <v>2</v>
      </c>
      <c r="K6816">
        <v>0.60169362630000001</v>
      </c>
      <c r="L6816" t="s">
        <v>3</v>
      </c>
      <c r="M6816">
        <v>3.2816465773300001</v>
      </c>
      <c r="P6816" t="s">
        <v>376</v>
      </c>
      <c r="Q6816" t="s">
        <v>2</v>
      </c>
      <c r="R6816">
        <v>0.50520702415499996</v>
      </c>
      <c r="S6816" t="s">
        <v>3</v>
      </c>
      <c r="T6816">
        <v>3.7786829804500002</v>
      </c>
    </row>
    <row r="6817" spans="2:20">
      <c r="B6817" t="s">
        <v>377</v>
      </c>
      <c r="C6817" t="s">
        <v>2</v>
      </c>
      <c r="D6817">
        <v>0.76907007415700002</v>
      </c>
      <c r="E6817" t="s">
        <v>3</v>
      </c>
      <c r="F6817">
        <v>2.85868978377</v>
      </c>
      <c r="I6817" t="s">
        <v>377</v>
      </c>
      <c r="J6817" t="s">
        <v>2</v>
      </c>
      <c r="K6817">
        <v>0.57869138865600001</v>
      </c>
      <c r="L6817" t="s">
        <v>3</v>
      </c>
      <c r="M6817">
        <v>3.2816864808399999</v>
      </c>
      <c r="P6817" t="s">
        <v>377</v>
      </c>
      <c r="Q6817" t="s">
        <v>2</v>
      </c>
      <c r="R6817">
        <v>0.499659136507</v>
      </c>
      <c r="S6817" t="s">
        <v>3</v>
      </c>
      <c r="T6817">
        <v>3.7787509087100002</v>
      </c>
    </row>
    <row r="6818" spans="2:20">
      <c r="B6818" t="s">
        <v>378</v>
      </c>
      <c r="C6818" t="s">
        <v>2</v>
      </c>
      <c r="D6818">
        <v>0.76553938295500001</v>
      </c>
      <c r="E6818" t="s">
        <v>3</v>
      </c>
      <c r="F6818">
        <v>2.8586958237300002</v>
      </c>
      <c r="I6818" t="s">
        <v>378</v>
      </c>
      <c r="J6818" t="s">
        <v>2</v>
      </c>
      <c r="K6818">
        <v>0.590481636428</v>
      </c>
      <c r="L6818" t="s">
        <v>3</v>
      </c>
      <c r="M6818">
        <v>3.2817270952299999</v>
      </c>
      <c r="P6818" t="s">
        <v>378</v>
      </c>
      <c r="Q6818" t="s">
        <v>2</v>
      </c>
      <c r="R6818">
        <v>0.51422760970000003</v>
      </c>
      <c r="S6818" t="s">
        <v>3</v>
      </c>
      <c r="T6818">
        <v>3.77881773443</v>
      </c>
    </row>
    <row r="6819" spans="2:20">
      <c r="B6819" t="s">
        <v>379</v>
      </c>
      <c r="C6819" t="s">
        <v>2</v>
      </c>
      <c r="D6819">
        <v>0.76660808357800003</v>
      </c>
      <c r="E6819" t="s">
        <v>3</v>
      </c>
      <c r="F6819">
        <v>2.8587017160100001</v>
      </c>
      <c r="I6819" t="s">
        <v>379</v>
      </c>
      <c r="J6819" t="s">
        <v>2</v>
      </c>
      <c r="K6819">
        <v>0.59072379858799995</v>
      </c>
      <c r="L6819" t="s">
        <v>3</v>
      </c>
      <c r="M6819">
        <v>3.2817646373199998</v>
      </c>
      <c r="P6819" t="s">
        <v>379</v>
      </c>
      <c r="Q6819" t="s">
        <v>2</v>
      </c>
      <c r="R6819">
        <v>0.49877079569799998</v>
      </c>
      <c r="S6819" t="s">
        <v>3</v>
      </c>
      <c r="T6819">
        <v>3.7788820915999999</v>
      </c>
    </row>
    <row r="6820" spans="2:20">
      <c r="B6820" t="s">
        <v>380</v>
      </c>
      <c r="C6820" t="s">
        <v>2</v>
      </c>
      <c r="D6820">
        <v>0.76273960999500001</v>
      </c>
      <c r="E6820" t="s">
        <v>3</v>
      </c>
      <c r="F6820">
        <v>2.8587083834699998</v>
      </c>
      <c r="I6820" t="s">
        <v>380</v>
      </c>
      <c r="J6820" t="s">
        <v>2</v>
      </c>
      <c r="K6820">
        <v>0.57967534426900003</v>
      </c>
      <c r="L6820" t="s">
        <v>3</v>
      </c>
      <c r="M6820">
        <v>3.2818007735600001</v>
      </c>
      <c r="P6820" t="s">
        <v>380</v>
      </c>
      <c r="Q6820" t="s">
        <v>2</v>
      </c>
      <c r="R6820">
        <v>0.503112082633</v>
      </c>
      <c r="S6820" t="s">
        <v>3</v>
      </c>
      <c r="T6820">
        <v>3.7789519955399999</v>
      </c>
    </row>
    <row r="6821" spans="2:20">
      <c r="B6821" t="s">
        <v>381</v>
      </c>
      <c r="C6821" t="s">
        <v>2</v>
      </c>
      <c r="D6821">
        <v>0.754087613002</v>
      </c>
      <c r="E6821" t="s">
        <v>3</v>
      </c>
      <c r="F6821">
        <v>2.8587149585799998</v>
      </c>
      <c r="I6821" t="s">
        <v>381</v>
      </c>
      <c r="J6821" t="s">
        <v>2</v>
      </c>
      <c r="K6821">
        <v>0.59376374616799998</v>
      </c>
      <c r="L6821" t="s">
        <v>3</v>
      </c>
      <c r="M6821">
        <v>3.2818404732499999</v>
      </c>
      <c r="P6821" t="s">
        <v>381</v>
      </c>
      <c r="Q6821" t="s">
        <v>2</v>
      </c>
      <c r="R6821">
        <v>0.51798471769300003</v>
      </c>
      <c r="S6821" t="s">
        <v>3</v>
      </c>
      <c r="T6821">
        <v>3.7790191272400002</v>
      </c>
    </row>
    <row r="6822" spans="2:20">
      <c r="B6822" t="s">
        <v>382</v>
      </c>
      <c r="C6822" t="s">
        <v>2</v>
      </c>
      <c r="D6822">
        <v>0.75218927877599995</v>
      </c>
      <c r="E6822" t="s">
        <v>3</v>
      </c>
      <c r="F6822">
        <v>2.8587214252000002</v>
      </c>
      <c r="I6822" t="s">
        <v>382</v>
      </c>
      <c r="J6822" t="s">
        <v>2</v>
      </c>
      <c r="K6822">
        <v>0.60408949710500004</v>
      </c>
      <c r="L6822" t="s">
        <v>3</v>
      </c>
      <c r="M6822">
        <v>3.2818780857699998</v>
      </c>
      <c r="P6822" t="s">
        <v>382</v>
      </c>
      <c r="Q6822" t="s">
        <v>2</v>
      </c>
      <c r="R6822">
        <v>0.47674820788799999</v>
      </c>
      <c r="S6822" t="s">
        <v>3</v>
      </c>
      <c r="T6822">
        <v>3.7790915738300002</v>
      </c>
    </row>
    <row r="6823" spans="2:20">
      <c r="B6823" t="s">
        <v>383</v>
      </c>
      <c r="C6823" t="s">
        <v>2</v>
      </c>
      <c r="D6823">
        <v>0.75712973363199998</v>
      </c>
      <c r="E6823" t="s">
        <v>3</v>
      </c>
      <c r="F6823">
        <v>2.8587273587299999</v>
      </c>
      <c r="I6823" t="s">
        <v>383</v>
      </c>
      <c r="J6823" t="s">
        <v>2</v>
      </c>
      <c r="K6823">
        <v>0.58813169593100001</v>
      </c>
      <c r="L6823" t="s">
        <v>3</v>
      </c>
      <c r="M6823">
        <v>3.2819205869100001</v>
      </c>
      <c r="P6823" t="s">
        <v>383</v>
      </c>
      <c r="Q6823" t="s">
        <v>2</v>
      </c>
      <c r="R6823">
        <v>0.48273569550599998</v>
      </c>
      <c r="S6823" t="s">
        <v>3</v>
      </c>
      <c r="T6823">
        <v>3.77915968193</v>
      </c>
    </row>
    <row r="6824" spans="2:20">
      <c r="B6824" t="s">
        <v>384</v>
      </c>
      <c r="C6824" t="s">
        <v>2</v>
      </c>
      <c r="D6824">
        <v>0.76027341875300003</v>
      </c>
      <c r="E6824" t="s">
        <v>3</v>
      </c>
      <c r="F6824">
        <v>2.85873341373</v>
      </c>
      <c r="I6824" t="s">
        <v>384</v>
      </c>
      <c r="J6824" t="s">
        <v>2</v>
      </c>
      <c r="K6824">
        <v>0.58581502366799998</v>
      </c>
      <c r="L6824" t="s">
        <v>3</v>
      </c>
      <c r="M6824">
        <v>3.2819623090299999</v>
      </c>
      <c r="P6824" t="s">
        <v>384</v>
      </c>
      <c r="Q6824" t="s">
        <v>2</v>
      </c>
      <c r="R6824">
        <v>0.50208398947900001</v>
      </c>
      <c r="S6824" t="s">
        <v>3</v>
      </c>
      <c r="T6824">
        <v>3.77922422856</v>
      </c>
    </row>
    <row r="6825" spans="2:20">
      <c r="B6825" t="s">
        <v>385</v>
      </c>
      <c r="C6825" t="s">
        <v>2</v>
      </c>
      <c r="D6825">
        <v>0.75611537177900001</v>
      </c>
      <c r="E6825" t="s">
        <v>3</v>
      </c>
      <c r="F6825">
        <v>2.85873954327</v>
      </c>
      <c r="I6825" t="s">
        <v>385</v>
      </c>
      <c r="J6825" t="s">
        <v>2</v>
      </c>
      <c r="K6825">
        <v>0.58094810221199999</v>
      </c>
      <c r="L6825" t="s">
        <v>3</v>
      </c>
      <c r="M6825">
        <v>3.2820036790199998</v>
      </c>
      <c r="P6825" t="s">
        <v>385</v>
      </c>
      <c r="Q6825" t="s">
        <v>2</v>
      </c>
      <c r="R6825">
        <v>0.50330021639599998</v>
      </c>
      <c r="S6825" t="s">
        <v>3</v>
      </c>
      <c r="T6825">
        <v>3.77928515309</v>
      </c>
    </row>
    <row r="6826" spans="2:20">
      <c r="B6826" t="s">
        <v>386</v>
      </c>
      <c r="C6826" t="s">
        <v>2</v>
      </c>
      <c r="D6826">
        <v>0.75232616259399998</v>
      </c>
      <c r="E6826" t="s">
        <v>3</v>
      </c>
      <c r="F6826">
        <v>2.8587456601699999</v>
      </c>
      <c r="I6826" t="s">
        <v>386</v>
      </c>
      <c r="J6826" t="s">
        <v>2</v>
      </c>
      <c r="K6826">
        <v>0.57562529960599995</v>
      </c>
      <c r="L6826" t="s">
        <v>3</v>
      </c>
      <c r="M6826">
        <v>3.2820446461500001</v>
      </c>
      <c r="P6826" t="s">
        <v>386</v>
      </c>
      <c r="Q6826" t="s">
        <v>2</v>
      </c>
      <c r="R6826">
        <v>0.49557482114899998</v>
      </c>
      <c r="S6826" t="s">
        <v>3</v>
      </c>
      <c r="T6826">
        <v>3.7793574692699998</v>
      </c>
    </row>
    <row r="6827" spans="2:20">
      <c r="B6827" t="s">
        <v>387</v>
      </c>
      <c r="C6827" t="s">
        <v>2</v>
      </c>
      <c r="D6827">
        <v>0.75883328299499997</v>
      </c>
      <c r="E6827" t="s">
        <v>3</v>
      </c>
      <c r="F6827">
        <v>2.85875212334</v>
      </c>
      <c r="I6827" t="s">
        <v>387</v>
      </c>
      <c r="J6827" t="s">
        <v>2</v>
      </c>
      <c r="K6827">
        <v>0.56951330868399996</v>
      </c>
      <c r="L6827" t="s">
        <v>3</v>
      </c>
      <c r="M6827">
        <v>3.2820868513299999</v>
      </c>
      <c r="P6827" t="s">
        <v>387</v>
      </c>
      <c r="Q6827" t="s">
        <v>2</v>
      </c>
      <c r="R6827">
        <v>0.484865061614</v>
      </c>
      <c r="S6827" t="s">
        <v>3</v>
      </c>
      <c r="T6827">
        <v>3.7794330362399999</v>
      </c>
    </row>
    <row r="6828" spans="2:20">
      <c r="B6828" t="s">
        <v>388</v>
      </c>
      <c r="C6828" t="s">
        <v>2</v>
      </c>
      <c r="D6828">
        <v>0.74677291649099997</v>
      </c>
      <c r="E6828" t="s">
        <v>3</v>
      </c>
      <c r="F6828">
        <v>2.8587587369</v>
      </c>
      <c r="I6828" t="s">
        <v>388</v>
      </c>
      <c r="J6828" t="s">
        <v>2</v>
      </c>
      <c r="K6828">
        <v>0.57053170424199995</v>
      </c>
      <c r="L6828" t="s">
        <v>3</v>
      </c>
      <c r="M6828">
        <v>3.2821275721999998</v>
      </c>
      <c r="P6828" t="s">
        <v>388</v>
      </c>
      <c r="Q6828" t="s">
        <v>2</v>
      </c>
      <c r="R6828">
        <v>0.51730318248899998</v>
      </c>
      <c r="S6828" t="s">
        <v>3</v>
      </c>
      <c r="T6828">
        <v>3.77949507213</v>
      </c>
    </row>
    <row r="6829" spans="2:20">
      <c r="B6829" t="s">
        <v>389</v>
      </c>
      <c r="C6829" t="s">
        <v>2</v>
      </c>
      <c r="D6829">
        <v>0.75297458137399997</v>
      </c>
      <c r="E6829" t="s">
        <v>3</v>
      </c>
      <c r="F6829">
        <v>2.85876465699</v>
      </c>
      <c r="I6829" t="s">
        <v>389</v>
      </c>
      <c r="J6829" t="s">
        <v>2</v>
      </c>
      <c r="K6829">
        <v>0.58062052800999997</v>
      </c>
      <c r="L6829" t="s">
        <v>3</v>
      </c>
      <c r="M6829">
        <v>3.2821708456300001</v>
      </c>
      <c r="P6829" t="s">
        <v>389</v>
      </c>
      <c r="Q6829" t="s">
        <v>2</v>
      </c>
      <c r="R6829">
        <v>0.49901669252699998</v>
      </c>
      <c r="S6829" t="s">
        <v>3</v>
      </c>
      <c r="T6829">
        <v>3.77955920028</v>
      </c>
    </row>
    <row r="6830" spans="2:20">
      <c r="B6830" t="s">
        <v>390</v>
      </c>
      <c r="C6830" t="s">
        <v>2</v>
      </c>
      <c r="D6830">
        <v>0.76669311647399996</v>
      </c>
      <c r="E6830" t="s">
        <v>3</v>
      </c>
      <c r="F6830">
        <v>2.8587705426999999</v>
      </c>
      <c r="I6830" t="s">
        <v>390</v>
      </c>
      <c r="J6830" t="s">
        <v>2</v>
      </c>
      <c r="K6830">
        <v>0.59445144998099997</v>
      </c>
      <c r="L6830" t="s">
        <v>3</v>
      </c>
      <c r="M6830">
        <v>3.2822120275</v>
      </c>
      <c r="P6830" t="s">
        <v>390</v>
      </c>
      <c r="Q6830" t="s">
        <v>2</v>
      </c>
      <c r="R6830">
        <v>0.49120716024200001</v>
      </c>
      <c r="S6830" t="s">
        <v>3</v>
      </c>
      <c r="T6830">
        <v>3.77962893682</v>
      </c>
    </row>
    <row r="6831" spans="2:20">
      <c r="B6831" t="s">
        <v>391</v>
      </c>
      <c r="C6831" t="s">
        <v>2</v>
      </c>
      <c r="D6831">
        <v>0.75965710525700003</v>
      </c>
      <c r="E6831" t="s">
        <v>3</v>
      </c>
      <c r="F6831">
        <v>2.8587765098800002</v>
      </c>
      <c r="I6831" t="s">
        <v>391</v>
      </c>
      <c r="J6831" t="s">
        <v>2</v>
      </c>
      <c r="K6831">
        <v>0.57308412913399998</v>
      </c>
      <c r="L6831" t="s">
        <v>3</v>
      </c>
      <c r="M6831">
        <v>3.28225625446</v>
      </c>
      <c r="P6831" t="s">
        <v>391</v>
      </c>
      <c r="Q6831" t="s">
        <v>2</v>
      </c>
      <c r="R6831">
        <v>0.48857271803800001</v>
      </c>
      <c r="S6831" t="s">
        <v>3</v>
      </c>
      <c r="T6831">
        <v>3.7796993078800001</v>
      </c>
    </row>
    <row r="6832" spans="2:20">
      <c r="B6832" t="s">
        <v>392</v>
      </c>
      <c r="C6832" t="s">
        <v>2</v>
      </c>
      <c r="D6832">
        <v>0.76648406401900004</v>
      </c>
      <c r="E6832" t="s">
        <v>3</v>
      </c>
      <c r="F6832">
        <v>2.8587825252700001</v>
      </c>
      <c r="I6832" t="s">
        <v>392</v>
      </c>
      <c r="J6832" t="s">
        <v>2</v>
      </c>
      <c r="K6832">
        <v>0.58437694126999995</v>
      </c>
      <c r="L6832" t="s">
        <v>3</v>
      </c>
      <c r="M6832">
        <v>3.2822985901399999</v>
      </c>
      <c r="P6832" t="s">
        <v>392</v>
      </c>
      <c r="Q6832" t="s">
        <v>2</v>
      </c>
      <c r="R6832">
        <v>0.508214974594</v>
      </c>
      <c r="S6832" t="s">
        <v>3</v>
      </c>
      <c r="T6832">
        <v>3.77976446057</v>
      </c>
    </row>
    <row r="6833" spans="2:20">
      <c r="B6833" t="s">
        <v>393</v>
      </c>
      <c r="C6833" t="s">
        <v>2</v>
      </c>
      <c r="D6833">
        <v>0.75851931245399995</v>
      </c>
      <c r="E6833" t="s">
        <v>3</v>
      </c>
      <c r="F6833">
        <v>2.85878882528</v>
      </c>
      <c r="I6833" t="s">
        <v>393</v>
      </c>
      <c r="J6833" t="s">
        <v>2</v>
      </c>
      <c r="K6833">
        <v>0.57813096634600003</v>
      </c>
      <c r="L6833" t="s">
        <v>3</v>
      </c>
      <c r="M6833">
        <v>3.28234070834</v>
      </c>
      <c r="P6833" t="s">
        <v>393</v>
      </c>
      <c r="Q6833" t="s">
        <v>2</v>
      </c>
      <c r="R6833">
        <v>0.478750435132</v>
      </c>
      <c r="S6833" t="s">
        <v>3</v>
      </c>
      <c r="T6833">
        <v>3.7798337746400001</v>
      </c>
    </row>
    <row r="6834" spans="2:20">
      <c r="B6834" t="s">
        <v>394</v>
      </c>
      <c r="C6834" t="s">
        <v>2</v>
      </c>
      <c r="D6834">
        <v>0.762396798524</v>
      </c>
      <c r="E6834" t="s">
        <v>3</v>
      </c>
      <c r="F6834">
        <v>2.8587950273399998</v>
      </c>
      <c r="I6834" t="s">
        <v>394</v>
      </c>
      <c r="J6834" t="s">
        <v>2</v>
      </c>
      <c r="K6834">
        <v>0.59295449713299997</v>
      </c>
      <c r="L6834" t="s">
        <v>3</v>
      </c>
      <c r="M6834">
        <v>3.2823809209300001</v>
      </c>
      <c r="P6834" t="s">
        <v>394</v>
      </c>
      <c r="Q6834" t="s">
        <v>2</v>
      </c>
      <c r="R6834">
        <v>0.51463189342899995</v>
      </c>
      <c r="S6834" t="s">
        <v>3</v>
      </c>
      <c r="T6834">
        <v>3.7798935928600002</v>
      </c>
    </row>
    <row r="6835" spans="2:20">
      <c r="B6835" t="s">
        <v>395</v>
      </c>
      <c r="C6835" t="s">
        <v>2</v>
      </c>
      <c r="D6835">
        <v>0.76965310627799999</v>
      </c>
      <c r="E6835" t="s">
        <v>3</v>
      </c>
      <c r="F6835">
        <v>2.8588004602999999</v>
      </c>
      <c r="I6835" t="s">
        <v>395</v>
      </c>
      <c r="J6835" t="s">
        <v>2</v>
      </c>
      <c r="K6835">
        <v>0.58966874988100004</v>
      </c>
      <c r="L6835" t="s">
        <v>3</v>
      </c>
      <c r="M6835">
        <v>3.2824208025799999</v>
      </c>
      <c r="P6835" t="s">
        <v>395</v>
      </c>
      <c r="Q6835" t="s">
        <v>2</v>
      </c>
      <c r="R6835">
        <v>0.50743386043700001</v>
      </c>
      <c r="S6835" t="s">
        <v>3</v>
      </c>
      <c r="T6835">
        <v>3.7799623929599999</v>
      </c>
    </row>
    <row r="6836" spans="2:20">
      <c r="B6836" t="s">
        <v>396</v>
      </c>
      <c r="C6836" t="s">
        <v>2</v>
      </c>
      <c r="D6836">
        <v>0.75997648302700005</v>
      </c>
      <c r="E6836" t="s">
        <v>3</v>
      </c>
      <c r="F6836">
        <v>2.8588065350599998</v>
      </c>
      <c r="I6836" t="s">
        <v>396</v>
      </c>
      <c r="J6836" t="s">
        <v>2</v>
      </c>
      <c r="K6836">
        <v>0.591938253794</v>
      </c>
      <c r="L6836" t="s">
        <v>3</v>
      </c>
      <c r="M6836">
        <v>3.28246033353</v>
      </c>
      <c r="P6836" t="s">
        <v>396</v>
      </c>
      <c r="Q6836" t="s">
        <v>2</v>
      </c>
      <c r="R6836">
        <v>0.50605491103099998</v>
      </c>
      <c r="S6836" t="s">
        <v>3</v>
      </c>
      <c r="T6836">
        <v>3.7800261722199999</v>
      </c>
    </row>
    <row r="6837" spans="2:20">
      <c r="B6837" t="s">
        <v>397</v>
      </c>
      <c r="C6837" t="s">
        <v>2</v>
      </c>
      <c r="D6837">
        <v>0.76244120924900005</v>
      </c>
      <c r="E6837" t="s">
        <v>3</v>
      </c>
      <c r="F6837">
        <v>2.8588125983100001</v>
      </c>
      <c r="I6837" t="s">
        <v>397</v>
      </c>
      <c r="J6837" t="s">
        <v>2</v>
      </c>
      <c r="K6837">
        <v>0.56851531047699999</v>
      </c>
      <c r="L6837" t="s">
        <v>3</v>
      </c>
      <c r="M6837">
        <v>3.2825018447700001</v>
      </c>
      <c r="P6837" t="s">
        <v>397</v>
      </c>
      <c r="Q6837" t="s">
        <v>2</v>
      </c>
      <c r="R6837">
        <v>0.50912323756699995</v>
      </c>
      <c r="S6837" t="s">
        <v>3</v>
      </c>
      <c r="T6837">
        <v>3.7800924663900002</v>
      </c>
    </row>
    <row r="6838" spans="2:20">
      <c r="B6838" t="s">
        <v>398</v>
      </c>
      <c r="C6838" t="s">
        <v>2</v>
      </c>
      <c r="D6838">
        <v>0.76480215045</v>
      </c>
      <c r="E6838" t="s">
        <v>3</v>
      </c>
      <c r="F6838">
        <v>2.8588188964899999</v>
      </c>
      <c r="I6838" t="s">
        <v>398</v>
      </c>
      <c r="J6838" t="s">
        <v>2</v>
      </c>
      <c r="K6838">
        <v>0.60327650843199998</v>
      </c>
      <c r="L6838" t="s">
        <v>3</v>
      </c>
      <c r="M6838">
        <v>3.28253763248</v>
      </c>
      <c r="P6838" t="s">
        <v>398</v>
      </c>
      <c r="Q6838" t="s">
        <v>2</v>
      </c>
      <c r="R6838">
        <v>0.50309164176599996</v>
      </c>
      <c r="S6838" t="s">
        <v>3</v>
      </c>
      <c r="T6838">
        <v>3.7801630244100002</v>
      </c>
    </row>
    <row r="6839" spans="2:20">
      <c r="B6839" t="s">
        <v>399</v>
      </c>
      <c r="C6839" t="s">
        <v>2</v>
      </c>
      <c r="D6839">
        <v>0.76098671146899999</v>
      </c>
      <c r="E6839" t="s">
        <v>3</v>
      </c>
      <c r="F6839">
        <v>2.8588250588599999</v>
      </c>
      <c r="I6839" t="s">
        <v>399</v>
      </c>
      <c r="J6839" t="s">
        <v>2</v>
      </c>
      <c r="K6839">
        <v>0.58592650927300005</v>
      </c>
      <c r="L6839" t="s">
        <v>3</v>
      </c>
      <c r="M6839">
        <v>3.2825761060300001</v>
      </c>
      <c r="P6839" t="s">
        <v>399</v>
      </c>
      <c r="Q6839" t="s">
        <v>2</v>
      </c>
      <c r="R6839">
        <v>0.50076112115000004</v>
      </c>
      <c r="S6839" t="s">
        <v>3</v>
      </c>
      <c r="T6839">
        <v>3.7802334290599999</v>
      </c>
    </row>
    <row r="6840" spans="2:20">
      <c r="B6840" t="s">
        <v>400</v>
      </c>
      <c r="C6840" t="s">
        <v>2</v>
      </c>
      <c r="D6840">
        <v>0.75628343294900002</v>
      </c>
      <c r="E6840" t="s">
        <v>3</v>
      </c>
      <c r="F6840">
        <v>2.8588309817100002</v>
      </c>
      <c r="I6840" t="s">
        <v>400</v>
      </c>
      <c r="J6840" t="s">
        <v>2</v>
      </c>
      <c r="K6840">
        <v>0.58892773886100003</v>
      </c>
      <c r="L6840" t="s">
        <v>3</v>
      </c>
      <c r="M6840">
        <v>3.2826163832900002</v>
      </c>
      <c r="P6840" t="s">
        <v>400</v>
      </c>
      <c r="Q6840" t="s">
        <v>2</v>
      </c>
      <c r="R6840">
        <v>0.51954621731899997</v>
      </c>
      <c r="S6840" t="s">
        <v>3</v>
      </c>
      <c r="T6840">
        <v>3.7802978914900001</v>
      </c>
    </row>
    <row r="6841" spans="2:20">
      <c r="B6841" t="s">
        <v>401</v>
      </c>
      <c r="C6841" t="s">
        <v>2</v>
      </c>
      <c r="D6841">
        <v>0.76028778635700001</v>
      </c>
      <c r="E6841" t="s">
        <v>3</v>
      </c>
      <c r="F6841">
        <v>2.8588368693400001</v>
      </c>
      <c r="I6841" t="s">
        <v>401</v>
      </c>
      <c r="J6841" t="s">
        <v>2</v>
      </c>
      <c r="K6841">
        <v>0.60036155823199999</v>
      </c>
      <c r="L6841" t="s">
        <v>3</v>
      </c>
      <c r="M6841">
        <v>3.2826544821799999</v>
      </c>
      <c r="P6841" t="s">
        <v>401</v>
      </c>
      <c r="Q6841" t="s">
        <v>2</v>
      </c>
      <c r="R6841">
        <v>0.48546100820999999</v>
      </c>
      <c r="S6841" t="s">
        <v>3</v>
      </c>
      <c r="T6841">
        <v>3.7803687426399999</v>
      </c>
    </row>
    <row r="6842" spans="2:20">
      <c r="B6842" t="s">
        <v>402</v>
      </c>
      <c r="C6842" t="s">
        <v>2</v>
      </c>
      <c r="D6842">
        <v>0.75781320483199999</v>
      </c>
      <c r="E6842" t="s">
        <v>3</v>
      </c>
      <c r="F6842">
        <v>2.8588430745400002</v>
      </c>
      <c r="I6842" t="s">
        <v>402</v>
      </c>
      <c r="J6842" t="s">
        <v>2</v>
      </c>
      <c r="K6842">
        <v>0.59758869194899999</v>
      </c>
      <c r="L6842" t="s">
        <v>3</v>
      </c>
      <c r="M6842">
        <v>3.2826964635100002</v>
      </c>
      <c r="P6842" t="s">
        <v>402</v>
      </c>
      <c r="Q6842" t="s">
        <v>2</v>
      </c>
      <c r="R6842">
        <v>0.50243825243600004</v>
      </c>
      <c r="S6842" t="s">
        <v>3</v>
      </c>
      <c r="T6842">
        <v>3.7804369867099998</v>
      </c>
    </row>
    <row r="6843" spans="2:20">
      <c r="B6843" t="s">
        <v>403</v>
      </c>
      <c r="C6843" t="s">
        <v>2</v>
      </c>
      <c r="D6843">
        <v>0.76313436516499999</v>
      </c>
      <c r="E6843" t="s">
        <v>3</v>
      </c>
      <c r="F6843">
        <v>2.858849277</v>
      </c>
      <c r="I6843" t="s">
        <v>403</v>
      </c>
      <c r="J6843" t="s">
        <v>2</v>
      </c>
      <c r="K6843">
        <v>0.58266728669599999</v>
      </c>
      <c r="L6843" t="s">
        <v>3</v>
      </c>
      <c r="M6843">
        <v>3.2827336838000001</v>
      </c>
      <c r="P6843" t="s">
        <v>403</v>
      </c>
      <c r="Q6843" t="s">
        <v>2</v>
      </c>
      <c r="R6843">
        <v>0.52330890865099999</v>
      </c>
      <c r="S6843" t="s">
        <v>3</v>
      </c>
      <c r="T6843">
        <v>3.7805015593600002</v>
      </c>
    </row>
    <row r="6844" spans="2:20">
      <c r="B6844" t="s">
        <v>404</v>
      </c>
      <c r="C6844" t="s">
        <v>2</v>
      </c>
      <c r="D6844">
        <v>0.76101427402999999</v>
      </c>
      <c r="E6844" t="s">
        <v>3</v>
      </c>
      <c r="F6844">
        <v>2.8588549729200001</v>
      </c>
      <c r="I6844" t="s">
        <v>404</v>
      </c>
      <c r="J6844" t="s">
        <v>2</v>
      </c>
      <c r="K6844">
        <v>0.58469270441700005</v>
      </c>
      <c r="L6844" t="s">
        <v>3</v>
      </c>
      <c r="M6844">
        <v>3.2827762137300001</v>
      </c>
      <c r="P6844" t="s">
        <v>404</v>
      </c>
      <c r="Q6844" t="s">
        <v>2</v>
      </c>
      <c r="R6844">
        <v>0.47820879077599998</v>
      </c>
      <c r="S6844" t="s">
        <v>3</v>
      </c>
      <c r="T6844">
        <v>3.7805718611999999</v>
      </c>
    </row>
    <row r="6845" spans="2:20">
      <c r="B6845" t="s">
        <v>405</v>
      </c>
      <c r="C6845" t="s">
        <v>2</v>
      </c>
      <c r="D6845">
        <v>0.76321985866099995</v>
      </c>
      <c r="E6845" t="s">
        <v>3</v>
      </c>
      <c r="F6845">
        <v>2.8588602747</v>
      </c>
      <c r="I6845" t="s">
        <v>405</v>
      </c>
      <c r="J6845" t="s">
        <v>2</v>
      </c>
      <c r="K6845">
        <v>0.59554235340200001</v>
      </c>
      <c r="L6845" t="s">
        <v>3</v>
      </c>
      <c r="M6845">
        <v>3.2828169960000002</v>
      </c>
      <c r="P6845" t="s">
        <v>405</v>
      </c>
      <c r="Q6845" t="s">
        <v>2</v>
      </c>
      <c r="R6845">
        <v>0.50877556712500005</v>
      </c>
      <c r="S6845" t="s">
        <v>3</v>
      </c>
      <c r="T6845">
        <v>3.7806371876</v>
      </c>
    </row>
    <row r="6846" spans="2:20">
      <c r="B6846" t="s">
        <v>406</v>
      </c>
      <c r="C6846" t="s">
        <v>2</v>
      </c>
      <c r="D6846">
        <v>0.75438128956600004</v>
      </c>
      <c r="E6846" t="s">
        <v>3</v>
      </c>
      <c r="F6846">
        <v>2.8588665778200002</v>
      </c>
      <c r="I6846" t="s">
        <v>406</v>
      </c>
      <c r="J6846" t="s">
        <v>2</v>
      </c>
      <c r="K6846">
        <v>0.58964308883299998</v>
      </c>
      <c r="L6846" t="s">
        <v>3</v>
      </c>
      <c r="M6846">
        <v>3.2828537142399998</v>
      </c>
      <c r="P6846" t="s">
        <v>406</v>
      </c>
      <c r="Q6846" t="s">
        <v>2</v>
      </c>
      <c r="R6846">
        <v>0.49852122169700003</v>
      </c>
      <c r="S6846" t="s">
        <v>3</v>
      </c>
      <c r="T6846">
        <v>3.7806969003600002</v>
      </c>
    </row>
    <row r="6847" spans="2:20">
      <c r="B6847" t="s">
        <v>407</v>
      </c>
      <c r="C6847" t="s">
        <v>2</v>
      </c>
      <c r="D6847">
        <v>0.76007375016500001</v>
      </c>
      <c r="E6847" t="s">
        <v>3</v>
      </c>
      <c r="F6847">
        <v>2.8588728414700002</v>
      </c>
      <c r="I6847" t="s">
        <v>407</v>
      </c>
      <c r="J6847" t="s">
        <v>2</v>
      </c>
      <c r="K6847">
        <v>0.59216679321200005</v>
      </c>
      <c r="L6847" t="s">
        <v>3</v>
      </c>
      <c r="M6847">
        <v>3.2828886473700001</v>
      </c>
      <c r="P6847" t="s">
        <v>407</v>
      </c>
      <c r="Q6847" t="s">
        <v>2</v>
      </c>
      <c r="R6847">
        <v>0.52125851218800001</v>
      </c>
      <c r="S6847" t="s">
        <v>3</v>
      </c>
      <c r="T6847">
        <v>3.7807607830099998</v>
      </c>
    </row>
    <row r="6848" spans="2:20">
      <c r="B6848" t="s">
        <v>408</v>
      </c>
      <c r="C6848" t="s">
        <v>2</v>
      </c>
      <c r="D6848">
        <v>0.76318155345399996</v>
      </c>
      <c r="E6848" t="s">
        <v>3</v>
      </c>
      <c r="F6848">
        <v>2.8588789297499999</v>
      </c>
      <c r="I6848" t="s">
        <v>408</v>
      </c>
      <c r="J6848" t="s">
        <v>2</v>
      </c>
      <c r="K6848">
        <v>0.58738902653799996</v>
      </c>
      <c r="L6848" t="s">
        <v>3</v>
      </c>
      <c r="M6848">
        <v>3.28292862694</v>
      </c>
      <c r="P6848" t="s">
        <v>408</v>
      </c>
      <c r="Q6848" t="s">
        <v>2</v>
      </c>
      <c r="R6848">
        <v>0.49694497072299998</v>
      </c>
      <c r="S6848" t="s">
        <v>3</v>
      </c>
      <c r="T6848">
        <v>3.7808248925300001</v>
      </c>
    </row>
    <row r="6849" spans="2:20">
      <c r="B6849" t="s">
        <v>409</v>
      </c>
      <c r="C6849" t="s">
        <v>2</v>
      </c>
      <c r="D6849">
        <v>0.76395234808800005</v>
      </c>
      <c r="E6849" t="s">
        <v>3</v>
      </c>
      <c r="F6849">
        <v>2.85888499617</v>
      </c>
      <c r="I6849" t="s">
        <v>409</v>
      </c>
      <c r="J6849" t="s">
        <v>2</v>
      </c>
      <c r="K6849">
        <v>0.58936599080499996</v>
      </c>
      <c r="L6849" t="s">
        <v>3</v>
      </c>
      <c r="M6849">
        <v>3.2829663925800001</v>
      </c>
      <c r="P6849" t="s">
        <v>409</v>
      </c>
      <c r="Q6849" t="s">
        <v>2</v>
      </c>
      <c r="R6849">
        <v>0.52104342051200003</v>
      </c>
      <c r="S6849" t="s">
        <v>3</v>
      </c>
      <c r="T6849">
        <v>3.78089026518</v>
      </c>
    </row>
    <row r="6850" spans="2:20">
      <c r="B6850" t="s">
        <v>410</v>
      </c>
      <c r="C6850" t="s">
        <v>2</v>
      </c>
      <c r="D6850">
        <v>0.75661262607299995</v>
      </c>
      <c r="E6850" t="s">
        <v>3</v>
      </c>
      <c r="F6850">
        <v>2.85889115193</v>
      </c>
      <c r="I6850" t="s">
        <v>410</v>
      </c>
      <c r="J6850" t="s">
        <v>2</v>
      </c>
      <c r="K6850">
        <v>0.56144605777199996</v>
      </c>
      <c r="L6850" t="s">
        <v>3</v>
      </c>
      <c r="M6850">
        <v>3.2830058593000002</v>
      </c>
      <c r="P6850" t="s">
        <v>410</v>
      </c>
      <c r="Q6850" t="s">
        <v>2</v>
      </c>
      <c r="R6850">
        <v>0.48967937682899998</v>
      </c>
      <c r="S6850" t="s">
        <v>3</v>
      </c>
      <c r="T6850">
        <v>3.7809557426399998</v>
      </c>
    </row>
    <row r="6851" spans="2:20">
      <c r="B6851" t="s">
        <v>411</v>
      </c>
      <c r="C6851" t="s">
        <v>2</v>
      </c>
      <c r="D6851">
        <v>0.76196340368899995</v>
      </c>
      <c r="E6851" t="s">
        <v>3</v>
      </c>
      <c r="F6851">
        <v>2.8588970600899999</v>
      </c>
      <c r="I6851" t="s">
        <v>411</v>
      </c>
      <c r="J6851" t="s">
        <v>2</v>
      </c>
      <c r="K6851">
        <v>0.58513021509499996</v>
      </c>
      <c r="L6851" t="s">
        <v>3</v>
      </c>
      <c r="M6851">
        <v>3.28304333143</v>
      </c>
      <c r="P6851" t="s">
        <v>411</v>
      </c>
      <c r="Q6851" t="s">
        <v>2</v>
      </c>
      <c r="R6851">
        <v>0.50581230375700004</v>
      </c>
      <c r="S6851" t="s">
        <v>3</v>
      </c>
      <c r="T6851">
        <v>3.7810226504900002</v>
      </c>
    </row>
    <row r="6852" spans="2:20">
      <c r="B6852" t="s">
        <v>412</v>
      </c>
      <c r="C6852" t="s">
        <v>2</v>
      </c>
      <c r="D6852">
        <v>0.76049722272700004</v>
      </c>
      <c r="E6852" t="s">
        <v>3</v>
      </c>
      <c r="F6852">
        <v>2.8589027636300002</v>
      </c>
      <c r="I6852" t="s">
        <v>412</v>
      </c>
      <c r="J6852" t="s">
        <v>2</v>
      </c>
      <c r="K6852">
        <v>0.59351521182300004</v>
      </c>
      <c r="L6852" t="s">
        <v>3</v>
      </c>
      <c r="M6852">
        <v>3.2830834093500001</v>
      </c>
      <c r="P6852" t="s">
        <v>412</v>
      </c>
      <c r="Q6852" t="s">
        <v>2</v>
      </c>
      <c r="R6852">
        <v>0.48738176788400001</v>
      </c>
      <c r="S6852" t="s">
        <v>3</v>
      </c>
      <c r="T6852">
        <v>3.7810876263600002</v>
      </c>
    </row>
    <row r="6853" spans="2:20">
      <c r="B6853" t="s">
        <v>413</v>
      </c>
      <c r="C6853" t="s">
        <v>2</v>
      </c>
      <c r="D6853">
        <v>0.75490809845600004</v>
      </c>
      <c r="E6853" t="s">
        <v>3</v>
      </c>
      <c r="F6853">
        <v>2.85890894411</v>
      </c>
      <c r="I6853" t="s">
        <v>413</v>
      </c>
      <c r="J6853" t="s">
        <v>2</v>
      </c>
      <c r="K6853">
        <v>0.59131515037600002</v>
      </c>
      <c r="L6853" t="s">
        <v>3</v>
      </c>
      <c r="M6853">
        <v>3.2831238791500001</v>
      </c>
      <c r="P6853" t="s">
        <v>413</v>
      </c>
      <c r="Q6853" t="s">
        <v>2</v>
      </c>
      <c r="R6853">
        <v>0.51377781522999999</v>
      </c>
      <c r="S6853" t="s">
        <v>3</v>
      </c>
      <c r="T6853">
        <v>3.7811490481200001</v>
      </c>
    </row>
    <row r="6854" spans="2:20">
      <c r="B6854" t="s">
        <v>414</v>
      </c>
      <c r="C6854" t="s">
        <v>2</v>
      </c>
      <c r="D6854">
        <v>0.76128449278999999</v>
      </c>
      <c r="E6854" t="s">
        <v>3</v>
      </c>
      <c r="F6854">
        <v>2.85891511721</v>
      </c>
      <c r="I6854" t="s">
        <v>414</v>
      </c>
      <c r="J6854" t="s">
        <v>2</v>
      </c>
      <c r="K6854">
        <v>0.59641142501300004</v>
      </c>
      <c r="L6854" t="s">
        <v>3</v>
      </c>
      <c r="M6854">
        <v>3.2831641308999999</v>
      </c>
      <c r="P6854" t="s">
        <v>414</v>
      </c>
      <c r="Q6854" t="s">
        <v>2</v>
      </c>
      <c r="R6854">
        <v>0.50169447158299996</v>
      </c>
      <c r="S6854" t="s">
        <v>3</v>
      </c>
      <c r="T6854">
        <v>3.78121446379</v>
      </c>
    </row>
    <row r="6855" spans="2:20">
      <c r="B6855" t="s">
        <v>415</v>
      </c>
      <c r="C6855" t="s">
        <v>2</v>
      </c>
      <c r="D6855">
        <v>0.761797171868</v>
      </c>
      <c r="E6855" t="s">
        <v>3</v>
      </c>
      <c r="F6855">
        <v>2.8589216085700002</v>
      </c>
      <c r="I6855" t="s">
        <v>415</v>
      </c>
      <c r="J6855" t="s">
        <v>2</v>
      </c>
      <c r="K6855">
        <v>0.58793837680200001</v>
      </c>
      <c r="L6855" t="s">
        <v>3</v>
      </c>
      <c r="M6855">
        <v>3.2832042969700002</v>
      </c>
      <c r="P6855" t="s">
        <v>415</v>
      </c>
      <c r="Q6855" t="s">
        <v>2</v>
      </c>
      <c r="R6855">
        <v>0.49996709340599998</v>
      </c>
      <c r="S6855" t="s">
        <v>3</v>
      </c>
      <c r="T6855">
        <v>3.7812833275600002</v>
      </c>
    </row>
    <row r="6856" spans="2:20">
      <c r="B6856" t="s">
        <v>416</v>
      </c>
      <c r="C6856" t="s">
        <v>2</v>
      </c>
      <c r="D6856">
        <v>0.75913684922000002</v>
      </c>
      <c r="E6856" t="s">
        <v>3</v>
      </c>
      <c r="F6856">
        <v>2.8589278252999999</v>
      </c>
      <c r="I6856" t="s">
        <v>416</v>
      </c>
      <c r="J6856" t="s">
        <v>2</v>
      </c>
      <c r="K6856">
        <v>0.58641866920399999</v>
      </c>
      <c r="L6856" t="s">
        <v>3</v>
      </c>
      <c r="M6856">
        <v>3.2832433442400002</v>
      </c>
      <c r="P6856" t="s">
        <v>416</v>
      </c>
      <c r="Q6856" t="s">
        <v>2</v>
      </c>
      <c r="R6856">
        <v>0.48336110123800002</v>
      </c>
      <c r="S6856" t="s">
        <v>3</v>
      </c>
      <c r="T6856">
        <v>3.7813527705099998</v>
      </c>
    </row>
    <row r="6857" spans="2:20">
      <c r="B6857" t="s">
        <v>417</v>
      </c>
      <c r="C6857" t="s">
        <v>2</v>
      </c>
      <c r="D6857">
        <v>0.75169144079700001</v>
      </c>
      <c r="E6857" t="s">
        <v>3</v>
      </c>
      <c r="F6857">
        <v>2.8589341607100001</v>
      </c>
      <c r="I6857" t="s">
        <v>417</v>
      </c>
      <c r="J6857" t="s">
        <v>2</v>
      </c>
      <c r="K6857">
        <v>0.60261741259500001</v>
      </c>
      <c r="L6857" t="s">
        <v>3</v>
      </c>
      <c r="M6857">
        <v>3.2832821656400002</v>
      </c>
      <c r="P6857" t="s">
        <v>417</v>
      </c>
      <c r="Q6857" t="s">
        <v>2</v>
      </c>
      <c r="R6857">
        <v>0.50070907638999995</v>
      </c>
      <c r="S6857" t="s">
        <v>3</v>
      </c>
      <c r="T6857">
        <v>3.7814143271399998</v>
      </c>
    </row>
    <row r="6858" spans="2:20">
      <c r="B6858" t="s">
        <v>418</v>
      </c>
      <c r="C6858" t="s">
        <v>2</v>
      </c>
      <c r="D6858">
        <v>0.75468753300900004</v>
      </c>
      <c r="E6858" t="s">
        <v>3</v>
      </c>
      <c r="F6858">
        <v>2.8589404532199998</v>
      </c>
      <c r="I6858" t="s">
        <v>418</v>
      </c>
      <c r="J6858" t="s">
        <v>2</v>
      </c>
      <c r="K6858">
        <v>0.58826595552500005</v>
      </c>
      <c r="L6858" t="s">
        <v>3</v>
      </c>
      <c r="M6858">
        <v>3.2833238748800002</v>
      </c>
      <c r="P6858" t="s">
        <v>418</v>
      </c>
      <c r="Q6858" t="s">
        <v>2</v>
      </c>
      <c r="R6858">
        <v>0.51848962726299996</v>
      </c>
      <c r="S6858" t="s">
        <v>3</v>
      </c>
      <c r="T6858">
        <v>3.78147588699</v>
      </c>
    </row>
    <row r="6859" spans="2:20">
      <c r="B6859" t="s">
        <v>419</v>
      </c>
      <c r="C6859" t="s">
        <v>2</v>
      </c>
      <c r="D6859">
        <v>0.75414961835000005</v>
      </c>
      <c r="E6859" t="s">
        <v>3</v>
      </c>
      <c r="F6859">
        <v>2.85894672429</v>
      </c>
      <c r="I6859" t="s">
        <v>419</v>
      </c>
      <c r="J6859" t="s">
        <v>2</v>
      </c>
      <c r="K6859">
        <v>0.57809408185699995</v>
      </c>
      <c r="L6859" t="s">
        <v>3</v>
      </c>
      <c r="M6859">
        <v>3.28336602102</v>
      </c>
      <c r="P6859" t="s">
        <v>419</v>
      </c>
      <c r="Q6859" t="s">
        <v>2</v>
      </c>
      <c r="R6859">
        <v>0.50828491714199997</v>
      </c>
      <c r="S6859" t="s">
        <v>3</v>
      </c>
      <c r="T6859">
        <v>3.7815443146600001</v>
      </c>
    </row>
    <row r="6860" spans="2:20">
      <c r="B6860" t="s">
        <v>420</v>
      </c>
      <c r="C6860" t="s">
        <v>2</v>
      </c>
      <c r="D6860">
        <v>0.75203985233399995</v>
      </c>
      <c r="E6860" t="s">
        <v>3</v>
      </c>
      <c r="F6860">
        <v>2.8589531949899998</v>
      </c>
      <c r="I6860" t="s">
        <v>420</v>
      </c>
      <c r="J6860" t="s">
        <v>2</v>
      </c>
      <c r="K6860">
        <v>0.58259911199199998</v>
      </c>
      <c r="L6860" t="s">
        <v>3</v>
      </c>
      <c r="M6860">
        <v>3.2834055761099998</v>
      </c>
      <c r="P6860" t="s">
        <v>420</v>
      </c>
      <c r="Q6860" t="s">
        <v>2</v>
      </c>
      <c r="R6860">
        <v>0.50891060302299995</v>
      </c>
      <c r="S6860" t="s">
        <v>3</v>
      </c>
      <c r="T6860">
        <v>3.7816100055600002</v>
      </c>
    </row>
    <row r="6861" spans="2:20">
      <c r="B6861" t="s">
        <v>421</v>
      </c>
      <c r="C6861" t="s">
        <v>2</v>
      </c>
      <c r="D6861">
        <v>0.76141561806199998</v>
      </c>
      <c r="E6861" t="s">
        <v>3</v>
      </c>
      <c r="F6861">
        <v>2.8589596264199999</v>
      </c>
      <c r="I6861" t="s">
        <v>421</v>
      </c>
      <c r="J6861" t="s">
        <v>2</v>
      </c>
      <c r="K6861">
        <v>0.58100332779200003</v>
      </c>
      <c r="L6861" t="s">
        <v>3</v>
      </c>
      <c r="M6861">
        <v>3.2834456250800002</v>
      </c>
      <c r="P6861" t="s">
        <v>421</v>
      </c>
      <c r="Q6861" t="s">
        <v>2</v>
      </c>
      <c r="R6861">
        <v>0.52320664055300004</v>
      </c>
      <c r="S6861" t="s">
        <v>3</v>
      </c>
      <c r="T6861">
        <v>3.78166946258</v>
      </c>
    </row>
    <row r="6862" spans="2:20">
      <c r="B6862" t="s">
        <v>422</v>
      </c>
      <c r="C6862" t="s">
        <v>2</v>
      </c>
      <c r="D6862">
        <v>0.75778563414699995</v>
      </c>
      <c r="E6862" t="s">
        <v>3</v>
      </c>
      <c r="F6862">
        <v>2.85896586404</v>
      </c>
      <c r="I6862" t="s">
        <v>422</v>
      </c>
      <c r="J6862" t="s">
        <v>2</v>
      </c>
      <c r="K6862">
        <v>0.59541911364599998</v>
      </c>
      <c r="L6862" t="s">
        <v>3</v>
      </c>
      <c r="M6862">
        <v>3.2834844693599998</v>
      </c>
      <c r="P6862" t="s">
        <v>422</v>
      </c>
      <c r="Q6862" t="s">
        <v>2</v>
      </c>
      <c r="R6862">
        <v>0.50374374134199995</v>
      </c>
      <c r="S6862" t="s">
        <v>3</v>
      </c>
      <c r="T6862">
        <v>3.7817385965399999</v>
      </c>
    </row>
    <row r="6863" spans="2:20">
      <c r="B6863" t="s">
        <v>423</v>
      </c>
      <c r="C6863" t="s">
        <v>2</v>
      </c>
      <c r="D6863">
        <v>0.76907414975400001</v>
      </c>
      <c r="E6863" t="s">
        <v>3</v>
      </c>
      <c r="F6863">
        <v>2.8589722547999998</v>
      </c>
      <c r="I6863" t="s">
        <v>423</v>
      </c>
      <c r="J6863" t="s">
        <v>2</v>
      </c>
      <c r="K6863">
        <v>0.58117978903</v>
      </c>
      <c r="L6863" t="s">
        <v>3</v>
      </c>
      <c r="M6863">
        <v>3.2835259312599998</v>
      </c>
      <c r="P6863" t="s">
        <v>423</v>
      </c>
      <c r="Q6863" t="s">
        <v>2</v>
      </c>
      <c r="R6863">
        <v>0.50592457510300004</v>
      </c>
      <c r="S6863" t="s">
        <v>3</v>
      </c>
      <c r="T6863">
        <v>3.7818082408699998</v>
      </c>
    </row>
    <row r="6864" spans="2:20">
      <c r="B6864" t="s">
        <v>424</v>
      </c>
      <c r="C6864" t="s">
        <v>2</v>
      </c>
      <c r="D6864">
        <v>0.766858888377</v>
      </c>
      <c r="E6864" t="s">
        <v>3</v>
      </c>
      <c r="F6864">
        <v>2.8589780138599998</v>
      </c>
      <c r="I6864" t="s">
        <v>424</v>
      </c>
      <c r="J6864" t="s">
        <v>2</v>
      </c>
      <c r="K6864">
        <v>0.58474040013899997</v>
      </c>
      <c r="L6864" t="s">
        <v>3</v>
      </c>
      <c r="M6864">
        <v>3.28356489988</v>
      </c>
      <c r="P6864" t="s">
        <v>424</v>
      </c>
      <c r="Q6864" t="s">
        <v>2</v>
      </c>
      <c r="R6864">
        <v>0.48178026555699999</v>
      </c>
      <c r="S6864" t="s">
        <v>3</v>
      </c>
      <c r="T6864">
        <v>3.7818832708599999</v>
      </c>
    </row>
    <row r="6865" spans="2:20">
      <c r="B6865" t="s">
        <v>425</v>
      </c>
      <c r="C6865" t="s">
        <v>2</v>
      </c>
      <c r="D6865">
        <v>0.76305164579999996</v>
      </c>
      <c r="E6865" t="s">
        <v>3</v>
      </c>
      <c r="F6865">
        <v>2.8589837623499998</v>
      </c>
      <c r="I6865" t="s">
        <v>425</v>
      </c>
      <c r="J6865" t="s">
        <v>2</v>
      </c>
      <c r="K6865">
        <v>0.5788494515</v>
      </c>
      <c r="L6865" t="s">
        <v>3</v>
      </c>
      <c r="M6865">
        <v>3.2836092612400001</v>
      </c>
      <c r="P6865" t="s">
        <v>425</v>
      </c>
      <c r="Q6865" t="s">
        <v>2</v>
      </c>
      <c r="R6865">
        <v>0.50068484962600002</v>
      </c>
      <c r="S6865" t="s">
        <v>3</v>
      </c>
      <c r="T6865">
        <v>3.7819456058999998</v>
      </c>
    </row>
    <row r="6866" spans="2:20">
      <c r="B6866" t="s">
        <v>426</v>
      </c>
      <c r="C6866" t="s">
        <v>2</v>
      </c>
      <c r="D6866">
        <v>0.75315217387800004</v>
      </c>
      <c r="E6866" t="s">
        <v>3</v>
      </c>
      <c r="F6866">
        <v>2.85898996925</v>
      </c>
      <c r="I6866" t="s">
        <v>426</v>
      </c>
      <c r="J6866" t="s">
        <v>2</v>
      </c>
      <c r="K6866">
        <v>0.59309675008399998</v>
      </c>
      <c r="L6866" t="s">
        <v>3</v>
      </c>
      <c r="M6866">
        <v>3.2836503322200001</v>
      </c>
      <c r="P6866" t="s">
        <v>426</v>
      </c>
      <c r="Q6866" t="s">
        <v>2</v>
      </c>
      <c r="R6866">
        <v>0.50491207502000002</v>
      </c>
      <c r="S6866" t="s">
        <v>3</v>
      </c>
      <c r="T6866">
        <v>3.7820169558800001</v>
      </c>
    </row>
    <row r="6867" spans="2:20">
      <c r="B6867" t="s">
        <v>427</v>
      </c>
      <c r="C6867" t="s">
        <v>2</v>
      </c>
      <c r="D6867">
        <v>0.75997106462099995</v>
      </c>
      <c r="E6867" t="s">
        <v>3</v>
      </c>
      <c r="F6867">
        <v>2.85899643613</v>
      </c>
      <c r="I6867" t="s">
        <v>427</v>
      </c>
      <c r="J6867" t="s">
        <v>2</v>
      </c>
      <c r="K6867">
        <v>0.58434475043800005</v>
      </c>
      <c r="L6867" t="s">
        <v>3</v>
      </c>
      <c r="M6867">
        <v>3.2836925416099998</v>
      </c>
      <c r="P6867" t="s">
        <v>427</v>
      </c>
      <c r="Q6867" t="s">
        <v>2</v>
      </c>
      <c r="R6867">
        <v>0.50524515839999995</v>
      </c>
      <c r="S6867" t="s">
        <v>3</v>
      </c>
      <c r="T6867">
        <v>3.7820824132499999</v>
      </c>
    </row>
    <row r="6868" spans="2:20">
      <c r="B6868" t="s">
        <v>428</v>
      </c>
      <c r="C6868" t="s">
        <v>2</v>
      </c>
      <c r="D6868">
        <v>0.76389147619700004</v>
      </c>
      <c r="E6868" t="s">
        <v>3</v>
      </c>
      <c r="F6868">
        <v>2.8590025826400001</v>
      </c>
      <c r="I6868" t="s">
        <v>428</v>
      </c>
      <c r="J6868" t="s">
        <v>2</v>
      </c>
      <c r="K6868">
        <v>0.58335694954700001</v>
      </c>
      <c r="L6868" t="s">
        <v>3</v>
      </c>
      <c r="M6868">
        <v>3.2837293658300002</v>
      </c>
      <c r="P6868" t="s">
        <v>428</v>
      </c>
      <c r="Q6868" t="s">
        <v>2</v>
      </c>
      <c r="R6868">
        <v>0.49786174779699999</v>
      </c>
      <c r="S6868" t="s">
        <v>3</v>
      </c>
      <c r="T6868">
        <v>3.7821478015099999</v>
      </c>
    </row>
    <row r="6869" spans="2:20">
      <c r="B6869" t="s">
        <v>429</v>
      </c>
      <c r="C6869" t="s">
        <v>2</v>
      </c>
      <c r="D6869">
        <v>0.75359240157600005</v>
      </c>
      <c r="E6869" t="s">
        <v>3</v>
      </c>
      <c r="F6869">
        <v>2.8590088205100002</v>
      </c>
      <c r="I6869" t="s">
        <v>429</v>
      </c>
      <c r="J6869" t="s">
        <v>2</v>
      </c>
      <c r="K6869">
        <v>0.57813556701699997</v>
      </c>
      <c r="L6869" t="s">
        <v>3</v>
      </c>
      <c r="M6869">
        <v>3.2837712972299999</v>
      </c>
      <c r="P6869" t="s">
        <v>429</v>
      </c>
      <c r="Q6869" t="s">
        <v>2</v>
      </c>
      <c r="R6869">
        <v>0.50506729245299997</v>
      </c>
      <c r="S6869" t="s">
        <v>3</v>
      </c>
      <c r="T6869">
        <v>3.78221029965</v>
      </c>
    </row>
    <row r="6870" spans="2:20">
      <c r="B6870" t="s">
        <v>430</v>
      </c>
      <c r="C6870" t="s">
        <v>2</v>
      </c>
      <c r="D6870">
        <v>0.76413745269</v>
      </c>
      <c r="E6870" t="s">
        <v>3</v>
      </c>
      <c r="F6870">
        <v>2.8590145893500001</v>
      </c>
      <c r="I6870" t="s">
        <v>430</v>
      </c>
      <c r="J6870" t="s">
        <v>2</v>
      </c>
      <c r="K6870">
        <v>0.59490705685599998</v>
      </c>
      <c r="L6870" t="s">
        <v>3</v>
      </c>
      <c r="M6870">
        <v>3.2838100515900002</v>
      </c>
      <c r="P6870" t="s">
        <v>430</v>
      </c>
      <c r="Q6870" t="s">
        <v>2</v>
      </c>
      <c r="R6870">
        <v>0.49615396431600001</v>
      </c>
      <c r="S6870" t="s">
        <v>3</v>
      </c>
      <c r="T6870">
        <v>3.7822808660499998</v>
      </c>
    </row>
    <row r="6871" spans="2:20">
      <c r="B6871" t="s">
        <v>431</v>
      </c>
      <c r="C6871" t="s">
        <v>2</v>
      </c>
      <c r="D6871">
        <v>0.75615616704900002</v>
      </c>
      <c r="E6871" t="s">
        <v>3</v>
      </c>
      <c r="F6871">
        <v>2.8590213645999998</v>
      </c>
      <c r="I6871" t="s">
        <v>431</v>
      </c>
      <c r="J6871" t="s">
        <v>2</v>
      </c>
      <c r="K6871">
        <v>0.57300201396100003</v>
      </c>
      <c r="L6871" t="s">
        <v>3</v>
      </c>
      <c r="M6871">
        <v>3.2838509364199999</v>
      </c>
      <c r="P6871" t="s">
        <v>431</v>
      </c>
      <c r="Q6871" t="s">
        <v>2</v>
      </c>
      <c r="R6871">
        <v>0.50640521845399999</v>
      </c>
      <c r="S6871" t="s">
        <v>3</v>
      </c>
      <c r="T6871">
        <v>3.7823451440600002</v>
      </c>
    </row>
    <row r="6872" spans="2:20">
      <c r="B6872" t="s">
        <v>432</v>
      </c>
      <c r="C6872" t="s">
        <v>2</v>
      </c>
      <c r="D6872">
        <v>0.76417375835199997</v>
      </c>
      <c r="E6872" t="s">
        <v>3</v>
      </c>
      <c r="F6872">
        <v>2.8590272970999999</v>
      </c>
      <c r="I6872" t="s">
        <v>432</v>
      </c>
      <c r="J6872" t="s">
        <v>2</v>
      </c>
      <c r="K6872">
        <v>0.57641948608399995</v>
      </c>
      <c r="L6872" t="s">
        <v>3</v>
      </c>
      <c r="M6872">
        <v>3.28389028439</v>
      </c>
      <c r="P6872" t="s">
        <v>432</v>
      </c>
      <c r="Q6872" t="s">
        <v>2</v>
      </c>
      <c r="R6872">
        <v>0.50778262087500003</v>
      </c>
      <c r="S6872" t="s">
        <v>3</v>
      </c>
      <c r="T6872">
        <v>3.7824113645200002</v>
      </c>
    </row>
    <row r="6873" spans="2:20">
      <c r="B6873" t="s">
        <v>433</v>
      </c>
      <c r="C6873" t="s">
        <v>2</v>
      </c>
      <c r="D6873">
        <v>0.76117208692100002</v>
      </c>
      <c r="E6873" t="s">
        <v>3</v>
      </c>
      <c r="F6873">
        <v>2.85903306798</v>
      </c>
      <c r="I6873" t="s">
        <v>433</v>
      </c>
      <c r="J6873" t="s">
        <v>2</v>
      </c>
      <c r="K6873">
        <v>0.58342082743500001</v>
      </c>
      <c r="L6873" t="s">
        <v>3</v>
      </c>
      <c r="M6873">
        <v>3.2839320074599998</v>
      </c>
      <c r="P6873" t="s">
        <v>433</v>
      </c>
      <c r="Q6873" t="s">
        <v>2</v>
      </c>
      <c r="R6873">
        <v>0.51532233477</v>
      </c>
      <c r="S6873" t="s">
        <v>3</v>
      </c>
      <c r="T6873">
        <v>3.78247055843</v>
      </c>
    </row>
    <row r="6874" spans="2:20">
      <c r="B6874" t="s">
        <v>434</v>
      </c>
      <c r="C6874" t="s">
        <v>2</v>
      </c>
      <c r="D6874">
        <v>0.77267252465299996</v>
      </c>
      <c r="E6874" t="s">
        <v>3</v>
      </c>
      <c r="F6874">
        <v>2.8590393327000001</v>
      </c>
      <c r="I6874" t="s">
        <v>434</v>
      </c>
      <c r="J6874" t="s">
        <v>2</v>
      </c>
      <c r="K6874">
        <v>0.60125198604499996</v>
      </c>
      <c r="L6874" t="s">
        <v>3</v>
      </c>
      <c r="M6874">
        <v>3.2839708123700002</v>
      </c>
      <c r="P6874" t="s">
        <v>434</v>
      </c>
      <c r="Q6874" t="s">
        <v>2</v>
      </c>
      <c r="R6874">
        <v>0.50049519441799994</v>
      </c>
      <c r="S6874" t="s">
        <v>3</v>
      </c>
      <c r="T6874">
        <v>3.7825335705600001</v>
      </c>
    </row>
    <row r="6875" spans="2:20">
      <c r="B6875" t="s">
        <v>435</v>
      </c>
      <c r="C6875" t="s">
        <v>2</v>
      </c>
      <c r="D6875">
        <v>0.75775849338699997</v>
      </c>
      <c r="E6875" t="s">
        <v>3</v>
      </c>
      <c r="F6875">
        <v>2.8590455126899998</v>
      </c>
      <c r="I6875" t="s">
        <v>435</v>
      </c>
      <c r="J6875" t="s">
        <v>2</v>
      </c>
      <c r="K6875">
        <v>0.58730115843800001</v>
      </c>
      <c r="L6875" t="s">
        <v>3</v>
      </c>
      <c r="M6875">
        <v>3.28400808037</v>
      </c>
      <c r="P6875" t="s">
        <v>435</v>
      </c>
      <c r="Q6875" t="s">
        <v>2</v>
      </c>
      <c r="R6875">
        <v>0.51419850570699999</v>
      </c>
      <c r="S6875" t="s">
        <v>3</v>
      </c>
      <c r="T6875">
        <v>3.7825968459800001</v>
      </c>
    </row>
    <row r="6876" spans="2:20">
      <c r="B6876" t="s">
        <v>436</v>
      </c>
      <c r="C6876" t="s">
        <v>2</v>
      </c>
      <c r="D6876">
        <v>0.75356262943700003</v>
      </c>
      <c r="E6876" t="s">
        <v>3</v>
      </c>
      <c r="F6876">
        <v>2.8590517658699999</v>
      </c>
      <c r="I6876" t="s">
        <v>436</v>
      </c>
      <c r="J6876" t="s">
        <v>2</v>
      </c>
      <c r="K6876">
        <v>0.58338619128900004</v>
      </c>
      <c r="L6876" t="s">
        <v>3</v>
      </c>
      <c r="M6876">
        <v>3.2840451419800001</v>
      </c>
      <c r="P6876" t="s">
        <v>436</v>
      </c>
      <c r="Q6876" t="s">
        <v>2</v>
      </c>
      <c r="R6876">
        <v>0.50154644128600001</v>
      </c>
      <c r="S6876" t="s">
        <v>3</v>
      </c>
      <c r="T6876">
        <v>3.7826696924099998</v>
      </c>
    </row>
    <row r="6877" spans="2:20">
      <c r="B6877" t="s">
        <v>437</v>
      </c>
      <c r="C6877" t="s">
        <v>2</v>
      </c>
      <c r="D6877">
        <v>0.76156256013500001</v>
      </c>
      <c r="E6877" t="s">
        <v>3</v>
      </c>
      <c r="F6877">
        <v>2.85905825633</v>
      </c>
      <c r="I6877" t="s">
        <v>437</v>
      </c>
      <c r="J6877" t="s">
        <v>2</v>
      </c>
      <c r="K6877">
        <v>0.58169615538700004</v>
      </c>
      <c r="L6877" t="s">
        <v>3</v>
      </c>
      <c r="M6877">
        <v>3.2840851458100002</v>
      </c>
      <c r="P6877" t="s">
        <v>437</v>
      </c>
      <c r="Q6877" t="s">
        <v>2</v>
      </c>
      <c r="R6877">
        <v>0.50019308132200002</v>
      </c>
      <c r="S6877" t="s">
        <v>3</v>
      </c>
      <c r="T6877">
        <v>3.78273937245</v>
      </c>
    </row>
    <row r="6878" spans="2:20">
      <c r="B6878" t="s">
        <v>438</v>
      </c>
      <c r="C6878" t="s">
        <v>2</v>
      </c>
      <c r="D6878">
        <v>0.75900580908500004</v>
      </c>
      <c r="E6878" t="s">
        <v>3</v>
      </c>
      <c r="F6878">
        <v>2.8590642174399998</v>
      </c>
      <c r="I6878" t="s">
        <v>438</v>
      </c>
      <c r="J6878" t="s">
        <v>2</v>
      </c>
      <c r="K6878">
        <v>0.58017840541400001</v>
      </c>
      <c r="L6878" t="s">
        <v>3</v>
      </c>
      <c r="M6878">
        <v>3.2841279169800002</v>
      </c>
      <c r="P6878" t="s">
        <v>438</v>
      </c>
      <c r="Q6878" t="s">
        <v>2</v>
      </c>
      <c r="R6878">
        <v>0.48808374707199997</v>
      </c>
      <c r="S6878" t="s">
        <v>3</v>
      </c>
      <c r="T6878">
        <v>3.7828062578799999</v>
      </c>
    </row>
    <row r="6879" spans="2:20">
      <c r="B6879" t="s">
        <v>439</v>
      </c>
      <c r="C6879" t="s">
        <v>2</v>
      </c>
      <c r="D6879">
        <v>0.75100561770700003</v>
      </c>
      <c r="E6879" t="s">
        <v>3</v>
      </c>
      <c r="F6879">
        <v>2.8590707665799999</v>
      </c>
      <c r="I6879" t="s">
        <v>439</v>
      </c>
      <c r="J6879" t="s">
        <v>2</v>
      </c>
      <c r="K6879">
        <v>0.591049460789</v>
      </c>
      <c r="L6879" t="s">
        <v>3</v>
      </c>
      <c r="M6879">
        <v>3.28416869545</v>
      </c>
      <c r="P6879" t="s">
        <v>439</v>
      </c>
      <c r="Q6879" t="s">
        <v>2</v>
      </c>
      <c r="R6879">
        <v>0.506941077854</v>
      </c>
      <c r="S6879" t="s">
        <v>3</v>
      </c>
      <c r="T6879">
        <v>3.7828701323699998</v>
      </c>
    </row>
    <row r="6880" spans="2:20">
      <c r="B6880" t="s">
        <v>440</v>
      </c>
      <c r="C6880" t="s">
        <v>2</v>
      </c>
      <c r="D6880">
        <v>0.75314471288600005</v>
      </c>
      <c r="E6880" t="s">
        <v>3</v>
      </c>
      <c r="F6880">
        <v>2.8590771509300001</v>
      </c>
      <c r="I6880" t="s">
        <v>440</v>
      </c>
      <c r="J6880" t="s">
        <v>2</v>
      </c>
      <c r="K6880">
        <v>0.58901041545999999</v>
      </c>
      <c r="L6880" t="s">
        <v>3</v>
      </c>
      <c r="M6880">
        <v>3.28421013556</v>
      </c>
      <c r="P6880" t="s">
        <v>440</v>
      </c>
      <c r="Q6880" t="s">
        <v>2</v>
      </c>
      <c r="R6880">
        <v>0.53671286449800004</v>
      </c>
      <c r="S6880" t="s">
        <v>3</v>
      </c>
      <c r="T6880">
        <v>3.7829300891500002</v>
      </c>
    </row>
    <row r="6881" spans="2:20">
      <c r="B6881" t="s">
        <v>441</v>
      </c>
      <c r="C6881" t="s">
        <v>2</v>
      </c>
      <c r="D6881">
        <v>0.75861138699599995</v>
      </c>
      <c r="E6881" t="s">
        <v>3</v>
      </c>
      <c r="F6881">
        <v>2.8590828320399999</v>
      </c>
      <c r="I6881" t="s">
        <v>441</v>
      </c>
      <c r="J6881" t="s">
        <v>2</v>
      </c>
      <c r="K6881">
        <v>0.58818147893299999</v>
      </c>
      <c r="L6881" t="s">
        <v>3</v>
      </c>
      <c r="M6881">
        <v>3.2842504146199998</v>
      </c>
      <c r="P6881" t="s">
        <v>441</v>
      </c>
      <c r="Q6881" t="s">
        <v>2</v>
      </c>
      <c r="R6881">
        <v>0.50964573964299997</v>
      </c>
      <c r="S6881" t="s">
        <v>3</v>
      </c>
      <c r="T6881">
        <v>3.7829924838300002</v>
      </c>
    </row>
    <row r="6882" spans="2:20">
      <c r="B6882" t="s">
        <v>442</v>
      </c>
      <c r="C6882" t="s">
        <v>2</v>
      </c>
      <c r="D6882">
        <v>0.76216038966499999</v>
      </c>
      <c r="E6882" t="s">
        <v>3</v>
      </c>
      <c r="F6882">
        <v>2.8590889908800001</v>
      </c>
      <c r="I6882" t="s">
        <v>442</v>
      </c>
      <c r="J6882" t="s">
        <v>2</v>
      </c>
      <c r="K6882">
        <v>0.60067335406300004</v>
      </c>
      <c r="L6882" t="s">
        <v>3</v>
      </c>
      <c r="M6882">
        <v>3.28429085399</v>
      </c>
      <c r="P6882" t="s">
        <v>442</v>
      </c>
      <c r="Q6882" t="s">
        <v>2</v>
      </c>
      <c r="R6882">
        <v>0.50673957372699996</v>
      </c>
      <c r="S6882" t="s">
        <v>3</v>
      </c>
      <c r="T6882">
        <v>3.7830617438699998</v>
      </c>
    </row>
    <row r="6883" spans="2:20">
      <c r="B6883" t="s">
        <v>443</v>
      </c>
      <c r="C6883" t="s">
        <v>2</v>
      </c>
      <c r="D6883">
        <v>0.76188748713200005</v>
      </c>
      <c r="E6883" t="s">
        <v>3</v>
      </c>
      <c r="F6883">
        <v>2.85909525294</v>
      </c>
      <c r="I6883" t="s">
        <v>443</v>
      </c>
      <c r="J6883" t="s">
        <v>2</v>
      </c>
      <c r="K6883">
        <v>0.57709370754300005</v>
      </c>
      <c r="L6883" t="s">
        <v>3</v>
      </c>
      <c r="M6883">
        <v>3.28433386779</v>
      </c>
      <c r="P6883" t="s">
        <v>443</v>
      </c>
      <c r="Q6883" t="s">
        <v>2</v>
      </c>
      <c r="R6883">
        <v>0.50570773237800004</v>
      </c>
      <c r="S6883" t="s">
        <v>3</v>
      </c>
      <c r="T6883">
        <v>3.78312581533</v>
      </c>
    </row>
    <row r="6884" spans="2:20">
      <c r="B6884" t="s">
        <v>444</v>
      </c>
      <c r="C6884" t="s">
        <v>2</v>
      </c>
      <c r="D6884">
        <v>0.75715751652200003</v>
      </c>
      <c r="E6884" t="s">
        <v>3</v>
      </c>
      <c r="F6884">
        <v>2.8591009760100001</v>
      </c>
      <c r="I6884" t="s">
        <v>444</v>
      </c>
      <c r="J6884" t="s">
        <v>2</v>
      </c>
      <c r="K6884">
        <v>0.58835908112299995</v>
      </c>
      <c r="L6884" t="s">
        <v>3</v>
      </c>
      <c r="M6884">
        <v>3.2843755347600001</v>
      </c>
      <c r="P6884" t="s">
        <v>444</v>
      </c>
      <c r="Q6884" t="s">
        <v>2</v>
      </c>
      <c r="R6884">
        <v>0.49750193596800002</v>
      </c>
      <c r="S6884" t="s">
        <v>3</v>
      </c>
      <c r="T6884">
        <v>3.7831867774900001</v>
      </c>
    </row>
    <row r="6885" spans="2:20">
      <c r="B6885" t="s">
        <v>445</v>
      </c>
      <c r="C6885" t="s">
        <v>2</v>
      </c>
      <c r="D6885">
        <v>0.75783266035899999</v>
      </c>
      <c r="E6885" t="s">
        <v>3</v>
      </c>
      <c r="F6885">
        <v>2.85910715209</v>
      </c>
      <c r="I6885" t="s">
        <v>445</v>
      </c>
      <c r="J6885" t="s">
        <v>2</v>
      </c>
      <c r="K6885">
        <v>0.59882940384899996</v>
      </c>
      <c r="L6885" t="s">
        <v>3</v>
      </c>
      <c r="M6885">
        <v>3.2844145396800002</v>
      </c>
      <c r="P6885" t="s">
        <v>445</v>
      </c>
      <c r="Q6885" t="s">
        <v>2</v>
      </c>
      <c r="R6885">
        <v>0.48935287933400001</v>
      </c>
      <c r="S6885" t="s">
        <v>3</v>
      </c>
      <c r="T6885">
        <v>3.7832516719</v>
      </c>
    </row>
    <row r="6886" spans="2:20">
      <c r="B6886" t="s">
        <v>446</v>
      </c>
      <c r="C6886" t="s">
        <v>2</v>
      </c>
      <c r="D6886">
        <v>0.757575799258</v>
      </c>
      <c r="E6886" t="s">
        <v>3</v>
      </c>
      <c r="F6886">
        <v>2.8591136584300001</v>
      </c>
      <c r="I6886" t="s">
        <v>446</v>
      </c>
      <c r="J6886" t="s">
        <v>2</v>
      </c>
      <c r="K6886">
        <v>0.60380912876500004</v>
      </c>
      <c r="L6886" t="s">
        <v>3</v>
      </c>
      <c r="M6886">
        <v>3.28444980577</v>
      </c>
      <c r="P6886" t="s">
        <v>446</v>
      </c>
      <c r="Q6886" t="s">
        <v>2</v>
      </c>
      <c r="R6886">
        <v>0.51240044066500001</v>
      </c>
      <c r="S6886" t="s">
        <v>3</v>
      </c>
      <c r="T6886">
        <v>3.7833183428199999</v>
      </c>
    </row>
    <row r="6887" spans="2:20">
      <c r="B6887" t="s">
        <v>447</v>
      </c>
      <c r="C6887" t="s">
        <v>2</v>
      </c>
      <c r="D6887">
        <v>0.762107429409</v>
      </c>
      <c r="E6887" t="s">
        <v>3</v>
      </c>
      <c r="F6887">
        <v>2.8591201017099999</v>
      </c>
      <c r="I6887" t="s">
        <v>447</v>
      </c>
      <c r="J6887" t="s">
        <v>2</v>
      </c>
      <c r="K6887">
        <v>0.57610760514399995</v>
      </c>
      <c r="L6887" t="s">
        <v>3</v>
      </c>
      <c r="M6887">
        <v>3.28449288331</v>
      </c>
      <c r="P6887" t="s">
        <v>447</v>
      </c>
      <c r="Q6887" t="s">
        <v>2</v>
      </c>
      <c r="R6887">
        <v>0.48424772201900002</v>
      </c>
      <c r="S6887" t="s">
        <v>3</v>
      </c>
      <c r="T6887">
        <v>3.7833880823100001</v>
      </c>
    </row>
    <row r="6888" spans="2:20">
      <c r="B6888" t="s">
        <v>448</v>
      </c>
      <c r="C6888" t="s">
        <v>2</v>
      </c>
      <c r="D6888">
        <v>0.75498443420799999</v>
      </c>
      <c r="E6888" t="s">
        <v>3</v>
      </c>
      <c r="F6888">
        <v>2.8591264183899998</v>
      </c>
      <c r="I6888" t="s">
        <v>448</v>
      </c>
      <c r="J6888" t="s">
        <v>2</v>
      </c>
      <c r="K6888">
        <v>0.58641985084299997</v>
      </c>
      <c r="L6888" t="s">
        <v>3</v>
      </c>
      <c r="M6888">
        <v>3.2845365965100002</v>
      </c>
      <c r="P6888" t="s">
        <v>448</v>
      </c>
      <c r="Q6888" t="s">
        <v>2</v>
      </c>
      <c r="R6888">
        <v>0.50348108245000001</v>
      </c>
      <c r="S6888" t="s">
        <v>3</v>
      </c>
      <c r="T6888">
        <v>3.7834602574899998</v>
      </c>
    </row>
    <row r="6889" spans="2:20">
      <c r="B6889" t="s">
        <v>449</v>
      </c>
      <c r="C6889" t="s">
        <v>2</v>
      </c>
      <c r="D6889">
        <v>0.75700134716099998</v>
      </c>
      <c r="E6889" t="s">
        <v>3</v>
      </c>
      <c r="F6889">
        <v>2.8591321496400002</v>
      </c>
      <c r="I6889" t="s">
        <v>449</v>
      </c>
      <c r="J6889" t="s">
        <v>2</v>
      </c>
      <c r="K6889">
        <v>0.579530616572</v>
      </c>
      <c r="L6889" t="s">
        <v>3</v>
      </c>
      <c r="M6889">
        <v>3.2845753701999998</v>
      </c>
      <c r="P6889" t="s">
        <v>449</v>
      </c>
      <c r="Q6889" t="s">
        <v>2</v>
      </c>
      <c r="R6889">
        <v>0.48758834732299999</v>
      </c>
      <c r="S6889" t="s">
        <v>3</v>
      </c>
      <c r="T6889">
        <v>3.7835263375100001</v>
      </c>
    </row>
    <row r="6890" spans="2:20">
      <c r="B6890" t="s">
        <v>450</v>
      </c>
      <c r="C6890" t="s">
        <v>2</v>
      </c>
      <c r="D6890">
        <v>0.75575111706999998</v>
      </c>
      <c r="E6890" t="s">
        <v>3</v>
      </c>
      <c r="F6890">
        <v>2.8591394443999998</v>
      </c>
      <c r="I6890" t="s">
        <v>450</v>
      </c>
      <c r="J6890" t="s">
        <v>2</v>
      </c>
      <c r="K6890">
        <v>0.58021854373500004</v>
      </c>
      <c r="L6890" t="s">
        <v>3</v>
      </c>
      <c r="M6890">
        <v>3.2846148113</v>
      </c>
      <c r="P6890" t="s">
        <v>450</v>
      </c>
      <c r="Q6890" t="s">
        <v>2</v>
      </c>
      <c r="R6890">
        <v>0.51168494270499998</v>
      </c>
      <c r="S6890" t="s">
        <v>3</v>
      </c>
      <c r="T6890">
        <v>3.7835903804800002</v>
      </c>
    </row>
    <row r="6891" spans="2:20">
      <c r="B6891" t="s">
        <v>451</v>
      </c>
      <c r="C6891" t="s">
        <v>2</v>
      </c>
      <c r="D6891">
        <v>0.76520675799899995</v>
      </c>
      <c r="E6891" t="s">
        <v>3</v>
      </c>
      <c r="F6891">
        <v>2.85914439037</v>
      </c>
      <c r="I6891" t="s">
        <v>451</v>
      </c>
      <c r="J6891" t="s">
        <v>2</v>
      </c>
      <c r="K6891">
        <v>0.59335751271699999</v>
      </c>
      <c r="L6891" t="s">
        <v>3</v>
      </c>
      <c r="M6891">
        <v>3.28465401952</v>
      </c>
      <c r="P6891" t="s">
        <v>451</v>
      </c>
      <c r="Q6891" t="s">
        <v>2</v>
      </c>
      <c r="R6891">
        <v>0.514155650179</v>
      </c>
      <c r="S6891" t="s">
        <v>3</v>
      </c>
      <c r="T6891">
        <v>3.7836497581600002</v>
      </c>
    </row>
    <row r="6892" spans="2:20">
      <c r="B6892" t="s">
        <v>452</v>
      </c>
      <c r="C6892" t="s">
        <v>2</v>
      </c>
      <c r="D6892">
        <v>0.75544870209500004</v>
      </c>
      <c r="E6892" t="s">
        <v>3</v>
      </c>
      <c r="F6892">
        <v>2.8591506507600002</v>
      </c>
      <c r="I6892" t="s">
        <v>452</v>
      </c>
      <c r="J6892" t="s">
        <v>2</v>
      </c>
      <c r="K6892">
        <v>0.58205081170700002</v>
      </c>
      <c r="L6892" t="s">
        <v>3</v>
      </c>
      <c r="M6892">
        <v>3.28469369915</v>
      </c>
      <c r="P6892" t="s">
        <v>452</v>
      </c>
      <c r="Q6892" t="s">
        <v>2</v>
      </c>
      <c r="R6892">
        <v>0.501586002132</v>
      </c>
      <c r="S6892" t="s">
        <v>3</v>
      </c>
      <c r="T6892">
        <v>3.7837163940999998</v>
      </c>
    </row>
    <row r="6893" spans="2:20">
      <c r="B6893" t="s">
        <v>453</v>
      </c>
      <c r="C6893" t="s">
        <v>2</v>
      </c>
      <c r="D6893">
        <v>0.74923173847400004</v>
      </c>
      <c r="E6893" t="s">
        <v>3</v>
      </c>
      <c r="F6893">
        <v>2.8591565133699999</v>
      </c>
      <c r="I6893" t="s">
        <v>453</v>
      </c>
      <c r="J6893" t="s">
        <v>2</v>
      </c>
      <c r="K6893">
        <v>0.58409722097000005</v>
      </c>
      <c r="L6893" t="s">
        <v>3</v>
      </c>
      <c r="M6893">
        <v>3.2847343753199998</v>
      </c>
      <c r="P6893" t="s">
        <v>453</v>
      </c>
      <c r="Q6893" t="s">
        <v>2</v>
      </c>
      <c r="R6893">
        <v>0.51168615645899995</v>
      </c>
      <c r="S6893" t="s">
        <v>3</v>
      </c>
      <c r="T6893">
        <v>3.78378322951</v>
      </c>
    </row>
    <row r="6894" spans="2:20">
      <c r="B6894" t="s">
        <v>454</v>
      </c>
      <c r="C6894" t="s">
        <v>2</v>
      </c>
      <c r="D6894">
        <v>0.761597350816</v>
      </c>
      <c r="E6894" t="s">
        <v>3</v>
      </c>
      <c r="F6894">
        <v>2.8591624584600002</v>
      </c>
      <c r="I6894" t="s">
        <v>454</v>
      </c>
      <c r="J6894" t="s">
        <v>2</v>
      </c>
      <c r="K6894">
        <v>0.58983744096500001</v>
      </c>
      <c r="L6894" t="s">
        <v>3</v>
      </c>
      <c r="M6894">
        <v>3.28477917894</v>
      </c>
      <c r="P6894" t="s">
        <v>454</v>
      </c>
      <c r="Q6894" t="s">
        <v>2</v>
      </c>
      <c r="R6894">
        <v>0.49891938155600002</v>
      </c>
      <c r="S6894" t="s">
        <v>3</v>
      </c>
      <c r="T6894">
        <v>3.7838513004499998</v>
      </c>
    </row>
    <row r="6895" spans="2:20">
      <c r="B6895" t="s">
        <v>455</v>
      </c>
      <c r="C6895" t="s">
        <v>2</v>
      </c>
      <c r="D6895">
        <v>0.75769590598400005</v>
      </c>
      <c r="E6895" t="s">
        <v>3</v>
      </c>
      <c r="F6895">
        <v>2.8591680765900001</v>
      </c>
      <c r="I6895" t="s">
        <v>455</v>
      </c>
      <c r="J6895" t="s">
        <v>2</v>
      </c>
      <c r="K6895">
        <v>0.59215895836599997</v>
      </c>
      <c r="L6895" t="s">
        <v>3</v>
      </c>
      <c r="M6895">
        <v>3.2848165167299999</v>
      </c>
      <c r="P6895" t="s">
        <v>455</v>
      </c>
      <c r="Q6895" t="s">
        <v>2</v>
      </c>
      <c r="R6895">
        <v>0.48715106588899998</v>
      </c>
      <c r="S6895" t="s">
        <v>3</v>
      </c>
      <c r="T6895">
        <v>3.7839193528499999</v>
      </c>
    </row>
    <row r="6896" spans="2:20">
      <c r="B6896" t="s">
        <v>456</v>
      </c>
      <c r="C6896" t="s">
        <v>2</v>
      </c>
      <c r="D6896">
        <v>0.75939359480900004</v>
      </c>
      <c r="E6896" t="s">
        <v>3</v>
      </c>
      <c r="F6896">
        <v>2.8591738902700001</v>
      </c>
      <c r="I6896" t="s">
        <v>456</v>
      </c>
      <c r="J6896" t="s">
        <v>2</v>
      </c>
      <c r="K6896">
        <v>0.58936619677299995</v>
      </c>
      <c r="L6896" t="s">
        <v>3</v>
      </c>
      <c r="M6896">
        <v>3.2848588735200002</v>
      </c>
      <c r="P6896" t="s">
        <v>456</v>
      </c>
      <c r="Q6896" t="s">
        <v>2</v>
      </c>
      <c r="R6896">
        <v>0.469919958907</v>
      </c>
      <c r="S6896" t="s">
        <v>3</v>
      </c>
      <c r="T6896">
        <v>3.7839927733000001</v>
      </c>
    </row>
    <row r="6897" spans="1:20">
      <c r="B6897" t="s">
        <v>457</v>
      </c>
      <c r="C6897" t="s">
        <v>2</v>
      </c>
      <c r="D6897">
        <v>0.76056461167699996</v>
      </c>
      <c r="E6897" t="s">
        <v>3</v>
      </c>
      <c r="F6897">
        <v>2.8591795658099999</v>
      </c>
      <c r="I6897" t="s">
        <v>457</v>
      </c>
      <c r="J6897" t="s">
        <v>2</v>
      </c>
      <c r="K6897">
        <v>0.58430512874200002</v>
      </c>
      <c r="L6897" t="s">
        <v>3</v>
      </c>
      <c r="M6897">
        <v>3.2848996892</v>
      </c>
      <c r="P6897" t="s">
        <v>457</v>
      </c>
      <c r="Q6897" t="s">
        <v>2</v>
      </c>
      <c r="R6897">
        <v>0.51396303380599995</v>
      </c>
      <c r="S6897" t="s">
        <v>3</v>
      </c>
      <c r="T6897">
        <v>3.7840591741599998</v>
      </c>
    </row>
    <row r="6898" spans="1:20">
      <c r="B6898" t="s">
        <v>458</v>
      </c>
      <c r="C6898" t="s">
        <v>2</v>
      </c>
      <c r="D6898">
        <v>0.766422289747</v>
      </c>
      <c r="E6898" t="s">
        <v>3</v>
      </c>
      <c r="F6898">
        <v>2.8591855061799998</v>
      </c>
      <c r="I6898" t="s">
        <v>458</v>
      </c>
      <c r="J6898" t="s">
        <v>2</v>
      </c>
      <c r="K6898">
        <v>0.59057513588599997</v>
      </c>
      <c r="L6898" t="s">
        <v>3</v>
      </c>
      <c r="M6898">
        <v>3.28494333586</v>
      </c>
      <c r="P6898" t="s">
        <v>458</v>
      </c>
      <c r="Q6898" t="s">
        <v>2</v>
      </c>
      <c r="R6898">
        <v>0.50006296881599999</v>
      </c>
      <c r="S6898" t="s">
        <v>3</v>
      </c>
      <c r="T6898">
        <v>3.7841254096700001</v>
      </c>
    </row>
    <row r="6899" spans="1:20">
      <c r="B6899" t="s">
        <v>459</v>
      </c>
      <c r="C6899" t="s">
        <v>2</v>
      </c>
      <c r="D6899">
        <v>0.76555711053700004</v>
      </c>
      <c r="E6899" t="s">
        <v>3</v>
      </c>
      <c r="F6899">
        <v>2.8591915709300002</v>
      </c>
      <c r="I6899" t="s">
        <v>459</v>
      </c>
      <c r="J6899" t="s">
        <v>2</v>
      </c>
      <c r="K6899">
        <v>0.597421561973</v>
      </c>
      <c r="L6899" t="s">
        <v>3</v>
      </c>
      <c r="M6899">
        <v>3.2849833748299999</v>
      </c>
      <c r="P6899" t="s">
        <v>459</v>
      </c>
      <c r="Q6899" t="s">
        <v>2</v>
      </c>
      <c r="R6899">
        <v>0.48862009300300002</v>
      </c>
      <c r="S6899" t="s">
        <v>3</v>
      </c>
      <c r="T6899">
        <v>3.7841920499000001</v>
      </c>
    </row>
    <row r="6900" spans="1:20">
      <c r="B6900" t="s">
        <v>460</v>
      </c>
      <c r="C6900" t="s">
        <v>2</v>
      </c>
      <c r="D6900">
        <v>0.74941959044700002</v>
      </c>
      <c r="E6900" t="s">
        <v>3</v>
      </c>
      <c r="F6900">
        <v>2.8591975680399999</v>
      </c>
      <c r="I6900" t="s">
        <v>460</v>
      </c>
      <c r="J6900" t="s">
        <v>2</v>
      </c>
      <c r="K6900">
        <v>0.59475369079499996</v>
      </c>
      <c r="L6900" t="s">
        <v>3</v>
      </c>
      <c r="M6900">
        <v>3.2850228259300001</v>
      </c>
      <c r="P6900" t="s">
        <v>460</v>
      </c>
      <c r="Q6900" t="s">
        <v>2</v>
      </c>
      <c r="R6900">
        <v>0.52333487186700001</v>
      </c>
      <c r="S6900" t="s">
        <v>3</v>
      </c>
      <c r="T6900">
        <v>3.78425720163</v>
      </c>
    </row>
    <row r="6901" spans="1:20">
      <c r="B6901" t="s">
        <v>461</v>
      </c>
      <c r="C6901" t="s">
        <v>2</v>
      </c>
      <c r="D6901">
        <v>0.77542073987799998</v>
      </c>
      <c r="E6901" t="s">
        <v>3</v>
      </c>
      <c r="F6901">
        <v>2.8592036834500001</v>
      </c>
      <c r="I6901" t="s">
        <v>461</v>
      </c>
      <c r="J6901" t="s">
        <v>2</v>
      </c>
      <c r="K6901">
        <v>0.59175340622899997</v>
      </c>
      <c r="L6901" t="s">
        <v>3</v>
      </c>
      <c r="M6901">
        <v>3.2850619678699999</v>
      </c>
      <c r="P6901" t="s">
        <v>461</v>
      </c>
      <c r="Q6901" t="s">
        <v>2</v>
      </c>
      <c r="R6901">
        <v>0.516793054365</v>
      </c>
      <c r="S6901" t="s">
        <v>3</v>
      </c>
      <c r="T6901">
        <v>3.78432883789</v>
      </c>
    </row>
    <row r="6902" spans="1:20">
      <c r="A6902" t="s">
        <v>476</v>
      </c>
      <c r="H6902" t="s">
        <v>476</v>
      </c>
      <c r="O6902" t="s">
        <v>476</v>
      </c>
    </row>
    <row r="6903" spans="1:20">
      <c r="B6903" t="s">
        <v>1</v>
      </c>
      <c r="C6903" t="s">
        <v>2</v>
      </c>
      <c r="D6903">
        <v>0.754765887528</v>
      </c>
      <c r="E6903" t="s">
        <v>3</v>
      </c>
      <c r="F6903">
        <v>2.8592102398199999</v>
      </c>
      <c r="I6903" t="s">
        <v>1</v>
      </c>
      <c r="J6903" t="s">
        <v>2</v>
      </c>
      <c r="K6903">
        <v>0.58853092898399995</v>
      </c>
      <c r="L6903" t="s">
        <v>3</v>
      </c>
      <c r="M6903">
        <v>3.2851033887000001</v>
      </c>
      <c r="P6903" t="s">
        <v>1</v>
      </c>
      <c r="Q6903" t="s">
        <v>2</v>
      </c>
      <c r="R6903">
        <v>0.49661117832000001</v>
      </c>
      <c r="S6903" t="s">
        <v>3</v>
      </c>
      <c r="T6903">
        <v>3.7844007137000002</v>
      </c>
    </row>
    <row r="6904" spans="1:20">
      <c r="B6904" t="s">
        <v>4</v>
      </c>
      <c r="C6904" t="s">
        <v>2</v>
      </c>
      <c r="D6904">
        <v>0.75714584233899995</v>
      </c>
      <c r="E6904" t="s">
        <v>3</v>
      </c>
      <c r="F6904">
        <v>2.8592161143500001</v>
      </c>
      <c r="I6904" t="s">
        <v>4</v>
      </c>
      <c r="J6904" t="s">
        <v>2</v>
      </c>
      <c r="K6904">
        <v>0.57542828245900002</v>
      </c>
      <c r="L6904" t="s">
        <v>3</v>
      </c>
      <c r="M6904">
        <v>3.2851473035400001</v>
      </c>
      <c r="P6904" t="s">
        <v>4</v>
      </c>
      <c r="Q6904" t="s">
        <v>2</v>
      </c>
      <c r="R6904">
        <v>0.50119209429</v>
      </c>
      <c r="S6904" t="s">
        <v>3</v>
      </c>
      <c r="T6904">
        <v>3.7844629313399998</v>
      </c>
    </row>
    <row r="6905" spans="1:20">
      <c r="B6905" t="s">
        <v>5</v>
      </c>
      <c r="C6905" t="s">
        <v>2</v>
      </c>
      <c r="D6905">
        <v>0.75506249921799995</v>
      </c>
      <c r="E6905" t="s">
        <v>3</v>
      </c>
      <c r="F6905">
        <v>2.8592221697400002</v>
      </c>
      <c r="I6905" t="s">
        <v>5</v>
      </c>
      <c r="J6905" t="s">
        <v>2</v>
      </c>
      <c r="K6905">
        <v>0.56881425033199995</v>
      </c>
      <c r="L6905" t="s">
        <v>3</v>
      </c>
      <c r="M6905">
        <v>3.2851892068400002</v>
      </c>
      <c r="P6905" t="s">
        <v>5</v>
      </c>
      <c r="Q6905" t="s">
        <v>2</v>
      </c>
      <c r="R6905">
        <v>0.48625613527700001</v>
      </c>
      <c r="S6905" t="s">
        <v>3</v>
      </c>
      <c r="T6905">
        <v>3.7845304666200001</v>
      </c>
    </row>
    <row r="6906" spans="1:20">
      <c r="B6906" t="s">
        <v>6</v>
      </c>
      <c r="C6906" t="s">
        <v>2</v>
      </c>
      <c r="D6906">
        <v>0.76269057959800002</v>
      </c>
      <c r="E6906" t="s">
        <v>3</v>
      </c>
      <c r="F6906">
        <v>2.8592284056200001</v>
      </c>
      <c r="I6906" t="s">
        <v>6</v>
      </c>
      <c r="J6906" t="s">
        <v>2</v>
      </c>
      <c r="K6906">
        <v>0.58686470815400005</v>
      </c>
      <c r="L6906" t="s">
        <v>3</v>
      </c>
      <c r="M6906">
        <v>3.28522854738</v>
      </c>
      <c r="P6906" t="s">
        <v>6</v>
      </c>
      <c r="Q6906" t="s">
        <v>2</v>
      </c>
      <c r="R6906">
        <v>0.51493253039700004</v>
      </c>
      <c r="S6906" t="s">
        <v>3</v>
      </c>
      <c r="T6906">
        <v>3.7845972240500001</v>
      </c>
    </row>
    <row r="6907" spans="1:20">
      <c r="B6907" t="s">
        <v>7</v>
      </c>
      <c r="C6907" t="s">
        <v>2</v>
      </c>
      <c r="D6907">
        <v>0.75656355345500004</v>
      </c>
      <c r="E6907" t="s">
        <v>3</v>
      </c>
      <c r="F6907">
        <v>2.8592345038500002</v>
      </c>
      <c r="I6907" t="s">
        <v>7</v>
      </c>
      <c r="J6907" t="s">
        <v>2</v>
      </c>
      <c r="K6907">
        <v>0.57374436594</v>
      </c>
      <c r="L6907" t="s">
        <v>3</v>
      </c>
      <c r="M6907">
        <v>3.2852677518700002</v>
      </c>
      <c r="P6907" t="s">
        <v>7</v>
      </c>
      <c r="Q6907" t="s">
        <v>2</v>
      </c>
      <c r="R6907">
        <v>0.49244402815900001</v>
      </c>
      <c r="S6907" t="s">
        <v>3</v>
      </c>
      <c r="T6907">
        <v>3.7846616685200001</v>
      </c>
    </row>
    <row r="6908" spans="1:20">
      <c r="B6908" t="s">
        <v>8</v>
      </c>
      <c r="C6908" t="s">
        <v>2</v>
      </c>
      <c r="D6908">
        <v>0.75758816615400004</v>
      </c>
      <c r="E6908" t="s">
        <v>3</v>
      </c>
      <c r="F6908">
        <v>2.8592404387300001</v>
      </c>
      <c r="I6908" t="s">
        <v>8</v>
      </c>
      <c r="J6908" t="s">
        <v>2</v>
      </c>
      <c r="K6908">
        <v>0.59692889795399995</v>
      </c>
      <c r="L6908" t="s">
        <v>3</v>
      </c>
      <c r="M6908">
        <v>3.2853100227200001</v>
      </c>
      <c r="P6908" t="s">
        <v>8</v>
      </c>
      <c r="Q6908" t="s">
        <v>2</v>
      </c>
      <c r="R6908">
        <v>0.49046922372200003</v>
      </c>
      <c r="S6908" t="s">
        <v>3</v>
      </c>
      <c r="T6908">
        <v>3.7847344768700002</v>
      </c>
    </row>
    <row r="6909" spans="1:20">
      <c r="B6909" t="s">
        <v>9</v>
      </c>
      <c r="C6909" t="s">
        <v>2</v>
      </c>
      <c r="D6909">
        <v>0.75856817927999998</v>
      </c>
      <c r="E6909" t="s">
        <v>3</v>
      </c>
      <c r="F6909">
        <v>2.8592459395900001</v>
      </c>
      <c r="I6909" t="s">
        <v>9</v>
      </c>
      <c r="J6909" t="s">
        <v>2</v>
      </c>
      <c r="K6909">
        <v>0.58829650630499997</v>
      </c>
      <c r="L6909" t="s">
        <v>3</v>
      </c>
      <c r="M6909">
        <v>3.28534915965</v>
      </c>
      <c r="P6909" t="s">
        <v>9</v>
      </c>
      <c r="Q6909" t="s">
        <v>2</v>
      </c>
      <c r="R6909">
        <v>0.51615162744900001</v>
      </c>
      <c r="S6909" t="s">
        <v>3</v>
      </c>
      <c r="T6909">
        <v>3.7848006541500001</v>
      </c>
    </row>
    <row r="6910" spans="1:20">
      <c r="B6910" t="s">
        <v>10</v>
      </c>
      <c r="C6910" t="s">
        <v>2</v>
      </c>
      <c r="D6910">
        <v>0.75539282495399995</v>
      </c>
      <c r="E6910" t="s">
        <v>3</v>
      </c>
      <c r="F6910">
        <v>2.8592521838299998</v>
      </c>
      <c r="I6910" t="s">
        <v>10</v>
      </c>
      <c r="J6910" t="s">
        <v>2</v>
      </c>
      <c r="K6910">
        <v>0.58653758895999997</v>
      </c>
      <c r="L6910" t="s">
        <v>3</v>
      </c>
      <c r="M6910">
        <v>3.28539109427</v>
      </c>
      <c r="P6910" t="s">
        <v>10</v>
      </c>
      <c r="Q6910" t="s">
        <v>2</v>
      </c>
      <c r="R6910">
        <v>0.50668991497600002</v>
      </c>
      <c r="S6910" t="s">
        <v>3</v>
      </c>
      <c r="T6910">
        <v>3.7848629278499999</v>
      </c>
    </row>
    <row r="6911" spans="1:20">
      <c r="B6911" t="s">
        <v>11</v>
      </c>
      <c r="C6911" t="s">
        <v>2</v>
      </c>
      <c r="D6911">
        <v>0.75534112448000001</v>
      </c>
      <c r="E6911" t="s">
        <v>3</v>
      </c>
      <c r="F6911">
        <v>2.8592585641900001</v>
      </c>
      <c r="I6911" t="s">
        <v>11</v>
      </c>
      <c r="J6911" t="s">
        <v>2</v>
      </c>
      <c r="K6911">
        <v>0.58937436315199998</v>
      </c>
      <c r="L6911" t="s">
        <v>3</v>
      </c>
      <c r="M6911">
        <v>3.2854318597900001</v>
      </c>
      <c r="P6911" t="s">
        <v>11</v>
      </c>
      <c r="Q6911" t="s">
        <v>2</v>
      </c>
      <c r="R6911">
        <v>0.50387703220799995</v>
      </c>
      <c r="S6911" t="s">
        <v>3</v>
      </c>
      <c r="T6911">
        <v>3.7849275838100001</v>
      </c>
    </row>
    <row r="6912" spans="1:20">
      <c r="B6912" t="s">
        <v>12</v>
      </c>
      <c r="C6912" t="s">
        <v>2</v>
      </c>
      <c r="D6912">
        <v>0.75693015377999995</v>
      </c>
      <c r="E6912" t="s">
        <v>3</v>
      </c>
      <c r="F6912">
        <v>2.8592642372200001</v>
      </c>
      <c r="I6912" t="s">
        <v>12</v>
      </c>
      <c r="J6912" t="s">
        <v>2</v>
      </c>
      <c r="K6912">
        <v>0.58564795499699995</v>
      </c>
      <c r="L6912" t="s">
        <v>3</v>
      </c>
      <c r="M6912">
        <v>3.2854741614299998</v>
      </c>
      <c r="P6912" t="s">
        <v>12</v>
      </c>
      <c r="Q6912" t="s">
        <v>2</v>
      </c>
      <c r="R6912">
        <v>0.47427558383000001</v>
      </c>
      <c r="S6912" t="s">
        <v>3</v>
      </c>
      <c r="T6912">
        <v>3.7849920288000001</v>
      </c>
    </row>
    <row r="6913" spans="2:20">
      <c r="B6913" t="s">
        <v>13</v>
      </c>
      <c r="C6913" t="s">
        <v>2</v>
      </c>
      <c r="D6913">
        <v>0.75431766403</v>
      </c>
      <c r="E6913" t="s">
        <v>3</v>
      </c>
      <c r="F6913">
        <v>2.8592708980000001</v>
      </c>
      <c r="I6913" t="s">
        <v>13</v>
      </c>
      <c r="J6913" t="s">
        <v>2</v>
      </c>
      <c r="K6913">
        <v>0.57772021732900003</v>
      </c>
      <c r="L6913" t="s">
        <v>3</v>
      </c>
      <c r="M6913">
        <v>3.2855159877300002</v>
      </c>
      <c r="P6913" t="s">
        <v>13</v>
      </c>
      <c r="Q6913" t="s">
        <v>2</v>
      </c>
      <c r="R6913">
        <v>0.48414913939300003</v>
      </c>
      <c r="S6913" t="s">
        <v>3</v>
      </c>
      <c r="T6913">
        <v>3.7850553033300001</v>
      </c>
    </row>
    <row r="6914" spans="2:20">
      <c r="B6914" t="s">
        <v>14</v>
      </c>
      <c r="C6914" t="s">
        <v>2</v>
      </c>
      <c r="D6914">
        <v>0.76562791276300002</v>
      </c>
      <c r="E6914" t="s">
        <v>3</v>
      </c>
      <c r="F6914">
        <v>2.8592765013900001</v>
      </c>
      <c r="I6914" t="s">
        <v>14</v>
      </c>
      <c r="J6914" t="s">
        <v>2</v>
      </c>
      <c r="K6914">
        <v>0.580618565004</v>
      </c>
      <c r="L6914" t="s">
        <v>3</v>
      </c>
      <c r="M6914">
        <v>3.2855518325399999</v>
      </c>
      <c r="P6914" t="s">
        <v>14</v>
      </c>
      <c r="Q6914" t="s">
        <v>2</v>
      </c>
      <c r="R6914">
        <v>0.49198890396400002</v>
      </c>
      <c r="S6914" t="s">
        <v>3</v>
      </c>
      <c r="T6914">
        <v>3.7851175996299999</v>
      </c>
    </row>
    <row r="6915" spans="2:20">
      <c r="B6915" t="s">
        <v>15</v>
      </c>
      <c r="C6915" t="s">
        <v>2</v>
      </c>
      <c r="D6915">
        <v>0.757910631211</v>
      </c>
      <c r="E6915" t="s">
        <v>3</v>
      </c>
      <c r="F6915">
        <v>2.8592824761000002</v>
      </c>
      <c r="I6915" t="s">
        <v>15</v>
      </c>
      <c r="J6915" t="s">
        <v>2</v>
      </c>
      <c r="K6915">
        <v>0.57947111981800004</v>
      </c>
      <c r="L6915" t="s">
        <v>3</v>
      </c>
      <c r="M6915">
        <v>3.28559357938</v>
      </c>
      <c r="P6915" t="s">
        <v>15</v>
      </c>
      <c r="Q6915" t="s">
        <v>2</v>
      </c>
      <c r="R6915">
        <v>0.51494321096499995</v>
      </c>
      <c r="S6915" t="s">
        <v>3</v>
      </c>
      <c r="T6915">
        <v>3.7851795969399999</v>
      </c>
    </row>
    <row r="6916" spans="2:20">
      <c r="B6916" t="s">
        <v>16</v>
      </c>
      <c r="C6916" t="s">
        <v>2</v>
      </c>
      <c r="D6916">
        <v>0.76011432375499999</v>
      </c>
      <c r="E6916" t="s">
        <v>3</v>
      </c>
      <c r="F6916">
        <v>2.8592881004100001</v>
      </c>
      <c r="I6916" t="s">
        <v>16</v>
      </c>
      <c r="J6916" t="s">
        <v>2</v>
      </c>
      <c r="K6916">
        <v>0.59047936132000001</v>
      </c>
      <c r="L6916" t="s">
        <v>3</v>
      </c>
      <c r="M6916">
        <v>3.2856313590299999</v>
      </c>
      <c r="P6916" t="s">
        <v>16</v>
      </c>
      <c r="Q6916" t="s">
        <v>2</v>
      </c>
      <c r="R6916">
        <v>0.50212869498400003</v>
      </c>
      <c r="S6916" t="s">
        <v>3</v>
      </c>
      <c r="T6916">
        <v>3.7852485311800002</v>
      </c>
    </row>
    <row r="6917" spans="2:20">
      <c r="B6917" t="s">
        <v>17</v>
      </c>
      <c r="C6917" t="s">
        <v>2</v>
      </c>
      <c r="D6917">
        <v>0.75348786085800001</v>
      </c>
      <c r="E6917" t="s">
        <v>3</v>
      </c>
      <c r="F6917">
        <v>2.8592944142899999</v>
      </c>
      <c r="I6917" t="s">
        <v>17</v>
      </c>
      <c r="J6917" t="s">
        <v>2</v>
      </c>
      <c r="K6917">
        <v>0.58927967906199996</v>
      </c>
      <c r="L6917" t="s">
        <v>3</v>
      </c>
      <c r="M6917">
        <v>3.2856702712399999</v>
      </c>
      <c r="P6917" t="s">
        <v>17</v>
      </c>
      <c r="Q6917" t="s">
        <v>2</v>
      </c>
      <c r="R6917">
        <v>0.50977637100700002</v>
      </c>
      <c r="S6917" t="s">
        <v>3</v>
      </c>
      <c r="T6917">
        <v>3.7853135939400002</v>
      </c>
    </row>
    <row r="6918" spans="2:20">
      <c r="B6918" t="s">
        <v>18</v>
      </c>
      <c r="C6918" t="s">
        <v>2</v>
      </c>
      <c r="D6918">
        <v>0.76070941133299996</v>
      </c>
      <c r="E6918" t="s">
        <v>3</v>
      </c>
      <c r="F6918">
        <v>2.8593003175299998</v>
      </c>
      <c r="I6918" t="s">
        <v>18</v>
      </c>
      <c r="J6918" t="s">
        <v>2</v>
      </c>
      <c r="K6918">
        <v>0.58434682298499996</v>
      </c>
      <c r="L6918" t="s">
        <v>3</v>
      </c>
      <c r="M6918">
        <v>3.2857071823199999</v>
      </c>
      <c r="P6918" t="s">
        <v>18</v>
      </c>
      <c r="Q6918" t="s">
        <v>2</v>
      </c>
      <c r="R6918">
        <v>0.49628207846099998</v>
      </c>
      <c r="S6918" t="s">
        <v>3</v>
      </c>
      <c r="T6918">
        <v>3.78538023625</v>
      </c>
    </row>
    <row r="6919" spans="2:20">
      <c r="B6919" t="s">
        <v>19</v>
      </c>
      <c r="C6919" t="s">
        <v>2</v>
      </c>
      <c r="D6919">
        <v>0.75783590804699996</v>
      </c>
      <c r="E6919" t="s">
        <v>3</v>
      </c>
      <c r="F6919">
        <v>2.8593070512100001</v>
      </c>
      <c r="I6919" t="s">
        <v>19</v>
      </c>
      <c r="J6919" t="s">
        <v>2</v>
      </c>
      <c r="K6919">
        <v>0.59175934991800005</v>
      </c>
      <c r="L6919" t="s">
        <v>3</v>
      </c>
      <c r="M6919">
        <v>3.28574658405</v>
      </c>
      <c r="P6919" t="s">
        <v>19</v>
      </c>
      <c r="Q6919" t="s">
        <v>2</v>
      </c>
      <c r="R6919">
        <v>0.48081711081299999</v>
      </c>
      <c r="S6919" t="s">
        <v>3</v>
      </c>
      <c r="T6919">
        <v>3.7854510406499999</v>
      </c>
    </row>
    <row r="6920" spans="2:20">
      <c r="B6920" t="s">
        <v>20</v>
      </c>
      <c r="C6920" t="s">
        <v>2</v>
      </c>
      <c r="D6920">
        <v>0.75557014666900002</v>
      </c>
      <c r="E6920" t="s">
        <v>3</v>
      </c>
      <c r="F6920">
        <v>2.8593131731199999</v>
      </c>
      <c r="I6920" t="s">
        <v>20</v>
      </c>
      <c r="J6920" t="s">
        <v>2</v>
      </c>
      <c r="K6920">
        <v>0.59698168073900004</v>
      </c>
      <c r="L6920" t="s">
        <v>3</v>
      </c>
      <c r="M6920">
        <v>3.28578160022</v>
      </c>
      <c r="P6920" t="s">
        <v>20</v>
      </c>
      <c r="Q6920" t="s">
        <v>2</v>
      </c>
      <c r="R6920">
        <v>0.51196248793200005</v>
      </c>
      <c r="S6920" t="s">
        <v>3</v>
      </c>
      <c r="T6920">
        <v>3.7855123829699999</v>
      </c>
    </row>
    <row r="6921" spans="2:20">
      <c r="B6921" t="s">
        <v>21</v>
      </c>
      <c r="C6921" t="s">
        <v>2</v>
      </c>
      <c r="D6921">
        <v>0.76611839575899998</v>
      </c>
      <c r="E6921" t="s">
        <v>3</v>
      </c>
      <c r="F6921">
        <v>2.8593188888799999</v>
      </c>
      <c r="I6921" t="s">
        <v>21</v>
      </c>
      <c r="J6921" t="s">
        <v>2</v>
      </c>
      <c r="K6921">
        <v>0.60444520760099996</v>
      </c>
      <c r="L6921" t="s">
        <v>3</v>
      </c>
      <c r="M6921">
        <v>3.2858181435499998</v>
      </c>
      <c r="P6921" t="s">
        <v>21</v>
      </c>
      <c r="Q6921" t="s">
        <v>2</v>
      </c>
      <c r="R6921">
        <v>0.51644753914499997</v>
      </c>
      <c r="S6921" t="s">
        <v>3</v>
      </c>
      <c r="T6921">
        <v>3.7855784688899998</v>
      </c>
    </row>
    <row r="6922" spans="2:20">
      <c r="B6922" t="s">
        <v>22</v>
      </c>
      <c r="C6922" t="s">
        <v>2</v>
      </c>
      <c r="D6922">
        <v>0.75224522193700005</v>
      </c>
      <c r="E6922" t="s">
        <v>3</v>
      </c>
      <c r="F6922">
        <v>2.8593253339300002</v>
      </c>
      <c r="I6922" t="s">
        <v>22</v>
      </c>
      <c r="J6922" t="s">
        <v>2</v>
      </c>
      <c r="K6922">
        <v>0.59751686977100005</v>
      </c>
      <c r="L6922" t="s">
        <v>3</v>
      </c>
      <c r="M6922">
        <v>3.28586007511</v>
      </c>
      <c r="P6922" t="s">
        <v>22</v>
      </c>
      <c r="Q6922" t="s">
        <v>2</v>
      </c>
      <c r="R6922">
        <v>0.50417344962999999</v>
      </c>
      <c r="S6922" t="s">
        <v>3</v>
      </c>
      <c r="T6922">
        <v>3.78564686653</v>
      </c>
    </row>
    <row r="6923" spans="2:20">
      <c r="B6923" t="s">
        <v>23</v>
      </c>
      <c r="C6923" t="s">
        <v>2</v>
      </c>
      <c r="D6923">
        <v>0.76465906363900005</v>
      </c>
      <c r="E6923" t="s">
        <v>3</v>
      </c>
      <c r="F6923">
        <v>2.8593310008600001</v>
      </c>
      <c r="I6923" t="s">
        <v>23</v>
      </c>
      <c r="J6923" t="s">
        <v>2</v>
      </c>
      <c r="K6923">
        <v>0.59758165781799999</v>
      </c>
      <c r="L6923" t="s">
        <v>3</v>
      </c>
      <c r="M6923">
        <v>3.2858982607799998</v>
      </c>
      <c r="P6923" t="s">
        <v>23</v>
      </c>
      <c r="Q6923" t="s">
        <v>2</v>
      </c>
      <c r="R6923">
        <v>0.49662692315200002</v>
      </c>
      <c r="S6923" t="s">
        <v>3</v>
      </c>
      <c r="T6923">
        <v>3.7857183459699999</v>
      </c>
    </row>
    <row r="6924" spans="2:20">
      <c r="B6924" t="s">
        <v>24</v>
      </c>
      <c r="C6924" t="s">
        <v>2</v>
      </c>
      <c r="D6924">
        <v>0.75953590428399997</v>
      </c>
      <c r="E6924" t="s">
        <v>3</v>
      </c>
      <c r="F6924">
        <v>2.8593369047700001</v>
      </c>
      <c r="I6924" t="s">
        <v>24</v>
      </c>
      <c r="J6924" t="s">
        <v>2</v>
      </c>
      <c r="K6924">
        <v>0.58339553706000002</v>
      </c>
      <c r="L6924" t="s">
        <v>3</v>
      </c>
      <c r="M6924">
        <v>3.2859392729299999</v>
      </c>
      <c r="P6924" t="s">
        <v>24</v>
      </c>
      <c r="Q6924" t="s">
        <v>2</v>
      </c>
      <c r="R6924">
        <v>0.50640189403299996</v>
      </c>
      <c r="S6924" t="s">
        <v>3</v>
      </c>
      <c r="T6924">
        <v>3.7857804696600001</v>
      </c>
    </row>
    <row r="6925" spans="2:20">
      <c r="B6925" t="s">
        <v>25</v>
      </c>
      <c r="C6925" t="s">
        <v>2</v>
      </c>
      <c r="D6925">
        <v>0.75389704933500001</v>
      </c>
      <c r="E6925" t="s">
        <v>3</v>
      </c>
      <c r="F6925">
        <v>2.8593433192100002</v>
      </c>
      <c r="I6925" t="s">
        <v>25</v>
      </c>
      <c r="J6925" t="s">
        <v>2</v>
      </c>
      <c r="K6925">
        <v>0.57833513105000001</v>
      </c>
      <c r="L6925" t="s">
        <v>3</v>
      </c>
      <c r="M6925">
        <v>3.2859789132200001</v>
      </c>
      <c r="P6925" t="s">
        <v>25</v>
      </c>
      <c r="Q6925" t="s">
        <v>2</v>
      </c>
      <c r="R6925">
        <v>0.52547049843500004</v>
      </c>
      <c r="S6925" t="s">
        <v>3</v>
      </c>
      <c r="T6925">
        <v>3.7858457295800001</v>
      </c>
    </row>
    <row r="6926" spans="2:20">
      <c r="B6926" t="s">
        <v>26</v>
      </c>
      <c r="C6926" t="s">
        <v>2</v>
      </c>
      <c r="D6926">
        <v>0.75081464163199996</v>
      </c>
      <c r="E6926" t="s">
        <v>3</v>
      </c>
      <c r="F6926">
        <v>2.8593493865599999</v>
      </c>
      <c r="I6926" t="s">
        <v>26</v>
      </c>
      <c r="J6926" t="s">
        <v>2</v>
      </c>
      <c r="K6926">
        <v>0.58229428520600002</v>
      </c>
      <c r="L6926" t="s">
        <v>3</v>
      </c>
      <c r="M6926">
        <v>3.2860211749000001</v>
      </c>
      <c r="P6926" t="s">
        <v>26</v>
      </c>
      <c r="Q6926" t="s">
        <v>2</v>
      </c>
      <c r="R6926">
        <v>0.49882105041199998</v>
      </c>
      <c r="S6926" t="s">
        <v>3</v>
      </c>
      <c r="T6926">
        <v>3.7859175937499998</v>
      </c>
    </row>
    <row r="6927" spans="2:20">
      <c r="B6927" t="s">
        <v>27</v>
      </c>
      <c r="C6927" t="s">
        <v>2</v>
      </c>
      <c r="D6927">
        <v>0.76042908319000002</v>
      </c>
      <c r="E6927" t="s">
        <v>3</v>
      </c>
      <c r="F6927">
        <v>2.8593547574799998</v>
      </c>
      <c r="I6927" t="s">
        <v>27</v>
      </c>
      <c r="J6927" t="s">
        <v>2</v>
      </c>
      <c r="K6927">
        <v>0.584951145412</v>
      </c>
      <c r="L6927" t="s">
        <v>3</v>
      </c>
      <c r="M6927">
        <v>3.2860599912700001</v>
      </c>
      <c r="P6927" t="s">
        <v>27</v>
      </c>
      <c r="Q6927" t="s">
        <v>2</v>
      </c>
      <c r="R6927">
        <v>0.4945152854</v>
      </c>
      <c r="S6927" t="s">
        <v>3</v>
      </c>
      <c r="T6927">
        <v>3.7859820322000002</v>
      </c>
    </row>
    <row r="6928" spans="2:20">
      <c r="B6928" t="s">
        <v>28</v>
      </c>
      <c r="C6928" t="s">
        <v>2</v>
      </c>
      <c r="D6928">
        <v>0.75745591974899995</v>
      </c>
      <c r="E6928" t="s">
        <v>3</v>
      </c>
      <c r="F6928">
        <v>2.8593614660200002</v>
      </c>
      <c r="I6928" t="s">
        <v>28</v>
      </c>
      <c r="J6928" t="s">
        <v>2</v>
      </c>
      <c r="K6928">
        <v>0.58871015487400002</v>
      </c>
      <c r="L6928" t="s">
        <v>3</v>
      </c>
      <c r="M6928">
        <v>3.2860972604700001</v>
      </c>
      <c r="P6928" t="s">
        <v>28</v>
      </c>
      <c r="Q6928" t="s">
        <v>2</v>
      </c>
      <c r="R6928">
        <v>0.49064015577300002</v>
      </c>
      <c r="S6928" t="s">
        <v>3</v>
      </c>
      <c r="T6928">
        <v>3.78604992621</v>
      </c>
    </row>
    <row r="6929" spans="2:20">
      <c r="B6929" t="s">
        <v>29</v>
      </c>
      <c r="C6929" t="s">
        <v>2</v>
      </c>
      <c r="D6929">
        <v>0.75962218063200004</v>
      </c>
      <c r="E6929" t="s">
        <v>3</v>
      </c>
      <c r="F6929">
        <v>2.8593672294300001</v>
      </c>
      <c r="I6929" t="s">
        <v>29</v>
      </c>
      <c r="J6929" t="s">
        <v>2</v>
      </c>
      <c r="K6929">
        <v>0.585179068696</v>
      </c>
      <c r="L6929" t="s">
        <v>3</v>
      </c>
      <c r="M6929">
        <v>3.28613843754</v>
      </c>
      <c r="P6929" t="s">
        <v>29</v>
      </c>
      <c r="Q6929" t="s">
        <v>2</v>
      </c>
      <c r="R6929">
        <v>0.50192838311599997</v>
      </c>
      <c r="S6929" t="s">
        <v>3</v>
      </c>
      <c r="T6929">
        <v>3.7861102465999998</v>
      </c>
    </row>
    <row r="6930" spans="2:20">
      <c r="B6930" t="s">
        <v>30</v>
      </c>
      <c r="C6930" t="s">
        <v>2</v>
      </c>
      <c r="D6930">
        <v>0.75701712169400004</v>
      </c>
      <c r="E6930" t="s">
        <v>3</v>
      </c>
      <c r="F6930">
        <v>2.8593744618899999</v>
      </c>
      <c r="I6930" t="s">
        <v>30</v>
      </c>
      <c r="J6930" t="s">
        <v>2</v>
      </c>
      <c r="K6930">
        <v>0.59026328977999998</v>
      </c>
      <c r="L6930" t="s">
        <v>3</v>
      </c>
      <c r="M6930">
        <v>3.28617965822</v>
      </c>
      <c r="P6930" t="s">
        <v>30</v>
      </c>
      <c r="Q6930" t="s">
        <v>2</v>
      </c>
      <c r="R6930">
        <v>0.51147747963900003</v>
      </c>
      <c r="S6930" t="s">
        <v>3</v>
      </c>
      <c r="T6930">
        <v>3.7861704487000001</v>
      </c>
    </row>
    <row r="6931" spans="2:20">
      <c r="B6931" t="s">
        <v>31</v>
      </c>
      <c r="C6931" t="s">
        <v>2</v>
      </c>
      <c r="D6931">
        <v>0.751403444107</v>
      </c>
      <c r="E6931" t="s">
        <v>3</v>
      </c>
      <c r="F6931">
        <v>2.8593809673899999</v>
      </c>
      <c r="I6931" t="s">
        <v>31</v>
      </c>
      <c r="J6931" t="s">
        <v>2</v>
      </c>
      <c r="K6931">
        <v>0.59842875566200004</v>
      </c>
      <c r="L6931" t="s">
        <v>3</v>
      </c>
      <c r="M6931">
        <v>3.2862206241999998</v>
      </c>
      <c r="P6931" t="s">
        <v>31</v>
      </c>
      <c r="Q6931" t="s">
        <v>2</v>
      </c>
      <c r="R6931">
        <v>0.52386166178000004</v>
      </c>
      <c r="S6931" t="s">
        <v>3</v>
      </c>
      <c r="T6931">
        <v>3.7862312152599999</v>
      </c>
    </row>
    <row r="6932" spans="2:20">
      <c r="B6932" t="s">
        <v>32</v>
      </c>
      <c r="C6932" t="s">
        <v>2</v>
      </c>
      <c r="D6932">
        <v>0.75902007065699995</v>
      </c>
      <c r="E6932" t="s">
        <v>3</v>
      </c>
      <c r="F6932">
        <v>2.8593871173199998</v>
      </c>
      <c r="I6932" t="s">
        <v>32</v>
      </c>
      <c r="J6932" t="s">
        <v>2</v>
      </c>
      <c r="K6932">
        <v>0.59330075730599996</v>
      </c>
      <c r="L6932" t="s">
        <v>3</v>
      </c>
      <c r="M6932">
        <v>3.2862589412599998</v>
      </c>
      <c r="P6932" t="s">
        <v>32</v>
      </c>
      <c r="Q6932" t="s">
        <v>2</v>
      </c>
      <c r="R6932">
        <v>0.48916191190399999</v>
      </c>
      <c r="S6932" t="s">
        <v>3</v>
      </c>
      <c r="T6932">
        <v>3.7863027859599998</v>
      </c>
    </row>
    <row r="6933" spans="2:20">
      <c r="B6933" t="s">
        <v>33</v>
      </c>
      <c r="C6933" t="s">
        <v>2</v>
      </c>
      <c r="D6933">
        <v>0.76047521875000001</v>
      </c>
      <c r="E6933" t="s">
        <v>3</v>
      </c>
      <c r="F6933">
        <v>2.8593936205400001</v>
      </c>
      <c r="I6933" t="s">
        <v>33</v>
      </c>
      <c r="J6933" t="s">
        <v>2</v>
      </c>
      <c r="K6933">
        <v>0.58859531922599995</v>
      </c>
      <c r="L6933" t="s">
        <v>3</v>
      </c>
      <c r="M6933">
        <v>3.28629750194</v>
      </c>
      <c r="P6933" t="s">
        <v>33</v>
      </c>
      <c r="Q6933" t="s">
        <v>2</v>
      </c>
      <c r="R6933">
        <v>0.50751655536700002</v>
      </c>
      <c r="S6933" t="s">
        <v>3</v>
      </c>
      <c r="T6933">
        <v>3.7863685015800002</v>
      </c>
    </row>
    <row r="6934" spans="2:20">
      <c r="B6934" t="s">
        <v>34</v>
      </c>
      <c r="C6934" t="s">
        <v>2</v>
      </c>
      <c r="D6934">
        <v>0.76483602564200004</v>
      </c>
      <c r="E6934" t="s">
        <v>3</v>
      </c>
      <c r="F6934">
        <v>2.8593998251300001</v>
      </c>
      <c r="I6934" t="s">
        <v>34</v>
      </c>
      <c r="J6934" t="s">
        <v>2</v>
      </c>
      <c r="K6934">
        <v>0.57423123546699995</v>
      </c>
      <c r="L6934" t="s">
        <v>3</v>
      </c>
      <c r="M6934">
        <v>3.2863378654100002</v>
      </c>
      <c r="P6934" t="s">
        <v>34</v>
      </c>
      <c r="Q6934" t="s">
        <v>2</v>
      </c>
      <c r="R6934">
        <v>0.50954737099000003</v>
      </c>
      <c r="S6934" t="s">
        <v>3</v>
      </c>
      <c r="T6934">
        <v>3.7864335586100002</v>
      </c>
    </row>
    <row r="6935" spans="2:20">
      <c r="B6935" t="s">
        <v>35</v>
      </c>
      <c r="C6935" t="s">
        <v>2</v>
      </c>
      <c r="D6935">
        <v>0.76084824430499998</v>
      </c>
      <c r="E6935" t="s">
        <v>3</v>
      </c>
      <c r="F6935">
        <v>2.85940560433</v>
      </c>
      <c r="I6935" t="s">
        <v>35</v>
      </c>
      <c r="J6935" t="s">
        <v>2</v>
      </c>
      <c r="K6935">
        <v>0.58472275300800003</v>
      </c>
      <c r="L6935" t="s">
        <v>3</v>
      </c>
      <c r="M6935">
        <v>3.2863779642200002</v>
      </c>
      <c r="P6935" t="s">
        <v>35</v>
      </c>
      <c r="Q6935" t="s">
        <v>2</v>
      </c>
      <c r="R6935">
        <v>0.51886151064399999</v>
      </c>
      <c r="S6935" t="s">
        <v>3</v>
      </c>
      <c r="T6935">
        <v>3.7864935771599999</v>
      </c>
    </row>
    <row r="6936" spans="2:20">
      <c r="B6936" t="s">
        <v>36</v>
      </c>
      <c r="C6936" t="s">
        <v>2</v>
      </c>
      <c r="D6936">
        <v>0.76159976007999997</v>
      </c>
      <c r="E6936" t="s">
        <v>3</v>
      </c>
      <c r="F6936">
        <v>2.8594120411700001</v>
      </c>
      <c r="I6936" t="s">
        <v>36</v>
      </c>
      <c r="J6936" t="s">
        <v>2</v>
      </c>
      <c r="K6936">
        <v>0.59499268145700002</v>
      </c>
      <c r="L6936" t="s">
        <v>3</v>
      </c>
      <c r="M6936">
        <v>3.28641611228</v>
      </c>
      <c r="P6936" t="s">
        <v>36</v>
      </c>
      <c r="Q6936" t="s">
        <v>2</v>
      </c>
      <c r="R6936">
        <v>0.48696715637299998</v>
      </c>
      <c r="S6936" t="s">
        <v>3</v>
      </c>
      <c r="T6936">
        <v>3.78656357829</v>
      </c>
    </row>
    <row r="6937" spans="2:20">
      <c r="B6937" t="s">
        <v>37</v>
      </c>
      <c r="C6937" t="s">
        <v>2</v>
      </c>
      <c r="D6937">
        <v>0.75594425591799996</v>
      </c>
      <c r="E6937" t="s">
        <v>3</v>
      </c>
      <c r="F6937">
        <v>2.8594184153</v>
      </c>
      <c r="I6937" t="s">
        <v>37</v>
      </c>
      <c r="J6937" t="s">
        <v>2</v>
      </c>
      <c r="K6937">
        <v>0.57729070856700004</v>
      </c>
      <c r="L6937" t="s">
        <v>3</v>
      </c>
      <c r="M6937">
        <v>3.2864576759199999</v>
      </c>
      <c r="P6937" t="s">
        <v>37</v>
      </c>
      <c r="Q6937" t="s">
        <v>2</v>
      </c>
      <c r="R6937">
        <v>0.50310584885599996</v>
      </c>
      <c r="S6937" t="s">
        <v>3</v>
      </c>
      <c r="T6937">
        <v>3.7866314571499999</v>
      </c>
    </row>
    <row r="6938" spans="2:20">
      <c r="B6938" t="s">
        <v>38</v>
      </c>
      <c r="C6938" t="s">
        <v>2</v>
      </c>
      <c r="D6938">
        <v>0.76521095550899998</v>
      </c>
      <c r="E6938" t="s">
        <v>3</v>
      </c>
      <c r="F6938">
        <v>2.8594238128699998</v>
      </c>
      <c r="I6938" t="s">
        <v>38</v>
      </c>
      <c r="J6938" t="s">
        <v>2</v>
      </c>
      <c r="K6938">
        <v>0.59461996965300001</v>
      </c>
      <c r="L6938" t="s">
        <v>3</v>
      </c>
      <c r="M6938">
        <v>3.2864963765400002</v>
      </c>
      <c r="P6938" t="s">
        <v>38</v>
      </c>
      <c r="Q6938" t="s">
        <v>2</v>
      </c>
      <c r="R6938">
        <v>0.51123321024299995</v>
      </c>
      <c r="S6938" t="s">
        <v>3</v>
      </c>
      <c r="T6938">
        <v>3.7866972022000001</v>
      </c>
    </row>
    <row r="6939" spans="2:20">
      <c r="B6939" t="s">
        <v>39</v>
      </c>
      <c r="C6939" t="s">
        <v>2</v>
      </c>
      <c r="D6939">
        <v>0.76460694931499995</v>
      </c>
      <c r="E6939" t="s">
        <v>3</v>
      </c>
      <c r="F6939">
        <v>2.8594299151599998</v>
      </c>
      <c r="I6939" t="s">
        <v>39</v>
      </c>
      <c r="J6939" t="s">
        <v>2</v>
      </c>
      <c r="K6939">
        <v>0.58288000574599996</v>
      </c>
      <c r="L6939" t="s">
        <v>3</v>
      </c>
      <c r="M6939">
        <v>3.2865379133700001</v>
      </c>
      <c r="P6939" t="s">
        <v>39</v>
      </c>
      <c r="Q6939" t="s">
        <v>2</v>
      </c>
      <c r="R6939">
        <v>0.50253443833800004</v>
      </c>
      <c r="S6939" t="s">
        <v>3</v>
      </c>
      <c r="T6939">
        <v>3.7867612175700001</v>
      </c>
    </row>
    <row r="6940" spans="2:20">
      <c r="B6940" t="s">
        <v>40</v>
      </c>
      <c r="C6940" t="s">
        <v>2</v>
      </c>
      <c r="D6940">
        <v>0.740532463064</v>
      </c>
      <c r="E6940" t="s">
        <v>3</v>
      </c>
      <c r="F6940">
        <v>2.8594359388999999</v>
      </c>
      <c r="I6940" t="s">
        <v>40</v>
      </c>
      <c r="J6940" t="s">
        <v>2</v>
      </c>
      <c r="K6940">
        <v>0.59769772775899999</v>
      </c>
      <c r="L6940" t="s">
        <v>3</v>
      </c>
      <c r="M6940">
        <v>3.2865755802300001</v>
      </c>
      <c r="P6940" t="s">
        <v>40</v>
      </c>
      <c r="Q6940" t="s">
        <v>2</v>
      </c>
      <c r="R6940">
        <v>0.49750633074200001</v>
      </c>
      <c r="S6940" t="s">
        <v>3</v>
      </c>
      <c r="T6940">
        <v>3.7868338987999999</v>
      </c>
    </row>
    <row r="6941" spans="2:20">
      <c r="B6941" t="s">
        <v>41</v>
      </c>
      <c r="C6941" t="s">
        <v>2</v>
      </c>
      <c r="D6941">
        <v>0.75226152541199998</v>
      </c>
      <c r="E6941" t="s">
        <v>3</v>
      </c>
      <c r="F6941">
        <v>2.8594422148900001</v>
      </c>
      <c r="I6941" t="s">
        <v>41</v>
      </c>
      <c r="J6941" t="s">
        <v>2</v>
      </c>
      <c r="K6941">
        <v>0.58522449905999996</v>
      </c>
      <c r="L6941" t="s">
        <v>3</v>
      </c>
      <c r="M6941">
        <v>3.2866128053199999</v>
      </c>
      <c r="P6941" t="s">
        <v>41</v>
      </c>
      <c r="Q6941" t="s">
        <v>2</v>
      </c>
      <c r="R6941">
        <v>0.50571302583199995</v>
      </c>
      <c r="S6941" t="s">
        <v>3</v>
      </c>
      <c r="T6941">
        <v>3.78690167216</v>
      </c>
    </row>
    <row r="6942" spans="2:20">
      <c r="B6942" t="s">
        <v>42</v>
      </c>
      <c r="C6942" t="s">
        <v>2</v>
      </c>
      <c r="D6942">
        <v>0.74953131705200005</v>
      </c>
      <c r="E6942" t="s">
        <v>3</v>
      </c>
      <c r="F6942">
        <v>2.85944820936</v>
      </c>
      <c r="I6942" t="s">
        <v>42</v>
      </c>
      <c r="J6942" t="s">
        <v>2</v>
      </c>
      <c r="K6942">
        <v>0.581444338289</v>
      </c>
      <c r="L6942" t="s">
        <v>3</v>
      </c>
      <c r="M6942">
        <v>3.2866522850700002</v>
      </c>
      <c r="P6942" t="s">
        <v>42</v>
      </c>
      <c r="Q6942" t="s">
        <v>2</v>
      </c>
      <c r="R6942">
        <v>0.51720528438900004</v>
      </c>
      <c r="S6942" t="s">
        <v>3</v>
      </c>
      <c r="T6942">
        <v>3.7869660556100002</v>
      </c>
    </row>
    <row r="6943" spans="2:20">
      <c r="B6943" t="s">
        <v>43</v>
      </c>
      <c r="C6943" t="s">
        <v>2</v>
      </c>
      <c r="D6943">
        <v>0.76235749011999998</v>
      </c>
      <c r="E6943" t="s">
        <v>3</v>
      </c>
      <c r="F6943">
        <v>2.8594541187</v>
      </c>
      <c r="I6943" t="s">
        <v>43</v>
      </c>
      <c r="J6943" t="s">
        <v>2</v>
      </c>
      <c r="K6943">
        <v>0.59913929078399997</v>
      </c>
      <c r="L6943" t="s">
        <v>3</v>
      </c>
      <c r="M6943">
        <v>3.2866898312799999</v>
      </c>
      <c r="P6943" t="s">
        <v>43</v>
      </c>
      <c r="Q6943" t="s">
        <v>2</v>
      </c>
      <c r="R6943">
        <v>0.51425648969500004</v>
      </c>
      <c r="S6943" t="s">
        <v>3</v>
      </c>
      <c r="T6943">
        <v>3.7870267470100001</v>
      </c>
    </row>
    <row r="6944" spans="2:20">
      <c r="B6944" t="s">
        <v>44</v>
      </c>
      <c r="C6944" t="s">
        <v>2</v>
      </c>
      <c r="D6944">
        <v>0.75752694280800004</v>
      </c>
      <c r="E6944" t="s">
        <v>3</v>
      </c>
      <c r="F6944">
        <v>2.8594604635300001</v>
      </c>
      <c r="I6944" t="s">
        <v>44</v>
      </c>
      <c r="J6944" t="s">
        <v>2</v>
      </c>
      <c r="K6944">
        <v>0.573719349883</v>
      </c>
      <c r="L6944" t="s">
        <v>3</v>
      </c>
      <c r="M6944">
        <v>3.2867326211300001</v>
      </c>
      <c r="P6944" t="s">
        <v>44</v>
      </c>
      <c r="Q6944" t="s">
        <v>2</v>
      </c>
      <c r="R6944">
        <v>0.505659452846</v>
      </c>
      <c r="S6944" t="s">
        <v>3</v>
      </c>
      <c r="T6944">
        <v>3.7870886835199999</v>
      </c>
    </row>
    <row r="6945" spans="2:20">
      <c r="B6945" t="s">
        <v>45</v>
      </c>
      <c r="C6945" t="s">
        <v>2</v>
      </c>
      <c r="D6945">
        <v>0.770020437025</v>
      </c>
      <c r="E6945" t="s">
        <v>3</v>
      </c>
      <c r="F6945">
        <v>2.8594661813300002</v>
      </c>
      <c r="I6945" t="s">
        <v>45</v>
      </c>
      <c r="J6945" t="s">
        <v>2</v>
      </c>
      <c r="K6945">
        <v>0.589808054167</v>
      </c>
      <c r="L6945" t="s">
        <v>3</v>
      </c>
      <c r="M6945">
        <v>3.2867728251199999</v>
      </c>
      <c r="P6945" t="s">
        <v>45</v>
      </c>
      <c r="Q6945" t="s">
        <v>2</v>
      </c>
      <c r="R6945">
        <v>0.48849129413199999</v>
      </c>
      <c r="S6945" t="s">
        <v>3</v>
      </c>
      <c r="T6945">
        <v>3.78715940337</v>
      </c>
    </row>
    <row r="6946" spans="2:20">
      <c r="B6946" t="s">
        <v>46</v>
      </c>
      <c r="C6946" t="s">
        <v>2</v>
      </c>
      <c r="D6946">
        <v>0.76009513625400005</v>
      </c>
      <c r="E6946" t="s">
        <v>3</v>
      </c>
      <c r="F6946">
        <v>2.8594719416199998</v>
      </c>
      <c r="I6946" t="s">
        <v>46</v>
      </c>
      <c r="J6946" t="s">
        <v>2</v>
      </c>
      <c r="K6946">
        <v>0.56582853180899995</v>
      </c>
      <c r="L6946" t="s">
        <v>3</v>
      </c>
      <c r="M6946">
        <v>3.2868167912400001</v>
      </c>
      <c r="P6946" t="s">
        <v>46</v>
      </c>
      <c r="Q6946" t="s">
        <v>2</v>
      </c>
      <c r="R6946">
        <v>0.49577552072999997</v>
      </c>
      <c r="S6946" t="s">
        <v>3</v>
      </c>
      <c r="T6946">
        <v>3.78722027358</v>
      </c>
    </row>
    <row r="6947" spans="2:20">
      <c r="B6947" t="s">
        <v>47</v>
      </c>
      <c r="C6947" t="s">
        <v>2</v>
      </c>
      <c r="D6947">
        <v>0.75878108268900002</v>
      </c>
      <c r="E6947" t="s">
        <v>3</v>
      </c>
      <c r="F6947">
        <v>2.8594777657799999</v>
      </c>
      <c r="I6947" t="s">
        <v>47</v>
      </c>
      <c r="J6947" t="s">
        <v>2</v>
      </c>
      <c r="K6947">
        <v>0.57534064350400005</v>
      </c>
      <c r="L6947" t="s">
        <v>3</v>
      </c>
      <c r="M6947">
        <v>3.2868580680199999</v>
      </c>
      <c r="P6947" t="s">
        <v>47</v>
      </c>
      <c r="Q6947" t="s">
        <v>2</v>
      </c>
      <c r="R6947">
        <v>0.504787204993</v>
      </c>
      <c r="S6947" t="s">
        <v>3</v>
      </c>
      <c r="T6947">
        <v>3.7872863795899998</v>
      </c>
    </row>
    <row r="6948" spans="2:20">
      <c r="B6948" t="s">
        <v>48</v>
      </c>
      <c r="C6948" t="s">
        <v>2</v>
      </c>
      <c r="D6948">
        <v>0.76655226944199994</v>
      </c>
      <c r="E6948" t="s">
        <v>3</v>
      </c>
      <c r="F6948">
        <v>2.8594836582399998</v>
      </c>
      <c r="I6948" t="s">
        <v>48</v>
      </c>
      <c r="J6948" t="s">
        <v>2</v>
      </c>
      <c r="K6948">
        <v>0.58591060950899998</v>
      </c>
      <c r="L6948" t="s">
        <v>3</v>
      </c>
      <c r="M6948">
        <v>3.2868992206700001</v>
      </c>
      <c r="P6948" t="s">
        <v>48</v>
      </c>
      <c r="Q6948" t="s">
        <v>2</v>
      </c>
      <c r="R6948">
        <v>0.522594824101</v>
      </c>
      <c r="S6948" t="s">
        <v>3</v>
      </c>
      <c r="T6948">
        <v>3.78734956052</v>
      </c>
    </row>
    <row r="6949" spans="2:20">
      <c r="B6949" t="s">
        <v>49</v>
      </c>
      <c r="C6949" t="s">
        <v>2</v>
      </c>
      <c r="D6949">
        <v>0.75756537121</v>
      </c>
      <c r="E6949" t="s">
        <v>3</v>
      </c>
      <c r="F6949">
        <v>2.8594897777099999</v>
      </c>
      <c r="I6949" t="s">
        <v>49</v>
      </c>
      <c r="J6949" t="s">
        <v>2</v>
      </c>
      <c r="K6949">
        <v>0.57703365825800002</v>
      </c>
      <c r="L6949" t="s">
        <v>3</v>
      </c>
      <c r="M6949">
        <v>3.2869386923800001</v>
      </c>
      <c r="P6949" t="s">
        <v>49</v>
      </c>
      <c r="Q6949" t="s">
        <v>2</v>
      </c>
      <c r="R6949">
        <v>0.50483810096799997</v>
      </c>
      <c r="S6949" t="s">
        <v>3</v>
      </c>
      <c r="T6949">
        <v>3.7874115767099998</v>
      </c>
    </row>
    <row r="6950" spans="2:20">
      <c r="B6950" t="s">
        <v>50</v>
      </c>
      <c r="C6950" t="s">
        <v>2</v>
      </c>
      <c r="D6950">
        <v>0.74779393465599997</v>
      </c>
      <c r="E6950" t="s">
        <v>3</v>
      </c>
      <c r="F6950">
        <v>2.8594961030100001</v>
      </c>
      <c r="I6950" t="s">
        <v>50</v>
      </c>
      <c r="J6950" t="s">
        <v>2</v>
      </c>
      <c r="K6950">
        <v>0.57710297079200001</v>
      </c>
      <c r="L6950" t="s">
        <v>3</v>
      </c>
      <c r="M6950">
        <v>3.28697567144</v>
      </c>
      <c r="P6950" t="s">
        <v>50</v>
      </c>
      <c r="Q6950" t="s">
        <v>2</v>
      </c>
      <c r="R6950">
        <v>0.48957735473399999</v>
      </c>
      <c r="S6950" t="s">
        <v>3</v>
      </c>
      <c r="T6950">
        <v>3.7874733094700002</v>
      </c>
    </row>
    <row r="6951" spans="2:20">
      <c r="B6951" t="s">
        <v>51</v>
      </c>
      <c r="C6951" t="s">
        <v>2</v>
      </c>
      <c r="D6951">
        <v>0.76300392415100005</v>
      </c>
      <c r="E6951" t="s">
        <v>3</v>
      </c>
      <c r="F6951">
        <v>2.85950208566</v>
      </c>
      <c r="I6951" t="s">
        <v>51</v>
      </c>
      <c r="J6951" t="s">
        <v>2</v>
      </c>
      <c r="K6951">
        <v>0.58426334453700002</v>
      </c>
      <c r="L6951" t="s">
        <v>3</v>
      </c>
      <c r="M6951">
        <v>3.2870155110899999</v>
      </c>
      <c r="P6951" t="s">
        <v>51</v>
      </c>
      <c r="Q6951" t="s">
        <v>2</v>
      </c>
      <c r="R6951">
        <v>0.51627294906800003</v>
      </c>
      <c r="S6951" t="s">
        <v>3</v>
      </c>
      <c r="T6951">
        <v>3.7875406764999999</v>
      </c>
    </row>
    <row r="6952" spans="2:20">
      <c r="B6952" t="s">
        <v>52</v>
      </c>
      <c r="C6952" t="s">
        <v>2</v>
      </c>
      <c r="D6952">
        <v>0.75682239833800002</v>
      </c>
      <c r="E6952" t="s">
        <v>3</v>
      </c>
      <c r="F6952">
        <v>2.85950754473</v>
      </c>
      <c r="I6952" t="s">
        <v>52</v>
      </c>
      <c r="J6952" t="s">
        <v>2</v>
      </c>
      <c r="K6952">
        <v>0.58729233890599997</v>
      </c>
      <c r="L6952" t="s">
        <v>3</v>
      </c>
      <c r="M6952">
        <v>3.2870567774100001</v>
      </c>
      <c r="P6952" t="s">
        <v>52</v>
      </c>
      <c r="Q6952" t="s">
        <v>2</v>
      </c>
      <c r="R6952">
        <v>0.50797112176199999</v>
      </c>
      <c r="S6952" t="s">
        <v>3</v>
      </c>
      <c r="T6952">
        <v>3.7876049958800002</v>
      </c>
    </row>
    <row r="6953" spans="2:20">
      <c r="B6953" t="s">
        <v>53</v>
      </c>
      <c r="C6953" t="s">
        <v>2</v>
      </c>
      <c r="D6953">
        <v>0.75863700517699995</v>
      </c>
      <c r="E6953" t="s">
        <v>3</v>
      </c>
      <c r="F6953">
        <v>2.8595139397899998</v>
      </c>
      <c r="I6953" t="s">
        <v>53</v>
      </c>
      <c r="J6953" t="s">
        <v>2</v>
      </c>
      <c r="K6953">
        <v>0.58785011785899999</v>
      </c>
      <c r="L6953" t="s">
        <v>3</v>
      </c>
      <c r="M6953">
        <v>3.2870973502299998</v>
      </c>
      <c r="P6953" t="s">
        <v>53</v>
      </c>
      <c r="Q6953" t="s">
        <v>2</v>
      </c>
      <c r="R6953">
        <v>0.49242933335</v>
      </c>
      <c r="S6953" t="s">
        <v>3</v>
      </c>
      <c r="T6953">
        <v>3.7876727752499999</v>
      </c>
    </row>
    <row r="6954" spans="2:20">
      <c r="B6954" t="s">
        <v>54</v>
      </c>
      <c r="C6954" t="s">
        <v>2</v>
      </c>
      <c r="D6954">
        <v>0.75541456121600004</v>
      </c>
      <c r="E6954" t="s">
        <v>3</v>
      </c>
      <c r="F6954">
        <v>2.8595202693299999</v>
      </c>
      <c r="I6954" t="s">
        <v>54</v>
      </c>
      <c r="J6954" t="s">
        <v>2</v>
      </c>
      <c r="K6954">
        <v>0.58396972931799995</v>
      </c>
      <c r="L6954" t="s">
        <v>3</v>
      </c>
      <c r="M6954">
        <v>3.2871360170799999</v>
      </c>
      <c r="P6954" t="s">
        <v>54</v>
      </c>
      <c r="Q6954" t="s">
        <v>2</v>
      </c>
      <c r="R6954">
        <v>0.50817636291400003</v>
      </c>
      <c r="S6954" t="s">
        <v>3</v>
      </c>
      <c r="T6954">
        <v>3.7877376516700001</v>
      </c>
    </row>
    <row r="6955" spans="2:20">
      <c r="B6955" t="s">
        <v>55</v>
      </c>
      <c r="C6955" t="s">
        <v>2</v>
      </c>
      <c r="D6955">
        <v>0.761795933147</v>
      </c>
      <c r="E6955" t="s">
        <v>3</v>
      </c>
      <c r="F6955">
        <v>2.8595265539099999</v>
      </c>
      <c r="I6955" t="s">
        <v>55</v>
      </c>
      <c r="J6955" t="s">
        <v>2</v>
      </c>
      <c r="K6955">
        <v>0.576693084169</v>
      </c>
      <c r="L6955" t="s">
        <v>3</v>
      </c>
      <c r="M6955">
        <v>3.2871743102400002</v>
      </c>
      <c r="P6955" t="s">
        <v>55</v>
      </c>
      <c r="Q6955" t="s">
        <v>2</v>
      </c>
      <c r="R6955">
        <v>0.514841647066</v>
      </c>
      <c r="S6955" t="s">
        <v>3</v>
      </c>
      <c r="T6955">
        <v>3.7878026510599998</v>
      </c>
    </row>
    <row r="6956" spans="2:20">
      <c r="B6956" t="s">
        <v>56</v>
      </c>
      <c r="C6956" t="s">
        <v>2</v>
      </c>
      <c r="D6956">
        <v>0.75677440313900002</v>
      </c>
      <c r="E6956" t="s">
        <v>3</v>
      </c>
      <c r="F6956">
        <v>2.8595326967500001</v>
      </c>
      <c r="I6956" t="s">
        <v>56</v>
      </c>
      <c r="J6956" t="s">
        <v>2</v>
      </c>
      <c r="K6956">
        <v>0.59813185933099999</v>
      </c>
      <c r="L6956" t="s">
        <v>3</v>
      </c>
      <c r="M6956">
        <v>3.2872132778499998</v>
      </c>
      <c r="P6956" t="s">
        <v>56</v>
      </c>
      <c r="Q6956" t="s">
        <v>2</v>
      </c>
      <c r="R6956">
        <v>0.49695273072899998</v>
      </c>
      <c r="S6956" t="s">
        <v>3</v>
      </c>
      <c r="T6956">
        <v>3.78786995882</v>
      </c>
    </row>
    <row r="6957" spans="2:20">
      <c r="B6957" t="s">
        <v>57</v>
      </c>
      <c r="C6957" t="s">
        <v>2</v>
      </c>
      <c r="D6957">
        <v>0.76648011395100002</v>
      </c>
      <c r="E6957" t="s">
        <v>3</v>
      </c>
      <c r="F6957">
        <v>2.8595384821900001</v>
      </c>
      <c r="I6957" t="s">
        <v>57</v>
      </c>
      <c r="J6957" t="s">
        <v>2</v>
      </c>
      <c r="K6957">
        <v>0.60143784674699996</v>
      </c>
      <c r="L6957" t="s">
        <v>3</v>
      </c>
      <c r="M6957">
        <v>3.2872515787699998</v>
      </c>
      <c r="P6957" t="s">
        <v>57</v>
      </c>
      <c r="Q6957" t="s">
        <v>2</v>
      </c>
      <c r="R6957">
        <v>0.50630478519099997</v>
      </c>
      <c r="S6957" t="s">
        <v>3</v>
      </c>
      <c r="T6957">
        <v>3.7879360751800002</v>
      </c>
    </row>
    <row r="6958" spans="2:20">
      <c r="B6958" t="s">
        <v>58</v>
      </c>
      <c r="C6958" t="s">
        <v>2</v>
      </c>
      <c r="D6958">
        <v>0.75453010610799998</v>
      </c>
      <c r="E6958" t="s">
        <v>3</v>
      </c>
      <c r="F6958">
        <v>2.8595446369599999</v>
      </c>
      <c r="I6958" t="s">
        <v>58</v>
      </c>
      <c r="J6958" t="s">
        <v>2</v>
      </c>
      <c r="K6958">
        <v>0.58943521806200005</v>
      </c>
      <c r="L6958" t="s">
        <v>3</v>
      </c>
      <c r="M6958">
        <v>3.28729110461</v>
      </c>
      <c r="P6958" t="s">
        <v>58</v>
      </c>
      <c r="Q6958" t="s">
        <v>2</v>
      </c>
      <c r="R6958">
        <v>0.51271915312899996</v>
      </c>
      <c r="S6958" t="s">
        <v>3</v>
      </c>
      <c r="T6958">
        <v>3.7880010950599998</v>
      </c>
    </row>
    <row r="6959" spans="2:20">
      <c r="B6959" t="s">
        <v>59</v>
      </c>
      <c r="C6959" t="s">
        <v>2</v>
      </c>
      <c r="D6959">
        <v>0.757795294206</v>
      </c>
      <c r="E6959" t="s">
        <v>3</v>
      </c>
      <c r="F6959">
        <v>2.85955083172</v>
      </c>
      <c r="I6959" t="s">
        <v>59</v>
      </c>
      <c r="J6959" t="s">
        <v>2</v>
      </c>
      <c r="K6959">
        <v>0.58774007446700005</v>
      </c>
      <c r="L6959" t="s">
        <v>3</v>
      </c>
      <c r="M6959">
        <v>3.28732842951</v>
      </c>
      <c r="P6959" t="s">
        <v>59</v>
      </c>
      <c r="Q6959" t="s">
        <v>2</v>
      </c>
      <c r="R6959">
        <v>0.51021977796899998</v>
      </c>
      <c r="S6959" t="s">
        <v>3</v>
      </c>
      <c r="T6959">
        <v>3.7880661358499998</v>
      </c>
    </row>
    <row r="6960" spans="2:20">
      <c r="B6960" t="s">
        <v>60</v>
      </c>
      <c r="C6960" t="s">
        <v>2</v>
      </c>
      <c r="D6960">
        <v>0.75101578223099996</v>
      </c>
      <c r="E6960" t="s">
        <v>3</v>
      </c>
      <c r="F6960">
        <v>2.8595571522299998</v>
      </c>
      <c r="I6960" t="s">
        <v>60</v>
      </c>
      <c r="J6960" t="s">
        <v>2</v>
      </c>
      <c r="K6960">
        <v>0.594756118961</v>
      </c>
      <c r="L6960" t="s">
        <v>3</v>
      </c>
      <c r="M6960">
        <v>3.2873661623000001</v>
      </c>
      <c r="P6960" t="s">
        <v>60</v>
      </c>
      <c r="Q6960" t="s">
        <v>2</v>
      </c>
      <c r="R6960">
        <v>0.49227014507200001</v>
      </c>
      <c r="S6960" t="s">
        <v>3</v>
      </c>
      <c r="T6960">
        <v>3.7881331081199998</v>
      </c>
    </row>
    <row r="6961" spans="2:20">
      <c r="B6961" t="s">
        <v>61</v>
      </c>
      <c r="C6961" t="s">
        <v>2</v>
      </c>
      <c r="D6961">
        <v>0.75427847574600004</v>
      </c>
      <c r="E6961" t="s">
        <v>3</v>
      </c>
      <c r="F6961">
        <v>2.8595639463800002</v>
      </c>
      <c r="I6961" t="s">
        <v>61</v>
      </c>
      <c r="J6961" t="s">
        <v>2</v>
      </c>
      <c r="K6961">
        <v>0.58182691652899998</v>
      </c>
      <c r="L6961" t="s">
        <v>3</v>
      </c>
      <c r="M6961">
        <v>3.2874017432099998</v>
      </c>
      <c r="P6961" t="s">
        <v>61</v>
      </c>
      <c r="Q6961" t="s">
        <v>2</v>
      </c>
      <c r="R6961">
        <v>0.51140559397300001</v>
      </c>
      <c r="S6961" t="s">
        <v>3</v>
      </c>
      <c r="T6961">
        <v>3.7881963505499998</v>
      </c>
    </row>
    <row r="6962" spans="2:20">
      <c r="B6962" t="s">
        <v>62</v>
      </c>
      <c r="C6962" t="s">
        <v>2</v>
      </c>
      <c r="D6962">
        <v>0.76447412262699999</v>
      </c>
      <c r="E6962" t="s">
        <v>3</v>
      </c>
      <c r="F6962">
        <v>2.85957007816</v>
      </c>
      <c r="I6962" t="s">
        <v>62</v>
      </c>
      <c r="J6962" t="s">
        <v>2</v>
      </c>
      <c r="K6962">
        <v>0.58958551751300003</v>
      </c>
      <c r="L6962" t="s">
        <v>3</v>
      </c>
      <c r="M6962">
        <v>3.2874379284700002</v>
      </c>
      <c r="P6962" t="s">
        <v>62</v>
      </c>
      <c r="Q6962" t="s">
        <v>2</v>
      </c>
      <c r="R6962">
        <v>0.51250347602199997</v>
      </c>
      <c r="S6962" t="s">
        <v>3</v>
      </c>
      <c r="T6962">
        <v>3.7882631787699999</v>
      </c>
    </row>
    <row r="6963" spans="2:20">
      <c r="B6963" t="s">
        <v>63</v>
      </c>
      <c r="C6963" t="s">
        <v>2</v>
      </c>
      <c r="D6963">
        <v>0.74829312019600003</v>
      </c>
      <c r="E6963" t="s">
        <v>3</v>
      </c>
      <c r="F6963">
        <v>2.85957700793</v>
      </c>
      <c r="I6963" t="s">
        <v>63</v>
      </c>
      <c r="J6963" t="s">
        <v>2</v>
      </c>
      <c r="K6963">
        <v>0.57523249531800003</v>
      </c>
      <c r="L6963" t="s">
        <v>3</v>
      </c>
      <c r="M6963">
        <v>3.28748019913</v>
      </c>
      <c r="P6963" t="s">
        <v>63</v>
      </c>
      <c r="Q6963" t="s">
        <v>2</v>
      </c>
      <c r="R6963">
        <v>0.51226205298500005</v>
      </c>
      <c r="S6963" t="s">
        <v>3</v>
      </c>
      <c r="T6963">
        <v>3.78832570425</v>
      </c>
    </row>
    <row r="6964" spans="2:20">
      <c r="B6964" t="s">
        <v>64</v>
      </c>
      <c r="C6964" t="s">
        <v>2</v>
      </c>
      <c r="D6964">
        <v>0.75838678124400005</v>
      </c>
      <c r="E6964" t="s">
        <v>3</v>
      </c>
      <c r="F6964">
        <v>2.8595825927699998</v>
      </c>
      <c r="I6964" t="s">
        <v>64</v>
      </c>
      <c r="J6964" t="s">
        <v>2</v>
      </c>
      <c r="K6964">
        <v>0.58779497924099999</v>
      </c>
      <c r="L6964" t="s">
        <v>3</v>
      </c>
      <c r="M6964">
        <v>3.2875193953399999</v>
      </c>
      <c r="P6964" t="s">
        <v>64</v>
      </c>
      <c r="Q6964" t="s">
        <v>2</v>
      </c>
      <c r="R6964">
        <v>0.50375160142200004</v>
      </c>
      <c r="S6964" t="s">
        <v>3</v>
      </c>
      <c r="T6964">
        <v>3.7883933064600002</v>
      </c>
    </row>
    <row r="6965" spans="2:20">
      <c r="B6965" t="s">
        <v>65</v>
      </c>
      <c r="C6965" t="s">
        <v>2</v>
      </c>
      <c r="D6965">
        <v>0.74887820404399996</v>
      </c>
      <c r="E6965" t="s">
        <v>3</v>
      </c>
      <c r="F6965">
        <v>2.8595886627599998</v>
      </c>
      <c r="I6965" t="s">
        <v>65</v>
      </c>
      <c r="J6965" t="s">
        <v>2</v>
      </c>
      <c r="K6965">
        <v>0.57931011264300003</v>
      </c>
      <c r="L6965" t="s">
        <v>3</v>
      </c>
      <c r="M6965">
        <v>3.2875585869599999</v>
      </c>
      <c r="P6965" t="s">
        <v>65</v>
      </c>
      <c r="Q6965" t="s">
        <v>2</v>
      </c>
      <c r="R6965">
        <v>0.50408866711900002</v>
      </c>
      <c r="S6965" t="s">
        <v>3</v>
      </c>
      <c r="T6965">
        <v>3.7884538127199998</v>
      </c>
    </row>
    <row r="6966" spans="2:20">
      <c r="B6966" t="s">
        <v>66</v>
      </c>
      <c r="C6966" t="s">
        <v>2</v>
      </c>
      <c r="D6966">
        <v>0.75417183777399999</v>
      </c>
      <c r="E6966" t="s">
        <v>3</v>
      </c>
      <c r="F6966">
        <v>2.85959491863</v>
      </c>
      <c r="I6966" t="s">
        <v>66</v>
      </c>
      <c r="J6966" t="s">
        <v>2</v>
      </c>
      <c r="K6966">
        <v>0.57255417807800002</v>
      </c>
      <c r="L6966" t="s">
        <v>3</v>
      </c>
      <c r="M6966">
        <v>3.2876006789000001</v>
      </c>
      <c r="P6966" t="s">
        <v>66</v>
      </c>
      <c r="Q6966" t="s">
        <v>2</v>
      </c>
      <c r="R6966">
        <v>0.49622909862300002</v>
      </c>
      <c r="S6966" t="s">
        <v>3</v>
      </c>
      <c r="T6966">
        <v>3.78851908568</v>
      </c>
    </row>
    <row r="6967" spans="2:20">
      <c r="B6967" t="s">
        <v>67</v>
      </c>
      <c r="C6967" t="s">
        <v>2</v>
      </c>
      <c r="D6967">
        <v>0.75932427579899997</v>
      </c>
      <c r="E6967" t="s">
        <v>3</v>
      </c>
      <c r="F6967">
        <v>2.8596009001699998</v>
      </c>
      <c r="I6967" t="s">
        <v>67</v>
      </c>
      <c r="J6967" t="s">
        <v>2</v>
      </c>
      <c r="K6967">
        <v>0.58548617980899997</v>
      </c>
      <c r="L6967" t="s">
        <v>3</v>
      </c>
      <c r="M6967">
        <v>3.287640407</v>
      </c>
      <c r="P6967" t="s">
        <v>67</v>
      </c>
      <c r="Q6967" t="s">
        <v>2</v>
      </c>
      <c r="R6967">
        <v>0.50087943103099997</v>
      </c>
      <c r="S6967" t="s">
        <v>3</v>
      </c>
      <c r="T6967">
        <v>3.7885829074199999</v>
      </c>
    </row>
    <row r="6968" spans="2:20">
      <c r="B6968" t="s">
        <v>68</v>
      </c>
      <c r="C6968" t="s">
        <v>2</v>
      </c>
      <c r="D6968">
        <v>0.758004888466</v>
      </c>
      <c r="E6968" t="s">
        <v>3</v>
      </c>
      <c r="F6968">
        <v>2.8596066542999998</v>
      </c>
      <c r="I6968" t="s">
        <v>68</v>
      </c>
      <c r="J6968" t="s">
        <v>2</v>
      </c>
      <c r="K6968">
        <v>0.59294066615700003</v>
      </c>
      <c r="L6968" t="s">
        <v>3</v>
      </c>
      <c r="M6968">
        <v>3.2876771140400001</v>
      </c>
      <c r="P6968" t="s">
        <v>68</v>
      </c>
      <c r="Q6968" t="s">
        <v>2</v>
      </c>
      <c r="R6968">
        <v>0.48534825127100001</v>
      </c>
      <c r="S6968" t="s">
        <v>3</v>
      </c>
      <c r="T6968">
        <v>3.7886491430899998</v>
      </c>
    </row>
    <row r="6969" spans="2:20">
      <c r="B6969" t="s">
        <v>69</v>
      </c>
      <c r="C6969" t="s">
        <v>2</v>
      </c>
      <c r="D6969">
        <v>0.75340428453300001</v>
      </c>
      <c r="E6969" t="s">
        <v>3</v>
      </c>
      <c r="F6969">
        <v>2.8596131117099999</v>
      </c>
      <c r="I6969" t="s">
        <v>69</v>
      </c>
      <c r="J6969" t="s">
        <v>2</v>
      </c>
      <c r="K6969">
        <v>0.59850267958799996</v>
      </c>
      <c r="L6969" t="s">
        <v>3</v>
      </c>
      <c r="M6969">
        <v>3.2877142538699999</v>
      </c>
      <c r="P6969" t="s">
        <v>69</v>
      </c>
      <c r="Q6969" t="s">
        <v>2</v>
      </c>
      <c r="R6969">
        <v>0.48889930369399998</v>
      </c>
      <c r="S6969" t="s">
        <v>3</v>
      </c>
      <c r="T6969">
        <v>3.7887168530599999</v>
      </c>
    </row>
    <row r="6970" spans="2:20">
      <c r="B6970" t="s">
        <v>70</v>
      </c>
      <c r="C6970" t="s">
        <v>2</v>
      </c>
      <c r="D6970">
        <v>0.75178923149300003</v>
      </c>
      <c r="E6970" t="s">
        <v>3</v>
      </c>
      <c r="F6970">
        <v>2.8596191766299999</v>
      </c>
      <c r="I6970" t="s">
        <v>70</v>
      </c>
      <c r="J6970" t="s">
        <v>2</v>
      </c>
      <c r="K6970">
        <v>0.575068868347</v>
      </c>
      <c r="L6970" t="s">
        <v>3</v>
      </c>
      <c r="M6970">
        <v>3.2877565461499998</v>
      </c>
      <c r="P6970" t="s">
        <v>70</v>
      </c>
      <c r="Q6970" t="s">
        <v>2</v>
      </c>
      <c r="R6970">
        <v>0.490050884558</v>
      </c>
      <c r="S6970" t="s">
        <v>3</v>
      </c>
      <c r="T6970">
        <v>3.7887824536300001</v>
      </c>
    </row>
    <row r="6971" spans="2:20">
      <c r="B6971" t="s">
        <v>71</v>
      </c>
      <c r="C6971" t="s">
        <v>2</v>
      </c>
      <c r="D6971">
        <v>0.754725550917</v>
      </c>
      <c r="E6971" t="s">
        <v>3</v>
      </c>
      <c r="F6971">
        <v>2.8596250493599999</v>
      </c>
      <c r="I6971" t="s">
        <v>71</v>
      </c>
      <c r="J6971" t="s">
        <v>2</v>
      </c>
      <c r="K6971">
        <v>0.59940062753099999</v>
      </c>
      <c r="L6971" t="s">
        <v>3</v>
      </c>
      <c r="M6971">
        <v>3.2877948737999998</v>
      </c>
      <c r="P6971" t="s">
        <v>71</v>
      </c>
      <c r="Q6971" t="s">
        <v>2</v>
      </c>
      <c r="R6971">
        <v>0.51349115204499995</v>
      </c>
      <c r="S6971" t="s">
        <v>3</v>
      </c>
      <c r="T6971">
        <v>3.7888483328899998</v>
      </c>
    </row>
    <row r="6972" spans="2:20">
      <c r="B6972" t="s">
        <v>72</v>
      </c>
      <c r="C6972" t="s">
        <v>2</v>
      </c>
      <c r="D6972">
        <v>0.75457716831099997</v>
      </c>
      <c r="E6972" t="s">
        <v>3</v>
      </c>
      <c r="F6972">
        <v>2.8596309794499999</v>
      </c>
      <c r="I6972" t="s">
        <v>72</v>
      </c>
      <c r="J6972" t="s">
        <v>2</v>
      </c>
      <c r="K6972">
        <v>0.58498524478400005</v>
      </c>
      <c r="L6972" t="s">
        <v>3</v>
      </c>
      <c r="M6972">
        <v>3.2878329390399998</v>
      </c>
      <c r="P6972" t="s">
        <v>72</v>
      </c>
      <c r="Q6972" t="s">
        <v>2</v>
      </c>
      <c r="R6972">
        <v>0.50396890674700001</v>
      </c>
      <c r="S6972" t="s">
        <v>3</v>
      </c>
      <c r="T6972">
        <v>3.7889130733599998</v>
      </c>
    </row>
    <row r="6973" spans="2:20">
      <c r="B6973" t="s">
        <v>73</v>
      </c>
      <c r="C6973" t="s">
        <v>2</v>
      </c>
      <c r="D6973">
        <v>0.76482614384799996</v>
      </c>
      <c r="E6973" t="s">
        <v>3</v>
      </c>
      <c r="F6973">
        <v>2.8596367151000002</v>
      </c>
      <c r="I6973" t="s">
        <v>73</v>
      </c>
      <c r="J6973" t="s">
        <v>2</v>
      </c>
      <c r="K6973">
        <v>0.59194341026399999</v>
      </c>
      <c r="L6973" t="s">
        <v>3</v>
      </c>
      <c r="M6973">
        <v>3.2878709226599998</v>
      </c>
      <c r="P6973" t="s">
        <v>73</v>
      </c>
      <c r="Q6973" t="s">
        <v>2</v>
      </c>
      <c r="R6973">
        <v>0.506845150942</v>
      </c>
      <c r="S6973" t="s">
        <v>3</v>
      </c>
      <c r="T6973">
        <v>3.7889717621800001</v>
      </c>
    </row>
    <row r="6974" spans="2:20">
      <c r="B6974" t="s">
        <v>74</v>
      </c>
      <c r="C6974" t="s">
        <v>2</v>
      </c>
      <c r="D6974">
        <v>0.760196012039</v>
      </c>
      <c r="E6974" t="s">
        <v>3</v>
      </c>
      <c r="F6974">
        <v>2.8596432032600001</v>
      </c>
      <c r="I6974" t="s">
        <v>74</v>
      </c>
      <c r="J6974" t="s">
        <v>2</v>
      </c>
      <c r="K6974">
        <v>0.59842189022799996</v>
      </c>
      <c r="L6974" t="s">
        <v>3</v>
      </c>
      <c r="M6974">
        <v>3.28790950536</v>
      </c>
      <c r="P6974" t="s">
        <v>74</v>
      </c>
      <c r="Q6974" t="s">
        <v>2</v>
      </c>
      <c r="R6974">
        <v>0.50353531690099995</v>
      </c>
      <c r="S6974" t="s">
        <v>3</v>
      </c>
      <c r="T6974">
        <v>3.7890405735899999</v>
      </c>
    </row>
    <row r="6975" spans="2:20">
      <c r="B6975" t="s">
        <v>75</v>
      </c>
      <c r="C6975" t="s">
        <v>2</v>
      </c>
      <c r="D6975">
        <v>0.76008934799799999</v>
      </c>
      <c r="E6975" t="s">
        <v>3</v>
      </c>
      <c r="F6975">
        <v>2.8596491246200002</v>
      </c>
      <c r="I6975" t="s">
        <v>75</v>
      </c>
      <c r="J6975" t="s">
        <v>2</v>
      </c>
      <c r="K6975">
        <v>0.58885997725700001</v>
      </c>
      <c r="L6975" t="s">
        <v>3</v>
      </c>
      <c r="M6975">
        <v>3.2879460105899998</v>
      </c>
      <c r="P6975" t="s">
        <v>75</v>
      </c>
      <c r="Q6975" t="s">
        <v>2</v>
      </c>
      <c r="R6975">
        <v>0.48676138055399998</v>
      </c>
      <c r="S6975" t="s">
        <v>3</v>
      </c>
      <c r="T6975">
        <v>3.7891023500399998</v>
      </c>
    </row>
    <row r="6976" spans="2:20">
      <c r="B6976" t="s">
        <v>76</v>
      </c>
      <c r="C6976" t="s">
        <v>2</v>
      </c>
      <c r="D6976">
        <v>0.76518780406700004</v>
      </c>
      <c r="E6976" t="s">
        <v>3</v>
      </c>
      <c r="F6976">
        <v>2.8596549155600002</v>
      </c>
      <c r="I6976" t="s">
        <v>76</v>
      </c>
      <c r="J6976" t="s">
        <v>2</v>
      </c>
      <c r="K6976">
        <v>0.58200983845099996</v>
      </c>
      <c r="L6976" t="s">
        <v>3</v>
      </c>
      <c r="M6976">
        <v>3.2879847258299999</v>
      </c>
      <c r="P6976" t="s">
        <v>76</v>
      </c>
      <c r="Q6976" t="s">
        <v>2</v>
      </c>
      <c r="R6976">
        <v>0.50378924009899995</v>
      </c>
      <c r="S6976" t="s">
        <v>3</v>
      </c>
      <c r="T6976">
        <v>3.7891701275199998</v>
      </c>
    </row>
    <row r="6977" spans="2:20">
      <c r="B6977" t="s">
        <v>77</v>
      </c>
      <c r="C6977" t="s">
        <v>2</v>
      </c>
      <c r="D6977">
        <v>0.76871686361900005</v>
      </c>
      <c r="E6977" t="s">
        <v>3</v>
      </c>
      <c r="F6977">
        <v>2.8596616348700001</v>
      </c>
      <c r="I6977" t="s">
        <v>77</v>
      </c>
      <c r="J6977" t="s">
        <v>2</v>
      </c>
      <c r="K6977">
        <v>0.589990004598</v>
      </c>
      <c r="L6977" t="s">
        <v>3</v>
      </c>
      <c r="M6977">
        <v>3.2880212367500001</v>
      </c>
      <c r="P6977" t="s">
        <v>77</v>
      </c>
      <c r="Q6977" t="s">
        <v>2</v>
      </c>
      <c r="R6977">
        <v>0.50521083088999996</v>
      </c>
      <c r="S6977" t="s">
        <v>3</v>
      </c>
      <c r="T6977">
        <v>3.7892374469800001</v>
      </c>
    </row>
    <row r="6978" spans="2:20">
      <c r="B6978" t="s">
        <v>78</v>
      </c>
      <c r="C6978" t="s">
        <v>2</v>
      </c>
      <c r="D6978">
        <v>0.75723267793100002</v>
      </c>
      <c r="E6978" t="s">
        <v>3</v>
      </c>
      <c r="F6978">
        <v>2.85966792931</v>
      </c>
      <c r="I6978" t="s">
        <v>78</v>
      </c>
      <c r="J6978" t="s">
        <v>2</v>
      </c>
      <c r="K6978">
        <v>0.58925491062099999</v>
      </c>
      <c r="L6978" t="s">
        <v>3</v>
      </c>
      <c r="M6978">
        <v>3.2880638067699999</v>
      </c>
      <c r="P6978" t="s">
        <v>78</v>
      </c>
      <c r="Q6978" t="s">
        <v>2</v>
      </c>
      <c r="R6978">
        <v>0.50700990647499999</v>
      </c>
      <c r="S6978" t="s">
        <v>3</v>
      </c>
      <c r="T6978">
        <v>3.7893035894399998</v>
      </c>
    </row>
    <row r="6979" spans="2:20">
      <c r="B6979" t="s">
        <v>79</v>
      </c>
      <c r="C6979" t="s">
        <v>2</v>
      </c>
      <c r="D6979">
        <v>0.75247992456599999</v>
      </c>
      <c r="E6979" t="s">
        <v>3</v>
      </c>
      <c r="F6979">
        <v>2.8596743851499999</v>
      </c>
      <c r="I6979" t="s">
        <v>79</v>
      </c>
      <c r="J6979" t="s">
        <v>2</v>
      </c>
      <c r="K6979">
        <v>0.58697748454900001</v>
      </c>
      <c r="L6979" t="s">
        <v>3</v>
      </c>
      <c r="M6979">
        <v>3.2881021799600001</v>
      </c>
      <c r="P6979" t="s">
        <v>79</v>
      </c>
      <c r="Q6979" t="s">
        <v>2</v>
      </c>
      <c r="R6979">
        <v>0.505779283661</v>
      </c>
      <c r="S6979" t="s">
        <v>3</v>
      </c>
      <c r="T6979">
        <v>3.7893708624800002</v>
      </c>
    </row>
    <row r="6980" spans="2:20">
      <c r="B6980" t="s">
        <v>80</v>
      </c>
      <c r="C6980" t="s">
        <v>2</v>
      </c>
      <c r="D6980">
        <v>0.75291491983699999</v>
      </c>
      <c r="E6980" t="s">
        <v>3</v>
      </c>
      <c r="F6980">
        <v>2.8596806033300002</v>
      </c>
      <c r="I6980" t="s">
        <v>80</v>
      </c>
      <c r="J6980" t="s">
        <v>2</v>
      </c>
      <c r="K6980">
        <v>0.59122078954699997</v>
      </c>
      <c r="L6980" t="s">
        <v>3</v>
      </c>
      <c r="M6980">
        <v>3.28814419371</v>
      </c>
      <c r="P6980" t="s">
        <v>80</v>
      </c>
      <c r="Q6980" t="s">
        <v>2</v>
      </c>
      <c r="R6980">
        <v>0.49716436576900003</v>
      </c>
      <c r="S6980" t="s">
        <v>3</v>
      </c>
      <c r="T6980">
        <v>3.7894323652300002</v>
      </c>
    </row>
    <row r="6981" spans="2:20">
      <c r="B6981" t="s">
        <v>81</v>
      </c>
      <c r="C6981" t="s">
        <v>2</v>
      </c>
      <c r="D6981">
        <v>0.76504263183999999</v>
      </c>
      <c r="E6981" t="s">
        <v>3</v>
      </c>
      <c r="F6981">
        <v>2.8596864687000001</v>
      </c>
      <c r="I6981" t="s">
        <v>81</v>
      </c>
      <c r="J6981" t="s">
        <v>2</v>
      </c>
      <c r="K6981">
        <v>0.59609513828799998</v>
      </c>
      <c r="L6981" t="s">
        <v>3</v>
      </c>
      <c r="M6981">
        <v>3.2881826052299998</v>
      </c>
      <c r="P6981" t="s">
        <v>81</v>
      </c>
      <c r="Q6981" t="s">
        <v>2</v>
      </c>
      <c r="R6981">
        <v>0.49731721157199998</v>
      </c>
      <c r="S6981" t="s">
        <v>3</v>
      </c>
      <c r="T6981">
        <v>3.7894977179899998</v>
      </c>
    </row>
    <row r="6982" spans="2:20">
      <c r="B6982" t="s">
        <v>82</v>
      </c>
      <c r="C6982" t="s">
        <v>2</v>
      </c>
      <c r="D6982">
        <v>0.76188443886000001</v>
      </c>
      <c r="E6982" t="s">
        <v>3</v>
      </c>
      <c r="F6982">
        <v>2.8596926982299999</v>
      </c>
      <c r="I6982" t="s">
        <v>82</v>
      </c>
      <c r="J6982" t="s">
        <v>2</v>
      </c>
      <c r="K6982">
        <v>0.59342900389700004</v>
      </c>
      <c r="L6982" t="s">
        <v>3</v>
      </c>
      <c r="M6982">
        <v>3.28822030201</v>
      </c>
      <c r="P6982" t="s">
        <v>82</v>
      </c>
      <c r="Q6982" t="s">
        <v>2</v>
      </c>
      <c r="R6982">
        <v>0.48916161372900002</v>
      </c>
      <c r="S6982" t="s">
        <v>3</v>
      </c>
      <c r="T6982">
        <v>3.7895605217899999</v>
      </c>
    </row>
    <row r="6983" spans="2:20">
      <c r="B6983" t="s">
        <v>83</v>
      </c>
      <c r="C6983" t="s">
        <v>2</v>
      </c>
      <c r="D6983">
        <v>0.76555484836300003</v>
      </c>
      <c r="E6983" t="s">
        <v>3</v>
      </c>
      <c r="F6983">
        <v>2.8596989330000002</v>
      </c>
      <c r="I6983" t="s">
        <v>83</v>
      </c>
      <c r="J6983" t="s">
        <v>2</v>
      </c>
      <c r="K6983">
        <v>0.59269701539200004</v>
      </c>
      <c r="L6983" t="s">
        <v>3</v>
      </c>
      <c r="M6983">
        <v>3.28826200543</v>
      </c>
      <c r="P6983" t="s">
        <v>83</v>
      </c>
      <c r="Q6983" t="s">
        <v>2</v>
      </c>
      <c r="R6983">
        <v>0.486965103846</v>
      </c>
      <c r="S6983" t="s">
        <v>3</v>
      </c>
      <c r="T6983">
        <v>3.7896330680200001</v>
      </c>
    </row>
    <row r="6984" spans="2:20">
      <c r="B6984" t="s">
        <v>84</v>
      </c>
      <c r="C6984" t="s">
        <v>2</v>
      </c>
      <c r="D6984">
        <v>0.75006645879699996</v>
      </c>
      <c r="E6984" t="s">
        <v>3</v>
      </c>
      <c r="F6984">
        <v>2.8597049651100002</v>
      </c>
      <c r="I6984" t="s">
        <v>84</v>
      </c>
      <c r="J6984" t="s">
        <v>2</v>
      </c>
      <c r="K6984">
        <v>0.58310945679399995</v>
      </c>
      <c r="L6984" t="s">
        <v>3</v>
      </c>
      <c r="M6984">
        <v>3.2883023419400002</v>
      </c>
      <c r="P6984" t="s">
        <v>84</v>
      </c>
      <c r="Q6984" t="s">
        <v>2</v>
      </c>
      <c r="R6984">
        <v>0.50360909209899996</v>
      </c>
      <c r="S6984" t="s">
        <v>3</v>
      </c>
      <c r="T6984">
        <v>3.7896966212900001</v>
      </c>
    </row>
    <row r="6985" spans="2:20">
      <c r="B6985" t="s">
        <v>85</v>
      </c>
      <c r="C6985" t="s">
        <v>2</v>
      </c>
      <c r="D6985">
        <v>0.75949027100800004</v>
      </c>
      <c r="E6985" t="s">
        <v>3</v>
      </c>
      <c r="F6985">
        <v>2.8597115252699998</v>
      </c>
      <c r="I6985" t="s">
        <v>85</v>
      </c>
      <c r="J6985" t="s">
        <v>2</v>
      </c>
      <c r="K6985">
        <v>0.58848080943900005</v>
      </c>
      <c r="L6985" t="s">
        <v>3</v>
      </c>
      <c r="M6985">
        <v>3.28834275012</v>
      </c>
      <c r="P6985" t="s">
        <v>85</v>
      </c>
      <c r="Q6985" t="s">
        <v>2</v>
      </c>
      <c r="R6985">
        <v>0.49527209432300001</v>
      </c>
      <c r="S6985" t="s">
        <v>3</v>
      </c>
      <c r="T6985">
        <v>3.78975977656</v>
      </c>
    </row>
    <row r="6986" spans="2:20">
      <c r="B6986" t="s">
        <v>86</v>
      </c>
      <c r="C6986" t="s">
        <v>2</v>
      </c>
      <c r="D6986">
        <v>0.76547988508700004</v>
      </c>
      <c r="E6986" t="s">
        <v>3</v>
      </c>
      <c r="F6986">
        <v>2.85971737276</v>
      </c>
      <c r="I6986" t="s">
        <v>86</v>
      </c>
      <c r="J6986" t="s">
        <v>2</v>
      </c>
      <c r="K6986">
        <v>0.59195875274300003</v>
      </c>
      <c r="L6986" t="s">
        <v>3</v>
      </c>
      <c r="M6986">
        <v>3.2883793661</v>
      </c>
      <c r="P6986" t="s">
        <v>86</v>
      </c>
      <c r="Q6986" t="s">
        <v>2</v>
      </c>
      <c r="R6986">
        <v>0.50741375761100005</v>
      </c>
      <c r="S6986" t="s">
        <v>3</v>
      </c>
      <c r="T6986">
        <v>3.7898239451900002</v>
      </c>
    </row>
    <row r="6987" spans="2:20">
      <c r="B6987" t="s">
        <v>87</v>
      </c>
      <c r="C6987" t="s">
        <v>2</v>
      </c>
      <c r="D6987">
        <v>0.755777759928</v>
      </c>
      <c r="E6987" t="s">
        <v>3</v>
      </c>
      <c r="F6987">
        <v>2.8597235918499999</v>
      </c>
      <c r="I6987" t="s">
        <v>87</v>
      </c>
      <c r="J6987" t="s">
        <v>2</v>
      </c>
      <c r="K6987">
        <v>0.58844416705799996</v>
      </c>
      <c r="L6987" t="s">
        <v>3</v>
      </c>
      <c r="M6987">
        <v>3.2884194364999999</v>
      </c>
      <c r="P6987" t="s">
        <v>87</v>
      </c>
      <c r="Q6987" t="s">
        <v>2</v>
      </c>
      <c r="R6987">
        <v>0.48862571346200001</v>
      </c>
      <c r="S6987" t="s">
        <v>3</v>
      </c>
      <c r="T6987">
        <v>3.7898887997099999</v>
      </c>
    </row>
    <row r="6988" spans="2:20">
      <c r="B6988" t="s">
        <v>88</v>
      </c>
      <c r="C6988" t="s">
        <v>2</v>
      </c>
      <c r="D6988">
        <v>0.75915285142900002</v>
      </c>
      <c r="E6988" t="s">
        <v>3</v>
      </c>
      <c r="F6988">
        <v>2.8597302419099999</v>
      </c>
      <c r="I6988" t="s">
        <v>88</v>
      </c>
      <c r="J6988" t="s">
        <v>2</v>
      </c>
      <c r="K6988">
        <v>0.59185821583599996</v>
      </c>
      <c r="L6988" t="s">
        <v>3</v>
      </c>
      <c r="M6988">
        <v>3.28845700888</v>
      </c>
      <c r="P6988" t="s">
        <v>88</v>
      </c>
      <c r="Q6988" t="s">
        <v>2</v>
      </c>
      <c r="R6988">
        <v>0.48847198296599997</v>
      </c>
      <c r="S6988" t="s">
        <v>3</v>
      </c>
      <c r="T6988">
        <v>3.7899519707899998</v>
      </c>
    </row>
    <row r="6989" spans="2:20">
      <c r="B6989" t="s">
        <v>89</v>
      </c>
      <c r="C6989" t="s">
        <v>2</v>
      </c>
      <c r="D6989">
        <v>0.76016337975500003</v>
      </c>
      <c r="E6989" t="s">
        <v>3</v>
      </c>
      <c r="F6989">
        <v>2.8597367876300002</v>
      </c>
      <c r="I6989" t="s">
        <v>89</v>
      </c>
      <c r="J6989" t="s">
        <v>2</v>
      </c>
      <c r="K6989">
        <v>0.59130034924899999</v>
      </c>
      <c r="L6989" t="s">
        <v>3</v>
      </c>
      <c r="M6989">
        <v>3.2884953480400001</v>
      </c>
      <c r="P6989" t="s">
        <v>89</v>
      </c>
      <c r="Q6989" t="s">
        <v>2</v>
      </c>
      <c r="R6989">
        <v>0.50188817979599998</v>
      </c>
      <c r="S6989" t="s">
        <v>3</v>
      </c>
      <c r="T6989">
        <v>3.7900211581100001</v>
      </c>
    </row>
    <row r="6990" spans="2:20">
      <c r="B6990" t="s">
        <v>90</v>
      </c>
      <c r="C6990" t="s">
        <v>2</v>
      </c>
      <c r="D6990">
        <v>0.76175541099900002</v>
      </c>
      <c r="E6990" t="s">
        <v>3</v>
      </c>
      <c r="F6990">
        <v>2.8597430131500001</v>
      </c>
      <c r="I6990" t="s">
        <v>90</v>
      </c>
      <c r="J6990" t="s">
        <v>2</v>
      </c>
      <c r="K6990">
        <v>0.59408789143499996</v>
      </c>
      <c r="L6990" t="s">
        <v>3</v>
      </c>
      <c r="M6990">
        <v>3.28853827985</v>
      </c>
      <c r="P6990" t="s">
        <v>90</v>
      </c>
      <c r="Q6990" t="s">
        <v>2</v>
      </c>
      <c r="R6990">
        <v>0.51351216779200004</v>
      </c>
      <c r="S6990" t="s">
        <v>3</v>
      </c>
      <c r="T6990">
        <v>3.7900874991200002</v>
      </c>
    </row>
    <row r="6991" spans="2:20">
      <c r="B6991" t="s">
        <v>91</v>
      </c>
      <c r="C6991" t="s">
        <v>2</v>
      </c>
      <c r="D6991">
        <v>0.75041451353499999</v>
      </c>
      <c r="E6991" t="s">
        <v>3</v>
      </c>
      <c r="F6991">
        <v>2.8597492350799998</v>
      </c>
      <c r="I6991" t="s">
        <v>91</v>
      </c>
      <c r="J6991" t="s">
        <v>2</v>
      </c>
      <c r="K6991">
        <v>0.59206355185899995</v>
      </c>
      <c r="L6991" t="s">
        <v>3</v>
      </c>
      <c r="M6991">
        <v>3.2885768698</v>
      </c>
      <c r="P6991" t="s">
        <v>91</v>
      </c>
      <c r="Q6991" t="s">
        <v>2</v>
      </c>
      <c r="R6991">
        <v>0.51186097924499996</v>
      </c>
      <c r="S6991" t="s">
        <v>3</v>
      </c>
      <c r="T6991">
        <v>3.7901528772000002</v>
      </c>
    </row>
    <row r="6992" spans="2:20">
      <c r="B6992" t="s">
        <v>92</v>
      </c>
      <c r="C6992" t="s">
        <v>2</v>
      </c>
      <c r="D6992">
        <v>0.75915691727800005</v>
      </c>
      <c r="E6992" t="s">
        <v>3</v>
      </c>
      <c r="F6992">
        <v>2.8597554886699998</v>
      </c>
      <c r="I6992" t="s">
        <v>92</v>
      </c>
      <c r="J6992" t="s">
        <v>2</v>
      </c>
      <c r="K6992">
        <v>0.57404229901600001</v>
      </c>
      <c r="L6992" t="s">
        <v>3</v>
      </c>
      <c r="M6992">
        <v>3.2886192754699999</v>
      </c>
      <c r="P6992" t="s">
        <v>92</v>
      </c>
      <c r="Q6992" t="s">
        <v>2</v>
      </c>
      <c r="R6992">
        <v>0.493268458608</v>
      </c>
      <c r="S6992" t="s">
        <v>3</v>
      </c>
      <c r="T6992">
        <v>3.7902187659200002</v>
      </c>
    </row>
    <row r="6993" spans="2:20">
      <c r="B6993" t="s">
        <v>93</v>
      </c>
      <c r="C6993" t="s">
        <v>2</v>
      </c>
      <c r="D6993">
        <v>0.76082671854299999</v>
      </c>
      <c r="E6993" t="s">
        <v>3</v>
      </c>
      <c r="F6993">
        <v>2.85976177568</v>
      </c>
      <c r="I6993" t="s">
        <v>93</v>
      </c>
      <c r="J6993" t="s">
        <v>2</v>
      </c>
      <c r="K6993">
        <v>0.58590834733200003</v>
      </c>
      <c r="L6993" t="s">
        <v>3</v>
      </c>
      <c r="M6993">
        <v>3.2886580415700002</v>
      </c>
      <c r="P6993" t="s">
        <v>93</v>
      </c>
      <c r="Q6993" t="s">
        <v>2</v>
      </c>
      <c r="R6993">
        <v>0.514601980056</v>
      </c>
      <c r="S6993" t="s">
        <v>3</v>
      </c>
      <c r="T6993">
        <v>3.7902783735300001</v>
      </c>
    </row>
    <row r="6994" spans="2:20">
      <c r="B6994" t="s">
        <v>94</v>
      </c>
      <c r="C6994" t="s">
        <v>2</v>
      </c>
      <c r="D6994">
        <v>0.76448732610299996</v>
      </c>
      <c r="E6994" t="s">
        <v>3</v>
      </c>
      <c r="F6994">
        <v>2.8597680321999999</v>
      </c>
      <c r="I6994" t="s">
        <v>94</v>
      </c>
      <c r="J6994" t="s">
        <v>2</v>
      </c>
      <c r="K6994">
        <v>0.59254732054799997</v>
      </c>
      <c r="L6994" t="s">
        <v>3</v>
      </c>
      <c r="M6994">
        <v>3.2886969896</v>
      </c>
      <c r="P6994" t="s">
        <v>94</v>
      </c>
      <c r="Q6994" t="s">
        <v>2</v>
      </c>
      <c r="R6994">
        <v>0.49985599755999999</v>
      </c>
      <c r="S6994" t="s">
        <v>3</v>
      </c>
      <c r="T6994">
        <v>3.7903493555700001</v>
      </c>
    </row>
    <row r="6995" spans="2:20">
      <c r="B6995" t="s">
        <v>95</v>
      </c>
      <c r="C6995" t="s">
        <v>2</v>
      </c>
      <c r="D6995">
        <v>0.75708862992399995</v>
      </c>
      <c r="E6995" t="s">
        <v>3</v>
      </c>
      <c r="F6995">
        <v>2.8597741070399998</v>
      </c>
      <c r="I6995" t="s">
        <v>95</v>
      </c>
      <c r="J6995" t="s">
        <v>2</v>
      </c>
      <c r="K6995">
        <v>0.59778758955699995</v>
      </c>
      <c r="L6995" t="s">
        <v>3</v>
      </c>
      <c r="M6995">
        <v>3.2887337643799999</v>
      </c>
      <c r="P6995" t="s">
        <v>95</v>
      </c>
      <c r="Q6995" t="s">
        <v>2</v>
      </c>
      <c r="R6995">
        <v>0.51227676976400005</v>
      </c>
      <c r="S6995" t="s">
        <v>3</v>
      </c>
      <c r="T6995">
        <v>3.7904132593200002</v>
      </c>
    </row>
    <row r="6996" spans="2:20">
      <c r="B6996" t="s">
        <v>96</v>
      </c>
      <c r="C6996" t="s">
        <v>2</v>
      </c>
      <c r="D6996">
        <v>0.75404057356900001</v>
      </c>
      <c r="E6996" t="s">
        <v>3</v>
      </c>
      <c r="F6996">
        <v>2.85978081805</v>
      </c>
      <c r="I6996" t="s">
        <v>96</v>
      </c>
      <c r="J6996" t="s">
        <v>2</v>
      </c>
      <c r="K6996">
        <v>0.59612910086799997</v>
      </c>
      <c r="L6996" t="s">
        <v>3</v>
      </c>
      <c r="M6996">
        <v>3.28877229741</v>
      </c>
      <c r="P6996" t="s">
        <v>96</v>
      </c>
      <c r="Q6996" t="s">
        <v>2</v>
      </c>
      <c r="R6996">
        <v>0.48976356051300002</v>
      </c>
      <c r="S6996" t="s">
        <v>3</v>
      </c>
      <c r="T6996">
        <v>3.7904837140800001</v>
      </c>
    </row>
    <row r="6997" spans="2:20">
      <c r="B6997" t="s">
        <v>97</v>
      </c>
      <c r="C6997" t="s">
        <v>2</v>
      </c>
      <c r="D6997">
        <v>0.75706269295399997</v>
      </c>
      <c r="E6997" t="s">
        <v>3</v>
      </c>
      <c r="F6997">
        <v>2.8597868824799999</v>
      </c>
      <c r="I6997" t="s">
        <v>97</v>
      </c>
      <c r="J6997" t="s">
        <v>2</v>
      </c>
      <c r="K6997">
        <v>0.59260048594500003</v>
      </c>
      <c r="L6997" t="s">
        <v>3</v>
      </c>
      <c r="M6997">
        <v>3.2888101681799999</v>
      </c>
      <c r="P6997" t="s">
        <v>97</v>
      </c>
      <c r="Q6997" t="s">
        <v>2</v>
      </c>
      <c r="R6997">
        <v>0.49233627921899997</v>
      </c>
      <c r="S6997" t="s">
        <v>3</v>
      </c>
      <c r="T6997">
        <v>3.79055339608</v>
      </c>
    </row>
    <row r="6998" spans="2:20">
      <c r="B6998" t="s">
        <v>98</v>
      </c>
      <c r="C6998" t="s">
        <v>2</v>
      </c>
      <c r="D6998">
        <v>0.76207458166099995</v>
      </c>
      <c r="E6998" t="s">
        <v>3</v>
      </c>
      <c r="F6998">
        <v>2.8597933748700002</v>
      </c>
      <c r="I6998" t="s">
        <v>98</v>
      </c>
      <c r="J6998" t="s">
        <v>2</v>
      </c>
      <c r="K6998">
        <v>0.60320429612500004</v>
      </c>
      <c r="L6998" t="s">
        <v>3</v>
      </c>
      <c r="M6998">
        <v>3.2888427978000001</v>
      </c>
      <c r="P6998" t="s">
        <v>98</v>
      </c>
      <c r="Q6998" t="s">
        <v>2</v>
      </c>
      <c r="R6998">
        <v>0.48122533997700001</v>
      </c>
      <c r="S6998" t="s">
        <v>3</v>
      </c>
      <c r="T6998">
        <v>3.7906231839800002</v>
      </c>
    </row>
    <row r="6999" spans="2:20">
      <c r="B6999" t="s">
        <v>99</v>
      </c>
      <c r="C6999" t="s">
        <v>2</v>
      </c>
      <c r="D6999">
        <v>0.75864985418899999</v>
      </c>
      <c r="E6999" t="s">
        <v>3</v>
      </c>
      <c r="F6999">
        <v>2.8597991931100002</v>
      </c>
      <c r="I6999" t="s">
        <v>99</v>
      </c>
      <c r="J6999" t="s">
        <v>2</v>
      </c>
      <c r="K6999">
        <v>0.57347057662800005</v>
      </c>
      <c r="L6999" t="s">
        <v>3</v>
      </c>
      <c r="M6999">
        <v>3.2888831676099999</v>
      </c>
      <c r="P6999" t="s">
        <v>99</v>
      </c>
      <c r="Q6999" t="s">
        <v>2</v>
      </c>
      <c r="R6999">
        <v>0.51307548322700003</v>
      </c>
      <c r="S6999" t="s">
        <v>3</v>
      </c>
      <c r="T6999">
        <v>3.7906812369299998</v>
      </c>
    </row>
    <row r="7000" spans="2:20">
      <c r="B7000" t="s">
        <v>100</v>
      </c>
      <c r="C7000" t="s">
        <v>2</v>
      </c>
      <c r="D7000">
        <v>0.75884856336600004</v>
      </c>
      <c r="E7000" t="s">
        <v>3</v>
      </c>
      <c r="F7000">
        <v>2.8598053330800002</v>
      </c>
      <c r="I7000" t="s">
        <v>100</v>
      </c>
      <c r="J7000" t="s">
        <v>2</v>
      </c>
      <c r="K7000">
        <v>0.56662703722300001</v>
      </c>
      <c r="L7000" t="s">
        <v>3</v>
      </c>
      <c r="M7000">
        <v>3.28892590873</v>
      </c>
      <c r="P7000" t="s">
        <v>100</v>
      </c>
      <c r="Q7000" t="s">
        <v>2</v>
      </c>
      <c r="R7000">
        <v>0.48404416425699998</v>
      </c>
      <c r="S7000" t="s">
        <v>3</v>
      </c>
      <c r="T7000">
        <v>3.79074553371</v>
      </c>
    </row>
    <row r="7001" spans="2:20">
      <c r="B7001" t="s">
        <v>101</v>
      </c>
      <c r="C7001" t="s">
        <v>2</v>
      </c>
      <c r="D7001">
        <v>0.75912248226099999</v>
      </c>
      <c r="E7001" t="s">
        <v>3</v>
      </c>
      <c r="F7001">
        <v>2.8598114899699998</v>
      </c>
      <c r="I7001" t="s">
        <v>101</v>
      </c>
      <c r="J7001" t="s">
        <v>2</v>
      </c>
      <c r="K7001">
        <v>0.59181237984900004</v>
      </c>
      <c r="L7001" t="s">
        <v>3</v>
      </c>
      <c r="M7001">
        <v>3.28896510007</v>
      </c>
      <c r="P7001" t="s">
        <v>101</v>
      </c>
      <c r="Q7001" t="s">
        <v>2</v>
      </c>
      <c r="R7001">
        <v>0.50161792212</v>
      </c>
      <c r="S7001" t="s">
        <v>3</v>
      </c>
      <c r="T7001">
        <v>3.7908081240099998</v>
      </c>
    </row>
    <row r="7002" spans="2:20">
      <c r="B7002" t="s">
        <v>102</v>
      </c>
      <c r="C7002" t="s">
        <v>2</v>
      </c>
      <c r="D7002">
        <v>0.74161003512900003</v>
      </c>
      <c r="E7002" t="s">
        <v>3</v>
      </c>
      <c r="F7002">
        <v>2.85981809989</v>
      </c>
      <c r="I7002" t="s">
        <v>102</v>
      </c>
      <c r="J7002" t="s">
        <v>2</v>
      </c>
      <c r="K7002">
        <v>0.59691461794099998</v>
      </c>
      <c r="L7002" t="s">
        <v>3</v>
      </c>
      <c r="M7002">
        <v>3.2890040077</v>
      </c>
      <c r="P7002" t="s">
        <v>102</v>
      </c>
      <c r="Q7002" t="s">
        <v>2</v>
      </c>
      <c r="R7002">
        <v>0.50925632221399997</v>
      </c>
      <c r="S7002" t="s">
        <v>3</v>
      </c>
      <c r="T7002">
        <v>3.7908729966300001</v>
      </c>
    </row>
    <row r="7003" spans="2:20">
      <c r="B7003" t="s">
        <v>103</v>
      </c>
      <c r="C7003" t="s">
        <v>2</v>
      </c>
      <c r="D7003">
        <v>0.76504281874500002</v>
      </c>
      <c r="E7003" t="s">
        <v>3</v>
      </c>
      <c r="F7003">
        <v>2.85982396043</v>
      </c>
      <c r="I7003" t="s">
        <v>103</v>
      </c>
      <c r="J7003" t="s">
        <v>2</v>
      </c>
      <c r="K7003">
        <v>0.57201964843700004</v>
      </c>
      <c r="L7003" t="s">
        <v>3</v>
      </c>
      <c r="M7003">
        <v>3.2890427894299998</v>
      </c>
      <c r="P7003" t="s">
        <v>103</v>
      </c>
      <c r="Q7003" t="s">
        <v>2</v>
      </c>
      <c r="R7003">
        <v>0.50102708450599998</v>
      </c>
      <c r="S7003" t="s">
        <v>3</v>
      </c>
      <c r="T7003">
        <v>3.79094213162</v>
      </c>
    </row>
    <row r="7004" spans="2:20">
      <c r="B7004" t="s">
        <v>104</v>
      </c>
      <c r="C7004" t="s">
        <v>2</v>
      </c>
      <c r="D7004">
        <v>0.75942391559699995</v>
      </c>
      <c r="E7004" t="s">
        <v>3</v>
      </c>
      <c r="F7004">
        <v>2.85982968179</v>
      </c>
      <c r="I7004" t="s">
        <v>104</v>
      </c>
      <c r="J7004" t="s">
        <v>2</v>
      </c>
      <c r="K7004">
        <v>0.57759092905599996</v>
      </c>
      <c r="L7004" t="s">
        <v>3</v>
      </c>
      <c r="M7004">
        <v>3.2890814419400001</v>
      </c>
      <c r="P7004" t="s">
        <v>104</v>
      </c>
      <c r="Q7004" t="s">
        <v>2</v>
      </c>
      <c r="R7004">
        <v>0.50550888312200004</v>
      </c>
      <c r="S7004" t="s">
        <v>3</v>
      </c>
      <c r="T7004">
        <v>3.7910123040300001</v>
      </c>
    </row>
    <row r="7005" spans="2:20">
      <c r="B7005" t="s">
        <v>105</v>
      </c>
      <c r="C7005" t="s">
        <v>2</v>
      </c>
      <c r="D7005">
        <v>0.75696038081799999</v>
      </c>
      <c r="E7005" t="s">
        <v>3</v>
      </c>
      <c r="F7005">
        <v>2.8598360092199999</v>
      </c>
      <c r="I7005" t="s">
        <v>105</v>
      </c>
      <c r="J7005" t="s">
        <v>2</v>
      </c>
      <c r="K7005">
        <v>0.57817064548499997</v>
      </c>
      <c r="L7005" t="s">
        <v>3</v>
      </c>
      <c r="M7005">
        <v>3.28912098163</v>
      </c>
      <c r="P7005" t="s">
        <v>105</v>
      </c>
      <c r="Q7005" t="s">
        <v>2</v>
      </c>
      <c r="R7005">
        <v>0.50499836124999997</v>
      </c>
      <c r="S7005" t="s">
        <v>3</v>
      </c>
      <c r="T7005">
        <v>3.79107641948</v>
      </c>
    </row>
    <row r="7006" spans="2:20">
      <c r="B7006" t="s">
        <v>106</v>
      </c>
      <c r="C7006" t="s">
        <v>2</v>
      </c>
      <c r="D7006">
        <v>0.74651859379100005</v>
      </c>
      <c r="E7006" t="s">
        <v>3</v>
      </c>
      <c r="F7006">
        <v>2.8598419005600002</v>
      </c>
      <c r="I7006" t="s">
        <v>106</v>
      </c>
      <c r="J7006" t="s">
        <v>2</v>
      </c>
      <c r="K7006">
        <v>0.58482393031799995</v>
      </c>
      <c r="L7006" t="s">
        <v>3</v>
      </c>
      <c r="M7006">
        <v>3.2891615406099999</v>
      </c>
      <c r="P7006" t="s">
        <v>106</v>
      </c>
      <c r="Q7006" t="s">
        <v>2</v>
      </c>
      <c r="R7006">
        <v>0.500119437193</v>
      </c>
      <c r="S7006" t="s">
        <v>3</v>
      </c>
      <c r="T7006">
        <v>3.79114266239</v>
      </c>
    </row>
    <row r="7007" spans="2:20">
      <c r="B7007" t="s">
        <v>107</v>
      </c>
      <c r="C7007" t="s">
        <v>2</v>
      </c>
      <c r="D7007">
        <v>0.76087749401899996</v>
      </c>
      <c r="E7007" t="s">
        <v>3</v>
      </c>
      <c r="F7007">
        <v>2.8598480965499999</v>
      </c>
      <c r="I7007" t="s">
        <v>107</v>
      </c>
      <c r="J7007" t="s">
        <v>2</v>
      </c>
      <c r="K7007">
        <v>0.59352809221400005</v>
      </c>
      <c r="L7007" t="s">
        <v>3</v>
      </c>
      <c r="M7007">
        <v>3.2892004746799999</v>
      </c>
      <c r="P7007" t="s">
        <v>107</v>
      </c>
      <c r="Q7007" t="s">
        <v>2</v>
      </c>
      <c r="R7007">
        <v>0.51211034924099996</v>
      </c>
      <c r="S7007" t="s">
        <v>3</v>
      </c>
      <c r="T7007">
        <v>3.7912076989700001</v>
      </c>
    </row>
    <row r="7008" spans="2:20">
      <c r="B7008" t="s">
        <v>108</v>
      </c>
      <c r="C7008" t="s">
        <v>2</v>
      </c>
      <c r="D7008">
        <v>0.75605123722699996</v>
      </c>
      <c r="E7008" t="s">
        <v>3</v>
      </c>
      <c r="F7008">
        <v>2.8598542085399998</v>
      </c>
      <c r="I7008" t="s">
        <v>108</v>
      </c>
      <c r="J7008" t="s">
        <v>2</v>
      </c>
      <c r="K7008">
        <v>0.58540472751100003</v>
      </c>
      <c r="L7008" t="s">
        <v>3</v>
      </c>
      <c r="M7008">
        <v>3.2892421163400001</v>
      </c>
      <c r="P7008" t="s">
        <v>108</v>
      </c>
      <c r="Q7008" t="s">
        <v>2</v>
      </c>
      <c r="R7008">
        <v>0.50231473220300005</v>
      </c>
      <c r="S7008" t="s">
        <v>3</v>
      </c>
      <c r="T7008">
        <v>3.79127187471</v>
      </c>
    </row>
    <row r="7009" spans="2:20">
      <c r="B7009" t="s">
        <v>109</v>
      </c>
      <c r="C7009" t="s">
        <v>2</v>
      </c>
      <c r="D7009">
        <v>0.75633671544500003</v>
      </c>
      <c r="E7009" t="s">
        <v>3</v>
      </c>
      <c r="F7009">
        <v>2.8598604349499999</v>
      </c>
      <c r="I7009" t="s">
        <v>109</v>
      </c>
      <c r="J7009" t="s">
        <v>2</v>
      </c>
      <c r="K7009">
        <v>0.59243207076100002</v>
      </c>
      <c r="L7009" t="s">
        <v>3</v>
      </c>
      <c r="M7009">
        <v>3.2892778488499999</v>
      </c>
      <c r="P7009" t="s">
        <v>109</v>
      </c>
      <c r="Q7009" t="s">
        <v>2</v>
      </c>
      <c r="R7009">
        <v>0.511013680809</v>
      </c>
      <c r="S7009" t="s">
        <v>3</v>
      </c>
      <c r="T7009">
        <v>3.7913275409199998</v>
      </c>
    </row>
    <row r="7010" spans="2:20">
      <c r="B7010" t="s">
        <v>110</v>
      </c>
      <c r="C7010" t="s">
        <v>2</v>
      </c>
      <c r="D7010">
        <v>0.76729166677799998</v>
      </c>
      <c r="E7010" t="s">
        <v>3</v>
      </c>
      <c r="F7010">
        <v>2.85986604029</v>
      </c>
      <c r="I7010" t="s">
        <v>110</v>
      </c>
      <c r="J7010" t="s">
        <v>2</v>
      </c>
      <c r="K7010">
        <v>0.58949688869100003</v>
      </c>
      <c r="L7010" t="s">
        <v>3</v>
      </c>
      <c r="M7010">
        <v>3.28931542682</v>
      </c>
      <c r="P7010" t="s">
        <v>110</v>
      </c>
      <c r="Q7010" t="s">
        <v>2</v>
      </c>
      <c r="R7010">
        <v>0.50763351716299998</v>
      </c>
      <c r="S7010" t="s">
        <v>3</v>
      </c>
      <c r="T7010">
        <v>3.7913927351900001</v>
      </c>
    </row>
    <row r="7011" spans="2:20">
      <c r="B7011" t="s">
        <v>111</v>
      </c>
      <c r="C7011" t="s">
        <v>2</v>
      </c>
      <c r="D7011">
        <v>0.76356520594900001</v>
      </c>
      <c r="E7011" t="s">
        <v>3</v>
      </c>
      <c r="F7011">
        <v>2.85987192738</v>
      </c>
      <c r="I7011" t="s">
        <v>111</v>
      </c>
      <c r="J7011" t="s">
        <v>2</v>
      </c>
      <c r="K7011">
        <v>0.59545867863299995</v>
      </c>
      <c r="L7011" t="s">
        <v>3</v>
      </c>
      <c r="M7011">
        <v>3.2893525884699999</v>
      </c>
      <c r="P7011" t="s">
        <v>111</v>
      </c>
      <c r="Q7011" t="s">
        <v>2</v>
      </c>
      <c r="R7011">
        <v>0.494375137119</v>
      </c>
      <c r="S7011" t="s">
        <v>3</v>
      </c>
      <c r="T7011">
        <v>3.7914608275199999</v>
      </c>
    </row>
    <row r="7012" spans="2:20">
      <c r="B7012" t="s">
        <v>112</v>
      </c>
      <c r="C7012" t="s">
        <v>2</v>
      </c>
      <c r="D7012">
        <v>0.76107235369000004</v>
      </c>
      <c r="E7012" t="s">
        <v>3</v>
      </c>
      <c r="F7012">
        <v>2.8598777659299999</v>
      </c>
      <c r="I7012" t="s">
        <v>112</v>
      </c>
      <c r="J7012" t="s">
        <v>2</v>
      </c>
      <c r="K7012">
        <v>0.59851084752999995</v>
      </c>
      <c r="L7012" t="s">
        <v>3</v>
      </c>
      <c r="M7012">
        <v>3.2893930357799999</v>
      </c>
      <c r="P7012" t="s">
        <v>112</v>
      </c>
      <c r="Q7012" t="s">
        <v>2</v>
      </c>
      <c r="R7012">
        <v>0.49177386196900003</v>
      </c>
      <c r="S7012" t="s">
        <v>3</v>
      </c>
      <c r="T7012">
        <v>3.7915220306299999</v>
      </c>
    </row>
    <row r="7013" spans="2:20">
      <c r="B7013" t="s">
        <v>113</v>
      </c>
      <c r="C7013" t="s">
        <v>2</v>
      </c>
      <c r="D7013">
        <v>0.76103050669000005</v>
      </c>
      <c r="E7013" t="s">
        <v>3</v>
      </c>
      <c r="F7013">
        <v>2.8598836190200001</v>
      </c>
      <c r="I7013" t="s">
        <v>113</v>
      </c>
      <c r="J7013" t="s">
        <v>2</v>
      </c>
      <c r="K7013">
        <v>0.59767288281499997</v>
      </c>
      <c r="L7013" t="s">
        <v>3</v>
      </c>
      <c r="M7013">
        <v>3.2894311222699999</v>
      </c>
      <c r="P7013" t="s">
        <v>113</v>
      </c>
      <c r="Q7013" t="s">
        <v>2</v>
      </c>
      <c r="R7013">
        <v>0.51874480333299999</v>
      </c>
      <c r="S7013" t="s">
        <v>3</v>
      </c>
      <c r="T7013">
        <v>3.79158573009</v>
      </c>
    </row>
    <row r="7014" spans="2:20">
      <c r="B7014" t="s">
        <v>114</v>
      </c>
      <c r="C7014" t="s">
        <v>2</v>
      </c>
      <c r="D7014">
        <v>0.75695012599</v>
      </c>
      <c r="E7014" t="s">
        <v>3</v>
      </c>
      <c r="F7014">
        <v>2.8598899435999998</v>
      </c>
      <c r="I7014" t="s">
        <v>114</v>
      </c>
      <c r="J7014" t="s">
        <v>2</v>
      </c>
      <c r="K7014">
        <v>0.58082420187499995</v>
      </c>
      <c r="L7014" t="s">
        <v>3</v>
      </c>
      <c r="M7014">
        <v>3.2894695841199999</v>
      </c>
      <c r="P7014" t="s">
        <v>114</v>
      </c>
      <c r="Q7014" t="s">
        <v>2</v>
      </c>
      <c r="R7014">
        <v>0.49054318871399999</v>
      </c>
      <c r="S7014" t="s">
        <v>3</v>
      </c>
      <c r="T7014">
        <v>3.7916490512099998</v>
      </c>
    </row>
    <row r="7015" spans="2:20">
      <c r="B7015" t="s">
        <v>115</v>
      </c>
      <c r="C7015" t="s">
        <v>2</v>
      </c>
      <c r="D7015">
        <v>0.75686185326599997</v>
      </c>
      <c r="E7015" t="s">
        <v>3</v>
      </c>
      <c r="F7015">
        <v>2.8598961762899999</v>
      </c>
      <c r="I7015" t="s">
        <v>115</v>
      </c>
      <c r="J7015" t="s">
        <v>2</v>
      </c>
      <c r="K7015">
        <v>0.59321072984599998</v>
      </c>
      <c r="L7015" t="s">
        <v>3</v>
      </c>
      <c r="M7015">
        <v>3.2895111234100001</v>
      </c>
      <c r="P7015" t="s">
        <v>115</v>
      </c>
      <c r="Q7015" t="s">
        <v>2</v>
      </c>
      <c r="R7015">
        <v>0.50134632791900002</v>
      </c>
      <c r="S7015" t="s">
        <v>3</v>
      </c>
      <c r="T7015">
        <v>3.7917103914000001</v>
      </c>
    </row>
    <row r="7016" spans="2:20">
      <c r="B7016" t="s">
        <v>116</v>
      </c>
      <c r="C7016" t="s">
        <v>2</v>
      </c>
      <c r="D7016">
        <v>0.75463691625999996</v>
      </c>
      <c r="E7016" t="s">
        <v>3</v>
      </c>
      <c r="F7016">
        <v>2.8599023183000001</v>
      </c>
      <c r="I7016" t="s">
        <v>116</v>
      </c>
      <c r="J7016" t="s">
        <v>2</v>
      </c>
      <c r="K7016">
        <v>0.58823335566099999</v>
      </c>
      <c r="L7016" t="s">
        <v>3</v>
      </c>
      <c r="M7016">
        <v>3.2895500581500001</v>
      </c>
      <c r="P7016" t="s">
        <v>116</v>
      </c>
      <c r="Q7016" t="s">
        <v>2</v>
      </c>
      <c r="R7016">
        <v>0.49556549731100002</v>
      </c>
      <c r="S7016" t="s">
        <v>3</v>
      </c>
      <c r="T7016">
        <v>3.7917737279399999</v>
      </c>
    </row>
    <row r="7017" spans="2:20">
      <c r="B7017" t="s">
        <v>117</v>
      </c>
      <c r="C7017" t="s">
        <v>2</v>
      </c>
      <c r="D7017">
        <v>0.75512475682799995</v>
      </c>
      <c r="E7017" t="s">
        <v>3</v>
      </c>
      <c r="F7017">
        <v>2.8599079704500001</v>
      </c>
      <c r="I7017" t="s">
        <v>117</v>
      </c>
      <c r="J7017" t="s">
        <v>2</v>
      </c>
      <c r="K7017">
        <v>0.58243130001499999</v>
      </c>
      <c r="L7017" t="s">
        <v>3</v>
      </c>
      <c r="M7017">
        <v>3.2895901277299999</v>
      </c>
      <c r="P7017" t="s">
        <v>117</v>
      </c>
      <c r="Q7017" t="s">
        <v>2</v>
      </c>
      <c r="R7017">
        <v>0.49759650913199999</v>
      </c>
      <c r="S7017" t="s">
        <v>3</v>
      </c>
      <c r="T7017">
        <v>3.7918460255999999</v>
      </c>
    </row>
    <row r="7018" spans="2:20">
      <c r="B7018" t="s">
        <v>118</v>
      </c>
      <c r="C7018" t="s">
        <v>2</v>
      </c>
      <c r="D7018">
        <v>0.76184504713099999</v>
      </c>
      <c r="E7018" t="s">
        <v>3</v>
      </c>
      <c r="F7018">
        <v>2.8599142103599999</v>
      </c>
      <c r="I7018" t="s">
        <v>118</v>
      </c>
      <c r="J7018" t="s">
        <v>2</v>
      </c>
      <c r="K7018">
        <v>0.58655681801399995</v>
      </c>
      <c r="L7018" t="s">
        <v>3</v>
      </c>
      <c r="M7018">
        <v>3.2896325399999999</v>
      </c>
      <c r="P7018" t="s">
        <v>118</v>
      </c>
      <c r="Q7018" t="s">
        <v>2</v>
      </c>
      <c r="R7018">
        <v>0.51274071069799998</v>
      </c>
      <c r="S7018" t="s">
        <v>3</v>
      </c>
      <c r="T7018">
        <v>3.7919082075800001</v>
      </c>
    </row>
    <row r="7019" spans="2:20">
      <c r="B7019" t="s">
        <v>119</v>
      </c>
      <c r="C7019" t="s">
        <v>2</v>
      </c>
      <c r="D7019">
        <v>0.75988425413000005</v>
      </c>
      <c r="E7019" t="s">
        <v>3</v>
      </c>
      <c r="F7019">
        <v>2.8599204301699999</v>
      </c>
      <c r="I7019" t="s">
        <v>119</v>
      </c>
      <c r="J7019" t="s">
        <v>2</v>
      </c>
      <c r="K7019">
        <v>0.60292113943799996</v>
      </c>
      <c r="L7019" t="s">
        <v>3</v>
      </c>
      <c r="M7019">
        <v>3.28966855986</v>
      </c>
      <c r="P7019" t="s">
        <v>119</v>
      </c>
      <c r="Q7019" t="s">
        <v>2</v>
      </c>
      <c r="R7019">
        <v>0.47781725806100001</v>
      </c>
      <c r="S7019" t="s">
        <v>3</v>
      </c>
      <c r="T7019">
        <v>3.7919755842099998</v>
      </c>
    </row>
    <row r="7020" spans="2:20">
      <c r="B7020" t="s">
        <v>120</v>
      </c>
      <c r="C7020" t="s">
        <v>2</v>
      </c>
      <c r="D7020">
        <v>0.75991717162700001</v>
      </c>
      <c r="E7020" t="s">
        <v>3</v>
      </c>
      <c r="F7020">
        <v>2.8599265215799998</v>
      </c>
      <c r="I7020" t="s">
        <v>120</v>
      </c>
      <c r="J7020" t="s">
        <v>2</v>
      </c>
      <c r="K7020">
        <v>0.57112686169399995</v>
      </c>
      <c r="L7020" t="s">
        <v>3</v>
      </c>
      <c r="M7020">
        <v>3.2897107566599999</v>
      </c>
      <c r="P7020" t="s">
        <v>120</v>
      </c>
      <c r="Q7020" t="s">
        <v>2</v>
      </c>
      <c r="R7020">
        <v>0.50395626787199999</v>
      </c>
      <c r="S7020" t="s">
        <v>3</v>
      </c>
      <c r="T7020">
        <v>3.7920408588900001</v>
      </c>
    </row>
    <row r="7021" spans="2:20">
      <c r="B7021" t="s">
        <v>121</v>
      </c>
      <c r="C7021" t="s">
        <v>2</v>
      </c>
      <c r="D7021">
        <v>0.75722886661199995</v>
      </c>
      <c r="E7021" t="s">
        <v>3</v>
      </c>
      <c r="F7021">
        <v>2.8599328173799998</v>
      </c>
      <c r="I7021" t="s">
        <v>121</v>
      </c>
      <c r="J7021" t="s">
        <v>2</v>
      </c>
      <c r="K7021">
        <v>0.599461493761</v>
      </c>
      <c r="L7021" t="s">
        <v>3</v>
      </c>
      <c r="M7021">
        <v>3.28975205404</v>
      </c>
      <c r="P7021" t="s">
        <v>121</v>
      </c>
      <c r="Q7021" t="s">
        <v>2</v>
      </c>
      <c r="R7021">
        <v>0.49105182402500003</v>
      </c>
      <c r="S7021" t="s">
        <v>3</v>
      </c>
      <c r="T7021">
        <v>3.7921116435800002</v>
      </c>
    </row>
    <row r="7022" spans="2:20">
      <c r="B7022" t="s">
        <v>122</v>
      </c>
      <c r="C7022" t="s">
        <v>2</v>
      </c>
      <c r="D7022">
        <v>0.75790467124600003</v>
      </c>
      <c r="E7022" t="s">
        <v>3</v>
      </c>
      <c r="F7022">
        <v>2.8599391351299999</v>
      </c>
      <c r="I7022" t="s">
        <v>122</v>
      </c>
      <c r="J7022" t="s">
        <v>2</v>
      </c>
      <c r="K7022">
        <v>0.57893710354100003</v>
      </c>
      <c r="L7022" t="s">
        <v>3</v>
      </c>
      <c r="M7022">
        <v>3.2897942215599998</v>
      </c>
      <c r="P7022" t="s">
        <v>122</v>
      </c>
      <c r="Q7022" t="s">
        <v>2</v>
      </c>
      <c r="R7022">
        <v>0.50967055931899996</v>
      </c>
      <c r="S7022" t="s">
        <v>3</v>
      </c>
      <c r="T7022">
        <v>3.7921780618300001</v>
      </c>
    </row>
    <row r="7023" spans="2:20">
      <c r="B7023" t="s">
        <v>123</v>
      </c>
      <c r="C7023" t="s">
        <v>2</v>
      </c>
      <c r="D7023">
        <v>0.759667226754</v>
      </c>
      <c r="E7023" t="s">
        <v>3</v>
      </c>
      <c r="F7023">
        <v>2.8599456026699999</v>
      </c>
      <c r="I7023" t="s">
        <v>123</v>
      </c>
      <c r="J7023" t="s">
        <v>2</v>
      </c>
      <c r="K7023">
        <v>0.55955181623500005</v>
      </c>
      <c r="L7023" t="s">
        <v>3</v>
      </c>
      <c r="M7023">
        <v>3.2898377979800002</v>
      </c>
      <c r="P7023" t="s">
        <v>123</v>
      </c>
      <c r="Q7023" t="s">
        <v>2</v>
      </c>
      <c r="R7023">
        <v>0.50222480209099996</v>
      </c>
      <c r="S7023" t="s">
        <v>3</v>
      </c>
      <c r="T7023">
        <v>3.7922446931999998</v>
      </c>
    </row>
    <row r="7024" spans="2:20">
      <c r="B7024" t="s">
        <v>124</v>
      </c>
      <c r="C7024" t="s">
        <v>2</v>
      </c>
      <c r="D7024">
        <v>0.75792642059399995</v>
      </c>
      <c r="E7024" t="s">
        <v>3</v>
      </c>
      <c r="F7024">
        <v>2.8599517184400001</v>
      </c>
      <c r="I7024" t="s">
        <v>124</v>
      </c>
      <c r="J7024" t="s">
        <v>2</v>
      </c>
      <c r="K7024">
        <v>0.58122569578200001</v>
      </c>
      <c r="L7024" t="s">
        <v>3</v>
      </c>
      <c r="M7024">
        <v>3.28987767974</v>
      </c>
      <c r="P7024" t="s">
        <v>124</v>
      </c>
      <c r="Q7024" t="s">
        <v>2</v>
      </c>
      <c r="R7024">
        <v>0.50185452900700001</v>
      </c>
      <c r="S7024" t="s">
        <v>3</v>
      </c>
      <c r="T7024">
        <v>3.79231013848</v>
      </c>
    </row>
    <row r="7025" spans="2:20">
      <c r="B7025" t="s">
        <v>125</v>
      </c>
      <c r="C7025" t="s">
        <v>2</v>
      </c>
      <c r="D7025">
        <v>0.75911370720000004</v>
      </c>
      <c r="E7025" t="s">
        <v>3</v>
      </c>
      <c r="F7025">
        <v>2.8599575291299999</v>
      </c>
      <c r="I7025" t="s">
        <v>125</v>
      </c>
      <c r="J7025" t="s">
        <v>2</v>
      </c>
      <c r="K7025">
        <v>0.60024322154499998</v>
      </c>
      <c r="L7025" t="s">
        <v>3</v>
      </c>
      <c r="M7025">
        <v>3.2899137614999998</v>
      </c>
      <c r="P7025" t="s">
        <v>125</v>
      </c>
      <c r="Q7025" t="s">
        <v>2</v>
      </c>
      <c r="R7025">
        <v>0.513595331707</v>
      </c>
      <c r="S7025" t="s">
        <v>3</v>
      </c>
      <c r="T7025">
        <v>3.7923696791200001</v>
      </c>
    </row>
    <row r="7026" spans="2:20">
      <c r="B7026" t="s">
        <v>126</v>
      </c>
      <c r="C7026" t="s">
        <v>2</v>
      </c>
      <c r="D7026">
        <v>0.75266039703700005</v>
      </c>
      <c r="E7026" t="s">
        <v>3</v>
      </c>
      <c r="F7026">
        <v>2.8599642008299999</v>
      </c>
      <c r="I7026" t="s">
        <v>126</v>
      </c>
      <c r="J7026" t="s">
        <v>2</v>
      </c>
      <c r="K7026">
        <v>0.582321610524</v>
      </c>
      <c r="L7026" t="s">
        <v>3</v>
      </c>
      <c r="M7026">
        <v>3.2899578410100001</v>
      </c>
      <c r="P7026" t="s">
        <v>126</v>
      </c>
      <c r="Q7026" t="s">
        <v>2</v>
      </c>
      <c r="R7026">
        <v>0.49762561419599999</v>
      </c>
      <c r="S7026" t="s">
        <v>3</v>
      </c>
      <c r="T7026">
        <v>3.7924352318999999</v>
      </c>
    </row>
    <row r="7027" spans="2:20">
      <c r="B7027" t="s">
        <v>127</v>
      </c>
      <c r="C7027" t="s">
        <v>2</v>
      </c>
      <c r="D7027">
        <v>0.75246922299800001</v>
      </c>
      <c r="E7027" t="s">
        <v>3</v>
      </c>
      <c r="F7027">
        <v>2.8599709037699999</v>
      </c>
      <c r="I7027" t="s">
        <v>127</v>
      </c>
      <c r="J7027" t="s">
        <v>2</v>
      </c>
      <c r="K7027">
        <v>0.58914995119900004</v>
      </c>
      <c r="L7027" t="s">
        <v>3</v>
      </c>
      <c r="M7027">
        <v>3.2899947566000001</v>
      </c>
      <c r="P7027" t="s">
        <v>127</v>
      </c>
      <c r="Q7027" t="s">
        <v>2</v>
      </c>
      <c r="R7027">
        <v>0.49913168409300002</v>
      </c>
      <c r="S7027" t="s">
        <v>3</v>
      </c>
      <c r="T7027">
        <v>3.7925002828699999</v>
      </c>
    </row>
    <row r="7028" spans="2:20">
      <c r="B7028" t="s">
        <v>128</v>
      </c>
      <c r="C7028" t="s">
        <v>2</v>
      </c>
      <c r="D7028">
        <v>0.74700823322900001</v>
      </c>
      <c r="E7028" t="s">
        <v>3</v>
      </c>
      <c r="F7028">
        <v>2.8599772190400001</v>
      </c>
      <c r="I7028" t="s">
        <v>128</v>
      </c>
      <c r="J7028" t="s">
        <v>2</v>
      </c>
      <c r="K7028">
        <v>0.58769203938900005</v>
      </c>
      <c r="L7028" t="s">
        <v>3</v>
      </c>
      <c r="M7028">
        <v>3.2900312663200002</v>
      </c>
      <c r="P7028" t="s">
        <v>128</v>
      </c>
      <c r="Q7028" t="s">
        <v>2</v>
      </c>
      <c r="R7028">
        <v>0.50601167882499998</v>
      </c>
      <c r="S7028" t="s">
        <v>3</v>
      </c>
      <c r="T7028">
        <v>3.7925701944400001</v>
      </c>
    </row>
    <row r="7029" spans="2:20">
      <c r="B7029" t="s">
        <v>129</v>
      </c>
      <c r="C7029" t="s">
        <v>2</v>
      </c>
      <c r="D7029">
        <v>0.76659957188100003</v>
      </c>
      <c r="E7029" t="s">
        <v>3</v>
      </c>
      <c r="F7029">
        <v>2.8599838794500001</v>
      </c>
      <c r="I7029" t="s">
        <v>129</v>
      </c>
      <c r="J7029" t="s">
        <v>2</v>
      </c>
      <c r="K7029">
        <v>0.59681315809000002</v>
      </c>
      <c r="L7029" t="s">
        <v>3</v>
      </c>
      <c r="M7029">
        <v>3.2900710079</v>
      </c>
      <c r="P7029" t="s">
        <v>129</v>
      </c>
      <c r="Q7029" t="s">
        <v>2</v>
      </c>
      <c r="R7029">
        <v>0.49099203728500002</v>
      </c>
      <c r="S7029" t="s">
        <v>3</v>
      </c>
      <c r="T7029">
        <v>3.79264127167</v>
      </c>
    </row>
    <row r="7030" spans="2:20">
      <c r="B7030" t="s">
        <v>130</v>
      </c>
      <c r="C7030" t="s">
        <v>2</v>
      </c>
      <c r="D7030">
        <v>0.74912631127899998</v>
      </c>
      <c r="E7030" t="s">
        <v>3</v>
      </c>
      <c r="F7030">
        <v>2.8599901194199999</v>
      </c>
      <c r="I7030" t="s">
        <v>130</v>
      </c>
      <c r="J7030" t="s">
        <v>2</v>
      </c>
      <c r="K7030">
        <v>0.57210229480599994</v>
      </c>
      <c r="L7030" t="s">
        <v>3</v>
      </c>
      <c r="M7030">
        <v>3.2901088163100001</v>
      </c>
      <c r="P7030" t="s">
        <v>130</v>
      </c>
      <c r="Q7030" t="s">
        <v>2</v>
      </c>
      <c r="R7030">
        <v>0.49406669644200002</v>
      </c>
      <c r="S7030" t="s">
        <v>3</v>
      </c>
      <c r="T7030">
        <v>3.7927038794999999</v>
      </c>
    </row>
    <row r="7031" spans="2:20">
      <c r="B7031" t="s">
        <v>131</v>
      </c>
      <c r="C7031" t="s">
        <v>2</v>
      </c>
      <c r="D7031">
        <v>0.76119200027800005</v>
      </c>
      <c r="E7031" t="s">
        <v>3</v>
      </c>
      <c r="F7031">
        <v>2.85999593862</v>
      </c>
      <c r="I7031" t="s">
        <v>131</v>
      </c>
      <c r="J7031" t="s">
        <v>2</v>
      </c>
      <c r="K7031">
        <v>0.57520010860299997</v>
      </c>
      <c r="L7031" t="s">
        <v>3</v>
      </c>
      <c r="M7031">
        <v>3.2901475329799998</v>
      </c>
      <c r="P7031" t="s">
        <v>131</v>
      </c>
      <c r="Q7031" t="s">
        <v>2</v>
      </c>
      <c r="R7031">
        <v>0.48280160975500003</v>
      </c>
      <c r="S7031" t="s">
        <v>3</v>
      </c>
      <c r="T7031">
        <v>3.7927674834</v>
      </c>
    </row>
    <row r="7032" spans="2:20">
      <c r="B7032" t="s">
        <v>132</v>
      </c>
      <c r="C7032" t="s">
        <v>2</v>
      </c>
      <c r="D7032">
        <v>0.75892573112499995</v>
      </c>
      <c r="E7032" t="s">
        <v>3</v>
      </c>
      <c r="F7032">
        <v>2.86000234719</v>
      </c>
      <c r="I7032" t="s">
        <v>132</v>
      </c>
      <c r="J7032" t="s">
        <v>2</v>
      </c>
      <c r="K7032">
        <v>0.58196734092699998</v>
      </c>
      <c r="L7032" t="s">
        <v>3</v>
      </c>
      <c r="M7032">
        <v>3.2901855732700001</v>
      </c>
      <c r="P7032" t="s">
        <v>132</v>
      </c>
      <c r="Q7032" t="s">
        <v>2</v>
      </c>
      <c r="R7032">
        <v>0.50990426180100001</v>
      </c>
      <c r="S7032" t="s">
        <v>3</v>
      </c>
      <c r="T7032">
        <v>3.7928272409599999</v>
      </c>
    </row>
    <row r="7033" spans="2:20">
      <c r="B7033" t="s">
        <v>133</v>
      </c>
      <c r="C7033" t="s">
        <v>2</v>
      </c>
      <c r="D7033">
        <v>0.75894984929200004</v>
      </c>
      <c r="E7033" t="s">
        <v>3</v>
      </c>
      <c r="F7033">
        <v>2.86000883627</v>
      </c>
      <c r="I7033" t="s">
        <v>133</v>
      </c>
      <c r="J7033" t="s">
        <v>2</v>
      </c>
      <c r="K7033">
        <v>0.59770330227599999</v>
      </c>
      <c r="L7033" t="s">
        <v>3</v>
      </c>
      <c r="M7033">
        <v>3.2902225999399999</v>
      </c>
      <c r="P7033" t="s">
        <v>133</v>
      </c>
      <c r="Q7033" t="s">
        <v>2</v>
      </c>
      <c r="R7033">
        <v>0.50889423213600005</v>
      </c>
      <c r="S7033" t="s">
        <v>3</v>
      </c>
      <c r="T7033">
        <v>3.7928912280999998</v>
      </c>
    </row>
    <row r="7034" spans="2:20">
      <c r="B7034" t="s">
        <v>134</v>
      </c>
      <c r="C7034" t="s">
        <v>2</v>
      </c>
      <c r="D7034">
        <v>0.76658755323600003</v>
      </c>
      <c r="E7034" t="s">
        <v>3</v>
      </c>
      <c r="F7034">
        <v>2.8600145962100001</v>
      </c>
      <c r="I7034" t="s">
        <v>134</v>
      </c>
      <c r="J7034" t="s">
        <v>2</v>
      </c>
      <c r="K7034">
        <v>0.584574571727</v>
      </c>
      <c r="L7034" t="s">
        <v>3</v>
      </c>
      <c r="M7034">
        <v>3.29026312957</v>
      </c>
      <c r="P7034" t="s">
        <v>134</v>
      </c>
      <c r="Q7034" t="s">
        <v>2</v>
      </c>
      <c r="R7034">
        <v>0.50326003266200003</v>
      </c>
      <c r="S7034" t="s">
        <v>3</v>
      </c>
      <c r="T7034">
        <v>3.7929531778699999</v>
      </c>
    </row>
    <row r="7035" spans="2:20">
      <c r="B7035" t="s">
        <v>135</v>
      </c>
      <c r="C7035" t="s">
        <v>2</v>
      </c>
      <c r="D7035">
        <v>0.75208147651900004</v>
      </c>
      <c r="E7035" t="s">
        <v>3</v>
      </c>
      <c r="F7035">
        <v>2.8600212735000001</v>
      </c>
      <c r="I7035" t="s">
        <v>135</v>
      </c>
      <c r="J7035" t="s">
        <v>2</v>
      </c>
      <c r="K7035">
        <v>0.58447145148000001</v>
      </c>
      <c r="L7035" t="s">
        <v>3</v>
      </c>
      <c r="M7035">
        <v>3.2903046585300002</v>
      </c>
      <c r="P7035" t="s">
        <v>135</v>
      </c>
      <c r="Q7035" t="s">
        <v>2</v>
      </c>
      <c r="R7035">
        <v>0.52691034474599996</v>
      </c>
      <c r="S7035" t="s">
        <v>3</v>
      </c>
      <c r="T7035">
        <v>3.79301140895</v>
      </c>
    </row>
    <row r="7036" spans="2:20">
      <c r="B7036" t="s">
        <v>136</v>
      </c>
      <c r="C7036" t="s">
        <v>2</v>
      </c>
      <c r="D7036">
        <v>0.75745634100899994</v>
      </c>
      <c r="E7036" t="s">
        <v>3</v>
      </c>
      <c r="F7036">
        <v>2.86002771823</v>
      </c>
      <c r="I7036" t="s">
        <v>136</v>
      </c>
      <c r="J7036" t="s">
        <v>2</v>
      </c>
      <c r="K7036">
        <v>0.58308721455199997</v>
      </c>
      <c r="L7036" t="s">
        <v>3</v>
      </c>
      <c r="M7036">
        <v>3.29034293521</v>
      </c>
      <c r="P7036" t="s">
        <v>136</v>
      </c>
      <c r="Q7036" t="s">
        <v>2</v>
      </c>
      <c r="R7036">
        <v>0.51833676633699999</v>
      </c>
      <c r="S7036" t="s">
        <v>3</v>
      </c>
      <c r="T7036">
        <v>3.7930729229</v>
      </c>
    </row>
    <row r="7037" spans="2:20">
      <c r="B7037" t="s">
        <v>137</v>
      </c>
      <c r="C7037" t="s">
        <v>2</v>
      </c>
      <c r="D7037">
        <v>0.76190688816700003</v>
      </c>
      <c r="E7037" t="s">
        <v>3</v>
      </c>
      <c r="F7037">
        <v>2.8600336619700002</v>
      </c>
      <c r="I7037" t="s">
        <v>137</v>
      </c>
      <c r="J7037" t="s">
        <v>2</v>
      </c>
      <c r="K7037">
        <v>0.57115686016800005</v>
      </c>
      <c r="L7037" t="s">
        <v>3</v>
      </c>
      <c r="M7037">
        <v>3.2903811971599999</v>
      </c>
      <c r="P7037" t="s">
        <v>137</v>
      </c>
      <c r="Q7037" t="s">
        <v>2</v>
      </c>
      <c r="R7037">
        <v>0.51835275092300004</v>
      </c>
      <c r="S7037" t="s">
        <v>3</v>
      </c>
      <c r="T7037">
        <v>3.7931337038200001</v>
      </c>
    </row>
    <row r="7038" spans="2:20">
      <c r="B7038" t="s">
        <v>138</v>
      </c>
      <c r="C7038" t="s">
        <v>2</v>
      </c>
      <c r="D7038">
        <v>0.75164764804700002</v>
      </c>
      <c r="E7038" t="s">
        <v>3</v>
      </c>
      <c r="F7038">
        <v>2.8600400290899999</v>
      </c>
      <c r="I7038" t="s">
        <v>138</v>
      </c>
      <c r="J7038" t="s">
        <v>2</v>
      </c>
      <c r="K7038">
        <v>0.591216121491</v>
      </c>
      <c r="L7038" t="s">
        <v>3</v>
      </c>
      <c r="M7038">
        <v>3.2904194893200001</v>
      </c>
      <c r="P7038" t="s">
        <v>138</v>
      </c>
      <c r="Q7038" t="s">
        <v>2</v>
      </c>
      <c r="R7038">
        <v>0.50824720692900005</v>
      </c>
      <c r="S7038" t="s">
        <v>3</v>
      </c>
      <c r="T7038">
        <v>3.7931993195199998</v>
      </c>
    </row>
    <row r="7039" spans="2:20">
      <c r="B7039" t="s">
        <v>139</v>
      </c>
      <c r="C7039" t="s">
        <v>2</v>
      </c>
      <c r="D7039">
        <v>0.75225645219699999</v>
      </c>
      <c r="E7039" t="s">
        <v>3</v>
      </c>
      <c r="F7039">
        <v>2.8600471552500002</v>
      </c>
      <c r="I7039" t="s">
        <v>139</v>
      </c>
      <c r="J7039" t="s">
        <v>2</v>
      </c>
      <c r="K7039">
        <v>0.58220777559699999</v>
      </c>
      <c r="L7039" t="s">
        <v>3</v>
      </c>
      <c r="M7039">
        <v>3.2904581401100002</v>
      </c>
      <c r="P7039" t="s">
        <v>139</v>
      </c>
      <c r="Q7039" t="s">
        <v>2</v>
      </c>
      <c r="R7039">
        <v>0.51298873138400003</v>
      </c>
      <c r="S7039" t="s">
        <v>3</v>
      </c>
      <c r="T7039">
        <v>3.79326234409</v>
      </c>
    </row>
    <row r="7040" spans="2:20">
      <c r="B7040" t="s">
        <v>140</v>
      </c>
      <c r="C7040" t="s">
        <v>2</v>
      </c>
      <c r="D7040">
        <v>0.76040828863400001</v>
      </c>
      <c r="E7040" t="s">
        <v>3</v>
      </c>
      <c r="F7040">
        <v>2.8600531198299999</v>
      </c>
      <c r="I7040" t="s">
        <v>140</v>
      </c>
      <c r="J7040" t="s">
        <v>2</v>
      </c>
      <c r="K7040">
        <v>0.58018607552300006</v>
      </c>
      <c r="L7040" t="s">
        <v>3</v>
      </c>
      <c r="M7040">
        <v>3.2904994643099998</v>
      </c>
      <c r="P7040" t="s">
        <v>140</v>
      </c>
      <c r="Q7040" t="s">
        <v>2</v>
      </c>
      <c r="R7040">
        <v>0.49515165682899998</v>
      </c>
      <c r="S7040" t="s">
        <v>3</v>
      </c>
      <c r="T7040">
        <v>3.7933299546899999</v>
      </c>
    </row>
    <row r="7041" spans="2:20">
      <c r="B7041" t="s">
        <v>141</v>
      </c>
      <c r="C7041" t="s">
        <v>2</v>
      </c>
      <c r="D7041">
        <v>0.76116729899900004</v>
      </c>
      <c r="E7041" t="s">
        <v>3</v>
      </c>
      <c r="F7041">
        <v>2.8600583850999999</v>
      </c>
      <c r="I7041" t="s">
        <v>141</v>
      </c>
      <c r="J7041" t="s">
        <v>2</v>
      </c>
      <c r="K7041">
        <v>0.58080063096000001</v>
      </c>
      <c r="L7041" t="s">
        <v>3</v>
      </c>
      <c r="M7041">
        <v>3.2905410329200002</v>
      </c>
      <c r="P7041" t="s">
        <v>141</v>
      </c>
      <c r="Q7041" t="s">
        <v>2</v>
      </c>
      <c r="R7041">
        <v>0.49735875424499998</v>
      </c>
      <c r="S7041" t="s">
        <v>3</v>
      </c>
      <c r="T7041">
        <v>3.7933908248599999</v>
      </c>
    </row>
    <row r="7042" spans="2:20">
      <c r="B7042" t="s">
        <v>142</v>
      </c>
      <c r="C7042" t="s">
        <v>2</v>
      </c>
      <c r="D7042">
        <v>0.76029941545500002</v>
      </c>
      <c r="E7042" t="s">
        <v>3</v>
      </c>
      <c r="F7042">
        <v>2.8600643435599999</v>
      </c>
      <c r="I7042" t="s">
        <v>142</v>
      </c>
      <c r="J7042" t="s">
        <v>2</v>
      </c>
      <c r="K7042">
        <v>0.58181303503399995</v>
      </c>
      <c r="L7042" t="s">
        <v>3</v>
      </c>
      <c r="M7042">
        <v>3.2905779986999999</v>
      </c>
      <c r="P7042" t="s">
        <v>142</v>
      </c>
      <c r="Q7042" t="s">
        <v>2</v>
      </c>
      <c r="R7042">
        <v>0.49917161882700001</v>
      </c>
      <c r="S7042" t="s">
        <v>3</v>
      </c>
      <c r="T7042">
        <v>3.7934582112499999</v>
      </c>
    </row>
    <row r="7043" spans="2:20">
      <c r="B7043" t="s">
        <v>143</v>
      </c>
      <c r="C7043" t="s">
        <v>2</v>
      </c>
      <c r="D7043">
        <v>0.75477391851099995</v>
      </c>
      <c r="E7043" t="s">
        <v>3</v>
      </c>
      <c r="F7043">
        <v>2.8600707080299999</v>
      </c>
      <c r="I7043" t="s">
        <v>143</v>
      </c>
      <c r="J7043" t="s">
        <v>2</v>
      </c>
      <c r="K7043">
        <v>0.59320501921900004</v>
      </c>
      <c r="L7043" t="s">
        <v>3</v>
      </c>
      <c r="M7043">
        <v>3.2906166952899998</v>
      </c>
      <c r="P7043" t="s">
        <v>143</v>
      </c>
      <c r="Q7043" t="s">
        <v>2</v>
      </c>
      <c r="R7043">
        <v>0.482265032436</v>
      </c>
      <c r="S7043" t="s">
        <v>3</v>
      </c>
      <c r="T7043">
        <v>3.7935325019300001</v>
      </c>
    </row>
    <row r="7044" spans="2:20">
      <c r="B7044" t="s">
        <v>144</v>
      </c>
      <c r="C7044" t="s">
        <v>2</v>
      </c>
      <c r="D7044">
        <v>0.757326272493</v>
      </c>
      <c r="E7044" t="s">
        <v>3</v>
      </c>
      <c r="F7044">
        <v>2.8600766372600002</v>
      </c>
      <c r="I7044" t="s">
        <v>144</v>
      </c>
      <c r="J7044" t="s">
        <v>2</v>
      </c>
      <c r="K7044">
        <v>0.58471586987900004</v>
      </c>
      <c r="L7044" t="s">
        <v>3</v>
      </c>
      <c r="M7044">
        <v>3.2906588707800002</v>
      </c>
      <c r="P7044" t="s">
        <v>144</v>
      </c>
      <c r="Q7044" t="s">
        <v>2</v>
      </c>
      <c r="R7044">
        <v>0.48469541519999998</v>
      </c>
      <c r="S7044" t="s">
        <v>3</v>
      </c>
      <c r="T7044">
        <v>3.7935988977199999</v>
      </c>
    </row>
    <row r="7045" spans="2:20">
      <c r="B7045" t="s">
        <v>145</v>
      </c>
      <c r="C7045" t="s">
        <v>2</v>
      </c>
      <c r="D7045">
        <v>0.75644687959300005</v>
      </c>
      <c r="E7045" t="s">
        <v>3</v>
      </c>
      <c r="F7045">
        <v>2.8600825758899999</v>
      </c>
      <c r="I7045" t="s">
        <v>145</v>
      </c>
      <c r="J7045" t="s">
        <v>2</v>
      </c>
      <c r="K7045">
        <v>0.57908282978199999</v>
      </c>
      <c r="L7045" t="s">
        <v>3</v>
      </c>
      <c r="M7045">
        <v>3.29069712037</v>
      </c>
      <c r="P7045" t="s">
        <v>145</v>
      </c>
      <c r="Q7045" t="s">
        <v>2</v>
      </c>
      <c r="R7045">
        <v>0.50123525065700003</v>
      </c>
      <c r="S7045" t="s">
        <v>3</v>
      </c>
      <c r="T7045">
        <v>3.79365774576</v>
      </c>
    </row>
    <row r="7046" spans="2:20">
      <c r="B7046" t="s">
        <v>146</v>
      </c>
      <c r="C7046" t="s">
        <v>2</v>
      </c>
      <c r="D7046">
        <v>0.75334362767899998</v>
      </c>
      <c r="E7046" t="s">
        <v>3</v>
      </c>
      <c r="F7046">
        <v>2.8600883424900001</v>
      </c>
      <c r="I7046" t="s">
        <v>146</v>
      </c>
      <c r="J7046" t="s">
        <v>2</v>
      </c>
      <c r="K7046">
        <v>0.59948090864400005</v>
      </c>
      <c r="L7046" t="s">
        <v>3</v>
      </c>
      <c r="M7046">
        <v>3.2907342963500001</v>
      </c>
      <c r="P7046" t="s">
        <v>146</v>
      </c>
      <c r="Q7046" t="s">
        <v>2</v>
      </c>
      <c r="R7046">
        <v>0.50006718329699995</v>
      </c>
      <c r="S7046" t="s">
        <v>3</v>
      </c>
      <c r="T7046">
        <v>3.7937184854699999</v>
      </c>
    </row>
    <row r="7047" spans="2:20">
      <c r="B7047" t="s">
        <v>147</v>
      </c>
      <c r="C7047" t="s">
        <v>2</v>
      </c>
      <c r="D7047">
        <v>0.75185135487200005</v>
      </c>
      <c r="E7047" t="s">
        <v>3</v>
      </c>
      <c r="F7047">
        <v>2.8600940454599999</v>
      </c>
      <c r="I7047" t="s">
        <v>147</v>
      </c>
      <c r="J7047" t="s">
        <v>2</v>
      </c>
      <c r="K7047">
        <v>0.59250291586100001</v>
      </c>
      <c r="L7047" t="s">
        <v>3</v>
      </c>
      <c r="M7047">
        <v>3.29077282634</v>
      </c>
      <c r="P7047" t="s">
        <v>147</v>
      </c>
      <c r="Q7047" t="s">
        <v>2</v>
      </c>
      <c r="R7047">
        <v>0.48651677885299999</v>
      </c>
      <c r="S7047" t="s">
        <v>3</v>
      </c>
      <c r="T7047">
        <v>3.7937905289399998</v>
      </c>
    </row>
    <row r="7048" spans="2:20">
      <c r="B7048" t="s">
        <v>148</v>
      </c>
      <c r="C7048" t="s">
        <v>2</v>
      </c>
      <c r="D7048">
        <v>0.75880605247900001</v>
      </c>
      <c r="E7048" t="s">
        <v>3</v>
      </c>
      <c r="F7048">
        <v>2.86010002613</v>
      </c>
      <c r="I7048" t="s">
        <v>148</v>
      </c>
      <c r="J7048" t="s">
        <v>2</v>
      </c>
      <c r="K7048">
        <v>0.59614157433399995</v>
      </c>
      <c r="L7048" t="s">
        <v>3</v>
      </c>
      <c r="M7048">
        <v>3.2908133619900002</v>
      </c>
      <c r="P7048" t="s">
        <v>148</v>
      </c>
      <c r="Q7048" t="s">
        <v>2</v>
      </c>
      <c r="R7048">
        <v>0.49010631632599999</v>
      </c>
      <c r="S7048" t="s">
        <v>3</v>
      </c>
      <c r="T7048">
        <v>3.7938525796300002</v>
      </c>
    </row>
    <row r="7049" spans="2:20">
      <c r="B7049" t="s">
        <v>149</v>
      </c>
      <c r="C7049" t="s">
        <v>2</v>
      </c>
      <c r="D7049">
        <v>0.76109156181600002</v>
      </c>
      <c r="E7049" t="s">
        <v>3</v>
      </c>
      <c r="F7049">
        <v>2.86010596254</v>
      </c>
      <c r="I7049" t="s">
        <v>149</v>
      </c>
      <c r="J7049" t="s">
        <v>2</v>
      </c>
      <c r="K7049">
        <v>0.58709341851300001</v>
      </c>
      <c r="L7049" t="s">
        <v>3</v>
      </c>
      <c r="M7049">
        <v>3.2908517881799999</v>
      </c>
      <c r="P7049" t="s">
        <v>149</v>
      </c>
      <c r="Q7049" t="s">
        <v>2</v>
      </c>
      <c r="R7049">
        <v>0.50196722688600004</v>
      </c>
      <c r="S7049" t="s">
        <v>3</v>
      </c>
      <c r="T7049">
        <v>3.79391687619</v>
      </c>
    </row>
    <row r="7050" spans="2:20">
      <c r="B7050" t="s">
        <v>150</v>
      </c>
      <c r="C7050" t="s">
        <v>2</v>
      </c>
      <c r="D7050">
        <v>0.75424493491900002</v>
      </c>
      <c r="E7050" t="s">
        <v>3</v>
      </c>
      <c r="F7050">
        <v>2.8601123410699998</v>
      </c>
      <c r="I7050" t="s">
        <v>150</v>
      </c>
      <c r="J7050" t="s">
        <v>2</v>
      </c>
      <c r="K7050">
        <v>0.57964324338499995</v>
      </c>
      <c r="L7050" t="s">
        <v>3</v>
      </c>
      <c r="M7050">
        <v>3.2908878313300001</v>
      </c>
      <c r="P7050" t="s">
        <v>150</v>
      </c>
      <c r="Q7050" t="s">
        <v>2</v>
      </c>
      <c r="R7050">
        <v>0.507109981253</v>
      </c>
      <c r="S7050" t="s">
        <v>3</v>
      </c>
      <c r="T7050">
        <v>3.7939805573299998</v>
      </c>
    </row>
    <row r="7051" spans="2:20">
      <c r="B7051" t="s">
        <v>151</v>
      </c>
      <c r="C7051" t="s">
        <v>2</v>
      </c>
      <c r="D7051">
        <v>0.75353239736199995</v>
      </c>
      <c r="E7051" t="s">
        <v>3</v>
      </c>
      <c r="F7051">
        <v>2.8601180517300002</v>
      </c>
      <c r="I7051" t="s">
        <v>151</v>
      </c>
      <c r="J7051" t="s">
        <v>2</v>
      </c>
      <c r="K7051">
        <v>0.57411356302200001</v>
      </c>
      <c r="L7051" t="s">
        <v>3</v>
      </c>
      <c r="M7051">
        <v>3.29093132656</v>
      </c>
      <c r="P7051" t="s">
        <v>151</v>
      </c>
      <c r="Q7051" t="s">
        <v>2</v>
      </c>
      <c r="R7051">
        <v>0.516527531589</v>
      </c>
      <c r="S7051" t="s">
        <v>3</v>
      </c>
      <c r="T7051">
        <v>3.7940440637599999</v>
      </c>
    </row>
    <row r="7052" spans="2:20">
      <c r="B7052" t="s">
        <v>152</v>
      </c>
      <c r="C7052" t="s">
        <v>2</v>
      </c>
      <c r="D7052">
        <v>0.75029560281999996</v>
      </c>
      <c r="E7052" t="s">
        <v>3</v>
      </c>
      <c r="F7052">
        <v>2.8601242120900001</v>
      </c>
      <c r="I7052" t="s">
        <v>152</v>
      </c>
      <c r="J7052" t="s">
        <v>2</v>
      </c>
      <c r="K7052">
        <v>0.57998455828700002</v>
      </c>
      <c r="L7052" t="s">
        <v>3</v>
      </c>
      <c r="M7052">
        <v>3.2909686840500001</v>
      </c>
      <c r="P7052" t="s">
        <v>152</v>
      </c>
      <c r="Q7052" t="s">
        <v>2</v>
      </c>
      <c r="R7052">
        <v>0.498105093286</v>
      </c>
      <c r="S7052" t="s">
        <v>3</v>
      </c>
      <c r="T7052">
        <v>3.794105257</v>
      </c>
    </row>
    <row r="7053" spans="2:20">
      <c r="B7053" t="s">
        <v>153</v>
      </c>
      <c r="C7053" t="s">
        <v>2</v>
      </c>
      <c r="D7053">
        <v>0.74469726826600002</v>
      </c>
      <c r="E7053" t="s">
        <v>3</v>
      </c>
      <c r="F7053">
        <v>2.8601302506500001</v>
      </c>
      <c r="I7053" t="s">
        <v>153</v>
      </c>
      <c r="J7053" t="s">
        <v>2</v>
      </c>
      <c r="K7053">
        <v>0.57446698729099999</v>
      </c>
      <c r="L7053" t="s">
        <v>3</v>
      </c>
      <c r="M7053">
        <v>3.2910087165999999</v>
      </c>
      <c r="P7053" t="s">
        <v>153</v>
      </c>
      <c r="Q7053" t="s">
        <v>2</v>
      </c>
      <c r="R7053">
        <v>0.49961798897100002</v>
      </c>
      <c r="S7053" t="s">
        <v>3</v>
      </c>
      <c r="T7053">
        <v>3.7941773885800001</v>
      </c>
    </row>
    <row r="7054" spans="2:20">
      <c r="B7054" t="s">
        <v>154</v>
      </c>
      <c r="C7054" t="s">
        <v>2</v>
      </c>
      <c r="D7054">
        <v>0.75670366477700002</v>
      </c>
      <c r="E7054" t="s">
        <v>3</v>
      </c>
      <c r="F7054">
        <v>2.8601360902700002</v>
      </c>
      <c r="I7054" t="s">
        <v>154</v>
      </c>
      <c r="J7054" t="s">
        <v>2</v>
      </c>
      <c r="K7054">
        <v>0.59506126944000004</v>
      </c>
      <c r="L7054" t="s">
        <v>3</v>
      </c>
      <c r="M7054">
        <v>3.2910496619299998</v>
      </c>
      <c r="P7054" t="s">
        <v>154</v>
      </c>
      <c r="Q7054" t="s">
        <v>2</v>
      </c>
      <c r="R7054">
        <v>0.512106759021</v>
      </c>
      <c r="S7054" t="s">
        <v>3</v>
      </c>
      <c r="T7054">
        <v>3.794238918</v>
      </c>
    </row>
    <row r="7055" spans="2:20">
      <c r="B7055" t="s">
        <v>155</v>
      </c>
      <c r="C7055" t="s">
        <v>2</v>
      </c>
      <c r="D7055">
        <v>0.76753901617499998</v>
      </c>
      <c r="E7055" t="s">
        <v>3</v>
      </c>
      <c r="F7055">
        <v>2.8601417268299998</v>
      </c>
      <c r="I7055" t="s">
        <v>155</v>
      </c>
      <c r="J7055" t="s">
        <v>2</v>
      </c>
      <c r="K7055">
        <v>0.57932571028699997</v>
      </c>
      <c r="L7055" t="s">
        <v>3</v>
      </c>
      <c r="M7055">
        <v>3.29109002613</v>
      </c>
      <c r="P7055" t="s">
        <v>155</v>
      </c>
      <c r="Q7055" t="s">
        <v>2</v>
      </c>
      <c r="R7055">
        <v>0.48516064670100001</v>
      </c>
      <c r="S7055" t="s">
        <v>3</v>
      </c>
      <c r="T7055">
        <v>3.79430354988</v>
      </c>
    </row>
    <row r="7056" spans="2:20">
      <c r="B7056" t="s">
        <v>156</v>
      </c>
      <c r="C7056" t="s">
        <v>2</v>
      </c>
      <c r="D7056">
        <v>0.75288485325300003</v>
      </c>
      <c r="E7056" t="s">
        <v>3</v>
      </c>
      <c r="F7056">
        <v>2.8601477953900001</v>
      </c>
      <c r="I7056" t="s">
        <v>156</v>
      </c>
      <c r="J7056" t="s">
        <v>2</v>
      </c>
      <c r="K7056">
        <v>0.57754669567200001</v>
      </c>
      <c r="L7056" t="s">
        <v>3</v>
      </c>
      <c r="M7056">
        <v>3.2911325423200002</v>
      </c>
      <c r="P7056" t="s">
        <v>156</v>
      </c>
      <c r="Q7056" t="s">
        <v>2</v>
      </c>
      <c r="R7056">
        <v>0.50697324693099999</v>
      </c>
      <c r="S7056" t="s">
        <v>3</v>
      </c>
      <c r="T7056">
        <v>3.7943670028600001</v>
      </c>
    </row>
    <row r="7057" spans="2:20">
      <c r="B7057" t="s">
        <v>157</v>
      </c>
      <c r="C7057" t="s">
        <v>2</v>
      </c>
      <c r="D7057">
        <v>0.76770496180199999</v>
      </c>
      <c r="E7057" t="s">
        <v>3</v>
      </c>
      <c r="F7057">
        <v>2.8601536891000001</v>
      </c>
      <c r="I7057" t="s">
        <v>157</v>
      </c>
      <c r="J7057" t="s">
        <v>2</v>
      </c>
      <c r="K7057">
        <v>0.58689703105799995</v>
      </c>
      <c r="L7057" t="s">
        <v>3</v>
      </c>
      <c r="M7057">
        <v>3.2911731029400002</v>
      </c>
      <c r="P7057" t="s">
        <v>157</v>
      </c>
      <c r="Q7057" t="s">
        <v>2</v>
      </c>
      <c r="R7057">
        <v>0.51927889835399998</v>
      </c>
      <c r="S7057" t="s">
        <v>3</v>
      </c>
      <c r="T7057">
        <v>3.7944327921199998</v>
      </c>
    </row>
    <row r="7058" spans="2:20">
      <c r="B7058" t="s">
        <v>158</v>
      </c>
      <c r="C7058" t="s">
        <v>2</v>
      </c>
      <c r="D7058">
        <v>0.75645913026</v>
      </c>
      <c r="E7058" t="s">
        <v>3</v>
      </c>
      <c r="F7058">
        <v>2.8601597011000002</v>
      </c>
      <c r="I7058" t="s">
        <v>158</v>
      </c>
      <c r="J7058" t="s">
        <v>2</v>
      </c>
      <c r="K7058">
        <v>0.57500726860100004</v>
      </c>
      <c r="L7058" t="s">
        <v>3</v>
      </c>
      <c r="M7058">
        <v>3.2912134042600001</v>
      </c>
      <c r="P7058" t="s">
        <v>158</v>
      </c>
      <c r="Q7058" t="s">
        <v>2</v>
      </c>
      <c r="R7058">
        <v>0.51888395086299999</v>
      </c>
      <c r="S7058" t="s">
        <v>3</v>
      </c>
      <c r="T7058">
        <v>3.7944970590999998</v>
      </c>
    </row>
    <row r="7059" spans="2:20">
      <c r="B7059" t="s">
        <v>159</v>
      </c>
      <c r="C7059" t="s">
        <v>2</v>
      </c>
      <c r="D7059">
        <v>0.74801896058499995</v>
      </c>
      <c r="E7059" t="s">
        <v>3</v>
      </c>
      <c r="F7059">
        <v>2.8601659366400001</v>
      </c>
      <c r="I7059" t="s">
        <v>159</v>
      </c>
      <c r="J7059" t="s">
        <v>2</v>
      </c>
      <c r="K7059">
        <v>0.59234497687499998</v>
      </c>
      <c r="L7059" t="s">
        <v>3</v>
      </c>
      <c r="M7059">
        <v>3.29125154864</v>
      </c>
      <c r="P7059" t="s">
        <v>159</v>
      </c>
      <c r="Q7059" t="s">
        <v>2</v>
      </c>
      <c r="R7059">
        <v>0.49814072753100003</v>
      </c>
      <c r="S7059" t="s">
        <v>3</v>
      </c>
      <c r="T7059">
        <v>3.7945602004499999</v>
      </c>
    </row>
    <row r="7060" spans="2:20">
      <c r="B7060" t="s">
        <v>160</v>
      </c>
      <c r="C7060" t="s">
        <v>2</v>
      </c>
      <c r="D7060">
        <v>0.76002003572200005</v>
      </c>
      <c r="E7060" t="s">
        <v>3</v>
      </c>
      <c r="F7060">
        <v>2.8601722408199999</v>
      </c>
      <c r="I7060" t="s">
        <v>160</v>
      </c>
      <c r="J7060" t="s">
        <v>2</v>
      </c>
      <c r="K7060">
        <v>0.59166619516800001</v>
      </c>
      <c r="L7060" t="s">
        <v>3</v>
      </c>
      <c r="M7060">
        <v>3.2912907228499999</v>
      </c>
      <c r="P7060" t="s">
        <v>160</v>
      </c>
      <c r="Q7060" t="s">
        <v>2</v>
      </c>
      <c r="R7060">
        <v>0.51922728296999998</v>
      </c>
      <c r="S7060" t="s">
        <v>3</v>
      </c>
      <c r="T7060">
        <v>3.7946221871799999</v>
      </c>
    </row>
    <row r="7061" spans="2:20">
      <c r="B7061" t="s">
        <v>161</v>
      </c>
      <c r="C7061" t="s">
        <v>2</v>
      </c>
      <c r="D7061">
        <v>0.75817201596100003</v>
      </c>
      <c r="E7061" t="s">
        <v>3</v>
      </c>
      <c r="F7061">
        <v>2.8601782797099999</v>
      </c>
      <c r="I7061" t="s">
        <v>161</v>
      </c>
      <c r="J7061" t="s">
        <v>2</v>
      </c>
      <c r="K7061">
        <v>0.58389166796799996</v>
      </c>
      <c r="L7061" t="s">
        <v>3</v>
      </c>
      <c r="M7061">
        <v>3.2913306523000001</v>
      </c>
      <c r="P7061" t="s">
        <v>161</v>
      </c>
      <c r="Q7061" t="s">
        <v>2</v>
      </c>
      <c r="R7061">
        <v>0.49960293377499998</v>
      </c>
      <c r="S7061" t="s">
        <v>3</v>
      </c>
      <c r="T7061">
        <v>3.7946873195499999</v>
      </c>
    </row>
    <row r="7062" spans="2:20">
      <c r="B7062" t="s">
        <v>162</v>
      </c>
      <c r="C7062" t="s">
        <v>2</v>
      </c>
      <c r="D7062">
        <v>0.75792527677599997</v>
      </c>
      <c r="E7062" t="s">
        <v>3</v>
      </c>
      <c r="F7062">
        <v>2.8601845414599998</v>
      </c>
      <c r="I7062" t="s">
        <v>162</v>
      </c>
      <c r="J7062" t="s">
        <v>2</v>
      </c>
      <c r="K7062">
        <v>0.58254558885399998</v>
      </c>
      <c r="L7062" t="s">
        <v>3</v>
      </c>
      <c r="M7062">
        <v>3.29137374494</v>
      </c>
      <c r="P7062" t="s">
        <v>162</v>
      </c>
      <c r="Q7062" t="s">
        <v>2</v>
      </c>
      <c r="R7062">
        <v>0.51254933893800003</v>
      </c>
      <c r="S7062" t="s">
        <v>3</v>
      </c>
      <c r="T7062">
        <v>3.7947509646299999</v>
      </c>
    </row>
    <row r="7063" spans="2:20">
      <c r="B7063" t="s">
        <v>163</v>
      </c>
      <c r="C7063" t="s">
        <v>2</v>
      </c>
      <c r="D7063">
        <v>0.75428081038600003</v>
      </c>
      <c r="E7063" t="s">
        <v>3</v>
      </c>
      <c r="F7063">
        <v>2.86019049648</v>
      </c>
      <c r="I7063" t="s">
        <v>163</v>
      </c>
      <c r="J7063" t="s">
        <v>2</v>
      </c>
      <c r="K7063">
        <v>0.58508959483699996</v>
      </c>
      <c r="L7063" t="s">
        <v>3</v>
      </c>
      <c r="M7063">
        <v>3.2914107979099998</v>
      </c>
      <c r="P7063" t="s">
        <v>163</v>
      </c>
      <c r="Q7063" t="s">
        <v>2</v>
      </c>
      <c r="R7063">
        <v>0.497446859711</v>
      </c>
      <c r="S7063" t="s">
        <v>3</v>
      </c>
      <c r="T7063">
        <v>3.7948177523800002</v>
      </c>
    </row>
    <row r="7064" spans="2:20">
      <c r="B7064" t="s">
        <v>164</v>
      </c>
      <c r="C7064" t="s">
        <v>2</v>
      </c>
      <c r="D7064">
        <v>0.75805898880300004</v>
      </c>
      <c r="E7064" t="s">
        <v>3</v>
      </c>
      <c r="F7064">
        <v>2.8601969412799999</v>
      </c>
      <c r="I7064" t="s">
        <v>164</v>
      </c>
      <c r="J7064" t="s">
        <v>2</v>
      </c>
      <c r="K7064">
        <v>0.587543028282</v>
      </c>
      <c r="L7064" t="s">
        <v>3</v>
      </c>
      <c r="M7064">
        <v>3.2914497804199998</v>
      </c>
      <c r="P7064" t="s">
        <v>164</v>
      </c>
      <c r="Q7064" t="s">
        <v>2</v>
      </c>
      <c r="R7064">
        <v>0.49333828843400002</v>
      </c>
      <c r="S7064" t="s">
        <v>3</v>
      </c>
      <c r="T7064">
        <v>3.79488153981</v>
      </c>
    </row>
    <row r="7065" spans="2:20">
      <c r="B7065" t="s">
        <v>165</v>
      </c>
      <c r="C7065" t="s">
        <v>2</v>
      </c>
      <c r="D7065">
        <v>0.76323180177500005</v>
      </c>
      <c r="E7065" t="s">
        <v>3</v>
      </c>
      <c r="F7065">
        <v>2.8602027850099998</v>
      </c>
      <c r="I7065" t="s">
        <v>165</v>
      </c>
      <c r="J7065" t="s">
        <v>2</v>
      </c>
      <c r="K7065">
        <v>0.59081334748400005</v>
      </c>
      <c r="L7065" t="s">
        <v>3</v>
      </c>
      <c r="M7065">
        <v>3.2914880788200001</v>
      </c>
      <c r="P7065" t="s">
        <v>165</v>
      </c>
      <c r="Q7065" t="s">
        <v>2</v>
      </c>
      <c r="R7065">
        <v>0.49863689349599999</v>
      </c>
      <c r="S7065" t="s">
        <v>3</v>
      </c>
      <c r="T7065">
        <v>3.7949480628000001</v>
      </c>
    </row>
    <row r="7066" spans="2:20">
      <c r="B7066" t="s">
        <v>166</v>
      </c>
      <c r="C7066" t="s">
        <v>2</v>
      </c>
      <c r="D7066">
        <v>0.76330297991100005</v>
      </c>
      <c r="E7066" t="s">
        <v>3</v>
      </c>
      <c r="F7066">
        <v>2.8602090503499999</v>
      </c>
      <c r="I7066" t="s">
        <v>166</v>
      </c>
      <c r="J7066" t="s">
        <v>2</v>
      </c>
      <c r="K7066">
        <v>0.58502090682200003</v>
      </c>
      <c r="L7066" t="s">
        <v>3</v>
      </c>
      <c r="M7066">
        <v>3.29152562258</v>
      </c>
      <c r="P7066" t="s">
        <v>166</v>
      </c>
      <c r="Q7066" t="s">
        <v>2</v>
      </c>
      <c r="R7066">
        <v>0.51839577280299998</v>
      </c>
      <c r="S7066" t="s">
        <v>3</v>
      </c>
      <c r="T7066">
        <v>3.7950093498999999</v>
      </c>
    </row>
    <row r="7067" spans="2:20">
      <c r="B7067" t="s">
        <v>167</v>
      </c>
      <c r="C7067" t="s">
        <v>2</v>
      </c>
      <c r="D7067">
        <v>0.75890003801700001</v>
      </c>
      <c r="E7067" t="s">
        <v>3</v>
      </c>
      <c r="F7067">
        <v>2.8602150825499999</v>
      </c>
      <c r="I7067" t="s">
        <v>167</v>
      </c>
      <c r="J7067" t="s">
        <v>2</v>
      </c>
      <c r="K7067">
        <v>0.58487096024499996</v>
      </c>
      <c r="L7067" t="s">
        <v>3</v>
      </c>
      <c r="M7067">
        <v>3.2915660158</v>
      </c>
      <c r="P7067" t="s">
        <v>167</v>
      </c>
      <c r="Q7067" t="s">
        <v>2</v>
      </c>
      <c r="R7067">
        <v>0.49300421680299999</v>
      </c>
      <c r="S7067" t="s">
        <v>3</v>
      </c>
      <c r="T7067">
        <v>3.7950743716200002</v>
      </c>
    </row>
    <row r="7068" spans="2:20">
      <c r="B7068" t="s">
        <v>168</v>
      </c>
      <c r="C7068" t="s">
        <v>2</v>
      </c>
      <c r="D7068">
        <v>0.761128887142</v>
      </c>
      <c r="E7068" t="s">
        <v>3</v>
      </c>
      <c r="F7068">
        <v>2.8602209850100002</v>
      </c>
      <c r="I7068" t="s">
        <v>168</v>
      </c>
      <c r="J7068" t="s">
        <v>2</v>
      </c>
      <c r="K7068">
        <v>0.57270277600399999</v>
      </c>
      <c r="L7068" t="s">
        <v>3</v>
      </c>
      <c r="M7068">
        <v>3.2916066420500001</v>
      </c>
      <c r="P7068" t="s">
        <v>168</v>
      </c>
      <c r="Q7068" t="s">
        <v>2</v>
      </c>
      <c r="R7068">
        <v>0.50778273669100005</v>
      </c>
      <c r="S7068" t="s">
        <v>3</v>
      </c>
      <c r="T7068">
        <v>3.7951439116999999</v>
      </c>
    </row>
    <row r="7069" spans="2:20">
      <c r="B7069" t="s">
        <v>169</v>
      </c>
      <c r="C7069" t="s">
        <v>2</v>
      </c>
      <c r="D7069">
        <v>0.75509989102899999</v>
      </c>
      <c r="E7069" t="s">
        <v>3</v>
      </c>
      <c r="F7069">
        <v>2.8602271202299998</v>
      </c>
      <c r="I7069" t="s">
        <v>169</v>
      </c>
      <c r="J7069" t="s">
        <v>2</v>
      </c>
      <c r="K7069">
        <v>0.59656285791899999</v>
      </c>
      <c r="L7069" t="s">
        <v>3</v>
      </c>
      <c r="M7069">
        <v>3.2916458495600001</v>
      </c>
      <c r="P7069" t="s">
        <v>169</v>
      </c>
      <c r="Q7069" t="s">
        <v>2</v>
      </c>
      <c r="R7069">
        <v>0.49785020634799998</v>
      </c>
      <c r="S7069" t="s">
        <v>3</v>
      </c>
      <c r="T7069">
        <v>3.7952132143099999</v>
      </c>
    </row>
    <row r="7070" spans="2:20">
      <c r="B7070" t="s">
        <v>170</v>
      </c>
      <c r="C7070" t="s">
        <v>2</v>
      </c>
      <c r="D7070">
        <v>0.76577987733700004</v>
      </c>
      <c r="E7070" t="s">
        <v>3</v>
      </c>
      <c r="F7070">
        <v>2.8602333025800002</v>
      </c>
      <c r="I7070" t="s">
        <v>170</v>
      </c>
      <c r="J7070" t="s">
        <v>2</v>
      </c>
      <c r="K7070">
        <v>0.58777433739700002</v>
      </c>
      <c r="L7070" t="s">
        <v>3</v>
      </c>
      <c r="M7070">
        <v>3.2916842065299998</v>
      </c>
      <c r="P7070" t="s">
        <v>170</v>
      </c>
      <c r="Q7070" t="s">
        <v>2</v>
      </c>
      <c r="R7070">
        <v>0.49603227924900001</v>
      </c>
      <c r="S7070" t="s">
        <v>3</v>
      </c>
      <c r="T7070">
        <v>3.7952780931399999</v>
      </c>
    </row>
    <row r="7071" spans="2:20">
      <c r="B7071" t="s">
        <v>171</v>
      </c>
      <c r="C7071" t="s">
        <v>2</v>
      </c>
      <c r="D7071">
        <v>0.75707587728400005</v>
      </c>
      <c r="E7071" t="s">
        <v>3</v>
      </c>
      <c r="F7071">
        <v>2.8602394172099999</v>
      </c>
      <c r="I7071" t="s">
        <v>171</v>
      </c>
      <c r="J7071" t="s">
        <v>2</v>
      </c>
      <c r="K7071">
        <v>0.60758091887599996</v>
      </c>
      <c r="L7071" t="s">
        <v>3</v>
      </c>
      <c r="M7071">
        <v>3.2917225321200001</v>
      </c>
      <c r="P7071" t="s">
        <v>171</v>
      </c>
      <c r="Q7071" t="s">
        <v>2</v>
      </c>
      <c r="R7071">
        <v>0.49669661120199998</v>
      </c>
      <c r="S7071" t="s">
        <v>3</v>
      </c>
      <c r="T7071">
        <v>3.7953458218099998</v>
      </c>
    </row>
    <row r="7072" spans="2:20">
      <c r="B7072" t="s">
        <v>172</v>
      </c>
      <c r="C7072" t="s">
        <v>2</v>
      </c>
      <c r="D7072">
        <v>0.75038154473200003</v>
      </c>
      <c r="E7072" t="s">
        <v>3</v>
      </c>
      <c r="F7072">
        <v>2.8602454648800002</v>
      </c>
      <c r="I7072" t="s">
        <v>172</v>
      </c>
      <c r="J7072" t="s">
        <v>2</v>
      </c>
      <c r="K7072">
        <v>0.59513667810199999</v>
      </c>
      <c r="L7072" t="s">
        <v>3</v>
      </c>
      <c r="M7072">
        <v>3.2917581833899998</v>
      </c>
      <c r="P7072" t="s">
        <v>172</v>
      </c>
      <c r="Q7072" t="s">
        <v>2</v>
      </c>
      <c r="R7072">
        <v>0.49469262322300001</v>
      </c>
      <c r="S7072" t="s">
        <v>3</v>
      </c>
      <c r="T7072">
        <v>3.7954105443500001</v>
      </c>
    </row>
    <row r="7073" spans="2:20">
      <c r="B7073" t="s">
        <v>173</v>
      </c>
      <c r="C7073" t="s">
        <v>2</v>
      </c>
      <c r="D7073">
        <v>0.76303251746300005</v>
      </c>
      <c r="E7073" t="s">
        <v>3</v>
      </c>
      <c r="F7073">
        <v>2.8602516654999999</v>
      </c>
      <c r="I7073" t="s">
        <v>173</v>
      </c>
      <c r="J7073" t="s">
        <v>2</v>
      </c>
      <c r="K7073">
        <v>0.59008563652699997</v>
      </c>
      <c r="L7073" t="s">
        <v>3</v>
      </c>
      <c r="M7073">
        <v>3.2917962269899999</v>
      </c>
      <c r="P7073" t="s">
        <v>173</v>
      </c>
      <c r="Q7073" t="s">
        <v>2</v>
      </c>
      <c r="R7073">
        <v>0.51410535700000004</v>
      </c>
      <c r="S7073" t="s">
        <v>3</v>
      </c>
      <c r="T7073">
        <v>3.7954712924299998</v>
      </c>
    </row>
    <row r="7074" spans="2:20">
      <c r="B7074" t="s">
        <v>174</v>
      </c>
      <c r="C7074" t="s">
        <v>2</v>
      </c>
      <c r="D7074">
        <v>0.759750824228</v>
      </c>
      <c r="E7074" t="s">
        <v>3</v>
      </c>
      <c r="F7074">
        <v>2.8602579887499999</v>
      </c>
      <c r="I7074" t="s">
        <v>174</v>
      </c>
      <c r="J7074" t="s">
        <v>2</v>
      </c>
      <c r="K7074">
        <v>0.58672279525100002</v>
      </c>
      <c r="L7074" t="s">
        <v>3</v>
      </c>
      <c r="M7074">
        <v>3.2918388779800001</v>
      </c>
      <c r="P7074" t="s">
        <v>174</v>
      </c>
      <c r="Q7074" t="s">
        <v>2</v>
      </c>
      <c r="R7074">
        <v>0.49294789624200003</v>
      </c>
      <c r="S7074" t="s">
        <v>3</v>
      </c>
      <c r="T7074">
        <v>3.7955422088600002</v>
      </c>
    </row>
    <row r="7075" spans="2:20">
      <c r="B7075" t="s">
        <v>175</v>
      </c>
      <c r="C7075" t="s">
        <v>2</v>
      </c>
      <c r="D7075">
        <v>0.75478594606399996</v>
      </c>
      <c r="E7075" t="s">
        <v>3</v>
      </c>
      <c r="F7075">
        <v>2.8602638599499999</v>
      </c>
      <c r="I7075" t="s">
        <v>175</v>
      </c>
      <c r="J7075" t="s">
        <v>2</v>
      </c>
      <c r="K7075">
        <v>0.58157230038899999</v>
      </c>
      <c r="L7075" t="s">
        <v>3</v>
      </c>
      <c r="M7075">
        <v>3.2918797265499999</v>
      </c>
      <c r="P7075" t="s">
        <v>175</v>
      </c>
      <c r="Q7075" t="s">
        <v>2</v>
      </c>
      <c r="R7075">
        <v>0.51364337590599995</v>
      </c>
      <c r="S7075" t="s">
        <v>3</v>
      </c>
      <c r="T7075">
        <v>3.79560602939</v>
      </c>
    </row>
    <row r="7076" spans="2:20">
      <c r="B7076" t="s">
        <v>176</v>
      </c>
      <c r="C7076" t="s">
        <v>2</v>
      </c>
      <c r="D7076">
        <v>0.762449612404</v>
      </c>
      <c r="E7076" t="s">
        <v>3</v>
      </c>
      <c r="F7076">
        <v>2.86026985163</v>
      </c>
      <c r="I7076" t="s">
        <v>176</v>
      </c>
      <c r="J7076" t="s">
        <v>2</v>
      </c>
      <c r="K7076">
        <v>0.59713113021399999</v>
      </c>
      <c r="L7076" t="s">
        <v>3</v>
      </c>
      <c r="M7076">
        <v>3.2919221900700002</v>
      </c>
      <c r="P7076" t="s">
        <v>176</v>
      </c>
      <c r="Q7076" t="s">
        <v>2</v>
      </c>
      <c r="R7076">
        <v>0.49853269640199999</v>
      </c>
      <c r="S7076" t="s">
        <v>3</v>
      </c>
      <c r="T7076">
        <v>3.79567258272</v>
      </c>
    </row>
    <row r="7077" spans="2:20">
      <c r="B7077" t="s">
        <v>177</v>
      </c>
      <c r="C7077" t="s">
        <v>2</v>
      </c>
      <c r="D7077">
        <v>0.75454789251200005</v>
      </c>
      <c r="E7077" t="s">
        <v>3</v>
      </c>
      <c r="F7077">
        <v>2.8602760229799999</v>
      </c>
      <c r="I7077" t="s">
        <v>177</v>
      </c>
      <c r="J7077" t="s">
        <v>2</v>
      </c>
      <c r="K7077">
        <v>0.58489886489700005</v>
      </c>
      <c r="L7077" t="s">
        <v>3</v>
      </c>
      <c r="M7077">
        <v>3.2919637373600001</v>
      </c>
      <c r="P7077" t="s">
        <v>177</v>
      </c>
      <c r="Q7077" t="s">
        <v>2</v>
      </c>
      <c r="R7077">
        <v>0.49461824583199998</v>
      </c>
      <c r="S7077" t="s">
        <v>3</v>
      </c>
      <c r="T7077">
        <v>3.7957429566699998</v>
      </c>
    </row>
    <row r="7078" spans="2:20">
      <c r="B7078" t="s">
        <v>178</v>
      </c>
      <c r="C7078" t="s">
        <v>2</v>
      </c>
      <c r="D7078">
        <v>0.75420651666600003</v>
      </c>
      <c r="E7078" t="s">
        <v>3</v>
      </c>
      <c r="F7078">
        <v>2.8602821465899999</v>
      </c>
      <c r="I7078" t="s">
        <v>178</v>
      </c>
      <c r="J7078" t="s">
        <v>2</v>
      </c>
      <c r="K7078">
        <v>0.59955542566499997</v>
      </c>
      <c r="L7078" t="s">
        <v>3</v>
      </c>
      <c r="M7078">
        <v>3.2919995636900001</v>
      </c>
      <c r="P7078" t="s">
        <v>178</v>
      </c>
      <c r="Q7078" t="s">
        <v>2</v>
      </c>
      <c r="R7078">
        <v>0.49115035039999999</v>
      </c>
      <c r="S7078" t="s">
        <v>3</v>
      </c>
      <c r="T7078">
        <v>3.79580798308</v>
      </c>
    </row>
    <row r="7079" spans="2:20">
      <c r="B7079" t="s">
        <v>179</v>
      </c>
      <c r="C7079" t="s">
        <v>2</v>
      </c>
      <c r="D7079">
        <v>0.74729560716099996</v>
      </c>
      <c r="E7079" t="s">
        <v>3</v>
      </c>
      <c r="F7079">
        <v>2.8602887148999998</v>
      </c>
      <c r="I7079" t="s">
        <v>179</v>
      </c>
      <c r="J7079" t="s">
        <v>2</v>
      </c>
      <c r="K7079">
        <v>0.60216297185900003</v>
      </c>
      <c r="L7079" t="s">
        <v>3</v>
      </c>
      <c r="M7079">
        <v>3.29203855502</v>
      </c>
      <c r="P7079" t="s">
        <v>179</v>
      </c>
      <c r="Q7079" t="s">
        <v>2</v>
      </c>
      <c r="R7079">
        <v>0.49065827872599999</v>
      </c>
      <c r="S7079" t="s">
        <v>3</v>
      </c>
      <c r="T7079">
        <v>3.79587367792</v>
      </c>
    </row>
    <row r="7080" spans="2:20">
      <c r="B7080" t="s">
        <v>180</v>
      </c>
      <c r="C7080" t="s">
        <v>2</v>
      </c>
      <c r="D7080">
        <v>0.756798859602</v>
      </c>
      <c r="E7080" t="s">
        <v>3</v>
      </c>
      <c r="F7080">
        <v>2.8602943953</v>
      </c>
      <c r="I7080" t="s">
        <v>180</v>
      </c>
      <c r="J7080" t="s">
        <v>2</v>
      </c>
      <c r="K7080">
        <v>0.57216573873900001</v>
      </c>
      <c r="L7080" t="s">
        <v>3</v>
      </c>
      <c r="M7080">
        <v>3.29207978169</v>
      </c>
      <c r="P7080" t="s">
        <v>180</v>
      </c>
      <c r="Q7080" t="s">
        <v>2</v>
      </c>
      <c r="R7080">
        <v>0.49635817357899997</v>
      </c>
      <c r="S7080" t="s">
        <v>3</v>
      </c>
      <c r="T7080">
        <v>3.79593559534</v>
      </c>
    </row>
    <row r="7081" spans="2:20">
      <c r="B7081" t="s">
        <v>181</v>
      </c>
      <c r="C7081" t="s">
        <v>2</v>
      </c>
      <c r="D7081">
        <v>0.76158875624599998</v>
      </c>
      <c r="E7081" t="s">
        <v>3</v>
      </c>
      <c r="F7081">
        <v>2.86030071832</v>
      </c>
      <c r="I7081" t="s">
        <v>181</v>
      </c>
      <c r="J7081" t="s">
        <v>2</v>
      </c>
      <c r="K7081">
        <v>0.59673238751199997</v>
      </c>
      <c r="L7081" t="s">
        <v>3</v>
      </c>
      <c r="M7081">
        <v>3.29211862894</v>
      </c>
      <c r="P7081" t="s">
        <v>181</v>
      </c>
      <c r="Q7081" t="s">
        <v>2</v>
      </c>
      <c r="R7081">
        <v>0.51522748548700004</v>
      </c>
      <c r="S7081" t="s">
        <v>3</v>
      </c>
      <c r="T7081">
        <v>3.7959976226699998</v>
      </c>
    </row>
    <row r="7082" spans="2:20">
      <c r="B7082" t="s">
        <v>182</v>
      </c>
      <c r="C7082" t="s">
        <v>2</v>
      </c>
      <c r="D7082">
        <v>0.76834106268199998</v>
      </c>
      <c r="E7082" t="s">
        <v>3</v>
      </c>
      <c r="F7082">
        <v>2.8603065786299999</v>
      </c>
      <c r="I7082" t="s">
        <v>182</v>
      </c>
      <c r="J7082" t="s">
        <v>2</v>
      </c>
      <c r="K7082">
        <v>0.57418023438499999</v>
      </c>
      <c r="L7082" t="s">
        <v>3</v>
      </c>
      <c r="M7082">
        <v>3.2921584783700002</v>
      </c>
      <c r="P7082" t="s">
        <v>182</v>
      </c>
      <c r="Q7082" t="s">
        <v>2</v>
      </c>
      <c r="R7082">
        <v>0.49989525585599998</v>
      </c>
      <c r="S7082" t="s">
        <v>3</v>
      </c>
      <c r="T7082">
        <v>3.7960600323299998</v>
      </c>
    </row>
    <row r="7083" spans="2:20">
      <c r="B7083" t="s">
        <v>183</v>
      </c>
      <c r="C7083" t="s">
        <v>2</v>
      </c>
      <c r="D7083">
        <v>0.76188389112999999</v>
      </c>
      <c r="E7083" t="s">
        <v>3</v>
      </c>
      <c r="F7083">
        <v>2.8603124690200001</v>
      </c>
      <c r="I7083" t="s">
        <v>183</v>
      </c>
      <c r="J7083" t="s">
        <v>2</v>
      </c>
      <c r="K7083">
        <v>0.56147670883599998</v>
      </c>
      <c r="L7083" t="s">
        <v>3</v>
      </c>
      <c r="M7083">
        <v>3.2921956212899999</v>
      </c>
      <c r="P7083" t="s">
        <v>183</v>
      </c>
      <c r="Q7083" t="s">
        <v>2</v>
      </c>
      <c r="R7083">
        <v>0.50038725038300003</v>
      </c>
      <c r="S7083" t="s">
        <v>3</v>
      </c>
      <c r="T7083">
        <v>3.7961327063899999</v>
      </c>
    </row>
    <row r="7084" spans="2:20">
      <c r="B7084" t="s">
        <v>184</v>
      </c>
      <c r="C7084" t="s">
        <v>2</v>
      </c>
      <c r="D7084">
        <v>0.76197866273600001</v>
      </c>
      <c r="E7084" t="s">
        <v>3</v>
      </c>
      <c r="F7084">
        <v>2.86031870998</v>
      </c>
      <c r="I7084" t="s">
        <v>184</v>
      </c>
      <c r="J7084" t="s">
        <v>2</v>
      </c>
      <c r="K7084">
        <v>0.58854813483900004</v>
      </c>
      <c r="L7084" t="s">
        <v>3</v>
      </c>
      <c r="M7084">
        <v>3.2922368618400002</v>
      </c>
      <c r="P7084" t="s">
        <v>184</v>
      </c>
      <c r="Q7084" t="s">
        <v>2</v>
      </c>
      <c r="R7084">
        <v>0.49963377336600001</v>
      </c>
      <c r="S7084" t="s">
        <v>3</v>
      </c>
      <c r="T7084">
        <v>3.7961975721200001</v>
      </c>
    </row>
    <row r="7085" spans="2:20">
      <c r="B7085" t="s">
        <v>185</v>
      </c>
      <c r="C7085" t="s">
        <v>2</v>
      </c>
      <c r="D7085">
        <v>0.75643927860299998</v>
      </c>
      <c r="E7085" t="s">
        <v>3</v>
      </c>
      <c r="F7085">
        <v>2.8603245395600001</v>
      </c>
      <c r="I7085" t="s">
        <v>185</v>
      </c>
      <c r="J7085" t="s">
        <v>2</v>
      </c>
      <c r="K7085">
        <v>0.58725781019000001</v>
      </c>
      <c r="L7085" t="s">
        <v>3</v>
      </c>
      <c r="M7085">
        <v>3.2922754348500001</v>
      </c>
      <c r="P7085" t="s">
        <v>185</v>
      </c>
      <c r="Q7085" t="s">
        <v>2</v>
      </c>
      <c r="R7085">
        <v>0.50108932667100003</v>
      </c>
      <c r="S7085" t="s">
        <v>3</v>
      </c>
      <c r="T7085">
        <v>3.7962579353999999</v>
      </c>
    </row>
    <row r="7086" spans="2:20">
      <c r="B7086" t="s">
        <v>186</v>
      </c>
      <c r="C7086" t="s">
        <v>2</v>
      </c>
      <c r="D7086">
        <v>0.75924952040100002</v>
      </c>
      <c r="E7086" t="s">
        <v>3</v>
      </c>
      <c r="F7086">
        <v>2.86033016892</v>
      </c>
      <c r="I7086" t="s">
        <v>186</v>
      </c>
      <c r="J7086" t="s">
        <v>2</v>
      </c>
      <c r="K7086">
        <v>0.58682728138100004</v>
      </c>
      <c r="L7086" t="s">
        <v>3</v>
      </c>
      <c r="M7086">
        <v>3.2923171880100002</v>
      </c>
      <c r="P7086" t="s">
        <v>186</v>
      </c>
      <c r="Q7086" t="s">
        <v>2</v>
      </c>
      <c r="R7086">
        <v>0.49041398336999997</v>
      </c>
      <c r="S7086" t="s">
        <v>3</v>
      </c>
      <c r="T7086">
        <v>3.79631809833</v>
      </c>
    </row>
    <row r="7087" spans="2:20">
      <c r="B7087" t="s">
        <v>187</v>
      </c>
      <c r="C7087" t="s">
        <v>2</v>
      </c>
      <c r="D7087">
        <v>0.76333072418600001</v>
      </c>
      <c r="E7087" t="s">
        <v>3</v>
      </c>
      <c r="F7087">
        <v>2.8603360755799998</v>
      </c>
      <c r="I7087" t="s">
        <v>187</v>
      </c>
      <c r="J7087" t="s">
        <v>2</v>
      </c>
      <c r="K7087">
        <v>0.60611496348299998</v>
      </c>
      <c r="L7087" t="s">
        <v>3</v>
      </c>
      <c r="M7087">
        <v>3.2923586593900001</v>
      </c>
      <c r="P7087" t="s">
        <v>187</v>
      </c>
      <c r="Q7087" t="s">
        <v>2</v>
      </c>
      <c r="R7087">
        <v>0.481463457343</v>
      </c>
      <c r="S7087" t="s">
        <v>3</v>
      </c>
      <c r="T7087">
        <v>3.7963814118000001</v>
      </c>
    </row>
    <row r="7088" spans="2:20">
      <c r="B7088" t="s">
        <v>188</v>
      </c>
      <c r="C7088" t="s">
        <v>2</v>
      </c>
      <c r="D7088">
        <v>0.75711491922899998</v>
      </c>
      <c r="E7088" t="s">
        <v>3</v>
      </c>
      <c r="F7088">
        <v>2.8603423807900001</v>
      </c>
      <c r="I7088" t="s">
        <v>188</v>
      </c>
      <c r="J7088" t="s">
        <v>2</v>
      </c>
      <c r="K7088">
        <v>0.57688693085099996</v>
      </c>
      <c r="L7088" t="s">
        <v>3</v>
      </c>
      <c r="M7088">
        <v>3.2923960386400002</v>
      </c>
      <c r="P7088" t="s">
        <v>188</v>
      </c>
      <c r="Q7088" t="s">
        <v>2</v>
      </c>
      <c r="R7088">
        <v>0.49798474438700002</v>
      </c>
      <c r="S7088" t="s">
        <v>3</v>
      </c>
      <c r="T7088">
        <v>3.7964437278899998</v>
      </c>
    </row>
    <row r="7089" spans="2:20">
      <c r="B7089" t="s">
        <v>189</v>
      </c>
      <c r="C7089" t="s">
        <v>2</v>
      </c>
      <c r="D7089">
        <v>0.75818504923600005</v>
      </c>
      <c r="E7089" t="s">
        <v>3</v>
      </c>
      <c r="F7089">
        <v>2.8603480296799999</v>
      </c>
      <c r="I7089" t="s">
        <v>189</v>
      </c>
      <c r="J7089" t="s">
        <v>2</v>
      </c>
      <c r="K7089">
        <v>0.57576222069299998</v>
      </c>
      <c r="L7089" t="s">
        <v>3</v>
      </c>
      <c r="M7089">
        <v>3.2924372160300002</v>
      </c>
      <c r="P7089" t="s">
        <v>189</v>
      </c>
      <c r="Q7089" t="s">
        <v>2</v>
      </c>
      <c r="R7089">
        <v>0.50385397146199995</v>
      </c>
      <c r="S7089" t="s">
        <v>3</v>
      </c>
      <c r="T7089">
        <v>3.7965062958</v>
      </c>
    </row>
    <row r="7090" spans="2:20">
      <c r="B7090" t="s">
        <v>190</v>
      </c>
      <c r="C7090" t="s">
        <v>2</v>
      </c>
      <c r="D7090">
        <v>0.75930301986299997</v>
      </c>
      <c r="E7090" t="s">
        <v>3</v>
      </c>
      <c r="F7090">
        <v>2.86035412767</v>
      </c>
      <c r="I7090" t="s">
        <v>190</v>
      </c>
      <c r="J7090" t="s">
        <v>2</v>
      </c>
      <c r="K7090">
        <v>0.59348882138299996</v>
      </c>
      <c r="L7090" t="s">
        <v>3</v>
      </c>
      <c r="M7090">
        <v>3.2924799279200001</v>
      </c>
      <c r="P7090" t="s">
        <v>190</v>
      </c>
      <c r="Q7090" t="s">
        <v>2</v>
      </c>
      <c r="R7090">
        <v>0.49215792249599999</v>
      </c>
      <c r="S7090" t="s">
        <v>3</v>
      </c>
      <c r="T7090">
        <v>3.7965724985099998</v>
      </c>
    </row>
    <row r="7091" spans="2:20">
      <c r="B7091" t="s">
        <v>191</v>
      </c>
      <c r="C7091" t="s">
        <v>2</v>
      </c>
      <c r="D7091">
        <v>0.75461407612200004</v>
      </c>
      <c r="E7091" t="s">
        <v>3</v>
      </c>
      <c r="F7091">
        <v>2.8603602190599999</v>
      </c>
      <c r="I7091" t="s">
        <v>191</v>
      </c>
      <c r="J7091" t="s">
        <v>2</v>
      </c>
      <c r="K7091">
        <v>0.59779354521500006</v>
      </c>
      <c r="L7091" t="s">
        <v>3</v>
      </c>
      <c r="M7091">
        <v>3.2925175595699998</v>
      </c>
      <c r="P7091" t="s">
        <v>191</v>
      </c>
      <c r="Q7091" t="s">
        <v>2</v>
      </c>
      <c r="R7091">
        <v>0.52072011558499998</v>
      </c>
      <c r="S7091" t="s">
        <v>3</v>
      </c>
      <c r="T7091">
        <v>3.7966375237499999</v>
      </c>
    </row>
    <row r="7092" spans="2:20">
      <c r="B7092" t="s">
        <v>192</v>
      </c>
      <c r="C7092" t="s">
        <v>2</v>
      </c>
      <c r="D7092">
        <v>0.75913882931800003</v>
      </c>
      <c r="E7092" t="s">
        <v>3</v>
      </c>
      <c r="F7092">
        <v>2.8603667161500002</v>
      </c>
      <c r="I7092" t="s">
        <v>192</v>
      </c>
      <c r="J7092" t="s">
        <v>2</v>
      </c>
      <c r="K7092">
        <v>0.59456072623800005</v>
      </c>
      <c r="L7092" t="s">
        <v>3</v>
      </c>
      <c r="M7092">
        <v>3.2925546375399999</v>
      </c>
      <c r="P7092" t="s">
        <v>192</v>
      </c>
      <c r="Q7092" t="s">
        <v>2</v>
      </c>
      <c r="R7092">
        <v>0.51372669751</v>
      </c>
      <c r="S7092" t="s">
        <v>3</v>
      </c>
      <c r="T7092">
        <v>3.7967007589600001</v>
      </c>
    </row>
    <row r="7093" spans="2:20">
      <c r="B7093" t="s">
        <v>193</v>
      </c>
      <c r="C7093" t="s">
        <v>2</v>
      </c>
      <c r="D7093">
        <v>0.75054337770299995</v>
      </c>
      <c r="E7093" t="s">
        <v>3</v>
      </c>
      <c r="F7093">
        <v>2.8603728458300002</v>
      </c>
      <c r="I7093" t="s">
        <v>193</v>
      </c>
      <c r="J7093" t="s">
        <v>2</v>
      </c>
      <c r="K7093">
        <v>0.57263002676899999</v>
      </c>
      <c r="L7093" t="s">
        <v>3</v>
      </c>
      <c r="M7093">
        <v>3.29259645049</v>
      </c>
      <c r="P7093" t="s">
        <v>193</v>
      </c>
      <c r="Q7093" t="s">
        <v>2</v>
      </c>
      <c r="R7093">
        <v>0.50243910470200004</v>
      </c>
      <c r="S7093" t="s">
        <v>3</v>
      </c>
      <c r="T7093">
        <v>3.7967643438500001</v>
      </c>
    </row>
    <row r="7094" spans="2:20">
      <c r="B7094" t="s">
        <v>194</v>
      </c>
      <c r="C7094" t="s">
        <v>2</v>
      </c>
      <c r="D7094">
        <v>0.75005789730600003</v>
      </c>
      <c r="E7094" t="s">
        <v>3</v>
      </c>
      <c r="F7094">
        <v>2.8603785481699999</v>
      </c>
      <c r="I7094" t="s">
        <v>194</v>
      </c>
      <c r="J7094" t="s">
        <v>2</v>
      </c>
      <c r="K7094">
        <v>0.58323369035600003</v>
      </c>
      <c r="L7094" t="s">
        <v>3</v>
      </c>
      <c r="M7094">
        <v>3.2926345211000001</v>
      </c>
      <c r="P7094" t="s">
        <v>194</v>
      </c>
      <c r="Q7094" t="s">
        <v>2</v>
      </c>
      <c r="R7094">
        <v>0.50824220196600001</v>
      </c>
      <c r="S7094" t="s">
        <v>3</v>
      </c>
      <c r="T7094">
        <v>3.7968291513699999</v>
      </c>
    </row>
    <row r="7095" spans="2:20">
      <c r="B7095" t="s">
        <v>195</v>
      </c>
      <c r="C7095" t="s">
        <v>2</v>
      </c>
      <c r="D7095">
        <v>0.76280899530199997</v>
      </c>
      <c r="E7095" t="s">
        <v>3</v>
      </c>
      <c r="F7095">
        <v>2.86038451768</v>
      </c>
      <c r="I7095" t="s">
        <v>195</v>
      </c>
      <c r="J7095" t="s">
        <v>2</v>
      </c>
      <c r="K7095">
        <v>0.58827612132100005</v>
      </c>
      <c r="L7095" t="s">
        <v>3</v>
      </c>
      <c r="M7095">
        <v>3.29267432383</v>
      </c>
      <c r="P7095" t="s">
        <v>195</v>
      </c>
      <c r="Q7095" t="s">
        <v>2</v>
      </c>
      <c r="R7095">
        <v>0.49384984994199999</v>
      </c>
      <c r="S7095" t="s">
        <v>3</v>
      </c>
      <c r="T7095">
        <v>3.79689361916</v>
      </c>
    </row>
    <row r="7096" spans="2:20">
      <c r="B7096" t="s">
        <v>196</v>
      </c>
      <c r="C7096" t="s">
        <v>2</v>
      </c>
      <c r="D7096">
        <v>0.75876125955999996</v>
      </c>
      <c r="E7096" t="s">
        <v>3</v>
      </c>
      <c r="F7096">
        <v>2.8603900849300001</v>
      </c>
      <c r="I7096" t="s">
        <v>196</v>
      </c>
      <c r="J7096" t="s">
        <v>2</v>
      </c>
      <c r="K7096">
        <v>0.56576750754000005</v>
      </c>
      <c r="L7096" t="s">
        <v>3</v>
      </c>
      <c r="M7096">
        <v>3.2927184411799999</v>
      </c>
      <c r="P7096" t="s">
        <v>196</v>
      </c>
      <c r="Q7096" t="s">
        <v>2</v>
      </c>
      <c r="R7096">
        <v>0.50671810524700001</v>
      </c>
      <c r="S7096" t="s">
        <v>3</v>
      </c>
      <c r="T7096">
        <v>3.7969599351699999</v>
      </c>
    </row>
    <row r="7097" spans="2:20">
      <c r="B7097" t="s">
        <v>197</v>
      </c>
      <c r="C7097" t="s">
        <v>2</v>
      </c>
      <c r="D7097">
        <v>0.76019730049199996</v>
      </c>
      <c r="E7097" t="s">
        <v>3</v>
      </c>
      <c r="F7097">
        <v>2.8603961519299999</v>
      </c>
      <c r="I7097" t="s">
        <v>197</v>
      </c>
      <c r="J7097" t="s">
        <v>2</v>
      </c>
      <c r="K7097">
        <v>0.57520870982600003</v>
      </c>
      <c r="L7097" t="s">
        <v>3</v>
      </c>
      <c r="M7097">
        <v>3.2927598973399999</v>
      </c>
      <c r="P7097" t="s">
        <v>197</v>
      </c>
      <c r="Q7097" t="s">
        <v>2</v>
      </c>
      <c r="R7097">
        <v>0.49608709879399998</v>
      </c>
      <c r="S7097" t="s">
        <v>3</v>
      </c>
      <c r="T7097">
        <v>3.7970184546299999</v>
      </c>
    </row>
    <row r="7098" spans="2:20">
      <c r="B7098" t="s">
        <v>198</v>
      </c>
      <c r="C7098" t="s">
        <v>2</v>
      </c>
      <c r="D7098">
        <v>0.76009730030400002</v>
      </c>
      <c r="E7098" t="s">
        <v>3</v>
      </c>
      <c r="F7098">
        <v>2.86040206887</v>
      </c>
      <c r="I7098" t="s">
        <v>198</v>
      </c>
      <c r="J7098" t="s">
        <v>2</v>
      </c>
      <c r="K7098">
        <v>0.58501634584200002</v>
      </c>
      <c r="L7098" t="s">
        <v>3</v>
      </c>
      <c r="M7098">
        <v>3.2928006838199999</v>
      </c>
      <c r="P7098" t="s">
        <v>198</v>
      </c>
      <c r="Q7098" t="s">
        <v>2</v>
      </c>
      <c r="R7098">
        <v>0.48891255903800002</v>
      </c>
      <c r="S7098" t="s">
        <v>3</v>
      </c>
      <c r="T7098">
        <v>3.79708217656</v>
      </c>
    </row>
    <row r="7099" spans="2:20">
      <c r="B7099" t="s">
        <v>199</v>
      </c>
      <c r="C7099" t="s">
        <v>2</v>
      </c>
      <c r="D7099">
        <v>0.76440325439400003</v>
      </c>
      <c r="E7099" t="s">
        <v>3</v>
      </c>
      <c r="F7099">
        <v>2.8604076707399999</v>
      </c>
      <c r="I7099" t="s">
        <v>199</v>
      </c>
      <c r="J7099" t="s">
        <v>2</v>
      </c>
      <c r="K7099">
        <v>0.562780965927</v>
      </c>
      <c r="L7099" t="s">
        <v>3</v>
      </c>
      <c r="M7099">
        <v>3.29283914123</v>
      </c>
      <c r="P7099" t="s">
        <v>199</v>
      </c>
      <c r="Q7099" t="s">
        <v>2</v>
      </c>
      <c r="R7099">
        <v>0.50696640859999997</v>
      </c>
      <c r="S7099" t="s">
        <v>3</v>
      </c>
      <c r="T7099">
        <v>3.7971448239200001</v>
      </c>
    </row>
    <row r="7100" spans="2:20">
      <c r="B7100" t="s">
        <v>200</v>
      </c>
      <c r="C7100" t="s">
        <v>2</v>
      </c>
      <c r="D7100">
        <v>0.76533554375500001</v>
      </c>
      <c r="E7100" t="s">
        <v>3</v>
      </c>
      <c r="F7100">
        <v>2.86041406911</v>
      </c>
      <c r="I7100" t="s">
        <v>200</v>
      </c>
      <c r="J7100" t="s">
        <v>2</v>
      </c>
      <c r="K7100">
        <v>0.58761037686100004</v>
      </c>
      <c r="L7100" t="s">
        <v>3</v>
      </c>
      <c r="M7100">
        <v>3.29287947156</v>
      </c>
      <c r="P7100" t="s">
        <v>200</v>
      </c>
      <c r="Q7100" t="s">
        <v>2</v>
      </c>
      <c r="R7100">
        <v>0.48724248867100001</v>
      </c>
      <c r="S7100" t="s">
        <v>3</v>
      </c>
      <c r="T7100">
        <v>3.7972109183399998</v>
      </c>
    </row>
    <row r="7101" spans="2:20">
      <c r="B7101" t="s">
        <v>201</v>
      </c>
      <c r="C7101" t="s">
        <v>2</v>
      </c>
      <c r="D7101">
        <v>0.76381046340400005</v>
      </c>
      <c r="E7101" t="s">
        <v>3</v>
      </c>
      <c r="F7101">
        <v>2.8604207775799999</v>
      </c>
      <c r="I7101" t="s">
        <v>201</v>
      </c>
      <c r="J7101" t="s">
        <v>2</v>
      </c>
      <c r="K7101">
        <v>0.57360264481699996</v>
      </c>
      <c r="L7101" t="s">
        <v>3</v>
      </c>
      <c r="M7101">
        <v>3.2929203147799999</v>
      </c>
      <c r="P7101" t="s">
        <v>201</v>
      </c>
      <c r="Q7101" t="s">
        <v>2</v>
      </c>
      <c r="R7101">
        <v>0.50341333318799997</v>
      </c>
      <c r="S7101" t="s">
        <v>3</v>
      </c>
      <c r="T7101">
        <v>3.7972759583500002</v>
      </c>
    </row>
    <row r="7102" spans="2:20">
      <c r="B7102" t="s">
        <v>202</v>
      </c>
      <c r="C7102" t="s">
        <v>2</v>
      </c>
      <c r="D7102">
        <v>0.75437514199699995</v>
      </c>
      <c r="E7102" t="s">
        <v>3</v>
      </c>
      <c r="F7102">
        <v>2.8604271851599998</v>
      </c>
      <c r="I7102" t="s">
        <v>202</v>
      </c>
      <c r="J7102" t="s">
        <v>2</v>
      </c>
      <c r="K7102">
        <v>0.594399943737</v>
      </c>
      <c r="L7102" t="s">
        <v>3</v>
      </c>
      <c r="M7102">
        <v>3.2929576687100002</v>
      </c>
      <c r="P7102" t="s">
        <v>202</v>
      </c>
      <c r="Q7102" t="s">
        <v>2</v>
      </c>
      <c r="R7102">
        <v>0.49425383494399999</v>
      </c>
      <c r="S7102" t="s">
        <v>3</v>
      </c>
      <c r="T7102">
        <v>3.7973348420700002</v>
      </c>
    </row>
    <row r="7103" spans="2:20">
      <c r="B7103" t="s">
        <v>203</v>
      </c>
      <c r="C7103" t="s">
        <v>2</v>
      </c>
      <c r="D7103">
        <v>0.75764940726200003</v>
      </c>
      <c r="E7103" t="s">
        <v>3</v>
      </c>
      <c r="F7103">
        <v>2.86043318235</v>
      </c>
      <c r="I7103" t="s">
        <v>203</v>
      </c>
      <c r="J7103" t="s">
        <v>2</v>
      </c>
      <c r="K7103">
        <v>0.58612631593200004</v>
      </c>
      <c r="L7103" t="s">
        <v>3</v>
      </c>
      <c r="M7103">
        <v>3.29299672984</v>
      </c>
      <c r="P7103" t="s">
        <v>203</v>
      </c>
      <c r="Q7103" t="s">
        <v>2</v>
      </c>
      <c r="R7103">
        <v>0.50540583882800005</v>
      </c>
      <c r="S7103" t="s">
        <v>3</v>
      </c>
      <c r="T7103">
        <v>3.7974016589200001</v>
      </c>
    </row>
    <row r="7104" spans="2:20">
      <c r="B7104" t="s">
        <v>204</v>
      </c>
      <c r="C7104" t="s">
        <v>2</v>
      </c>
      <c r="D7104">
        <v>0.74795536939899998</v>
      </c>
      <c r="E7104" t="s">
        <v>3</v>
      </c>
      <c r="F7104">
        <v>2.8604394209900001</v>
      </c>
      <c r="I7104" t="s">
        <v>204</v>
      </c>
      <c r="J7104" t="s">
        <v>2</v>
      </c>
      <c r="K7104">
        <v>0.58005825293199997</v>
      </c>
      <c r="L7104" t="s">
        <v>3</v>
      </c>
      <c r="M7104">
        <v>3.2930359236800002</v>
      </c>
      <c r="P7104" t="s">
        <v>204</v>
      </c>
      <c r="Q7104" t="s">
        <v>2</v>
      </c>
      <c r="R7104">
        <v>0.50624449716099995</v>
      </c>
      <c r="S7104" t="s">
        <v>3</v>
      </c>
      <c r="T7104">
        <v>3.7974670319100001</v>
      </c>
    </row>
    <row r="7105" spans="2:20">
      <c r="B7105" t="s">
        <v>205</v>
      </c>
      <c r="C7105" t="s">
        <v>2</v>
      </c>
      <c r="D7105">
        <v>0.76353799356200003</v>
      </c>
      <c r="E7105" t="s">
        <v>3</v>
      </c>
      <c r="F7105">
        <v>2.8604453649299999</v>
      </c>
      <c r="I7105" t="s">
        <v>205</v>
      </c>
      <c r="J7105" t="s">
        <v>2</v>
      </c>
      <c r="K7105">
        <v>0.59412206685900004</v>
      </c>
      <c r="L7105" t="s">
        <v>3</v>
      </c>
      <c r="M7105">
        <v>3.2930720402699998</v>
      </c>
      <c r="P7105" t="s">
        <v>205</v>
      </c>
      <c r="Q7105" t="s">
        <v>2</v>
      </c>
      <c r="R7105">
        <v>0.49009056530900003</v>
      </c>
      <c r="S7105" t="s">
        <v>3</v>
      </c>
      <c r="T7105">
        <v>3.7975314849799999</v>
      </c>
    </row>
    <row r="7106" spans="2:20">
      <c r="B7106" t="s">
        <v>206</v>
      </c>
      <c r="C7106" t="s">
        <v>2</v>
      </c>
      <c r="D7106">
        <v>0.76797521743300001</v>
      </c>
      <c r="E7106" t="s">
        <v>3</v>
      </c>
      <c r="F7106">
        <v>2.86045107164</v>
      </c>
      <c r="I7106" t="s">
        <v>206</v>
      </c>
      <c r="J7106" t="s">
        <v>2</v>
      </c>
      <c r="K7106">
        <v>0.60127252957800004</v>
      </c>
      <c r="L7106" t="s">
        <v>3</v>
      </c>
      <c r="M7106">
        <v>3.2931085013499999</v>
      </c>
      <c r="P7106" t="s">
        <v>206</v>
      </c>
      <c r="Q7106" t="s">
        <v>2</v>
      </c>
      <c r="R7106">
        <v>0.48007448429499999</v>
      </c>
      <c r="S7106" t="s">
        <v>3</v>
      </c>
      <c r="T7106">
        <v>3.79759917758</v>
      </c>
    </row>
    <row r="7107" spans="2:20">
      <c r="B7107" t="s">
        <v>207</v>
      </c>
      <c r="C7107" t="s">
        <v>2</v>
      </c>
      <c r="D7107">
        <v>0.75440487806099998</v>
      </c>
      <c r="E7107" t="s">
        <v>3</v>
      </c>
      <c r="F7107">
        <v>2.86045706661</v>
      </c>
      <c r="I7107" t="s">
        <v>207</v>
      </c>
      <c r="J7107" t="s">
        <v>2</v>
      </c>
      <c r="K7107">
        <v>0.59051470450300003</v>
      </c>
      <c r="L7107" t="s">
        <v>3</v>
      </c>
      <c r="M7107">
        <v>3.29314622961</v>
      </c>
      <c r="P7107" t="s">
        <v>207</v>
      </c>
      <c r="Q7107" t="s">
        <v>2</v>
      </c>
      <c r="R7107">
        <v>0.50330488369399995</v>
      </c>
      <c r="S7107" t="s">
        <v>3</v>
      </c>
      <c r="T7107">
        <v>3.7976635872800002</v>
      </c>
    </row>
    <row r="7108" spans="2:20">
      <c r="B7108" t="s">
        <v>208</v>
      </c>
      <c r="C7108" t="s">
        <v>2</v>
      </c>
      <c r="D7108">
        <v>0.75344491535799996</v>
      </c>
      <c r="E7108" t="s">
        <v>3</v>
      </c>
      <c r="F7108">
        <v>2.8604632757899999</v>
      </c>
      <c r="I7108" t="s">
        <v>208</v>
      </c>
      <c r="J7108" t="s">
        <v>2</v>
      </c>
      <c r="K7108">
        <v>0.58284252560100003</v>
      </c>
      <c r="L7108" t="s">
        <v>3</v>
      </c>
      <c r="M7108">
        <v>3.29318524934</v>
      </c>
      <c r="P7108" t="s">
        <v>208</v>
      </c>
      <c r="Q7108" t="s">
        <v>2</v>
      </c>
      <c r="R7108">
        <v>0.47220463232900001</v>
      </c>
      <c r="S7108" t="s">
        <v>3</v>
      </c>
      <c r="T7108">
        <v>3.7977358509800001</v>
      </c>
    </row>
    <row r="7109" spans="2:20">
      <c r="B7109" t="s">
        <v>209</v>
      </c>
      <c r="C7109" t="s">
        <v>2</v>
      </c>
      <c r="D7109">
        <v>0.74815537242800001</v>
      </c>
      <c r="E7109" t="s">
        <v>3</v>
      </c>
      <c r="F7109">
        <v>2.8604694693299999</v>
      </c>
      <c r="I7109" t="s">
        <v>209</v>
      </c>
      <c r="J7109" t="s">
        <v>2</v>
      </c>
      <c r="K7109">
        <v>0.56721659815799996</v>
      </c>
      <c r="L7109" t="s">
        <v>3</v>
      </c>
      <c r="M7109">
        <v>3.2932240535999999</v>
      </c>
      <c r="P7109" t="s">
        <v>209</v>
      </c>
      <c r="Q7109" t="s">
        <v>2</v>
      </c>
      <c r="R7109">
        <v>0.49808631665100001</v>
      </c>
      <c r="S7109" t="s">
        <v>3</v>
      </c>
      <c r="T7109">
        <v>3.7978029530500002</v>
      </c>
    </row>
    <row r="7110" spans="2:20">
      <c r="B7110" t="s">
        <v>210</v>
      </c>
      <c r="C7110" t="s">
        <v>2</v>
      </c>
      <c r="D7110">
        <v>0.75249907359199997</v>
      </c>
      <c r="E7110" t="s">
        <v>3</v>
      </c>
      <c r="F7110">
        <v>2.8604750124299998</v>
      </c>
      <c r="I7110" t="s">
        <v>210</v>
      </c>
      <c r="J7110" t="s">
        <v>2</v>
      </c>
      <c r="K7110">
        <v>0.58088473307099997</v>
      </c>
      <c r="L7110" t="s">
        <v>3</v>
      </c>
      <c r="M7110">
        <v>3.29326216199</v>
      </c>
      <c r="P7110" t="s">
        <v>210</v>
      </c>
      <c r="Q7110" t="s">
        <v>2</v>
      </c>
      <c r="R7110">
        <v>0.50046883915700002</v>
      </c>
      <c r="S7110" t="s">
        <v>3</v>
      </c>
      <c r="T7110">
        <v>3.79786980581</v>
      </c>
    </row>
    <row r="7111" spans="2:20">
      <c r="B7111" t="s">
        <v>211</v>
      </c>
      <c r="C7111" t="s">
        <v>2</v>
      </c>
      <c r="D7111">
        <v>0.75402721872800005</v>
      </c>
      <c r="E7111" t="s">
        <v>3</v>
      </c>
      <c r="F7111">
        <v>2.8604806675500001</v>
      </c>
      <c r="I7111" t="s">
        <v>211</v>
      </c>
      <c r="J7111" t="s">
        <v>2</v>
      </c>
      <c r="K7111">
        <v>0.56782741128199998</v>
      </c>
      <c r="L7111" t="s">
        <v>3</v>
      </c>
      <c r="M7111">
        <v>3.2933037491600001</v>
      </c>
      <c r="P7111" t="s">
        <v>211</v>
      </c>
      <c r="Q7111" t="s">
        <v>2</v>
      </c>
      <c r="R7111">
        <v>0.48349282689400003</v>
      </c>
      <c r="S7111" t="s">
        <v>3</v>
      </c>
      <c r="T7111">
        <v>3.7979434958399998</v>
      </c>
    </row>
    <row r="7112" spans="2:20">
      <c r="B7112" t="s">
        <v>212</v>
      </c>
      <c r="C7112" t="s">
        <v>2</v>
      </c>
      <c r="D7112">
        <v>0.75084232782399996</v>
      </c>
      <c r="E7112" t="s">
        <v>3</v>
      </c>
      <c r="F7112">
        <v>2.86048665664</v>
      </c>
      <c r="I7112" t="s">
        <v>212</v>
      </c>
      <c r="J7112" t="s">
        <v>2</v>
      </c>
      <c r="K7112">
        <v>0.58146783281699999</v>
      </c>
      <c r="L7112" t="s">
        <v>3</v>
      </c>
      <c r="M7112">
        <v>3.2933431145999998</v>
      </c>
      <c r="P7112" t="s">
        <v>212</v>
      </c>
      <c r="Q7112" t="s">
        <v>2</v>
      </c>
      <c r="R7112">
        <v>0.490290701449</v>
      </c>
      <c r="S7112" t="s">
        <v>3</v>
      </c>
      <c r="T7112">
        <v>3.79800944042</v>
      </c>
    </row>
    <row r="7113" spans="2:20">
      <c r="B7113" t="s">
        <v>213</v>
      </c>
      <c r="C7113" t="s">
        <v>2</v>
      </c>
      <c r="D7113">
        <v>0.76908594617500003</v>
      </c>
      <c r="E7113" t="s">
        <v>3</v>
      </c>
      <c r="F7113">
        <v>2.8604922804399999</v>
      </c>
      <c r="I7113" t="s">
        <v>213</v>
      </c>
      <c r="J7113" t="s">
        <v>2</v>
      </c>
      <c r="K7113">
        <v>0.58191733663</v>
      </c>
      <c r="L7113" t="s">
        <v>3</v>
      </c>
      <c r="M7113">
        <v>3.2933814724200001</v>
      </c>
      <c r="P7113" t="s">
        <v>213</v>
      </c>
      <c r="Q7113" t="s">
        <v>2</v>
      </c>
      <c r="R7113">
        <v>0.49517472909299998</v>
      </c>
      <c r="S7113" t="s">
        <v>3</v>
      </c>
      <c r="T7113">
        <v>3.7980776375700001</v>
      </c>
    </row>
    <row r="7114" spans="2:20">
      <c r="B7114" t="s">
        <v>214</v>
      </c>
      <c r="C7114" t="s">
        <v>2</v>
      </c>
      <c r="D7114">
        <v>0.75351034745400003</v>
      </c>
      <c r="E7114" t="s">
        <v>3</v>
      </c>
      <c r="F7114">
        <v>2.8604982412400002</v>
      </c>
      <c r="I7114" t="s">
        <v>214</v>
      </c>
      <c r="J7114" t="s">
        <v>2</v>
      </c>
      <c r="K7114">
        <v>0.59803674913799998</v>
      </c>
      <c r="L7114" t="s">
        <v>3</v>
      </c>
      <c r="M7114">
        <v>3.29341835994</v>
      </c>
      <c r="P7114" t="s">
        <v>214</v>
      </c>
      <c r="Q7114" t="s">
        <v>2</v>
      </c>
      <c r="R7114">
        <v>0.53761048110700005</v>
      </c>
      <c r="S7114" t="s">
        <v>3</v>
      </c>
      <c r="T7114">
        <v>3.7981376008800001</v>
      </c>
    </row>
    <row r="7115" spans="2:20">
      <c r="B7115" t="s">
        <v>215</v>
      </c>
      <c r="C7115" t="s">
        <v>2</v>
      </c>
      <c r="D7115">
        <v>0.76120943339199998</v>
      </c>
      <c r="E7115" t="s">
        <v>3</v>
      </c>
      <c r="F7115">
        <v>2.8605039971899999</v>
      </c>
      <c r="I7115" t="s">
        <v>215</v>
      </c>
      <c r="J7115" t="s">
        <v>2</v>
      </c>
      <c r="K7115">
        <v>0.59129440807599998</v>
      </c>
      <c r="L7115" t="s">
        <v>3</v>
      </c>
      <c r="M7115">
        <v>3.2934554702600001</v>
      </c>
      <c r="P7115" t="s">
        <v>215</v>
      </c>
      <c r="Q7115" t="s">
        <v>2</v>
      </c>
      <c r="R7115">
        <v>0.50113589852700002</v>
      </c>
      <c r="S7115" t="s">
        <v>3</v>
      </c>
      <c r="T7115">
        <v>3.7982050711799999</v>
      </c>
    </row>
    <row r="7116" spans="2:20">
      <c r="B7116" t="s">
        <v>216</v>
      </c>
      <c r="C7116" t="s">
        <v>2</v>
      </c>
      <c r="D7116">
        <v>0.75282385517799999</v>
      </c>
      <c r="E7116" t="s">
        <v>3</v>
      </c>
      <c r="F7116">
        <v>2.86051002609</v>
      </c>
      <c r="I7116" t="s">
        <v>216</v>
      </c>
      <c r="J7116" t="s">
        <v>2</v>
      </c>
      <c r="K7116">
        <v>0.58493133850199996</v>
      </c>
      <c r="L7116" t="s">
        <v>3</v>
      </c>
      <c r="M7116">
        <v>3.29349624923</v>
      </c>
      <c r="P7116" t="s">
        <v>216</v>
      </c>
      <c r="Q7116" t="s">
        <v>2</v>
      </c>
      <c r="R7116">
        <v>0.510175350438</v>
      </c>
      <c r="S7116" t="s">
        <v>3</v>
      </c>
      <c r="T7116">
        <v>3.7982709086000002</v>
      </c>
    </row>
    <row r="7117" spans="2:20">
      <c r="B7117" t="s">
        <v>217</v>
      </c>
      <c r="C7117" t="s">
        <v>2</v>
      </c>
      <c r="D7117">
        <v>0.75374131227399999</v>
      </c>
      <c r="E7117" t="s">
        <v>3</v>
      </c>
      <c r="F7117">
        <v>2.8605162858000002</v>
      </c>
      <c r="I7117" t="s">
        <v>217</v>
      </c>
      <c r="J7117" t="s">
        <v>2</v>
      </c>
      <c r="K7117">
        <v>0.57770191754</v>
      </c>
      <c r="L7117" t="s">
        <v>3</v>
      </c>
      <c r="M7117">
        <v>3.2935361470700002</v>
      </c>
      <c r="P7117" t="s">
        <v>217</v>
      </c>
      <c r="Q7117" t="s">
        <v>2</v>
      </c>
      <c r="R7117">
        <v>0.515765096265</v>
      </c>
      <c r="S7117" t="s">
        <v>3</v>
      </c>
      <c r="T7117">
        <v>3.7983326764999998</v>
      </c>
    </row>
    <row r="7118" spans="2:20">
      <c r="B7118" t="s">
        <v>218</v>
      </c>
      <c r="C7118" t="s">
        <v>2</v>
      </c>
      <c r="D7118">
        <v>0.759237728211</v>
      </c>
      <c r="E7118" t="s">
        <v>3</v>
      </c>
      <c r="F7118">
        <v>2.8605223186800002</v>
      </c>
      <c r="I7118" t="s">
        <v>218</v>
      </c>
      <c r="J7118" t="s">
        <v>2</v>
      </c>
      <c r="K7118">
        <v>0.58123502885699996</v>
      </c>
      <c r="L7118" t="s">
        <v>3</v>
      </c>
      <c r="M7118">
        <v>3.2935772050100001</v>
      </c>
      <c r="P7118" t="s">
        <v>218</v>
      </c>
      <c r="Q7118" t="s">
        <v>2</v>
      </c>
      <c r="R7118">
        <v>0.49824631656599999</v>
      </c>
      <c r="S7118" t="s">
        <v>3</v>
      </c>
      <c r="T7118">
        <v>3.798399667</v>
      </c>
    </row>
    <row r="7119" spans="2:20">
      <c r="B7119" t="s">
        <v>219</v>
      </c>
      <c r="C7119" t="s">
        <v>2</v>
      </c>
      <c r="D7119">
        <v>0.75842003616999998</v>
      </c>
      <c r="E7119" t="s">
        <v>3</v>
      </c>
      <c r="F7119">
        <v>2.8605285195299999</v>
      </c>
      <c r="I7119" t="s">
        <v>219</v>
      </c>
      <c r="J7119" t="s">
        <v>2</v>
      </c>
      <c r="K7119">
        <v>0.58812644139000003</v>
      </c>
      <c r="L7119" t="s">
        <v>3</v>
      </c>
      <c r="M7119">
        <v>3.29361414667</v>
      </c>
      <c r="P7119" t="s">
        <v>219</v>
      </c>
      <c r="Q7119" t="s">
        <v>2</v>
      </c>
      <c r="R7119">
        <v>0.498510218886</v>
      </c>
      <c r="S7119" t="s">
        <v>3</v>
      </c>
      <c r="T7119">
        <v>3.7984628195800001</v>
      </c>
    </row>
    <row r="7120" spans="2:20">
      <c r="B7120" t="s">
        <v>220</v>
      </c>
      <c r="C7120" t="s">
        <v>2</v>
      </c>
      <c r="D7120">
        <v>0.75389262283299996</v>
      </c>
      <c r="E7120" t="s">
        <v>3</v>
      </c>
      <c r="F7120">
        <v>2.8605349581500001</v>
      </c>
      <c r="I7120" t="s">
        <v>220</v>
      </c>
      <c r="J7120" t="s">
        <v>2</v>
      </c>
      <c r="K7120">
        <v>0.59059837404500004</v>
      </c>
      <c r="L7120" t="s">
        <v>3</v>
      </c>
      <c r="M7120">
        <v>3.29365323162</v>
      </c>
      <c r="P7120" t="s">
        <v>220</v>
      </c>
      <c r="Q7120" t="s">
        <v>2</v>
      </c>
      <c r="R7120">
        <v>0.50542194899299997</v>
      </c>
      <c r="S7120" t="s">
        <v>3</v>
      </c>
      <c r="T7120">
        <v>3.7985229143299999</v>
      </c>
    </row>
    <row r="7121" spans="2:20">
      <c r="B7121" t="s">
        <v>221</v>
      </c>
      <c r="C7121" t="s">
        <v>2</v>
      </c>
      <c r="D7121">
        <v>0.75603973777</v>
      </c>
      <c r="E7121" t="s">
        <v>3</v>
      </c>
      <c r="F7121">
        <v>2.86054146744</v>
      </c>
      <c r="I7121" t="s">
        <v>221</v>
      </c>
      <c r="J7121" t="s">
        <v>2</v>
      </c>
      <c r="K7121">
        <v>0.574344126796</v>
      </c>
      <c r="L7121" t="s">
        <v>3</v>
      </c>
      <c r="M7121">
        <v>3.2936904607200002</v>
      </c>
      <c r="P7121" t="s">
        <v>221</v>
      </c>
      <c r="Q7121" t="s">
        <v>2</v>
      </c>
      <c r="R7121">
        <v>0.50157917457000001</v>
      </c>
      <c r="S7121" t="s">
        <v>3</v>
      </c>
      <c r="T7121">
        <v>3.79858491774</v>
      </c>
    </row>
    <row r="7122" spans="2:20">
      <c r="B7122" t="s">
        <v>222</v>
      </c>
      <c r="C7122" t="s">
        <v>2</v>
      </c>
      <c r="D7122">
        <v>0.74913030957500004</v>
      </c>
      <c r="E7122" t="s">
        <v>3</v>
      </c>
      <c r="F7122">
        <v>2.8605475444400001</v>
      </c>
      <c r="I7122" t="s">
        <v>222</v>
      </c>
      <c r="J7122" t="s">
        <v>2</v>
      </c>
      <c r="K7122">
        <v>0.57292447885700004</v>
      </c>
      <c r="L7122" t="s">
        <v>3</v>
      </c>
      <c r="M7122">
        <v>3.2937286691200001</v>
      </c>
      <c r="P7122" t="s">
        <v>222</v>
      </c>
      <c r="Q7122" t="s">
        <v>2</v>
      </c>
      <c r="R7122">
        <v>0.50489172188800002</v>
      </c>
      <c r="S7122" t="s">
        <v>3</v>
      </c>
      <c r="T7122">
        <v>3.7986467078800001</v>
      </c>
    </row>
    <row r="7123" spans="2:20">
      <c r="B7123" t="s">
        <v>223</v>
      </c>
      <c r="C7123" t="s">
        <v>2</v>
      </c>
      <c r="D7123">
        <v>0.75007514609899995</v>
      </c>
      <c r="E7123" t="s">
        <v>3</v>
      </c>
      <c r="F7123">
        <v>2.8605536257400002</v>
      </c>
      <c r="I7123" t="s">
        <v>223</v>
      </c>
      <c r="J7123" t="s">
        <v>2</v>
      </c>
      <c r="K7123">
        <v>0.58536574463500002</v>
      </c>
      <c r="L7123" t="s">
        <v>3</v>
      </c>
      <c r="M7123">
        <v>3.2937685426800001</v>
      </c>
      <c r="P7123" t="s">
        <v>223</v>
      </c>
      <c r="Q7123" t="s">
        <v>2</v>
      </c>
      <c r="R7123">
        <v>0.53215943369399998</v>
      </c>
      <c r="S7123" t="s">
        <v>3</v>
      </c>
      <c r="T7123">
        <v>3.7987100652799999</v>
      </c>
    </row>
    <row r="7124" spans="2:20">
      <c r="B7124" t="s">
        <v>224</v>
      </c>
      <c r="C7124" t="s">
        <v>2</v>
      </c>
      <c r="D7124">
        <v>0.76405046460299997</v>
      </c>
      <c r="E7124" t="s">
        <v>3</v>
      </c>
      <c r="F7124">
        <v>2.8605596331299998</v>
      </c>
      <c r="I7124" t="s">
        <v>224</v>
      </c>
      <c r="J7124" t="s">
        <v>2</v>
      </c>
      <c r="K7124">
        <v>0.58814096199800003</v>
      </c>
      <c r="L7124" t="s">
        <v>3</v>
      </c>
      <c r="M7124">
        <v>3.2938066473499998</v>
      </c>
      <c r="P7124" t="s">
        <v>224</v>
      </c>
      <c r="Q7124" t="s">
        <v>2</v>
      </c>
      <c r="R7124">
        <v>0.50308128199199997</v>
      </c>
      <c r="S7124" t="s">
        <v>3</v>
      </c>
      <c r="T7124">
        <v>3.7987776253100001</v>
      </c>
    </row>
    <row r="7125" spans="2:20">
      <c r="B7125" t="s">
        <v>225</v>
      </c>
      <c r="C7125" t="s">
        <v>2</v>
      </c>
      <c r="D7125">
        <v>0.76150649985600005</v>
      </c>
      <c r="E7125" t="s">
        <v>3</v>
      </c>
      <c r="F7125">
        <v>2.8605654069200002</v>
      </c>
      <c r="I7125" t="s">
        <v>225</v>
      </c>
      <c r="J7125" t="s">
        <v>2</v>
      </c>
      <c r="K7125">
        <v>0.57595861425899997</v>
      </c>
      <c r="L7125" t="s">
        <v>3</v>
      </c>
      <c r="M7125">
        <v>3.2938464332100001</v>
      </c>
      <c r="P7125" t="s">
        <v>225</v>
      </c>
      <c r="Q7125" t="s">
        <v>2</v>
      </c>
      <c r="R7125">
        <v>0.50106428654699997</v>
      </c>
      <c r="S7125" t="s">
        <v>3</v>
      </c>
      <c r="T7125">
        <v>3.79884507461</v>
      </c>
    </row>
    <row r="7126" spans="2:20">
      <c r="B7126" t="s">
        <v>226</v>
      </c>
      <c r="C7126" t="s">
        <v>2</v>
      </c>
      <c r="D7126">
        <v>0.75040147727399997</v>
      </c>
      <c r="E7126" t="s">
        <v>3</v>
      </c>
      <c r="F7126">
        <v>2.8605718838300001</v>
      </c>
      <c r="I7126" t="s">
        <v>226</v>
      </c>
      <c r="J7126" t="s">
        <v>2</v>
      </c>
      <c r="K7126">
        <v>0.58283674474699998</v>
      </c>
      <c r="L7126" t="s">
        <v>3</v>
      </c>
      <c r="M7126">
        <v>3.29388621838</v>
      </c>
      <c r="P7126" t="s">
        <v>226</v>
      </c>
      <c r="Q7126" t="s">
        <v>2</v>
      </c>
      <c r="R7126">
        <v>0.48007014528399999</v>
      </c>
      <c r="S7126" t="s">
        <v>3</v>
      </c>
      <c r="T7126">
        <v>3.79891586896</v>
      </c>
    </row>
    <row r="7127" spans="2:20">
      <c r="B7127" t="s">
        <v>227</v>
      </c>
      <c r="C7127" t="s">
        <v>2</v>
      </c>
      <c r="D7127">
        <v>0.75115838940799995</v>
      </c>
      <c r="E7127" t="s">
        <v>3</v>
      </c>
      <c r="F7127">
        <v>2.8605777912899999</v>
      </c>
      <c r="I7127" t="s">
        <v>227</v>
      </c>
      <c r="J7127" t="s">
        <v>2</v>
      </c>
      <c r="K7127">
        <v>0.59704119289400004</v>
      </c>
      <c r="L7127" t="s">
        <v>3</v>
      </c>
      <c r="M7127">
        <v>3.2939251879799998</v>
      </c>
      <c r="P7127" t="s">
        <v>227</v>
      </c>
      <c r="Q7127" t="s">
        <v>2</v>
      </c>
      <c r="R7127">
        <v>0.51719485086100003</v>
      </c>
      <c r="S7127" t="s">
        <v>3</v>
      </c>
      <c r="T7127">
        <v>3.7989740971799999</v>
      </c>
    </row>
    <row r="7128" spans="2:20">
      <c r="B7128" t="s">
        <v>228</v>
      </c>
      <c r="C7128" t="s">
        <v>2</v>
      </c>
      <c r="D7128">
        <v>0.75510605297300004</v>
      </c>
      <c r="E7128" t="s">
        <v>3</v>
      </c>
      <c r="F7128">
        <v>2.86058379302</v>
      </c>
      <c r="I7128" t="s">
        <v>228</v>
      </c>
      <c r="J7128" t="s">
        <v>2</v>
      </c>
      <c r="K7128">
        <v>0.58812065768599997</v>
      </c>
      <c r="L7128" t="s">
        <v>3</v>
      </c>
      <c r="M7128">
        <v>3.2939636387100002</v>
      </c>
      <c r="P7128" t="s">
        <v>228</v>
      </c>
      <c r="Q7128" t="s">
        <v>2</v>
      </c>
      <c r="R7128">
        <v>0.51935279858500005</v>
      </c>
      <c r="S7128" t="s">
        <v>3</v>
      </c>
      <c r="T7128">
        <v>3.7990402359700002</v>
      </c>
    </row>
    <row r="7129" spans="2:20">
      <c r="B7129" t="s">
        <v>229</v>
      </c>
      <c r="C7129" t="s">
        <v>2</v>
      </c>
      <c r="D7129">
        <v>0.75017211310099996</v>
      </c>
      <c r="E7129" t="s">
        <v>3</v>
      </c>
      <c r="F7129">
        <v>2.8605897599599999</v>
      </c>
      <c r="I7129" t="s">
        <v>229</v>
      </c>
      <c r="J7129" t="s">
        <v>2</v>
      </c>
      <c r="K7129">
        <v>0.58687650926199997</v>
      </c>
      <c r="L7129" t="s">
        <v>3</v>
      </c>
      <c r="M7129">
        <v>3.2939990749999999</v>
      </c>
      <c r="P7129" t="s">
        <v>229</v>
      </c>
      <c r="Q7129" t="s">
        <v>2</v>
      </c>
      <c r="R7129">
        <v>0.49351000371100001</v>
      </c>
      <c r="S7129" t="s">
        <v>3</v>
      </c>
      <c r="T7129">
        <v>3.7991041449199998</v>
      </c>
    </row>
    <row r="7130" spans="2:20">
      <c r="B7130" t="s">
        <v>230</v>
      </c>
      <c r="C7130" t="s">
        <v>2</v>
      </c>
      <c r="D7130">
        <v>0.75893886706900004</v>
      </c>
      <c r="E7130" t="s">
        <v>3</v>
      </c>
      <c r="F7130">
        <v>2.8605954198200001</v>
      </c>
      <c r="I7130" t="s">
        <v>230</v>
      </c>
      <c r="J7130" t="s">
        <v>2</v>
      </c>
      <c r="K7130">
        <v>0.575402375257</v>
      </c>
      <c r="L7130" t="s">
        <v>3</v>
      </c>
      <c r="M7130">
        <v>3.2940368679400001</v>
      </c>
      <c r="P7130" t="s">
        <v>230</v>
      </c>
      <c r="Q7130" t="s">
        <v>2</v>
      </c>
      <c r="R7130">
        <v>0.524082629588</v>
      </c>
      <c r="S7130" t="s">
        <v>3</v>
      </c>
      <c r="T7130">
        <v>3.79916466886</v>
      </c>
    </row>
    <row r="7131" spans="2:20">
      <c r="B7131" t="s">
        <v>231</v>
      </c>
      <c r="C7131" t="s">
        <v>2</v>
      </c>
      <c r="D7131">
        <v>0.75231959503800006</v>
      </c>
      <c r="E7131" t="s">
        <v>3</v>
      </c>
      <c r="F7131">
        <v>2.8606015888199998</v>
      </c>
      <c r="I7131" t="s">
        <v>231</v>
      </c>
      <c r="J7131" t="s">
        <v>2</v>
      </c>
      <c r="K7131">
        <v>0.58012611457300001</v>
      </c>
      <c r="L7131" t="s">
        <v>3</v>
      </c>
      <c r="M7131">
        <v>3.29407859827</v>
      </c>
      <c r="P7131" t="s">
        <v>231</v>
      </c>
      <c r="Q7131" t="s">
        <v>2</v>
      </c>
      <c r="R7131">
        <v>0.48969782262599998</v>
      </c>
      <c r="S7131" t="s">
        <v>3</v>
      </c>
      <c r="T7131">
        <v>3.7992233939800002</v>
      </c>
    </row>
    <row r="7132" spans="2:20">
      <c r="B7132" t="s">
        <v>232</v>
      </c>
      <c r="C7132" t="s">
        <v>2</v>
      </c>
      <c r="D7132">
        <v>0.76229648355099999</v>
      </c>
      <c r="E7132" t="s">
        <v>3</v>
      </c>
      <c r="F7132">
        <v>2.86060730222</v>
      </c>
      <c r="I7132" t="s">
        <v>232</v>
      </c>
      <c r="J7132" t="s">
        <v>2</v>
      </c>
      <c r="K7132">
        <v>0.56668090501099999</v>
      </c>
      <c r="L7132" t="s">
        <v>3</v>
      </c>
      <c r="M7132">
        <v>3.2941145282700002</v>
      </c>
      <c r="P7132" t="s">
        <v>232</v>
      </c>
      <c r="Q7132" t="s">
        <v>2</v>
      </c>
      <c r="R7132">
        <v>0.49032340447400002</v>
      </c>
      <c r="S7132" t="s">
        <v>3</v>
      </c>
      <c r="T7132">
        <v>3.79929058997</v>
      </c>
    </row>
    <row r="7133" spans="2:20">
      <c r="B7133" t="s">
        <v>233</v>
      </c>
      <c r="C7133" t="s">
        <v>2</v>
      </c>
      <c r="D7133">
        <v>0.75041370675700003</v>
      </c>
      <c r="E7133" t="s">
        <v>3</v>
      </c>
      <c r="F7133">
        <v>2.8606134534300001</v>
      </c>
      <c r="I7133" t="s">
        <v>233</v>
      </c>
      <c r="J7133" t="s">
        <v>2</v>
      </c>
      <c r="K7133">
        <v>0.59616737343799997</v>
      </c>
      <c r="L7133" t="s">
        <v>3</v>
      </c>
      <c r="M7133">
        <v>3.2941514733499999</v>
      </c>
      <c r="P7133" t="s">
        <v>233</v>
      </c>
      <c r="Q7133" t="s">
        <v>2</v>
      </c>
      <c r="R7133">
        <v>0.53074060280099999</v>
      </c>
      <c r="S7133" t="s">
        <v>3</v>
      </c>
      <c r="T7133">
        <v>3.7993512645599998</v>
      </c>
    </row>
    <row r="7134" spans="2:20">
      <c r="B7134" t="s">
        <v>234</v>
      </c>
      <c r="C7134" t="s">
        <v>2</v>
      </c>
      <c r="D7134">
        <v>0.76146490266</v>
      </c>
      <c r="E7134" t="s">
        <v>3</v>
      </c>
      <c r="F7134">
        <v>2.8606194058900001</v>
      </c>
      <c r="I7134" t="s">
        <v>234</v>
      </c>
      <c r="J7134" t="s">
        <v>2</v>
      </c>
      <c r="K7134">
        <v>0.60088888472400004</v>
      </c>
      <c r="L7134" t="s">
        <v>3</v>
      </c>
      <c r="M7134">
        <v>3.2941892037999998</v>
      </c>
      <c r="P7134" t="s">
        <v>234</v>
      </c>
      <c r="Q7134" t="s">
        <v>2</v>
      </c>
      <c r="R7134">
        <v>0.49841143417400002</v>
      </c>
      <c r="S7134" t="s">
        <v>3</v>
      </c>
      <c r="T7134">
        <v>3.7994132085299999</v>
      </c>
    </row>
    <row r="7135" spans="2:20">
      <c r="B7135" t="s">
        <v>235</v>
      </c>
      <c r="C7135" t="s">
        <v>2</v>
      </c>
      <c r="D7135">
        <v>0.75651864850799999</v>
      </c>
      <c r="E7135" t="s">
        <v>3</v>
      </c>
      <c r="F7135">
        <v>2.86062604916</v>
      </c>
      <c r="I7135" t="s">
        <v>235</v>
      </c>
      <c r="J7135" t="s">
        <v>2</v>
      </c>
      <c r="K7135">
        <v>0.58695275734399999</v>
      </c>
      <c r="L7135" t="s">
        <v>3</v>
      </c>
      <c r="M7135">
        <v>3.2942278972099999</v>
      </c>
      <c r="P7135" t="s">
        <v>235</v>
      </c>
      <c r="Q7135" t="s">
        <v>2</v>
      </c>
      <c r="R7135">
        <v>0.50380682414900002</v>
      </c>
      <c r="S7135" t="s">
        <v>3</v>
      </c>
      <c r="T7135">
        <v>3.79947857232</v>
      </c>
    </row>
    <row r="7136" spans="2:20">
      <c r="B7136" t="s">
        <v>236</v>
      </c>
      <c r="C7136" t="s">
        <v>2</v>
      </c>
      <c r="D7136">
        <v>0.75006913032</v>
      </c>
      <c r="E7136" t="s">
        <v>3</v>
      </c>
      <c r="F7136">
        <v>2.86063244758</v>
      </c>
      <c r="I7136" t="s">
        <v>236</v>
      </c>
      <c r="J7136" t="s">
        <v>2</v>
      </c>
      <c r="K7136">
        <v>0.58288730362200003</v>
      </c>
      <c r="L7136" t="s">
        <v>3</v>
      </c>
      <c r="M7136">
        <v>3.2942725345900001</v>
      </c>
      <c r="P7136" t="s">
        <v>236</v>
      </c>
      <c r="Q7136" t="s">
        <v>2</v>
      </c>
      <c r="R7136">
        <v>0.51371786900100003</v>
      </c>
      <c r="S7136" t="s">
        <v>3</v>
      </c>
      <c r="T7136">
        <v>3.7995430619600001</v>
      </c>
    </row>
    <row r="7137" spans="2:20">
      <c r="B7137" t="s">
        <v>237</v>
      </c>
      <c r="C7137" t="s">
        <v>2</v>
      </c>
      <c r="D7137">
        <v>0.76754307447799996</v>
      </c>
      <c r="E7137" t="s">
        <v>3</v>
      </c>
      <c r="F7137">
        <v>2.8606382886100001</v>
      </c>
      <c r="I7137" t="s">
        <v>237</v>
      </c>
      <c r="J7137" t="s">
        <v>2</v>
      </c>
      <c r="K7137">
        <v>0.578537614694</v>
      </c>
      <c r="L7137" t="s">
        <v>3</v>
      </c>
      <c r="M7137">
        <v>3.2943101073999999</v>
      </c>
      <c r="P7137" t="s">
        <v>237</v>
      </c>
      <c r="Q7137" t="s">
        <v>2</v>
      </c>
      <c r="R7137">
        <v>0.49436196908800001</v>
      </c>
      <c r="S7137" t="s">
        <v>3</v>
      </c>
      <c r="T7137">
        <v>3.7996115833299999</v>
      </c>
    </row>
    <row r="7138" spans="2:20">
      <c r="B7138" t="s">
        <v>238</v>
      </c>
      <c r="C7138" t="s">
        <v>2</v>
      </c>
      <c r="D7138">
        <v>0.75553482002399996</v>
      </c>
      <c r="E7138" t="s">
        <v>3</v>
      </c>
      <c r="F7138">
        <v>2.8606448133</v>
      </c>
      <c r="I7138" t="s">
        <v>238</v>
      </c>
      <c r="J7138" t="s">
        <v>2</v>
      </c>
      <c r="K7138">
        <v>0.57627370564199998</v>
      </c>
      <c r="L7138" t="s">
        <v>3</v>
      </c>
      <c r="M7138">
        <v>3.2943501996500002</v>
      </c>
      <c r="P7138" t="s">
        <v>238</v>
      </c>
      <c r="Q7138" t="s">
        <v>2</v>
      </c>
      <c r="R7138">
        <v>0.50433258352099997</v>
      </c>
      <c r="S7138" t="s">
        <v>3</v>
      </c>
      <c r="T7138">
        <v>3.7996764508799998</v>
      </c>
    </row>
    <row r="7139" spans="2:20">
      <c r="B7139" t="s">
        <v>239</v>
      </c>
      <c r="C7139" t="s">
        <v>2</v>
      </c>
      <c r="D7139">
        <v>0.76340603436800003</v>
      </c>
      <c r="E7139" t="s">
        <v>3</v>
      </c>
      <c r="F7139">
        <v>2.8606508021899999</v>
      </c>
      <c r="I7139" t="s">
        <v>239</v>
      </c>
      <c r="J7139" t="s">
        <v>2</v>
      </c>
      <c r="K7139">
        <v>0.57853722854099998</v>
      </c>
      <c r="L7139" t="s">
        <v>3</v>
      </c>
      <c r="M7139">
        <v>3.2943913972200001</v>
      </c>
      <c r="P7139" t="s">
        <v>239</v>
      </c>
      <c r="Q7139" t="s">
        <v>2</v>
      </c>
      <c r="R7139">
        <v>0.50755762886699995</v>
      </c>
      <c r="S7139" t="s">
        <v>3</v>
      </c>
      <c r="T7139">
        <v>3.79973723159</v>
      </c>
    </row>
    <row r="7140" spans="2:20">
      <c r="B7140" t="s">
        <v>240</v>
      </c>
      <c r="C7140" t="s">
        <v>2</v>
      </c>
      <c r="D7140">
        <v>0.75607446487499996</v>
      </c>
      <c r="E7140" t="s">
        <v>3</v>
      </c>
      <c r="F7140">
        <v>2.8606569041399998</v>
      </c>
      <c r="I7140" t="s">
        <v>240</v>
      </c>
      <c r="J7140" t="s">
        <v>2</v>
      </c>
      <c r="K7140">
        <v>0.59600296483600002</v>
      </c>
      <c r="L7140" t="s">
        <v>3</v>
      </c>
      <c r="M7140">
        <v>3.2944305979699999</v>
      </c>
      <c r="P7140" t="s">
        <v>240</v>
      </c>
      <c r="Q7140" t="s">
        <v>2</v>
      </c>
      <c r="R7140">
        <v>0.49852936000300002</v>
      </c>
      <c r="S7140" t="s">
        <v>3</v>
      </c>
      <c r="T7140">
        <v>3.7997978116</v>
      </c>
    </row>
    <row r="7141" spans="2:20">
      <c r="B7141" t="s">
        <v>241</v>
      </c>
      <c r="C7141" t="s">
        <v>2</v>
      </c>
      <c r="D7141">
        <v>0.761475422239</v>
      </c>
      <c r="E7141" t="s">
        <v>3</v>
      </c>
      <c r="F7141">
        <v>2.8606632089200001</v>
      </c>
      <c r="I7141" t="s">
        <v>241</v>
      </c>
      <c r="J7141" t="s">
        <v>2</v>
      </c>
      <c r="K7141">
        <v>0.58307719332999997</v>
      </c>
      <c r="L7141" t="s">
        <v>3</v>
      </c>
      <c r="M7141">
        <v>3.2944704961400002</v>
      </c>
      <c r="P7141" t="s">
        <v>241</v>
      </c>
      <c r="Q7141" t="s">
        <v>2</v>
      </c>
      <c r="R7141">
        <v>0.49181187651000002</v>
      </c>
      <c r="S7141" t="s">
        <v>3</v>
      </c>
      <c r="T7141">
        <v>3.7998671965700002</v>
      </c>
    </row>
    <row r="7142" spans="2:20">
      <c r="B7142" t="s">
        <v>242</v>
      </c>
      <c r="C7142" t="s">
        <v>2</v>
      </c>
      <c r="D7142">
        <v>0.75087478629000004</v>
      </c>
      <c r="E7142" t="s">
        <v>3</v>
      </c>
      <c r="F7142">
        <v>2.8606689801299998</v>
      </c>
      <c r="I7142" t="s">
        <v>242</v>
      </c>
      <c r="J7142" t="s">
        <v>2</v>
      </c>
      <c r="K7142">
        <v>0.59572119934099999</v>
      </c>
      <c r="L7142" t="s">
        <v>3</v>
      </c>
      <c r="M7142">
        <v>3.2945065043300001</v>
      </c>
      <c r="P7142" t="s">
        <v>242</v>
      </c>
      <c r="Q7142" t="s">
        <v>2</v>
      </c>
      <c r="R7142">
        <v>0.51347627269499996</v>
      </c>
      <c r="S7142" t="s">
        <v>3</v>
      </c>
      <c r="T7142">
        <v>3.7999320193699999</v>
      </c>
    </row>
    <row r="7143" spans="2:20">
      <c r="B7143" t="s">
        <v>243</v>
      </c>
      <c r="C7143" t="s">
        <v>2</v>
      </c>
      <c r="D7143">
        <v>0.75683016972200001</v>
      </c>
      <c r="E7143" t="s">
        <v>3</v>
      </c>
      <c r="F7143">
        <v>2.86067513373</v>
      </c>
      <c r="I7143" t="s">
        <v>243</v>
      </c>
      <c r="J7143" t="s">
        <v>2</v>
      </c>
      <c r="K7143">
        <v>0.57280299575500004</v>
      </c>
      <c r="L7143" t="s">
        <v>3</v>
      </c>
      <c r="M7143">
        <v>3.2945500381000001</v>
      </c>
      <c r="P7143" t="s">
        <v>243</v>
      </c>
      <c r="Q7143" t="s">
        <v>2</v>
      </c>
      <c r="R7143">
        <v>0.50471421895500002</v>
      </c>
      <c r="S7143" t="s">
        <v>3</v>
      </c>
      <c r="T7143">
        <v>3.7999980458099998</v>
      </c>
    </row>
    <row r="7144" spans="2:20">
      <c r="B7144" t="s">
        <v>244</v>
      </c>
      <c r="C7144" t="s">
        <v>2</v>
      </c>
      <c r="D7144">
        <v>0.75863093340599996</v>
      </c>
      <c r="E7144" t="s">
        <v>3</v>
      </c>
      <c r="F7144">
        <v>2.8606806964499998</v>
      </c>
      <c r="I7144" t="s">
        <v>244</v>
      </c>
      <c r="J7144" t="s">
        <v>2</v>
      </c>
      <c r="K7144">
        <v>0.59598282897400001</v>
      </c>
      <c r="L7144" t="s">
        <v>3</v>
      </c>
      <c r="M7144">
        <v>3.2945890766099999</v>
      </c>
      <c r="P7144" t="s">
        <v>244</v>
      </c>
      <c r="Q7144" t="s">
        <v>2</v>
      </c>
      <c r="R7144">
        <v>0.51177650557900001</v>
      </c>
      <c r="S7144" t="s">
        <v>3</v>
      </c>
      <c r="T7144">
        <v>3.8000619568</v>
      </c>
    </row>
    <row r="7145" spans="2:20">
      <c r="B7145" t="s">
        <v>245</v>
      </c>
      <c r="C7145" t="s">
        <v>2</v>
      </c>
      <c r="D7145">
        <v>0.75398162419600001</v>
      </c>
      <c r="E7145" t="s">
        <v>3</v>
      </c>
      <c r="F7145">
        <v>2.86068700618</v>
      </c>
      <c r="I7145" t="s">
        <v>245</v>
      </c>
      <c r="J7145" t="s">
        <v>2</v>
      </c>
      <c r="K7145">
        <v>0.58633803324400002</v>
      </c>
      <c r="L7145" t="s">
        <v>3</v>
      </c>
      <c r="M7145">
        <v>3.2946247547</v>
      </c>
      <c r="P7145" t="s">
        <v>245</v>
      </c>
      <c r="Q7145" t="s">
        <v>2</v>
      </c>
      <c r="R7145">
        <v>0.47366120882700002</v>
      </c>
      <c r="S7145" t="s">
        <v>3</v>
      </c>
      <c r="T7145">
        <v>3.80012690603</v>
      </c>
    </row>
    <row r="7146" spans="2:20">
      <c r="B7146" t="s">
        <v>246</v>
      </c>
      <c r="C7146" t="s">
        <v>2</v>
      </c>
      <c r="D7146">
        <v>0.74633175193099999</v>
      </c>
      <c r="E7146" t="s">
        <v>3</v>
      </c>
      <c r="F7146">
        <v>2.8606932300199999</v>
      </c>
      <c r="I7146" t="s">
        <v>246</v>
      </c>
      <c r="J7146" t="s">
        <v>2</v>
      </c>
      <c r="K7146">
        <v>0.57824675324599994</v>
      </c>
      <c r="L7146" t="s">
        <v>3</v>
      </c>
      <c r="M7146">
        <v>3.2946654449100001</v>
      </c>
      <c r="P7146" t="s">
        <v>246</v>
      </c>
      <c r="Q7146" t="s">
        <v>2</v>
      </c>
      <c r="R7146">
        <v>0.488732868509</v>
      </c>
      <c r="S7146" t="s">
        <v>3</v>
      </c>
      <c r="T7146">
        <v>3.8001892902300001</v>
      </c>
    </row>
    <row r="7147" spans="2:20">
      <c r="B7147" t="s">
        <v>247</v>
      </c>
      <c r="C7147" t="s">
        <v>2</v>
      </c>
      <c r="D7147">
        <v>0.75812815254400001</v>
      </c>
      <c r="E7147" t="s">
        <v>3</v>
      </c>
      <c r="F7147">
        <v>2.8606994397499999</v>
      </c>
      <c r="I7147" t="s">
        <v>247</v>
      </c>
      <c r="J7147" t="s">
        <v>2</v>
      </c>
      <c r="K7147">
        <v>0.579644919644</v>
      </c>
      <c r="L7147" t="s">
        <v>3</v>
      </c>
      <c r="M7147">
        <v>3.29470732897</v>
      </c>
      <c r="P7147" t="s">
        <v>247</v>
      </c>
      <c r="Q7147" t="s">
        <v>2</v>
      </c>
      <c r="R7147">
        <v>0.5221890709</v>
      </c>
      <c r="S7147" t="s">
        <v>3</v>
      </c>
      <c r="T7147">
        <v>3.80025319744</v>
      </c>
    </row>
    <row r="7148" spans="2:20">
      <c r="B7148" t="s">
        <v>248</v>
      </c>
      <c r="C7148" t="s">
        <v>2</v>
      </c>
      <c r="D7148">
        <v>0.76305466253099996</v>
      </c>
      <c r="E7148" t="s">
        <v>3</v>
      </c>
      <c r="F7148">
        <v>2.8607059159500001</v>
      </c>
      <c r="I7148" t="s">
        <v>248</v>
      </c>
      <c r="J7148" t="s">
        <v>2</v>
      </c>
      <c r="K7148">
        <v>0.58180796282000002</v>
      </c>
      <c r="L7148" t="s">
        <v>3</v>
      </c>
      <c r="M7148">
        <v>3.2947483442399998</v>
      </c>
      <c r="P7148" t="s">
        <v>248</v>
      </c>
      <c r="Q7148" t="s">
        <v>2</v>
      </c>
      <c r="R7148">
        <v>0.49717013057499998</v>
      </c>
      <c r="S7148" t="s">
        <v>3</v>
      </c>
      <c r="T7148">
        <v>3.8003142326199999</v>
      </c>
    </row>
    <row r="7149" spans="2:20">
      <c r="B7149" t="s">
        <v>249</v>
      </c>
      <c r="C7149" t="s">
        <v>2</v>
      </c>
      <c r="D7149">
        <v>0.75861729365999997</v>
      </c>
      <c r="E7149" t="s">
        <v>3</v>
      </c>
      <c r="F7149">
        <v>2.86071173809</v>
      </c>
      <c r="I7149" t="s">
        <v>249</v>
      </c>
      <c r="J7149" t="s">
        <v>2</v>
      </c>
      <c r="K7149">
        <v>0.58192913133599999</v>
      </c>
      <c r="L7149" t="s">
        <v>3</v>
      </c>
      <c r="M7149">
        <v>3.2947878390200001</v>
      </c>
      <c r="P7149" t="s">
        <v>249</v>
      </c>
      <c r="Q7149" t="s">
        <v>2</v>
      </c>
      <c r="R7149">
        <v>0.49512042266400003</v>
      </c>
      <c r="S7149" t="s">
        <v>3</v>
      </c>
      <c r="T7149">
        <v>3.8003784464299999</v>
      </c>
    </row>
    <row r="7150" spans="2:20">
      <c r="B7150" t="s">
        <v>250</v>
      </c>
      <c r="C7150" t="s">
        <v>2</v>
      </c>
      <c r="D7150">
        <v>0.76403446010300002</v>
      </c>
      <c r="E7150" t="s">
        <v>3</v>
      </c>
      <c r="F7150">
        <v>2.8607171354699998</v>
      </c>
      <c r="I7150" t="s">
        <v>250</v>
      </c>
      <c r="J7150" t="s">
        <v>2</v>
      </c>
      <c r="K7150">
        <v>0.58793346925000001</v>
      </c>
      <c r="L7150" t="s">
        <v>3</v>
      </c>
      <c r="M7150">
        <v>3.2948253566300001</v>
      </c>
      <c r="P7150" t="s">
        <v>250</v>
      </c>
      <c r="Q7150" t="s">
        <v>2</v>
      </c>
      <c r="R7150">
        <v>0.49706426105700002</v>
      </c>
      <c r="S7150" t="s">
        <v>3</v>
      </c>
      <c r="T7150">
        <v>3.8004448180999999</v>
      </c>
    </row>
    <row r="7151" spans="2:20">
      <c r="B7151" t="s">
        <v>251</v>
      </c>
      <c r="C7151" t="s">
        <v>2</v>
      </c>
      <c r="D7151">
        <v>0.75597650387600002</v>
      </c>
      <c r="E7151" t="s">
        <v>3</v>
      </c>
      <c r="F7151">
        <v>2.8607232554699999</v>
      </c>
      <c r="I7151" t="s">
        <v>251</v>
      </c>
      <c r="J7151" t="s">
        <v>2</v>
      </c>
      <c r="K7151">
        <v>0.58578000207400005</v>
      </c>
      <c r="L7151" t="s">
        <v>3</v>
      </c>
      <c r="M7151">
        <v>3.29486631366</v>
      </c>
      <c r="P7151" t="s">
        <v>251</v>
      </c>
      <c r="Q7151" t="s">
        <v>2</v>
      </c>
      <c r="R7151">
        <v>0.51273464008799996</v>
      </c>
      <c r="S7151" t="s">
        <v>3</v>
      </c>
      <c r="T7151">
        <v>3.8005080856600002</v>
      </c>
    </row>
    <row r="7152" spans="2:20">
      <c r="B7152" t="s">
        <v>252</v>
      </c>
      <c r="C7152" t="s">
        <v>2</v>
      </c>
      <c r="D7152">
        <v>0.76105687736000005</v>
      </c>
      <c r="E7152" t="s">
        <v>3</v>
      </c>
      <c r="F7152">
        <v>2.86072899854</v>
      </c>
      <c r="I7152" t="s">
        <v>252</v>
      </c>
      <c r="J7152" t="s">
        <v>2</v>
      </c>
      <c r="K7152">
        <v>0.589888577932</v>
      </c>
      <c r="L7152" t="s">
        <v>3</v>
      </c>
      <c r="M7152">
        <v>3.29490442563</v>
      </c>
      <c r="P7152" t="s">
        <v>252</v>
      </c>
      <c r="Q7152" t="s">
        <v>2</v>
      </c>
      <c r="R7152">
        <v>0.48720173452100002</v>
      </c>
      <c r="S7152" t="s">
        <v>3</v>
      </c>
      <c r="T7152">
        <v>3.8005721387900002</v>
      </c>
    </row>
    <row r="7153" spans="2:20">
      <c r="B7153" t="s">
        <v>253</v>
      </c>
      <c r="C7153" t="s">
        <v>2</v>
      </c>
      <c r="D7153">
        <v>0.75394456071399996</v>
      </c>
      <c r="E7153" t="s">
        <v>3</v>
      </c>
      <c r="F7153">
        <v>2.8607350825400002</v>
      </c>
      <c r="I7153" t="s">
        <v>253</v>
      </c>
      <c r="J7153" t="s">
        <v>2</v>
      </c>
      <c r="K7153">
        <v>0.590196719413</v>
      </c>
      <c r="L7153" t="s">
        <v>3</v>
      </c>
      <c r="M7153">
        <v>3.2949444092300002</v>
      </c>
      <c r="P7153" t="s">
        <v>253</v>
      </c>
      <c r="Q7153" t="s">
        <v>2</v>
      </c>
      <c r="R7153">
        <v>0.50182086886099997</v>
      </c>
      <c r="S7153" t="s">
        <v>3</v>
      </c>
      <c r="T7153">
        <v>3.8006352676400001</v>
      </c>
    </row>
    <row r="7154" spans="2:20">
      <c r="B7154" t="s">
        <v>254</v>
      </c>
      <c r="C7154" t="s">
        <v>2</v>
      </c>
      <c r="D7154">
        <v>0.74798603783100004</v>
      </c>
      <c r="E7154" t="s">
        <v>3</v>
      </c>
      <c r="F7154">
        <v>2.8607411050199998</v>
      </c>
      <c r="I7154" t="s">
        <v>254</v>
      </c>
      <c r="J7154" t="s">
        <v>2</v>
      </c>
      <c r="K7154">
        <v>0.59455723304499997</v>
      </c>
      <c r="L7154" t="s">
        <v>3</v>
      </c>
      <c r="M7154">
        <v>3.2949862276399999</v>
      </c>
      <c r="P7154" t="s">
        <v>254</v>
      </c>
      <c r="Q7154" t="s">
        <v>2</v>
      </c>
      <c r="R7154">
        <v>0.51341475406199999</v>
      </c>
      <c r="S7154" t="s">
        <v>3</v>
      </c>
      <c r="T7154">
        <v>3.8007001642999998</v>
      </c>
    </row>
    <row r="7155" spans="2:20">
      <c r="B7155" t="s">
        <v>255</v>
      </c>
      <c r="C7155" t="s">
        <v>2</v>
      </c>
      <c r="D7155">
        <v>0.76475804903699995</v>
      </c>
      <c r="E7155" t="s">
        <v>3</v>
      </c>
      <c r="F7155">
        <v>2.8607465649799999</v>
      </c>
      <c r="I7155" t="s">
        <v>255</v>
      </c>
      <c r="J7155" t="s">
        <v>2</v>
      </c>
      <c r="K7155">
        <v>0.58019586703799997</v>
      </c>
      <c r="L7155" t="s">
        <v>3</v>
      </c>
      <c r="M7155">
        <v>3.2950242150000002</v>
      </c>
      <c r="P7155" t="s">
        <v>255</v>
      </c>
      <c r="Q7155" t="s">
        <v>2</v>
      </c>
      <c r="R7155">
        <v>0.50629096534399998</v>
      </c>
      <c r="S7155" t="s">
        <v>3</v>
      </c>
      <c r="T7155">
        <v>3.80075981867</v>
      </c>
    </row>
    <row r="7156" spans="2:20">
      <c r="B7156" t="s">
        <v>256</v>
      </c>
      <c r="C7156" t="s">
        <v>2</v>
      </c>
      <c r="D7156">
        <v>0.75328606395200004</v>
      </c>
      <c r="E7156" t="s">
        <v>3</v>
      </c>
      <c r="F7156">
        <v>2.8607529136299998</v>
      </c>
      <c r="I7156" t="s">
        <v>256</v>
      </c>
      <c r="J7156" t="s">
        <v>2</v>
      </c>
      <c r="K7156">
        <v>0.58974326354200002</v>
      </c>
      <c r="L7156" t="s">
        <v>3</v>
      </c>
      <c r="M7156">
        <v>3.2950682679300001</v>
      </c>
      <c r="P7156" t="s">
        <v>256</v>
      </c>
      <c r="Q7156" t="s">
        <v>2</v>
      </c>
      <c r="R7156">
        <v>0.48641747047799999</v>
      </c>
      <c r="S7156" t="s">
        <v>3</v>
      </c>
      <c r="T7156">
        <v>3.8008242985099998</v>
      </c>
    </row>
    <row r="7157" spans="2:20">
      <c r="B7157" t="s">
        <v>257</v>
      </c>
      <c r="C7157" t="s">
        <v>2</v>
      </c>
      <c r="D7157">
        <v>0.75331668454900003</v>
      </c>
      <c r="E7157" t="s">
        <v>3</v>
      </c>
      <c r="F7157">
        <v>2.8607586844599999</v>
      </c>
      <c r="I7157" t="s">
        <v>257</v>
      </c>
      <c r="J7157" t="s">
        <v>2</v>
      </c>
      <c r="K7157">
        <v>0.58613183478899999</v>
      </c>
      <c r="L7157" t="s">
        <v>3</v>
      </c>
      <c r="M7157">
        <v>3.2951071884999998</v>
      </c>
      <c r="P7157" t="s">
        <v>257</v>
      </c>
      <c r="Q7157" t="s">
        <v>2</v>
      </c>
      <c r="R7157">
        <v>0.50936449759799995</v>
      </c>
      <c r="S7157" t="s">
        <v>3</v>
      </c>
      <c r="T7157">
        <v>3.8008851841000002</v>
      </c>
    </row>
    <row r="7158" spans="2:20">
      <c r="B7158" t="s">
        <v>258</v>
      </c>
      <c r="C7158" t="s">
        <v>2</v>
      </c>
      <c r="D7158">
        <v>0.75383347441100002</v>
      </c>
      <c r="E7158" t="s">
        <v>3</v>
      </c>
      <c r="F7158">
        <v>2.8607647013199999</v>
      </c>
      <c r="I7158" t="s">
        <v>258</v>
      </c>
      <c r="J7158" t="s">
        <v>2</v>
      </c>
      <c r="K7158">
        <v>0.57251448296999996</v>
      </c>
      <c r="L7158" t="s">
        <v>3</v>
      </c>
      <c r="M7158">
        <v>3.2951445385100002</v>
      </c>
      <c r="P7158" t="s">
        <v>258</v>
      </c>
      <c r="Q7158" t="s">
        <v>2</v>
      </c>
      <c r="R7158">
        <v>0.48749185337299999</v>
      </c>
      <c r="S7158" t="s">
        <v>3</v>
      </c>
      <c r="T7158">
        <v>3.8009506747400001</v>
      </c>
    </row>
    <row r="7159" spans="2:20">
      <c r="B7159" t="s">
        <v>259</v>
      </c>
      <c r="C7159" t="s">
        <v>2</v>
      </c>
      <c r="D7159">
        <v>0.75759548702000001</v>
      </c>
      <c r="E7159" t="s">
        <v>3</v>
      </c>
      <c r="F7159">
        <v>2.8607703602600001</v>
      </c>
      <c r="I7159" t="s">
        <v>259</v>
      </c>
      <c r="J7159" t="s">
        <v>2</v>
      </c>
      <c r="K7159">
        <v>0.59116331733399996</v>
      </c>
      <c r="L7159" t="s">
        <v>3</v>
      </c>
      <c r="M7159">
        <v>3.29518586373</v>
      </c>
      <c r="P7159" t="s">
        <v>259</v>
      </c>
      <c r="Q7159" t="s">
        <v>2</v>
      </c>
      <c r="R7159">
        <v>0.50785625008299995</v>
      </c>
      <c r="S7159" t="s">
        <v>3</v>
      </c>
      <c r="T7159">
        <v>3.8010143158499998</v>
      </c>
    </row>
    <row r="7160" spans="2:20">
      <c r="B7160" t="s">
        <v>260</v>
      </c>
      <c r="C7160" t="s">
        <v>2</v>
      </c>
      <c r="D7160">
        <v>0.76067794842000003</v>
      </c>
      <c r="E7160" t="s">
        <v>3</v>
      </c>
      <c r="F7160">
        <v>2.8607762348399999</v>
      </c>
      <c r="I7160" t="s">
        <v>260</v>
      </c>
      <c r="J7160" t="s">
        <v>2</v>
      </c>
      <c r="K7160">
        <v>0.58311627445400005</v>
      </c>
      <c r="L7160" t="s">
        <v>3</v>
      </c>
      <c r="M7160">
        <v>3.2952259884499999</v>
      </c>
      <c r="P7160" t="s">
        <v>260</v>
      </c>
      <c r="Q7160" t="s">
        <v>2</v>
      </c>
      <c r="R7160">
        <v>0.48857189617699998</v>
      </c>
      <c r="S7160" t="s">
        <v>3</v>
      </c>
      <c r="T7160">
        <v>3.8010789685500002</v>
      </c>
    </row>
    <row r="7161" spans="2:20">
      <c r="B7161" t="s">
        <v>261</v>
      </c>
      <c r="C7161" t="s">
        <v>2</v>
      </c>
      <c r="D7161">
        <v>0.75518389418599996</v>
      </c>
      <c r="E7161" t="s">
        <v>3</v>
      </c>
      <c r="F7161">
        <v>2.8607821543699998</v>
      </c>
      <c r="I7161" t="s">
        <v>261</v>
      </c>
      <c r="J7161" t="s">
        <v>2</v>
      </c>
      <c r="K7161">
        <v>0.58007657429100001</v>
      </c>
      <c r="L7161" t="s">
        <v>3</v>
      </c>
      <c r="M7161">
        <v>3.29526708174</v>
      </c>
      <c r="P7161" t="s">
        <v>261</v>
      </c>
      <c r="Q7161" t="s">
        <v>2</v>
      </c>
      <c r="R7161">
        <v>0.50566917031500003</v>
      </c>
      <c r="S7161" t="s">
        <v>3</v>
      </c>
      <c r="T7161">
        <v>3.8011432843300001</v>
      </c>
    </row>
    <row r="7162" spans="2:20">
      <c r="B7162" t="s">
        <v>262</v>
      </c>
      <c r="C7162" t="s">
        <v>2</v>
      </c>
      <c r="D7162">
        <v>0.76199264714500003</v>
      </c>
      <c r="E7162" t="s">
        <v>3</v>
      </c>
      <c r="F7162">
        <v>2.8607879973500001</v>
      </c>
      <c r="I7162" t="s">
        <v>262</v>
      </c>
      <c r="J7162" t="s">
        <v>2</v>
      </c>
      <c r="K7162">
        <v>0.59940618282500002</v>
      </c>
      <c r="L7162" t="s">
        <v>3</v>
      </c>
      <c r="M7162">
        <v>3.29530246233</v>
      </c>
      <c r="P7162" t="s">
        <v>262</v>
      </c>
      <c r="Q7162" t="s">
        <v>2</v>
      </c>
      <c r="R7162">
        <v>0.49049236851599998</v>
      </c>
      <c r="S7162" t="s">
        <v>3</v>
      </c>
      <c r="T7162">
        <v>3.8012085404199998</v>
      </c>
    </row>
    <row r="7163" spans="2:20">
      <c r="B7163" t="s">
        <v>263</v>
      </c>
      <c r="C7163" t="s">
        <v>2</v>
      </c>
      <c r="D7163">
        <v>0.76056194855299997</v>
      </c>
      <c r="E7163" t="s">
        <v>3</v>
      </c>
      <c r="F7163">
        <v>2.8607935166699998</v>
      </c>
      <c r="I7163" t="s">
        <v>263</v>
      </c>
      <c r="J7163" t="s">
        <v>2</v>
      </c>
      <c r="K7163">
        <v>0.59082953353000001</v>
      </c>
      <c r="L7163" t="s">
        <v>3</v>
      </c>
      <c r="M7163">
        <v>3.2953385398499999</v>
      </c>
      <c r="P7163" t="s">
        <v>263</v>
      </c>
      <c r="Q7163" t="s">
        <v>2</v>
      </c>
      <c r="R7163">
        <v>0.52110385335300002</v>
      </c>
      <c r="S7163" t="s">
        <v>3</v>
      </c>
      <c r="T7163">
        <v>3.80126463134</v>
      </c>
    </row>
    <row r="7164" spans="2:20">
      <c r="B7164" t="s">
        <v>264</v>
      </c>
      <c r="C7164" t="s">
        <v>2</v>
      </c>
      <c r="D7164">
        <v>0.75968410583299995</v>
      </c>
      <c r="E7164" t="s">
        <v>3</v>
      </c>
      <c r="F7164">
        <v>2.8607992395399999</v>
      </c>
      <c r="I7164" t="s">
        <v>264</v>
      </c>
      <c r="J7164" t="s">
        <v>2</v>
      </c>
      <c r="K7164">
        <v>0.57414812510400004</v>
      </c>
      <c r="L7164" t="s">
        <v>3</v>
      </c>
      <c r="M7164">
        <v>3.2953767317199998</v>
      </c>
      <c r="P7164" t="s">
        <v>264</v>
      </c>
      <c r="Q7164" t="s">
        <v>2</v>
      </c>
      <c r="R7164">
        <v>0.49622801607099998</v>
      </c>
      <c r="S7164" t="s">
        <v>3</v>
      </c>
      <c r="T7164">
        <v>3.8013278336799998</v>
      </c>
    </row>
    <row r="7165" spans="2:20">
      <c r="B7165" t="s">
        <v>265</v>
      </c>
      <c r="C7165" t="s">
        <v>2</v>
      </c>
      <c r="D7165">
        <v>0.76235063695100003</v>
      </c>
      <c r="E7165" t="s">
        <v>3</v>
      </c>
      <c r="F7165">
        <v>2.86080508576</v>
      </c>
      <c r="I7165" t="s">
        <v>265</v>
      </c>
      <c r="J7165" t="s">
        <v>2</v>
      </c>
      <c r="K7165">
        <v>0.58790986583799998</v>
      </c>
      <c r="L7165" t="s">
        <v>3</v>
      </c>
      <c r="M7165">
        <v>3.2954173013400001</v>
      </c>
      <c r="P7165" t="s">
        <v>265</v>
      </c>
      <c r="Q7165" t="s">
        <v>2</v>
      </c>
      <c r="R7165">
        <v>0.48225598890100002</v>
      </c>
      <c r="S7165" t="s">
        <v>3</v>
      </c>
      <c r="T7165">
        <v>3.8013930504700002</v>
      </c>
    </row>
    <row r="7166" spans="2:20">
      <c r="B7166" t="s">
        <v>266</v>
      </c>
      <c r="C7166" t="s">
        <v>2</v>
      </c>
      <c r="D7166">
        <v>0.75903924251999999</v>
      </c>
      <c r="E7166" t="s">
        <v>3</v>
      </c>
      <c r="F7166">
        <v>2.8608111604599999</v>
      </c>
      <c r="I7166" t="s">
        <v>266</v>
      </c>
      <c r="J7166" t="s">
        <v>2</v>
      </c>
      <c r="K7166">
        <v>0.58353141843199996</v>
      </c>
      <c r="L7166" t="s">
        <v>3</v>
      </c>
      <c r="M7166">
        <v>3.2954561243199998</v>
      </c>
      <c r="P7166" t="s">
        <v>266</v>
      </c>
      <c r="Q7166" t="s">
        <v>2</v>
      </c>
      <c r="R7166">
        <v>0.49302934675600002</v>
      </c>
      <c r="S7166" t="s">
        <v>3</v>
      </c>
      <c r="T7166">
        <v>3.8014554132199998</v>
      </c>
    </row>
    <row r="7167" spans="2:20">
      <c r="B7167" t="s">
        <v>267</v>
      </c>
      <c r="C7167" t="s">
        <v>2</v>
      </c>
      <c r="D7167">
        <v>0.76303678528899999</v>
      </c>
      <c r="E7167" t="s">
        <v>3</v>
      </c>
      <c r="F7167">
        <v>2.86081720428</v>
      </c>
      <c r="I7167" t="s">
        <v>267</v>
      </c>
      <c r="J7167" t="s">
        <v>2</v>
      </c>
      <c r="K7167">
        <v>0.586925507091</v>
      </c>
      <c r="L7167" t="s">
        <v>3</v>
      </c>
      <c r="M7167">
        <v>3.2954923978299999</v>
      </c>
      <c r="P7167" t="s">
        <v>267</v>
      </c>
      <c r="Q7167" t="s">
        <v>2</v>
      </c>
      <c r="R7167">
        <v>0.51423812443399997</v>
      </c>
      <c r="S7167" t="s">
        <v>3</v>
      </c>
      <c r="T7167">
        <v>3.8015179159199999</v>
      </c>
    </row>
    <row r="7168" spans="2:20">
      <c r="B7168" t="s">
        <v>268</v>
      </c>
      <c r="C7168" t="s">
        <v>2</v>
      </c>
      <c r="D7168">
        <v>0.76476134443499999</v>
      </c>
      <c r="E7168" t="s">
        <v>3</v>
      </c>
      <c r="F7168">
        <v>2.8608230048599999</v>
      </c>
      <c r="I7168" t="s">
        <v>268</v>
      </c>
      <c r="J7168" t="s">
        <v>2</v>
      </c>
      <c r="K7168">
        <v>0.58006715567900002</v>
      </c>
      <c r="L7168" t="s">
        <v>3</v>
      </c>
      <c r="M7168">
        <v>3.2955348775100002</v>
      </c>
      <c r="P7168" t="s">
        <v>268</v>
      </c>
      <c r="Q7168" t="s">
        <v>2</v>
      </c>
      <c r="R7168">
        <v>0.51103819087699998</v>
      </c>
      <c r="S7168" t="s">
        <v>3</v>
      </c>
      <c r="T7168">
        <v>3.8015765484699999</v>
      </c>
    </row>
    <row r="7169" spans="2:20">
      <c r="B7169" t="s">
        <v>269</v>
      </c>
      <c r="C7169" t="s">
        <v>2</v>
      </c>
      <c r="D7169">
        <v>0.76242880102099997</v>
      </c>
      <c r="E7169" t="s">
        <v>3</v>
      </c>
      <c r="F7169">
        <v>2.8608292359299998</v>
      </c>
      <c r="I7169" t="s">
        <v>269</v>
      </c>
      <c r="J7169" t="s">
        <v>2</v>
      </c>
      <c r="K7169">
        <v>0.58657248326699996</v>
      </c>
      <c r="L7169" t="s">
        <v>3</v>
      </c>
      <c r="M7169">
        <v>3.29557077637</v>
      </c>
      <c r="P7169" t="s">
        <v>269</v>
      </c>
      <c r="Q7169" t="s">
        <v>2</v>
      </c>
      <c r="R7169">
        <v>0.49488173332500002</v>
      </c>
      <c r="S7169" t="s">
        <v>3</v>
      </c>
      <c r="T7169">
        <v>3.80164324323</v>
      </c>
    </row>
    <row r="7170" spans="2:20">
      <c r="B7170" t="s">
        <v>270</v>
      </c>
      <c r="C7170" t="s">
        <v>2</v>
      </c>
      <c r="D7170">
        <v>0.75239740169500002</v>
      </c>
      <c r="E7170" t="s">
        <v>3</v>
      </c>
      <c r="F7170">
        <v>2.8608350865999999</v>
      </c>
      <c r="I7170" t="s">
        <v>270</v>
      </c>
      <c r="J7170" t="s">
        <v>2</v>
      </c>
      <c r="K7170">
        <v>0.58052322864499994</v>
      </c>
      <c r="L7170" t="s">
        <v>3</v>
      </c>
      <c r="M7170">
        <v>3.2956117840700001</v>
      </c>
      <c r="P7170" t="s">
        <v>270</v>
      </c>
      <c r="Q7170" t="s">
        <v>2</v>
      </c>
      <c r="R7170">
        <v>0.469836936466</v>
      </c>
      <c r="S7170" t="s">
        <v>3</v>
      </c>
      <c r="T7170">
        <v>3.8017166623400001</v>
      </c>
    </row>
    <row r="7171" spans="2:20">
      <c r="B7171" t="s">
        <v>271</v>
      </c>
      <c r="C7171" t="s">
        <v>2</v>
      </c>
      <c r="D7171">
        <v>0.75230316912600004</v>
      </c>
      <c r="E7171" t="s">
        <v>3</v>
      </c>
      <c r="F7171">
        <v>2.8608413244399999</v>
      </c>
      <c r="I7171" t="s">
        <v>271</v>
      </c>
      <c r="J7171" t="s">
        <v>2</v>
      </c>
      <c r="K7171">
        <v>0.564794404789</v>
      </c>
      <c r="L7171" t="s">
        <v>3</v>
      </c>
      <c r="M7171">
        <v>3.2956527489799998</v>
      </c>
      <c r="P7171" t="s">
        <v>271</v>
      </c>
      <c r="Q7171" t="s">
        <v>2</v>
      </c>
      <c r="R7171">
        <v>0.51623420064299996</v>
      </c>
      <c r="S7171" t="s">
        <v>3</v>
      </c>
      <c r="T7171">
        <v>3.8017761169100002</v>
      </c>
    </row>
    <row r="7172" spans="2:20">
      <c r="B7172" t="s">
        <v>272</v>
      </c>
      <c r="C7172" t="s">
        <v>2</v>
      </c>
      <c r="D7172">
        <v>0.76503332010500003</v>
      </c>
      <c r="E7172" t="s">
        <v>3</v>
      </c>
      <c r="F7172">
        <v>2.8608468995299998</v>
      </c>
      <c r="I7172" t="s">
        <v>272</v>
      </c>
      <c r="J7172" t="s">
        <v>2</v>
      </c>
      <c r="K7172">
        <v>0.60401408101599996</v>
      </c>
      <c r="L7172" t="s">
        <v>3</v>
      </c>
      <c r="M7172">
        <v>3.29568889477</v>
      </c>
      <c r="P7172" t="s">
        <v>272</v>
      </c>
      <c r="Q7172" t="s">
        <v>2</v>
      </c>
      <c r="R7172">
        <v>0.51510879348500005</v>
      </c>
      <c r="S7172" t="s">
        <v>3</v>
      </c>
      <c r="T7172">
        <v>3.80184002256</v>
      </c>
    </row>
    <row r="7173" spans="2:20">
      <c r="B7173" t="s">
        <v>273</v>
      </c>
      <c r="C7173" t="s">
        <v>2</v>
      </c>
      <c r="D7173">
        <v>0.76128122862900005</v>
      </c>
      <c r="E7173" t="s">
        <v>3</v>
      </c>
      <c r="F7173">
        <v>2.86085287565</v>
      </c>
      <c r="I7173" t="s">
        <v>273</v>
      </c>
      <c r="J7173" t="s">
        <v>2</v>
      </c>
      <c r="K7173">
        <v>0.58454583410399996</v>
      </c>
      <c r="L7173" t="s">
        <v>3</v>
      </c>
      <c r="M7173">
        <v>3.2957305142600002</v>
      </c>
      <c r="P7173" t="s">
        <v>273</v>
      </c>
      <c r="Q7173" t="s">
        <v>2</v>
      </c>
      <c r="R7173">
        <v>0.493130746259</v>
      </c>
      <c r="S7173" t="s">
        <v>3</v>
      </c>
      <c r="T7173">
        <v>3.80191109132</v>
      </c>
    </row>
    <row r="7174" spans="2:20">
      <c r="B7174" t="s">
        <v>274</v>
      </c>
      <c r="C7174" t="s">
        <v>2</v>
      </c>
      <c r="D7174">
        <v>0.74926658479399999</v>
      </c>
      <c r="E7174" t="s">
        <v>3</v>
      </c>
      <c r="F7174">
        <v>2.8608595556399998</v>
      </c>
      <c r="I7174" t="s">
        <v>274</v>
      </c>
      <c r="J7174" t="s">
        <v>2</v>
      </c>
      <c r="K7174">
        <v>0.58189868559400004</v>
      </c>
      <c r="L7174" t="s">
        <v>3</v>
      </c>
      <c r="M7174">
        <v>3.2957736458000002</v>
      </c>
      <c r="P7174" t="s">
        <v>274</v>
      </c>
      <c r="Q7174" t="s">
        <v>2</v>
      </c>
      <c r="R7174">
        <v>0.508850212538</v>
      </c>
      <c r="S7174" t="s">
        <v>3</v>
      </c>
      <c r="T7174">
        <v>3.80197746769</v>
      </c>
    </row>
    <row r="7175" spans="2:20">
      <c r="B7175" t="s">
        <v>275</v>
      </c>
      <c r="C7175" t="s">
        <v>2</v>
      </c>
      <c r="D7175">
        <v>0.75553947988699999</v>
      </c>
      <c r="E7175" t="s">
        <v>3</v>
      </c>
      <c r="F7175">
        <v>2.8608658819400001</v>
      </c>
      <c r="I7175" t="s">
        <v>275</v>
      </c>
      <c r="J7175" t="s">
        <v>2</v>
      </c>
      <c r="K7175">
        <v>0.58213698667000002</v>
      </c>
      <c r="L7175" t="s">
        <v>3</v>
      </c>
      <c r="M7175">
        <v>3.2958153774699999</v>
      </c>
      <c r="P7175" t="s">
        <v>275</v>
      </c>
      <c r="Q7175" t="s">
        <v>2</v>
      </c>
      <c r="R7175">
        <v>0.49990076477500001</v>
      </c>
      <c r="S7175" t="s">
        <v>3</v>
      </c>
      <c r="T7175">
        <v>3.8020425527600001</v>
      </c>
    </row>
    <row r="7176" spans="2:20">
      <c r="B7176" t="s">
        <v>276</v>
      </c>
      <c r="C7176" t="s">
        <v>2</v>
      </c>
      <c r="D7176">
        <v>0.74958167299800005</v>
      </c>
      <c r="E7176" t="s">
        <v>3</v>
      </c>
      <c r="F7176">
        <v>2.8608719115899999</v>
      </c>
      <c r="I7176" t="s">
        <v>276</v>
      </c>
      <c r="J7176" t="s">
        <v>2</v>
      </c>
      <c r="K7176">
        <v>0.59684950093099998</v>
      </c>
      <c r="L7176" t="s">
        <v>3</v>
      </c>
      <c r="M7176">
        <v>3.2958545551</v>
      </c>
      <c r="P7176" t="s">
        <v>276</v>
      </c>
      <c r="Q7176" t="s">
        <v>2</v>
      </c>
      <c r="R7176">
        <v>0.50925669589400002</v>
      </c>
      <c r="S7176" t="s">
        <v>3</v>
      </c>
      <c r="T7176">
        <v>3.80210301329</v>
      </c>
    </row>
    <row r="7177" spans="2:20">
      <c r="B7177" t="s">
        <v>277</v>
      </c>
      <c r="C7177" t="s">
        <v>2</v>
      </c>
      <c r="D7177">
        <v>0.75146450848000002</v>
      </c>
      <c r="E7177" t="s">
        <v>3</v>
      </c>
      <c r="F7177">
        <v>2.8608781533699998</v>
      </c>
      <c r="I7177" t="s">
        <v>277</v>
      </c>
      <c r="J7177" t="s">
        <v>2</v>
      </c>
      <c r="K7177">
        <v>0.58048374568000005</v>
      </c>
      <c r="L7177" t="s">
        <v>3</v>
      </c>
      <c r="M7177">
        <v>3.2958953576700001</v>
      </c>
      <c r="P7177" t="s">
        <v>277</v>
      </c>
      <c r="Q7177" t="s">
        <v>2</v>
      </c>
      <c r="R7177">
        <v>0.51219579898000001</v>
      </c>
      <c r="S7177" t="s">
        <v>3</v>
      </c>
      <c r="T7177">
        <v>3.8021682704800002</v>
      </c>
    </row>
    <row r="7178" spans="2:20">
      <c r="B7178" t="s">
        <v>278</v>
      </c>
      <c r="C7178" t="s">
        <v>2</v>
      </c>
      <c r="D7178">
        <v>0.76423124649499996</v>
      </c>
      <c r="E7178" t="s">
        <v>3</v>
      </c>
      <c r="F7178">
        <v>2.86088379655</v>
      </c>
      <c r="I7178" t="s">
        <v>278</v>
      </c>
      <c r="J7178" t="s">
        <v>2</v>
      </c>
      <c r="K7178">
        <v>0.59393748041700001</v>
      </c>
      <c r="L7178" t="s">
        <v>3</v>
      </c>
      <c r="M7178">
        <v>3.2959298657099998</v>
      </c>
      <c r="P7178" t="s">
        <v>278</v>
      </c>
      <c r="Q7178" t="s">
        <v>2</v>
      </c>
      <c r="R7178">
        <v>0.50214901402000001</v>
      </c>
      <c r="S7178" t="s">
        <v>3</v>
      </c>
      <c r="T7178">
        <v>3.8022293301599999</v>
      </c>
    </row>
    <row r="7179" spans="2:20">
      <c r="B7179" t="s">
        <v>279</v>
      </c>
      <c r="C7179" t="s">
        <v>2</v>
      </c>
      <c r="D7179">
        <v>0.76238672269100005</v>
      </c>
      <c r="E7179" t="s">
        <v>3</v>
      </c>
      <c r="F7179">
        <v>2.8608897119400001</v>
      </c>
      <c r="I7179" t="s">
        <v>279</v>
      </c>
      <c r="J7179" t="s">
        <v>2</v>
      </c>
      <c r="K7179">
        <v>0.58054245365000001</v>
      </c>
      <c r="L7179" t="s">
        <v>3</v>
      </c>
      <c r="M7179">
        <v>3.29596842143</v>
      </c>
      <c r="P7179" t="s">
        <v>279</v>
      </c>
      <c r="Q7179" t="s">
        <v>2</v>
      </c>
      <c r="R7179">
        <v>0.52469999056500005</v>
      </c>
      <c r="S7179" t="s">
        <v>3</v>
      </c>
      <c r="T7179">
        <v>3.8022831926</v>
      </c>
    </row>
    <row r="7180" spans="2:20">
      <c r="B7180" t="s">
        <v>280</v>
      </c>
      <c r="C7180" t="s">
        <v>2</v>
      </c>
      <c r="D7180">
        <v>0.74763858279499995</v>
      </c>
      <c r="E7180" t="s">
        <v>3</v>
      </c>
      <c r="F7180">
        <v>2.86089580259</v>
      </c>
      <c r="I7180" t="s">
        <v>280</v>
      </c>
      <c r="J7180" t="s">
        <v>2</v>
      </c>
      <c r="K7180">
        <v>0.58814477785599995</v>
      </c>
      <c r="L7180" t="s">
        <v>3</v>
      </c>
      <c r="M7180">
        <v>3.2960074585400001</v>
      </c>
      <c r="P7180" t="s">
        <v>280</v>
      </c>
      <c r="Q7180" t="s">
        <v>2</v>
      </c>
      <c r="R7180">
        <v>0.51253125059600002</v>
      </c>
      <c r="S7180" t="s">
        <v>3</v>
      </c>
      <c r="T7180">
        <v>3.8023407905900002</v>
      </c>
    </row>
    <row r="7181" spans="2:20">
      <c r="B7181" t="s">
        <v>281</v>
      </c>
      <c r="C7181" t="s">
        <v>2</v>
      </c>
      <c r="D7181">
        <v>0.75800616865600001</v>
      </c>
      <c r="E7181" t="s">
        <v>3</v>
      </c>
      <c r="F7181">
        <v>2.8609016394900002</v>
      </c>
      <c r="I7181" t="s">
        <v>281</v>
      </c>
      <c r="J7181" t="s">
        <v>2</v>
      </c>
      <c r="K7181">
        <v>0.57536424699199995</v>
      </c>
      <c r="L7181" t="s">
        <v>3</v>
      </c>
      <c r="M7181">
        <v>3.2960464536899998</v>
      </c>
      <c r="P7181" t="s">
        <v>281</v>
      </c>
      <c r="Q7181" t="s">
        <v>2</v>
      </c>
      <c r="R7181">
        <v>0.50441820384400005</v>
      </c>
      <c r="S7181" t="s">
        <v>3</v>
      </c>
      <c r="T7181">
        <v>3.8024064364700001</v>
      </c>
    </row>
    <row r="7182" spans="2:20">
      <c r="B7182" t="s">
        <v>282</v>
      </c>
      <c r="C7182" t="s">
        <v>2</v>
      </c>
      <c r="D7182">
        <v>0.74845225313399999</v>
      </c>
      <c r="E7182" t="s">
        <v>3</v>
      </c>
      <c r="F7182">
        <v>2.86090805143</v>
      </c>
      <c r="I7182" t="s">
        <v>282</v>
      </c>
      <c r="J7182" t="s">
        <v>2</v>
      </c>
      <c r="K7182">
        <v>0.59347089277700005</v>
      </c>
      <c r="L7182" t="s">
        <v>3</v>
      </c>
      <c r="M7182">
        <v>3.2960838357800002</v>
      </c>
      <c r="P7182" t="s">
        <v>282</v>
      </c>
      <c r="Q7182" t="s">
        <v>2</v>
      </c>
      <c r="R7182">
        <v>0.50995339126700001</v>
      </c>
      <c r="S7182" t="s">
        <v>3</v>
      </c>
      <c r="T7182">
        <v>3.8024675923800002</v>
      </c>
    </row>
    <row r="7183" spans="2:20">
      <c r="B7183" t="s">
        <v>283</v>
      </c>
      <c r="C7183" t="s">
        <v>2</v>
      </c>
      <c r="D7183">
        <v>0.75276032039700003</v>
      </c>
      <c r="E7183" t="s">
        <v>3</v>
      </c>
      <c r="F7183">
        <v>2.8609143217100002</v>
      </c>
      <c r="I7183" t="s">
        <v>283</v>
      </c>
      <c r="J7183" t="s">
        <v>2</v>
      </c>
      <c r="K7183">
        <v>0.57205308069299998</v>
      </c>
      <c r="L7183" t="s">
        <v>3</v>
      </c>
      <c r="M7183">
        <v>3.2961225062900001</v>
      </c>
      <c r="P7183" t="s">
        <v>283</v>
      </c>
      <c r="Q7183" t="s">
        <v>2</v>
      </c>
      <c r="R7183">
        <v>0.49332756205099998</v>
      </c>
      <c r="S7183" t="s">
        <v>3</v>
      </c>
      <c r="T7183">
        <v>3.8025353823499999</v>
      </c>
    </row>
    <row r="7184" spans="2:20">
      <c r="B7184" t="s">
        <v>284</v>
      </c>
      <c r="C7184" t="s">
        <v>2</v>
      </c>
      <c r="D7184">
        <v>0.748763960472</v>
      </c>
      <c r="E7184" t="s">
        <v>3</v>
      </c>
      <c r="F7184">
        <v>2.8609209179300001</v>
      </c>
      <c r="I7184" t="s">
        <v>284</v>
      </c>
      <c r="J7184" t="s">
        <v>2</v>
      </c>
      <c r="K7184">
        <v>0.580818828289</v>
      </c>
      <c r="L7184" t="s">
        <v>3</v>
      </c>
      <c r="M7184">
        <v>3.2961626101800001</v>
      </c>
      <c r="P7184" t="s">
        <v>284</v>
      </c>
      <c r="Q7184" t="s">
        <v>2</v>
      </c>
      <c r="R7184">
        <v>0.49347525668800002</v>
      </c>
      <c r="S7184" t="s">
        <v>3</v>
      </c>
      <c r="T7184">
        <v>3.8026052485899999</v>
      </c>
    </row>
    <row r="7185" spans="2:20">
      <c r="B7185" t="s">
        <v>285</v>
      </c>
      <c r="C7185" t="s">
        <v>2</v>
      </c>
      <c r="D7185">
        <v>0.74844535990600003</v>
      </c>
      <c r="E7185" t="s">
        <v>3</v>
      </c>
      <c r="F7185">
        <v>2.8609267570300001</v>
      </c>
      <c r="I7185" t="s">
        <v>285</v>
      </c>
      <c r="J7185" t="s">
        <v>2</v>
      </c>
      <c r="K7185">
        <v>0.59170201399199995</v>
      </c>
      <c r="L7185" t="s">
        <v>3</v>
      </c>
      <c r="M7185">
        <v>3.2962002296000001</v>
      </c>
      <c r="P7185" t="s">
        <v>285</v>
      </c>
      <c r="Q7185" t="s">
        <v>2</v>
      </c>
      <c r="R7185">
        <v>0.47827840341900002</v>
      </c>
      <c r="S7185" t="s">
        <v>3</v>
      </c>
      <c r="T7185">
        <v>3.8026697726399998</v>
      </c>
    </row>
    <row r="7186" spans="2:20">
      <c r="B7186" t="s">
        <v>286</v>
      </c>
      <c r="C7186" t="s">
        <v>2</v>
      </c>
      <c r="D7186">
        <v>0.75888495494800001</v>
      </c>
      <c r="E7186" t="s">
        <v>3</v>
      </c>
      <c r="F7186">
        <v>2.8609328348799998</v>
      </c>
      <c r="I7186" t="s">
        <v>286</v>
      </c>
      <c r="J7186" t="s">
        <v>2</v>
      </c>
      <c r="K7186">
        <v>0.58307009836500001</v>
      </c>
      <c r="L7186" t="s">
        <v>3</v>
      </c>
      <c r="M7186">
        <v>3.2962371832400001</v>
      </c>
      <c r="P7186" t="s">
        <v>286</v>
      </c>
      <c r="Q7186" t="s">
        <v>2</v>
      </c>
      <c r="R7186">
        <v>0.50172642052799998</v>
      </c>
      <c r="S7186" t="s">
        <v>3</v>
      </c>
      <c r="T7186">
        <v>3.8027362083799998</v>
      </c>
    </row>
    <row r="7187" spans="2:20">
      <c r="B7187" t="s">
        <v>287</v>
      </c>
      <c r="C7187" t="s">
        <v>2</v>
      </c>
      <c r="D7187">
        <v>0.75237084800599996</v>
      </c>
      <c r="E7187" t="s">
        <v>3</v>
      </c>
      <c r="F7187">
        <v>2.86093896594</v>
      </c>
      <c r="I7187" t="s">
        <v>287</v>
      </c>
      <c r="J7187" t="s">
        <v>2</v>
      </c>
      <c r="K7187">
        <v>0.60208623412600004</v>
      </c>
      <c r="L7187" t="s">
        <v>3</v>
      </c>
      <c r="M7187">
        <v>3.29627620691</v>
      </c>
      <c r="P7187" t="s">
        <v>287</v>
      </c>
      <c r="Q7187" t="s">
        <v>2</v>
      </c>
      <c r="R7187">
        <v>0.49825672431200002</v>
      </c>
      <c r="S7187" t="s">
        <v>3</v>
      </c>
      <c r="T7187">
        <v>3.8028021824799998</v>
      </c>
    </row>
    <row r="7188" spans="2:20">
      <c r="B7188" t="s">
        <v>288</v>
      </c>
      <c r="C7188" t="s">
        <v>2</v>
      </c>
      <c r="D7188">
        <v>0.75779874149299997</v>
      </c>
      <c r="E7188" t="s">
        <v>3</v>
      </c>
      <c r="F7188">
        <v>2.8609449090400001</v>
      </c>
      <c r="I7188" t="s">
        <v>288</v>
      </c>
      <c r="J7188" t="s">
        <v>2</v>
      </c>
      <c r="K7188">
        <v>0.57923540664200002</v>
      </c>
      <c r="L7188" t="s">
        <v>3</v>
      </c>
      <c r="M7188">
        <v>3.2963137741000001</v>
      </c>
      <c r="P7188" t="s">
        <v>288</v>
      </c>
      <c r="Q7188" t="s">
        <v>2</v>
      </c>
      <c r="R7188">
        <v>0.49979581461</v>
      </c>
      <c r="S7188" t="s">
        <v>3</v>
      </c>
      <c r="T7188">
        <v>3.8028635855799999</v>
      </c>
    </row>
    <row r="7189" spans="2:20">
      <c r="B7189" t="s">
        <v>289</v>
      </c>
      <c r="C7189" t="s">
        <v>2</v>
      </c>
      <c r="D7189">
        <v>0.76965182061399995</v>
      </c>
      <c r="E7189" t="s">
        <v>3</v>
      </c>
      <c r="F7189">
        <v>2.86095121397</v>
      </c>
      <c r="I7189" t="s">
        <v>289</v>
      </c>
      <c r="J7189" t="s">
        <v>2</v>
      </c>
      <c r="K7189">
        <v>0.58148045834700002</v>
      </c>
      <c r="L7189" t="s">
        <v>3</v>
      </c>
      <c r="M7189">
        <v>3.29635185249</v>
      </c>
      <c r="P7189" t="s">
        <v>289</v>
      </c>
      <c r="Q7189" t="s">
        <v>2</v>
      </c>
      <c r="R7189">
        <v>0.49116480666599999</v>
      </c>
      <c r="S7189" t="s">
        <v>3</v>
      </c>
      <c r="T7189">
        <v>3.8029261987299998</v>
      </c>
    </row>
    <row r="7190" spans="2:20">
      <c r="B7190" t="s">
        <v>290</v>
      </c>
      <c r="C7190" t="s">
        <v>2</v>
      </c>
      <c r="D7190">
        <v>0.75950773518400005</v>
      </c>
      <c r="E7190" t="s">
        <v>3</v>
      </c>
      <c r="F7190">
        <v>2.8609565640099999</v>
      </c>
      <c r="I7190" t="s">
        <v>290</v>
      </c>
      <c r="J7190" t="s">
        <v>2</v>
      </c>
      <c r="K7190">
        <v>0.59643131390600002</v>
      </c>
      <c r="L7190" t="s">
        <v>3</v>
      </c>
      <c r="M7190">
        <v>3.2963884049000001</v>
      </c>
      <c r="P7190" t="s">
        <v>290</v>
      </c>
      <c r="Q7190" t="s">
        <v>2</v>
      </c>
      <c r="R7190">
        <v>0.48753029206199999</v>
      </c>
      <c r="S7190" t="s">
        <v>3</v>
      </c>
      <c r="T7190">
        <v>3.8029992929400001</v>
      </c>
    </row>
    <row r="7191" spans="2:20">
      <c r="B7191" t="s">
        <v>291</v>
      </c>
      <c r="C7191" t="s">
        <v>2</v>
      </c>
      <c r="D7191">
        <v>0.75827700922200003</v>
      </c>
      <c r="E7191" t="s">
        <v>3</v>
      </c>
      <c r="F7191">
        <v>2.8609622478799999</v>
      </c>
      <c r="I7191" t="s">
        <v>291</v>
      </c>
      <c r="J7191" t="s">
        <v>2</v>
      </c>
      <c r="K7191">
        <v>0.58722579951800002</v>
      </c>
      <c r="L7191" t="s">
        <v>3</v>
      </c>
      <c r="M7191">
        <v>3.2964271283</v>
      </c>
      <c r="P7191" t="s">
        <v>291</v>
      </c>
      <c r="Q7191" t="s">
        <v>2</v>
      </c>
      <c r="R7191">
        <v>0.49982799824399998</v>
      </c>
      <c r="S7191" t="s">
        <v>3</v>
      </c>
      <c r="T7191">
        <v>3.8030613365999999</v>
      </c>
    </row>
    <row r="7192" spans="2:20">
      <c r="B7192" t="s">
        <v>292</v>
      </c>
      <c r="C7192" t="s">
        <v>2</v>
      </c>
      <c r="D7192">
        <v>0.76269430424399998</v>
      </c>
      <c r="E7192" t="s">
        <v>3</v>
      </c>
      <c r="F7192">
        <v>2.86096834182</v>
      </c>
      <c r="I7192" t="s">
        <v>292</v>
      </c>
      <c r="J7192" t="s">
        <v>2</v>
      </c>
      <c r="K7192">
        <v>0.57354059776900002</v>
      </c>
      <c r="L7192" t="s">
        <v>3</v>
      </c>
      <c r="M7192">
        <v>3.29647064109</v>
      </c>
      <c r="P7192" t="s">
        <v>292</v>
      </c>
      <c r="Q7192" t="s">
        <v>2</v>
      </c>
      <c r="R7192">
        <v>0.50332009252099996</v>
      </c>
      <c r="S7192" t="s">
        <v>3</v>
      </c>
      <c r="T7192">
        <v>3.8031248422999999</v>
      </c>
    </row>
    <row r="7193" spans="2:20">
      <c r="B7193" t="s">
        <v>293</v>
      </c>
      <c r="C7193" t="s">
        <v>2</v>
      </c>
      <c r="D7193">
        <v>0.74615682750699996</v>
      </c>
      <c r="E7193" t="s">
        <v>3</v>
      </c>
      <c r="F7193">
        <v>2.8609749414199999</v>
      </c>
      <c r="I7193" t="s">
        <v>293</v>
      </c>
      <c r="J7193" t="s">
        <v>2</v>
      </c>
      <c r="K7193">
        <v>0.586904807774</v>
      </c>
      <c r="L7193" t="s">
        <v>3</v>
      </c>
      <c r="M7193">
        <v>3.2965110598399998</v>
      </c>
      <c r="P7193" t="s">
        <v>293</v>
      </c>
      <c r="Q7193" t="s">
        <v>2</v>
      </c>
      <c r="R7193">
        <v>0.48717118673499998</v>
      </c>
      <c r="S7193" t="s">
        <v>3</v>
      </c>
      <c r="T7193">
        <v>3.8031947500299998</v>
      </c>
    </row>
    <row r="7194" spans="2:20">
      <c r="B7194" t="s">
        <v>294</v>
      </c>
      <c r="C7194" t="s">
        <v>2</v>
      </c>
      <c r="D7194">
        <v>0.75781894429200003</v>
      </c>
      <c r="E7194" t="s">
        <v>3</v>
      </c>
      <c r="F7194">
        <v>2.8609813446699999</v>
      </c>
      <c r="I7194" t="s">
        <v>294</v>
      </c>
      <c r="J7194" t="s">
        <v>2</v>
      </c>
      <c r="K7194">
        <v>0.589693054695</v>
      </c>
      <c r="L7194" t="s">
        <v>3</v>
      </c>
      <c r="M7194">
        <v>3.2965510689299999</v>
      </c>
      <c r="P7194" t="s">
        <v>294</v>
      </c>
      <c r="Q7194" t="s">
        <v>2</v>
      </c>
      <c r="R7194">
        <v>0.49190541876600002</v>
      </c>
      <c r="S7194" t="s">
        <v>3</v>
      </c>
      <c r="T7194">
        <v>3.8032612555199998</v>
      </c>
    </row>
    <row r="7195" spans="2:20">
      <c r="B7195" t="s">
        <v>295</v>
      </c>
      <c r="C7195" t="s">
        <v>2</v>
      </c>
      <c r="D7195">
        <v>0.74878070055500001</v>
      </c>
      <c r="E7195" t="s">
        <v>3</v>
      </c>
      <c r="F7195">
        <v>2.8609870396499999</v>
      </c>
      <c r="I7195" t="s">
        <v>295</v>
      </c>
      <c r="J7195" t="s">
        <v>2</v>
      </c>
      <c r="K7195">
        <v>0.57267446276</v>
      </c>
      <c r="L7195" t="s">
        <v>3</v>
      </c>
      <c r="M7195">
        <v>3.2965938708200002</v>
      </c>
      <c r="P7195" t="s">
        <v>295</v>
      </c>
      <c r="Q7195" t="s">
        <v>2</v>
      </c>
      <c r="R7195">
        <v>0.48805582381399998</v>
      </c>
      <c r="S7195" t="s">
        <v>3</v>
      </c>
      <c r="T7195">
        <v>3.8033272985300002</v>
      </c>
    </row>
    <row r="7196" spans="2:20">
      <c r="B7196" t="s">
        <v>296</v>
      </c>
      <c r="C7196" t="s">
        <v>2</v>
      </c>
      <c r="D7196">
        <v>0.74374610126999996</v>
      </c>
      <c r="E7196" t="s">
        <v>3</v>
      </c>
      <c r="F7196">
        <v>2.8609932629200001</v>
      </c>
      <c r="I7196" t="s">
        <v>296</v>
      </c>
      <c r="J7196" t="s">
        <v>2</v>
      </c>
      <c r="K7196">
        <v>0.56663480045100001</v>
      </c>
      <c r="L7196" t="s">
        <v>3</v>
      </c>
      <c r="M7196">
        <v>3.2966332267</v>
      </c>
      <c r="P7196" t="s">
        <v>296</v>
      </c>
      <c r="Q7196" t="s">
        <v>2</v>
      </c>
      <c r="R7196">
        <v>0.50682732191400004</v>
      </c>
      <c r="S7196" t="s">
        <v>3</v>
      </c>
      <c r="T7196">
        <v>3.80339459621</v>
      </c>
    </row>
    <row r="7197" spans="2:20">
      <c r="B7197" t="s">
        <v>297</v>
      </c>
      <c r="C7197" t="s">
        <v>2</v>
      </c>
      <c r="D7197">
        <v>0.74171735713099995</v>
      </c>
      <c r="E7197" t="s">
        <v>3</v>
      </c>
      <c r="F7197">
        <v>2.86099935389</v>
      </c>
      <c r="I7197" t="s">
        <v>297</v>
      </c>
      <c r="J7197" t="s">
        <v>2</v>
      </c>
      <c r="K7197">
        <v>0.57583187291299998</v>
      </c>
      <c r="L7197" t="s">
        <v>3</v>
      </c>
      <c r="M7197">
        <v>3.2966774544900002</v>
      </c>
      <c r="P7197" t="s">
        <v>297</v>
      </c>
      <c r="Q7197" t="s">
        <v>2</v>
      </c>
      <c r="R7197">
        <v>0.496306189876</v>
      </c>
      <c r="S7197" t="s">
        <v>3</v>
      </c>
      <c r="T7197">
        <v>3.8034604228500002</v>
      </c>
    </row>
    <row r="7198" spans="2:20">
      <c r="B7198" t="s">
        <v>298</v>
      </c>
      <c r="C7198" t="s">
        <v>2</v>
      </c>
      <c r="D7198">
        <v>0.761384246928</v>
      </c>
      <c r="E7198" t="s">
        <v>3</v>
      </c>
      <c r="F7198">
        <v>2.8610057773099999</v>
      </c>
      <c r="I7198" t="s">
        <v>298</v>
      </c>
      <c r="J7198" t="s">
        <v>2</v>
      </c>
      <c r="K7198">
        <v>0.58991408407400003</v>
      </c>
      <c r="L7198" t="s">
        <v>3</v>
      </c>
      <c r="M7198">
        <v>3.2967174044999998</v>
      </c>
      <c r="P7198" t="s">
        <v>298</v>
      </c>
      <c r="Q7198" t="s">
        <v>2</v>
      </c>
      <c r="R7198">
        <v>0.51109154824699998</v>
      </c>
      <c r="S7198" t="s">
        <v>3</v>
      </c>
      <c r="T7198">
        <v>3.8035249074099999</v>
      </c>
    </row>
    <row r="7199" spans="2:20">
      <c r="B7199" t="s">
        <v>299</v>
      </c>
      <c r="C7199" t="s">
        <v>2</v>
      </c>
      <c r="D7199">
        <v>0.76140684467300002</v>
      </c>
      <c r="E7199" t="s">
        <v>3</v>
      </c>
      <c r="F7199">
        <v>2.8610113306699998</v>
      </c>
      <c r="I7199" t="s">
        <v>299</v>
      </c>
      <c r="J7199" t="s">
        <v>2</v>
      </c>
      <c r="K7199">
        <v>0.60188111957299995</v>
      </c>
      <c r="L7199" t="s">
        <v>3</v>
      </c>
      <c r="M7199">
        <v>3.2967548946499998</v>
      </c>
      <c r="P7199" t="s">
        <v>299</v>
      </c>
      <c r="Q7199" t="s">
        <v>2</v>
      </c>
      <c r="R7199">
        <v>0.48702274331200002</v>
      </c>
      <c r="S7199" t="s">
        <v>3</v>
      </c>
      <c r="T7199">
        <v>3.8035911846500001</v>
      </c>
    </row>
    <row r="7200" spans="2:20">
      <c r="B7200" t="s">
        <v>300</v>
      </c>
      <c r="C7200" t="s">
        <v>2</v>
      </c>
      <c r="D7200">
        <v>0.75217576099600003</v>
      </c>
      <c r="E7200" t="s">
        <v>3</v>
      </c>
      <c r="F7200">
        <v>2.86101730131</v>
      </c>
      <c r="I7200" t="s">
        <v>300</v>
      </c>
      <c r="J7200" t="s">
        <v>2</v>
      </c>
      <c r="K7200">
        <v>0.58375659991999995</v>
      </c>
      <c r="L7200" t="s">
        <v>3</v>
      </c>
      <c r="M7200">
        <v>3.2967916549599998</v>
      </c>
      <c r="P7200" t="s">
        <v>300</v>
      </c>
      <c r="Q7200" t="s">
        <v>2</v>
      </c>
      <c r="R7200">
        <v>0.48805677118899998</v>
      </c>
      <c r="S7200" t="s">
        <v>3</v>
      </c>
      <c r="T7200">
        <v>3.8036579439399998</v>
      </c>
    </row>
    <row r="7201" spans="2:20">
      <c r="B7201" t="s">
        <v>301</v>
      </c>
      <c r="C7201" t="s">
        <v>2</v>
      </c>
      <c r="D7201">
        <v>0.74984243474300005</v>
      </c>
      <c r="E7201" t="s">
        <v>3</v>
      </c>
      <c r="F7201">
        <v>2.8610234720299998</v>
      </c>
      <c r="I7201" t="s">
        <v>301</v>
      </c>
      <c r="J7201" t="s">
        <v>2</v>
      </c>
      <c r="K7201">
        <v>0.58929577082200002</v>
      </c>
      <c r="L7201" t="s">
        <v>3</v>
      </c>
      <c r="M7201">
        <v>3.2968293474800001</v>
      </c>
      <c r="P7201" t="s">
        <v>301</v>
      </c>
      <c r="Q7201" t="s">
        <v>2</v>
      </c>
      <c r="R7201">
        <v>0.506609392918</v>
      </c>
      <c r="S7201" t="s">
        <v>3</v>
      </c>
      <c r="T7201">
        <v>3.8037220191099999</v>
      </c>
    </row>
    <row r="7202" spans="2:20">
      <c r="B7202" t="s">
        <v>302</v>
      </c>
      <c r="C7202" t="s">
        <v>2</v>
      </c>
      <c r="D7202">
        <v>0.75123863984499994</v>
      </c>
      <c r="E7202" t="s">
        <v>3</v>
      </c>
      <c r="F7202">
        <v>2.8610296709999998</v>
      </c>
      <c r="I7202" t="s">
        <v>302</v>
      </c>
      <c r="J7202" t="s">
        <v>2</v>
      </c>
      <c r="K7202">
        <v>0.60002489463599995</v>
      </c>
      <c r="L7202" t="s">
        <v>3</v>
      </c>
      <c r="M7202">
        <v>3.2968650392900001</v>
      </c>
      <c r="P7202" t="s">
        <v>302</v>
      </c>
      <c r="Q7202" t="s">
        <v>2</v>
      </c>
      <c r="R7202">
        <v>0.50385379825400001</v>
      </c>
      <c r="S7202" t="s">
        <v>3</v>
      </c>
      <c r="T7202">
        <v>3.8037880030700002</v>
      </c>
    </row>
    <row r="7203" spans="2:20">
      <c r="B7203" t="s">
        <v>303</v>
      </c>
      <c r="C7203" t="s">
        <v>2</v>
      </c>
      <c r="D7203">
        <v>0.757746649562</v>
      </c>
      <c r="E7203" t="s">
        <v>3</v>
      </c>
      <c r="F7203">
        <v>2.8610360233200001</v>
      </c>
      <c r="I7203" t="s">
        <v>303</v>
      </c>
      <c r="J7203" t="s">
        <v>2</v>
      </c>
      <c r="K7203">
        <v>0.57502782433199995</v>
      </c>
      <c r="L7203" t="s">
        <v>3</v>
      </c>
      <c r="M7203">
        <v>3.2969027926000001</v>
      </c>
      <c r="P7203" t="s">
        <v>303</v>
      </c>
      <c r="Q7203" t="s">
        <v>2</v>
      </c>
      <c r="R7203">
        <v>0.48288553667400003</v>
      </c>
      <c r="S7203" t="s">
        <v>3</v>
      </c>
      <c r="T7203">
        <v>3.8038557478400001</v>
      </c>
    </row>
    <row r="7204" spans="2:20">
      <c r="B7204" t="s">
        <v>304</v>
      </c>
      <c r="C7204" t="s">
        <v>2</v>
      </c>
      <c r="D7204">
        <v>0.74826705653699999</v>
      </c>
      <c r="E7204" t="s">
        <v>3</v>
      </c>
      <c r="F7204">
        <v>2.8610418709299998</v>
      </c>
      <c r="I7204" t="s">
        <v>304</v>
      </c>
      <c r="J7204" t="s">
        <v>2</v>
      </c>
      <c r="K7204">
        <v>0.600618677564</v>
      </c>
      <c r="L7204" t="s">
        <v>3</v>
      </c>
      <c r="M7204">
        <v>3.2969403919900002</v>
      </c>
      <c r="P7204" t="s">
        <v>304</v>
      </c>
      <c r="Q7204" t="s">
        <v>2</v>
      </c>
      <c r="R7204">
        <v>0.49886378750100002</v>
      </c>
      <c r="S7204" t="s">
        <v>3</v>
      </c>
      <c r="T7204">
        <v>3.8039183101299998</v>
      </c>
    </row>
    <row r="7205" spans="2:20">
      <c r="B7205" t="s">
        <v>305</v>
      </c>
      <c r="C7205" t="s">
        <v>2</v>
      </c>
      <c r="D7205">
        <v>0.76080548137000004</v>
      </c>
      <c r="E7205" t="s">
        <v>3</v>
      </c>
      <c r="F7205">
        <v>2.8610481772199998</v>
      </c>
      <c r="I7205" t="s">
        <v>305</v>
      </c>
      <c r="J7205" t="s">
        <v>2</v>
      </c>
      <c r="K7205">
        <v>0.58477307701199999</v>
      </c>
      <c r="L7205" t="s">
        <v>3</v>
      </c>
      <c r="M7205">
        <v>3.2969764658199998</v>
      </c>
      <c r="P7205" t="s">
        <v>305</v>
      </c>
      <c r="Q7205" t="s">
        <v>2</v>
      </c>
      <c r="R7205">
        <v>0.50191648252599996</v>
      </c>
      <c r="S7205" t="s">
        <v>3</v>
      </c>
      <c r="T7205">
        <v>3.8039859013999999</v>
      </c>
    </row>
    <row r="7206" spans="2:20">
      <c r="B7206" t="s">
        <v>306</v>
      </c>
      <c r="C7206" t="s">
        <v>2</v>
      </c>
      <c r="D7206">
        <v>0.76036357263200005</v>
      </c>
      <c r="E7206" t="s">
        <v>3</v>
      </c>
      <c r="F7206">
        <v>2.8610538888599999</v>
      </c>
      <c r="I7206" t="s">
        <v>306</v>
      </c>
      <c r="J7206" t="s">
        <v>2</v>
      </c>
      <c r="K7206">
        <v>0.58149742615</v>
      </c>
      <c r="L7206" t="s">
        <v>3</v>
      </c>
      <c r="M7206">
        <v>3.2970140253300002</v>
      </c>
      <c r="P7206" t="s">
        <v>306</v>
      </c>
      <c r="Q7206" t="s">
        <v>2</v>
      </c>
      <c r="R7206">
        <v>0.494289698487</v>
      </c>
      <c r="S7206" t="s">
        <v>3</v>
      </c>
      <c r="T7206">
        <v>3.8040456215799998</v>
      </c>
    </row>
    <row r="7207" spans="2:20">
      <c r="B7207" t="s">
        <v>307</v>
      </c>
      <c r="C7207" t="s">
        <v>2</v>
      </c>
      <c r="D7207">
        <v>0.75866827369099998</v>
      </c>
      <c r="E7207" t="s">
        <v>3</v>
      </c>
      <c r="F7207">
        <v>2.8610594896300001</v>
      </c>
      <c r="I7207" t="s">
        <v>307</v>
      </c>
      <c r="J7207" t="s">
        <v>2</v>
      </c>
      <c r="K7207">
        <v>0.60684048319999995</v>
      </c>
      <c r="L7207" t="s">
        <v>3</v>
      </c>
      <c r="M7207">
        <v>3.29705172256</v>
      </c>
      <c r="P7207" t="s">
        <v>307</v>
      </c>
      <c r="Q7207" t="s">
        <v>2</v>
      </c>
      <c r="R7207">
        <v>0.51003634796200004</v>
      </c>
      <c r="S7207" t="s">
        <v>3</v>
      </c>
      <c r="T7207">
        <v>3.80410977318</v>
      </c>
    </row>
    <row r="7208" spans="2:20">
      <c r="B7208" t="s">
        <v>308</v>
      </c>
      <c r="C7208" t="s">
        <v>2</v>
      </c>
      <c r="D7208">
        <v>0.76895875243800005</v>
      </c>
      <c r="E7208" t="s">
        <v>3</v>
      </c>
      <c r="F7208">
        <v>2.8610653937400001</v>
      </c>
      <c r="I7208" t="s">
        <v>308</v>
      </c>
      <c r="J7208" t="s">
        <v>2</v>
      </c>
      <c r="K7208">
        <v>0.57860591699499997</v>
      </c>
      <c r="L7208" t="s">
        <v>3</v>
      </c>
      <c r="M7208">
        <v>3.2970916740099998</v>
      </c>
      <c r="P7208" t="s">
        <v>308</v>
      </c>
      <c r="Q7208" t="s">
        <v>2</v>
      </c>
      <c r="R7208">
        <v>0.48589484498899999</v>
      </c>
      <c r="S7208" t="s">
        <v>3</v>
      </c>
      <c r="T7208">
        <v>3.80418000944</v>
      </c>
    </row>
    <row r="7209" spans="2:20">
      <c r="B7209" t="s">
        <v>309</v>
      </c>
      <c r="C7209" t="s">
        <v>2</v>
      </c>
      <c r="D7209">
        <v>0.75492932092599996</v>
      </c>
      <c r="E7209" t="s">
        <v>3</v>
      </c>
      <c r="F7209">
        <v>2.8610710395100001</v>
      </c>
      <c r="I7209" t="s">
        <v>309</v>
      </c>
      <c r="J7209" t="s">
        <v>2</v>
      </c>
      <c r="K7209">
        <v>0.575108207446</v>
      </c>
      <c r="L7209" t="s">
        <v>3</v>
      </c>
      <c r="M7209">
        <v>3.2971327544300002</v>
      </c>
      <c r="P7209" t="s">
        <v>309</v>
      </c>
      <c r="Q7209" t="s">
        <v>2</v>
      </c>
      <c r="R7209">
        <v>0.51773029022399997</v>
      </c>
      <c r="S7209" t="s">
        <v>3</v>
      </c>
      <c r="T7209">
        <v>3.8042471236300002</v>
      </c>
    </row>
    <row r="7210" spans="2:20">
      <c r="B7210" t="s">
        <v>310</v>
      </c>
      <c r="C7210" t="s">
        <v>2</v>
      </c>
      <c r="D7210">
        <v>0.76845003560500003</v>
      </c>
      <c r="E7210" t="s">
        <v>3</v>
      </c>
      <c r="F7210">
        <v>2.8610766868000002</v>
      </c>
      <c r="I7210" t="s">
        <v>310</v>
      </c>
      <c r="J7210" t="s">
        <v>2</v>
      </c>
      <c r="K7210">
        <v>0.58987467161700002</v>
      </c>
      <c r="L7210" t="s">
        <v>3</v>
      </c>
      <c r="M7210">
        <v>3.29717443391</v>
      </c>
      <c r="P7210" t="s">
        <v>310</v>
      </c>
      <c r="Q7210" t="s">
        <v>2</v>
      </c>
      <c r="R7210">
        <v>0.49022602840599999</v>
      </c>
      <c r="S7210" t="s">
        <v>3</v>
      </c>
      <c r="T7210">
        <v>3.8043087846299999</v>
      </c>
    </row>
    <row r="7211" spans="2:20">
      <c r="B7211" t="s">
        <v>311</v>
      </c>
      <c r="C7211" t="s">
        <v>2</v>
      </c>
      <c r="D7211">
        <v>0.75980688955300002</v>
      </c>
      <c r="E7211" t="s">
        <v>3</v>
      </c>
      <c r="F7211">
        <v>2.8610825399399999</v>
      </c>
      <c r="I7211" t="s">
        <v>311</v>
      </c>
      <c r="J7211" t="s">
        <v>2</v>
      </c>
      <c r="K7211">
        <v>0.57537886873400002</v>
      </c>
      <c r="L7211" t="s">
        <v>3</v>
      </c>
      <c r="M7211">
        <v>3.2972177464699999</v>
      </c>
      <c r="P7211" t="s">
        <v>311</v>
      </c>
      <c r="Q7211" t="s">
        <v>2</v>
      </c>
      <c r="R7211">
        <v>0.51443299562599998</v>
      </c>
      <c r="S7211" t="s">
        <v>3</v>
      </c>
      <c r="T7211">
        <v>3.8043673178500002</v>
      </c>
    </row>
    <row r="7212" spans="2:20">
      <c r="B7212" t="s">
        <v>312</v>
      </c>
      <c r="C7212" t="s">
        <v>2</v>
      </c>
      <c r="D7212">
        <v>0.75782469339199998</v>
      </c>
      <c r="E7212" t="s">
        <v>3</v>
      </c>
      <c r="F7212">
        <v>2.8610886140699998</v>
      </c>
      <c r="I7212" t="s">
        <v>312</v>
      </c>
      <c r="J7212" t="s">
        <v>2</v>
      </c>
      <c r="K7212">
        <v>0.56624909795300005</v>
      </c>
      <c r="L7212" t="s">
        <v>3</v>
      </c>
      <c r="M7212">
        <v>3.29726031612</v>
      </c>
      <c r="P7212" t="s">
        <v>312</v>
      </c>
      <c r="Q7212" t="s">
        <v>2</v>
      </c>
      <c r="R7212">
        <v>0.51227445894000001</v>
      </c>
      <c r="S7212" t="s">
        <v>3</v>
      </c>
      <c r="T7212">
        <v>3.80442723041</v>
      </c>
    </row>
    <row r="7213" spans="2:20">
      <c r="B7213" t="s">
        <v>313</v>
      </c>
      <c r="C7213" t="s">
        <v>2</v>
      </c>
      <c r="D7213">
        <v>0.76275826122699997</v>
      </c>
      <c r="E7213" t="s">
        <v>3</v>
      </c>
      <c r="F7213">
        <v>2.8610941779500001</v>
      </c>
      <c r="I7213" t="s">
        <v>313</v>
      </c>
      <c r="J7213" t="s">
        <v>2</v>
      </c>
      <c r="K7213">
        <v>0.57086320379</v>
      </c>
      <c r="L7213" t="s">
        <v>3</v>
      </c>
      <c r="M7213">
        <v>3.2973037130199998</v>
      </c>
      <c r="P7213" t="s">
        <v>313</v>
      </c>
      <c r="Q7213" t="s">
        <v>2</v>
      </c>
      <c r="R7213">
        <v>0.49543481724100003</v>
      </c>
      <c r="S7213" t="s">
        <v>3</v>
      </c>
      <c r="T7213">
        <v>3.8044882813199998</v>
      </c>
    </row>
    <row r="7214" spans="2:20">
      <c r="B7214" t="s">
        <v>314</v>
      </c>
      <c r="C7214" t="s">
        <v>2</v>
      </c>
      <c r="D7214">
        <v>0.75142114417100003</v>
      </c>
      <c r="E7214" t="s">
        <v>3</v>
      </c>
      <c r="F7214">
        <v>2.8611002478700001</v>
      </c>
      <c r="I7214" t="s">
        <v>314</v>
      </c>
      <c r="J7214" t="s">
        <v>2</v>
      </c>
      <c r="K7214">
        <v>0.56433005202300002</v>
      </c>
      <c r="L7214" t="s">
        <v>3</v>
      </c>
      <c r="M7214">
        <v>3.2973422962000001</v>
      </c>
      <c r="P7214" t="s">
        <v>314</v>
      </c>
      <c r="Q7214" t="s">
        <v>2</v>
      </c>
      <c r="R7214">
        <v>0.48454360514200001</v>
      </c>
      <c r="S7214" t="s">
        <v>3</v>
      </c>
      <c r="T7214">
        <v>3.8045557436699999</v>
      </c>
    </row>
    <row r="7215" spans="2:20">
      <c r="B7215" t="s">
        <v>315</v>
      </c>
      <c r="C7215" t="s">
        <v>2</v>
      </c>
      <c r="D7215">
        <v>0.75441805560300002</v>
      </c>
      <c r="E7215" t="s">
        <v>3</v>
      </c>
      <c r="F7215">
        <v>2.8611062458499998</v>
      </c>
      <c r="I7215" t="s">
        <v>315</v>
      </c>
      <c r="J7215" t="s">
        <v>2</v>
      </c>
      <c r="K7215">
        <v>0.57718837522900002</v>
      </c>
      <c r="L7215" t="s">
        <v>3</v>
      </c>
      <c r="M7215">
        <v>3.2973795017400001</v>
      </c>
      <c r="P7215" t="s">
        <v>315</v>
      </c>
      <c r="Q7215" t="s">
        <v>2</v>
      </c>
      <c r="R7215">
        <v>0.52212230356300005</v>
      </c>
      <c r="S7215" t="s">
        <v>3</v>
      </c>
      <c r="T7215">
        <v>3.8046210006400001</v>
      </c>
    </row>
    <row r="7216" spans="2:20">
      <c r="B7216" t="s">
        <v>316</v>
      </c>
      <c r="C7216" t="s">
        <v>2</v>
      </c>
      <c r="D7216">
        <v>0.75962579707900002</v>
      </c>
      <c r="E7216" t="s">
        <v>3</v>
      </c>
      <c r="F7216">
        <v>2.8611117682499998</v>
      </c>
      <c r="I7216" t="s">
        <v>316</v>
      </c>
      <c r="J7216" t="s">
        <v>2</v>
      </c>
      <c r="K7216">
        <v>0.59398161072</v>
      </c>
      <c r="L7216" t="s">
        <v>3</v>
      </c>
      <c r="M7216">
        <v>3.2974171446999998</v>
      </c>
      <c r="P7216" t="s">
        <v>316</v>
      </c>
      <c r="Q7216" t="s">
        <v>2</v>
      </c>
      <c r="R7216">
        <v>0.49621624748499998</v>
      </c>
      <c r="S7216" t="s">
        <v>3</v>
      </c>
      <c r="T7216">
        <v>3.8046863791800001</v>
      </c>
    </row>
    <row r="7217" spans="2:20">
      <c r="B7217" t="s">
        <v>317</v>
      </c>
      <c r="C7217" t="s">
        <v>2</v>
      </c>
      <c r="D7217">
        <v>0.75701441523099999</v>
      </c>
      <c r="E7217" t="s">
        <v>3</v>
      </c>
      <c r="F7217">
        <v>2.8611175768899999</v>
      </c>
      <c r="I7217" t="s">
        <v>317</v>
      </c>
      <c r="J7217" t="s">
        <v>2</v>
      </c>
      <c r="K7217">
        <v>0.58211590897700005</v>
      </c>
      <c r="L7217" t="s">
        <v>3</v>
      </c>
      <c r="M7217">
        <v>3.29745679004</v>
      </c>
      <c r="P7217" t="s">
        <v>317</v>
      </c>
      <c r="Q7217" t="s">
        <v>2</v>
      </c>
      <c r="R7217">
        <v>0.50698089712600003</v>
      </c>
      <c r="S7217" t="s">
        <v>3</v>
      </c>
      <c r="T7217">
        <v>3.8047537394500002</v>
      </c>
    </row>
    <row r="7218" spans="2:20">
      <c r="B7218" t="s">
        <v>318</v>
      </c>
      <c r="C7218" t="s">
        <v>2</v>
      </c>
      <c r="D7218">
        <v>0.750146977928</v>
      </c>
      <c r="E7218" t="s">
        <v>3</v>
      </c>
      <c r="F7218">
        <v>2.8611233624899999</v>
      </c>
      <c r="I7218" t="s">
        <v>318</v>
      </c>
      <c r="J7218" t="s">
        <v>2</v>
      </c>
      <c r="K7218">
        <v>0.57886660081999997</v>
      </c>
      <c r="L7218" t="s">
        <v>3</v>
      </c>
      <c r="M7218">
        <v>3.2974969787899999</v>
      </c>
      <c r="P7218" t="s">
        <v>318</v>
      </c>
      <c r="Q7218" t="s">
        <v>2</v>
      </c>
      <c r="R7218">
        <v>0.50618561004100004</v>
      </c>
      <c r="S7218" t="s">
        <v>3</v>
      </c>
      <c r="T7218">
        <v>3.8048175332</v>
      </c>
    </row>
    <row r="7219" spans="2:20">
      <c r="B7219" t="s">
        <v>319</v>
      </c>
      <c r="C7219" t="s">
        <v>2</v>
      </c>
      <c r="D7219">
        <v>0.76376015204500003</v>
      </c>
      <c r="E7219" t="s">
        <v>3</v>
      </c>
      <c r="F7219">
        <v>2.86112930523</v>
      </c>
      <c r="I7219" t="s">
        <v>319</v>
      </c>
      <c r="J7219" t="s">
        <v>2</v>
      </c>
      <c r="K7219">
        <v>0.59235448325100004</v>
      </c>
      <c r="L7219" t="s">
        <v>3</v>
      </c>
      <c r="M7219">
        <v>3.2975337706899999</v>
      </c>
      <c r="P7219" t="s">
        <v>319</v>
      </c>
      <c r="Q7219" t="s">
        <v>2</v>
      </c>
      <c r="R7219">
        <v>0.50585931561399999</v>
      </c>
      <c r="S7219" t="s">
        <v>3</v>
      </c>
      <c r="T7219">
        <v>3.8048839010600002</v>
      </c>
    </row>
    <row r="7220" spans="2:20">
      <c r="B7220" t="s">
        <v>320</v>
      </c>
      <c r="C7220" t="s">
        <v>2</v>
      </c>
      <c r="D7220">
        <v>0.75529720757700003</v>
      </c>
      <c r="E7220" t="s">
        <v>3</v>
      </c>
      <c r="F7220">
        <v>2.8611358099199999</v>
      </c>
      <c r="I7220" t="s">
        <v>320</v>
      </c>
      <c r="J7220" t="s">
        <v>2</v>
      </c>
      <c r="K7220">
        <v>0.57814780573000002</v>
      </c>
      <c r="L7220" t="s">
        <v>3</v>
      </c>
      <c r="M7220">
        <v>3.2975699451099998</v>
      </c>
      <c r="P7220" t="s">
        <v>320</v>
      </c>
      <c r="Q7220" t="s">
        <v>2</v>
      </c>
      <c r="R7220">
        <v>0.49630044352000002</v>
      </c>
      <c r="S7220" t="s">
        <v>3</v>
      </c>
      <c r="T7220">
        <v>3.8049483194499998</v>
      </c>
    </row>
    <row r="7221" spans="2:20">
      <c r="B7221" t="s">
        <v>321</v>
      </c>
      <c r="C7221" t="s">
        <v>2</v>
      </c>
      <c r="D7221">
        <v>0.75679021042399996</v>
      </c>
      <c r="E7221" t="s">
        <v>3</v>
      </c>
      <c r="F7221">
        <v>2.8611416457200001</v>
      </c>
      <c r="I7221" t="s">
        <v>321</v>
      </c>
      <c r="J7221" t="s">
        <v>2</v>
      </c>
      <c r="K7221">
        <v>0.58872415202399997</v>
      </c>
      <c r="L7221" t="s">
        <v>3</v>
      </c>
      <c r="M7221">
        <v>3.2976080147100002</v>
      </c>
      <c r="P7221" t="s">
        <v>321</v>
      </c>
      <c r="Q7221" t="s">
        <v>2</v>
      </c>
      <c r="R7221">
        <v>0.50750095454699995</v>
      </c>
      <c r="S7221" t="s">
        <v>3</v>
      </c>
      <c r="T7221">
        <v>3.8050157105200002</v>
      </c>
    </row>
    <row r="7222" spans="2:20">
      <c r="B7222" t="s">
        <v>322</v>
      </c>
      <c r="C7222" t="s">
        <v>2</v>
      </c>
      <c r="D7222">
        <v>0.76853020775299996</v>
      </c>
      <c r="E7222" t="s">
        <v>3</v>
      </c>
      <c r="F7222">
        <v>2.86114768301</v>
      </c>
      <c r="I7222" t="s">
        <v>322</v>
      </c>
      <c r="J7222" t="s">
        <v>2</v>
      </c>
      <c r="K7222">
        <v>0.57755190238599996</v>
      </c>
      <c r="L7222" t="s">
        <v>3</v>
      </c>
      <c r="M7222">
        <v>3.29764433805</v>
      </c>
      <c r="P7222" t="s">
        <v>322</v>
      </c>
      <c r="Q7222" t="s">
        <v>2</v>
      </c>
      <c r="R7222">
        <v>0.50734659276299998</v>
      </c>
      <c r="S7222" t="s">
        <v>3</v>
      </c>
      <c r="T7222">
        <v>3.8050825292099999</v>
      </c>
    </row>
    <row r="7223" spans="2:20">
      <c r="B7223" t="s">
        <v>323</v>
      </c>
      <c r="C7223" t="s">
        <v>2</v>
      </c>
      <c r="D7223">
        <v>0.75973917207499997</v>
      </c>
      <c r="E7223" t="s">
        <v>3</v>
      </c>
      <c r="F7223">
        <v>2.8611538975199999</v>
      </c>
      <c r="I7223" t="s">
        <v>323</v>
      </c>
      <c r="J7223" t="s">
        <v>2</v>
      </c>
      <c r="K7223">
        <v>0.59277963320299998</v>
      </c>
      <c r="L7223" t="s">
        <v>3</v>
      </c>
      <c r="M7223">
        <v>3.2976826574100002</v>
      </c>
      <c r="P7223" t="s">
        <v>323</v>
      </c>
      <c r="Q7223" t="s">
        <v>2</v>
      </c>
      <c r="R7223">
        <v>0.48862794934199999</v>
      </c>
      <c r="S7223" t="s">
        <v>3</v>
      </c>
      <c r="T7223">
        <v>3.8051449164800002</v>
      </c>
    </row>
    <row r="7224" spans="2:20">
      <c r="B7224" t="s">
        <v>324</v>
      </c>
      <c r="C7224" t="s">
        <v>2</v>
      </c>
      <c r="D7224">
        <v>0.76397372309599998</v>
      </c>
      <c r="E7224" t="s">
        <v>3</v>
      </c>
      <c r="F7224">
        <v>2.8611602735199999</v>
      </c>
      <c r="I7224" t="s">
        <v>324</v>
      </c>
      <c r="J7224" t="s">
        <v>2</v>
      </c>
      <c r="K7224">
        <v>0.58997288731999997</v>
      </c>
      <c r="L7224" t="s">
        <v>3</v>
      </c>
      <c r="M7224">
        <v>3.29771746193</v>
      </c>
      <c r="P7224" t="s">
        <v>324</v>
      </c>
      <c r="Q7224" t="s">
        <v>2</v>
      </c>
      <c r="R7224">
        <v>0.50539607236899997</v>
      </c>
      <c r="S7224" t="s">
        <v>3</v>
      </c>
      <c r="T7224">
        <v>3.80520968631</v>
      </c>
    </row>
    <row r="7225" spans="2:20">
      <c r="B7225" t="s">
        <v>325</v>
      </c>
      <c r="C7225" t="s">
        <v>2</v>
      </c>
      <c r="D7225">
        <v>0.74703400290699995</v>
      </c>
      <c r="E7225" t="s">
        <v>3</v>
      </c>
      <c r="F7225">
        <v>2.8611661393799999</v>
      </c>
      <c r="I7225" t="s">
        <v>325</v>
      </c>
      <c r="J7225" t="s">
        <v>2</v>
      </c>
      <c r="K7225">
        <v>0.57407393885000002</v>
      </c>
      <c r="L7225" t="s">
        <v>3</v>
      </c>
      <c r="M7225">
        <v>3.2977551849100002</v>
      </c>
      <c r="P7225" t="s">
        <v>325</v>
      </c>
      <c r="Q7225" t="s">
        <v>2</v>
      </c>
      <c r="R7225">
        <v>0.48494158791600001</v>
      </c>
      <c r="S7225" t="s">
        <v>3</v>
      </c>
      <c r="T7225">
        <v>3.8052763090299999</v>
      </c>
    </row>
    <row r="7226" spans="2:20">
      <c r="B7226" t="s">
        <v>326</v>
      </c>
      <c r="C7226" t="s">
        <v>2</v>
      </c>
      <c r="D7226">
        <v>0.75779497476199997</v>
      </c>
      <c r="E7226" t="s">
        <v>3</v>
      </c>
      <c r="F7226">
        <v>2.86117206686</v>
      </c>
      <c r="I7226" t="s">
        <v>326</v>
      </c>
      <c r="J7226" t="s">
        <v>2</v>
      </c>
      <c r="K7226">
        <v>0.57973192851699995</v>
      </c>
      <c r="L7226" t="s">
        <v>3</v>
      </c>
      <c r="M7226">
        <v>3.2977963463100002</v>
      </c>
      <c r="P7226" t="s">
        <v>326</v>
      </c>
      <c r="Q7226" t="s">
        <v>2</v>
      </c>
      <c r="R7226">
        <v>0.49150029177600002</v>
      </c>
      <c r="S7226" t="s">
        <v>3</v>
      </c>
      <c r="T7226">
        <v>3.8053375545499999</v>
      </c>
    </row>
    <row r="7227" spans="2:20">
      <c r="B7227" t="s">
        <v>327</v>
      </c>
      <c r="C7227" t="s">
        <v>2</v>
      </c>
      <c r="D7227">
        <v>0.75661859461900005</v>
      </c>
      <c r="E7227" t="s">
        <v>3</v>
      </c>
      <c r="F7227">
        <v>2.8611779631199998</v>
      </c>
      <c r="I7227" t="s">
        <v>327</v>
      </c>
      <c r="J7227" t="s">
        <v>2</v>
      </c>
      <c r="K7227">
        <v>0.59615857393899996</v>
      </c>
      <c r="L7227" t="s">
        <v>3</v>
      </c>
      <c r="M7227">
        <v>3.29783915323</v>
      </c>
      <c r="P7227" t="s">
        <v>327</v>
      </c>
      <c r="Q7227" t="s">
        <v>2</v>
      </c>
      <c r="R7227">
        <v>0.50259660531600003</v>
      </c>
      <c r="S7227" t="s">
        <v>3</v>
      </c>
      <c r="T7227">
        <v>3.8054009799799999</v>
      </c>
    </row>
    <row r="7228" spans="2:20">
      <c r="B7228" t="s">
        <v>328</v>
      </c>
      <c r="C7228" t="s">
        <v>2</v>
      </c>
      <c r="D7228">
        <v>0.75072646944200006</v>
      </c>
      <c r="E7228" t="s">
        <v>3</v>
      </c>
      <c r="F7228">
        <v>2.8611842677900001</v>
      </c>
      <c r="I7228" t="s">
        <v>328</v>
      </c>
      <c r="J7228" t="s">
        <v>2</v>
      </c>
      <c r="K7228">
        <v>0.589020300464</v>
      </c>
      <c r="L7228" t="s">
        <v>3</v>
      </c>
      <c r="M7228">
        <v>3.2978777044399998</v>
      </c>
      <c r="P7228" t="s">
        <v>328</v>
      </c>
      <c r="Q7228" t="s">
        <v>2</v>
      </c>
      <c r="R7228">
        <v>0.481624967648</v>
      </c>
      <c r="S7228" t="s">
        <v>3</v>
      </c>
      <c r="T7228">
        <v>3.8054708551599998</v>
      </c>
    </row>
    <row r="7229" spans="2:20">
      <c r="B7229" t="s">
        <v>329</v>
      </c>
      <c r="C7229" t="s">
        <v>2</v>
      </c>
      <c r="D7229">
        <v>0.75746340902300002</v>
      </c>
      <c r="E7229" t="s">
        <v>3</v>
      </c>
      <c r="F7229">
        <v>2.8611902524700001</v>
      </c>
      <c r="I7229" t="s">
        <v>329</v>
      </c>
      <c r="J7229" t="s">
        <v>2</v>
      </c>
      <c r="K7229">
        <v>0.58772882665199999</v>
      </c>
      <c r="L7229" t="s">
        <v>3</v>
      </c>
      <c r="M7229">
        <v>3.2979150545000002</v>
      </c>
      <c r="P7229" t="s">
        <v>329</v>
      </c>
      <c r="Q7229" t="s">
        <v>2</v>
      </c>
      <c r="R7229">
        <v>0.49224346316700002</v>
      </c>
      <c r="S7229" t="s">
        <v>3</v>
      </c>
      <c r="T7229">
        <v>3.8055390899499999</v>
      </c>
    </row>
    <row r="7230" spans="2:20">
      <c r="B7230" t="s">
        <v>330</v>
      </c>
      <c r="C7230" t="s">
        <v>2</v>
      </c>
      <c r="D7230">
        <v>0.76366269981799995</v>
      </c>
      <c r="E7230" t="s">
        <v>3</v>
      </c>
      <c r="F7230">
        <v>2.8611961532499999</v>
      </c>
      <c r="I7230" t="s">
        <v>330</v>
      </c>
      <c r="J7230" t="s">
        <v>2</v>
      </c>
      <c r="K7230">
        <v>0.58083547268000002</v>
      </c>
      <c r="L7230" t="s">
        <v>3</v>
      </c>
      <c r="M7230">
        <v>3.2979523843699998</v>
      </c>
      <c r="P7230" t="s">
        <v>330</v>
      </c>
      <c r="Q7230" t="s">
        <v>2</v>
      </c>
      <c r="R7230">
        <v>0.49411313806599999</v>
      </c>
      <c r="S7230" t="s">
        <v>3</v>
      </c>
      <c r="T7230">
        <v>3.8056027309</v>
      </c>
    </row>
    <row r="7231" spans="2:20">
      <c r="B7231" t="s">
        <v>331</v>
      </c>
      <c r="C7231" t="s">
        <v>2</v>
      </c>
      <c r="D7231">
        <v>0.75755935039199995</v>
      </c>
      <c r="E7231" t="s">
        <v>3</v>
      </c>
      <c r="F7231">
        <v>2.8612016151600002</v>
      </c>
      <c r="I7231" t="s">
        <v>331</v>
      </c>
      <c r="J7231" t="s">
        <v>2</v>
      </c>
      <c r="K7231">
        <v>0.59138602244299998</v>
      </c>
      <c r="L7231" t="s">
        <v>3</v>
      </c>
      <c r="M7231">
        <v>3.2979878002</v>
      </c>
      <c r="P7231" t="s">
        <v>331</v>
      </c>
      <c r="Q7231" t="s">
        <v>2</v>
      </c>
      <c r="R7231">
        <v>0.50123384899699996</v>
      </c>
      <c r="S7231" t="s">
        <v>3</v>
      </c>
      <c r="T7231">
        <v>3.8056671792799999</v>
      </c>
    </row>
    <row r="7232" spans="2:20">
      <c r="B7232" t="s">
        <v>332</v>
      </c>
      <c r="C7232" t="s">
        <v>2</v>
      </c>
      <c r="D7232">
        <v>0.75908782709900002</v>
      </c>
      <c r="E7232" t="s">
        <v>3</v>
      </c>
      <c r="F7232">
        <v>2.8612079344699999</v>
      </c>
      <c r="I7232" t="s">
        <v>332</v>
      </c>
      <c r="J7232" t="s">
        <v>2</v>
      </c>
      <c r="K7232">
        <v>0.58508961272500004</v>
      </c>
      <c r="L7232" t="s">
        <v>3</v>
      </c>
      <c r="M7232">
        <v>3.2980250951999999</v>
      </c>
      <c r="P7232" t="s">
        <v>332</v>
      </c>
      <c r="Q7232" t="s">
        <v>2</v>
      </c>
      <c r="R7232">
        <v>0.499180410337</v>
      </c>
      <c r="S7232" t="s">
        <v>3</v>
      </c>
      <c r="T7232">
        <v>3.8057300415899999</v>
      </c>
    </row>
    <row r="7233" spans="2:20">
      <c r="B7233" t="s">
        <v>333</v>
      </c>
      <c r="C7233" t="s">
        <v>2</v>
      </c>
      <c r="D7233">
        <v>0.75463786688699996</v>
      </c>
      <c r="E7233" t="s">
        <v>3</v>
      </c>
      <c r="F7233">
        <v>2.8612145178400001</v>
      </c>
      <c r="I7233" t="s">
        <v>333</v>
      </c>
      <c r="J7233" t="s">
        <v>2</v>
      </c>
      <c r="K7233">
        <v>0.58022804687999996</v>
      </c>
      <c r="L7233" t="s">
        <v>3</v>
      </c>
      <c r="M7233">
        <v>3.2980665349899998</v>
      </c>
      <c r="P7233" t="s">
        <v>333</v>
      </c>
      <c r="Q7233" t="s">
        <v>2</v>
      </c>
      <c r="R7233">
        <v>0.48862448818199999</v>
      </c>
      <c r="S7233" t="s">
        <v>3</v>
      </c>
      <c r="T7233">
        <v>3.80579395019</v>
      </c>
    </row>
    <row r="7234" spans="2:20">
      <c r="B7234" t="s">
        <v>334</v>
      </c>
      <c r="C7234" t="s">
        <v>2</v>
      </c>
      <c r="D7234">
        <v>0.75381180872300002</v>
      </c>
      <c r="E7234" t="s">
        <v>3</v>
      </c>
      <c r="F7234">
        <v>2.86122056554</v>
      </c>
      <c r="I7234" t="s">
        <v>334</v>
      </c>
      <c r="J7234" t="s">
        <v>2</v>
      </c>
      <c r="K7234">
        <v>0.57005983255199999</v>
      </c>
      <c r="L7234" t="s">
        <v>3</v>
      </c>
      <c r="M7234">
        <v>3.2981043406500001</v>
      </c>
      <c r="P7234" t="s">
        <v>334</v>
      </c>
      <c r="Q7234" t="s">
        <v>2</v>
      </c>
      <c r="R7234">
        <v>0.49584732691900002</v>
      </c>
      <c r="S7234" t="s">
        <v>3</v>
      </c>
      <c r="T7234">
        <v>3.8058616894599999</v>
      </c>
    </row>
    <row r="7235" spans="2:20">
      <c r="B7235" t="s">
        <v>335</v>
      </c>
      <c r="C7235" t="s">
        <v>2</v>
      </c>
      <c r="D7235">
        <v>0.75333978678199998</v>
      </c>
      <c r="E7235" t="s">
        <v>3</v>
      </c>
      <c r="F7235">
        <v>2.8612267670699998</v>
      </c>
      <c r="I7235" t="s">
        <v>335</v>
      </c>
      <c r="J7235" t="s">
        <v>2</v>
      </c>
      <c r="K7235">
        <v>0.59681329430200003</v>
      </c>
      <c r="L7235" t="s">
        <v>3</v>
      </c>
      <c r="M7235">
        <v>3.2981395975000001</v>
      </c>
      <c r="P7235" t="s">
        <v>335</v>
      </c>
      <c r="Q7235" t="s">
        <v>2</v>
      </c>
      <c r="R7235">
        <v>0.48750034843700002</v>
      </c>
      <c r="S7235" t="s">
        <v>3</v>
      </c>
      <c r="T7235">
        <v>3.8059285477100002</v>
      </c>
    </row>
    <row r="7236" spans="2:20">
      <c r="B7236" t="s">
        <v>336</v>
      </c>
      <c r="C7236" t="s">
        <v>2</v>
      </c>
      <c r="D7236">
        <v>0.76313683968099999</v>
      </c>
      <c r="E7236" t="s">
        <v>3</v>
      </c>
      <c r="F7236">
        <v>2.8612322690099998</v>
      </c>
      <c r="I7236" t="s">
        <v>336</v>
      </c>
      <c r="J7236" t="s">
        <v>2</v>
      </c>
      <c r="K7236">
        <v>0.59873729151400001</v>
      </c>
      <c r="L7236" t="s">
        <v>3</v>
      </c>
      <c r="M7236">
        <v>3.2981735628700002</v>
      </c>
      <c r="P7236" t="s">
        <v>336</v>
      </c>
      <c r="Q7236" t="s">
        <v>2</v>
      </c>
      <c r="R7236">
        <v>0.50667442151200004</v>
      </c>
      <c r="S7236" t="s">
        <v>3</v>
      </c>
      <c r="T7236">
        <v>3.8059932344699998</v>
      </c>
    </row>
    <row r="7237" spans="2:20">
      <c r="B7237" t="s">
        <v>337</v>
      </c>
      <c r="C7237" t="s">
        <v>2</v>
      </c>
      <c r="D7237">
        <v>0.75417848429199996</v>
      </c>
      <c r="E7237" t="s">
        <v>3</v>
      </c>
      <c r="F7237">
        <v>2.8612379525699998</v>
      </c>
      <c r="I7237" t="s">
        <v>337</v>
      </c>
      <c r="J7237" t="s">
        <v>2</v>
      </c>
      <c r="K7237">
        <v>0.58109182980499996</v>
      </c>
      <c r="L7237" t="s">
        <v>3</v>
      </c>
      <c r="M7237">
        <v>3.2982126926699999</v>
      </c>
      <c r="P7237" t="s">
        <v>337</v>
      </c>
      <c r="Q7237" t="s">
        <v>2</v>
      </c>
      <c r="R7237">
        <v>0.51146998481700001</v>
      </c>
      <c r="S7237" t="s">
        <v>3</v>
      </c>
      <c r="T7237">
        <v>3.8060585906900002</v>
      </c>
    </row>
    <row r="7238" spans="2:20">
      <c r="B7238" t="s">
        <v>338</v>
      </c>
      <c r="C7238" t="s">
        <v>2</v>
      </c>
      <c r="D7238">
        <v>0.75433159896299995</v>
      </c>
      <c r="E7238" t="s">
        <v>3</v>
      </c>
      <c r="F7238">
        <v>2.86124411147</v>
      </c>
      <c r="I7238" t="s">
        <v>338</v>
      </c>
      <c r="J7238" t="s">
        <v>2</v>
      </c>
      <c r="K7238">
        <v>0.57817544590400005</v>
      </c>
      <c r="L7238" t="s">
        <v>3</v>
      </c>
      <c r="M7238">
        <v>3.29825128341</v>
      </c>
      <c r="P7238" t="s">
        <v>338</v>
      </c>
      <c r="Q7238" t="s">
        <v>2</v>
      </c>
      <c r="R7238">
        <v>0.49377921853099999</v>
      </c>
      <c r="S7238" t="s">
        <v>3</v>
      </c>
      <c r="T7238">
        <v>3.8061220071399999</v>
      </c>
    </row>
    <row r="7239" spans="2:20">
      <c r="B7239" t="s">
        <v>339</v>
      </c>
      <c r="C7239" t="s">
        <v>2</v>
      </c>
      <c r="D7239">
        <v>0.75620426003999996</v>
      </c>
      <c r="E7239" t="s">
        <v>3</v>
      </c>
      <c r="F7239">
        <v>2.86124978411</v>
      </c>
      <c r="I7239" t="s">
        <v>339</v>
      </c>
      <c r="J7239" t="s">
        <v>2</v>
      </c>
      <c r="K7239">
        <v>0.58287708784000003</v>
      </c>
      <c r="L7239" t="s">
        <v>3</v>
      </c>
      <c r="M7239">
        <v>3.2982898943299999</v>
      </c>
      <c r="P7239" t="s">
        <v>339</v>
      </c>
      <c r="Q7239" t="s">
        <v>2</v>
      </c>
      <c r="R7239">
        <v>0.50240627562200002</v>
      </c>
      <c r="S7239" t="s">
        <v>3</v>
      </c>
      <c r="T7239">
        <v>3.8061815160000001</v>
      </c>
    </row>
    <row r="7240" spans="2:20">
      <c r="B7240" t="s">
        <v>340</v>
      </c>
      <c r="C7240" t="s">
        <v>2</v>
      </c>
      <c r="D7240">
        <v>0.75048418104000003</v>
      </c>
      <c r="E7240" t="s">
        <v>3</v>
      </c>
      <c r="F7240">
        <v>2.8612555096399999</v>
      </c>
      <c r="I7240" t="s">
        <v>340</v>
      </c>
      <c r="J7240" t="s">
        <v>2</v>
      </c>
      <c r="K7240">
        <v>0.60804035961299996</v>
      </c>
      <c r="L7240" t="s">
        <v>3</v>
      </c>
      <c r="M7240">
        <v>3.2983266221799998</v>
      </c>
      <c r="P7240" t="s">
        <v>340</v>
      </c>
      <c r="Q7240" t="s">
        <v>2</v>
      </c>
      <c r="R7240">
        <v>0.50374148981699995</v>
      </c>
      <c r="S7240" t="s">
        <v>3</v>
      </c>
      <c r="T7240">
        <v>3.8062468325999999</v>
      </c>
    </row>
    <row r="7241" spans="2:20">
      <c r="B7241" t="s">
        <v>341</v>
      </c>
      <c r="C7241" t="s">
        <v>2</v>
      </c>
      <c r="D7241">
        <v>0.76017029646599998</v>
      </c>
      <c r="E7241" t="s">
        <v>3</v>
      </c>
      <c r="F7241">
        <v>2.8612615793599998</v>
      </c>
      <c r="I7241" t="s">
        <v>341</v>
      </c>
      <c r="J7241" t="s">
        <v>2</v>
      </c>
      <c r="K7241">
        <v>0.60595837224000004</v>
      </c>
      <c r="L7241" t="s">
        <v>3</v>
      </c>
      <c r="M7241">
        <v>3.2983641704400002</v>
      </c>
      <c r="P7241" t="s">
        <v>341</v>
      </c>
      <c r="Q7241" t="s">
        <v>2</v>
      </c>
      <c r="R7241">
        <v>0.49157800289300002</v>
      </c>
      <c r="S7241" t="s">
        <v>3</v>
      </c>
      <c r="T7241">
        <v>3.8063138890500001</v>
      </c>
    </row>
    <row r="7242" spans="2:20">
      <c r="B7242" t="s">
        <v>342</v>
      </c>
      <c r="C7242" t="s">
        <v>2</v>
      </c>
      <c r="D7242">
        <v>0.76710449000199998</v>
      </c>
      <c r="E7242" t="s">
        <v>3</v>
      </c>
      <c r="F7242">
        <v>2.8612676675099999</v>
      </c>
      <c r="I7242" t="s">
        <v>342</v>
      </c>
      <c r="J7242" t="s">
        <v>2</v>
      </c>
      <c r="K7242">
        <v>0.60143677204500001</v>
      </c>
      <c r="L7242" t="s">
        <v>3</v>
      </c>
      <c r="M7242">
        <v>3.2984018930299999</v>
      </c>
      <c r="P7242" t="s">
        <v>342</v>
      </c>
      <c r="Q7242" t="s">
        <v>2</v>
      </c>
      <c r="R7242">
        <v>0.49025384163800001</v>
      </c>
      <c r="S7242" t="s">
        <v>3</v>
      </c>
      <c r="T7242">
        <v>3.8063870279100001</v>
      </c>
    </row>
    <row r="7243" spans="2:20">
      <c r="B7243" t="s">
        <v>343</v>
      </c>
      <c r="C7243" t="s">
        <v>2</v>
      </c>
      <c r="D7243">
        <v>0.75160974452600005</v>
      </c>
      <c r="E7243" t="s">
        <v>3</v>
      </c>
      <c r="F7243">
        <v>2.8612737076500001</v>
      </c>
      <c r="I7243" t="s">
        <v>343</v>
      </c>
      <c r="J7243" t="s">
        <v>2</v>
      </c>
      <c r="K7243">
        <v>0.59058274456000004</v>
      </c>
      <c r="L7243" t="s">
        <v>3</v>
      </c>
      <c r="M7243">
        <v>3.29843890236</v>
      </c>
      <c r="P7243" t="s">
        <v>343</v>
      </c>
      <c r="Q7243" t="s">
        <v>2</v>
      </c>
      <c r="R7243">
        <v>0.50373200122200001</v>
      </c>
      <c r="S7243" t="s">
        <v>3</v>
      </c>
      <c r="T7243">
        <v>3.8064560834000001</v>
      </c>
    </row>
    <row r="7244" spans="2:20">
      <c r="B7244" t="s">
        <v>344</v>
      </c>
      <c r="C7244" t="s">
        <v>2</v>
      </c>
      <c r="D7244">
        <v>0.75400917429100001</v>
      </c>
      <c r="E7244" t="s">
        <v>3</v>
      </c>
      <c r="F7244">
        <v>2.8612801240899999</v>
      </c>
      <c r="I7244" t="s">
        <v>344</v>
      </c>
      <c r="J7244" t="s">
        <v>2</v>
      </c>
      <c r="K7244">
        <v>0.584565253349</v>
      </c>
      <c r="L7244" t="s">
        <v>3</v>
      </c>
      <c r="M7244">
        <v>3.2984769757699999</v>
      </c>
      <c r="P7244" t="s">
        <v>344</v>
      </c>
      <c r="Q7244" t="s">
        <v>2</v>
      </c>
      <c r="R7244">
        <v>0.51823707921100004</v>
      </c>
      <c r="S7244" t="s">
        <v>3</v>
      </c>
      <c r="T7244">
        <v>3.8065166493299998</v>
      </c>
    </row>
    <row r="7245" spans="2:20">
      <c r="B7245" t="s">
        <v>345</v>
      </c>
      <c r="C7245" t="s">
        <v>2</v>
      </c>
      <c r="D7245">
        <v>0.75137177115599996</v>
      </c>
      <c r="E7245" t="s">
        <v>3</v>
      </c>
      <c r="F7245">
        <v>2.8612860859499998</v>
      </c>
      <c r="I7245" t="s">
        <v>345</v>
      </c>
      <c r="J7245" t="s">
        <v>2</v>
      </c>
      <c r="K7245">
        <v>0.55793895674399996</v>
      </c>
      <c r="L7245" t="s">
        <v>3</v>
      </c>
      <c r="M7245">
        <v>3.2985176063399999</v>
      </c>
      <c r="P7245" t="s">
        <v>345</v>
      </c>
      <c r="Q7245" t="s">
        <v>2</v>
      </c>
      <c r="R7245">
        <v>0.48754254606300002</v>
      </c>
      <c r="S7245" t="s">
        <v>3</v>
      </c>
      <c r="T7245">
        <v>3.80658327589</v>
      </c>
    </row>
    <row r="7246" spans="2:20">
      <c r="B7246" t="s">
        <v>346</v>
      </c>
      <c r="C7246" t="s">
        <v>2</v>
      </c>
      <c r="D7246">
        <v>0.75341425806200002</v>
      </c>
      <c r="E7246" t="s">
        <v>3</v>
      </c>
      <c r="F7246">
        <v>2.8612920314200001</v>
      </c>
      <c r="I7246" t="s">
        <v>346</v>
      </c>
      <c r="J7246" t="s">
        <v>2</v>
      </c>
      <c r="K7246">
        <v>0.58453998240500005</v>
      </c>
      <c r="L7246" t="s">
        <v>3</v>
      </c>
      <c r="M7246">
        <v>3.2985552041799999</v>
      </c>
      <c r="P7246" t="s">
        <v>346</v>
      </c>
      <c r="Q7246" t="s">
        <v>2</v>
      </c>
      <c r="R7246">
        <v>0.48753278409</v>
      </c>
      <c r="S7246" t="s">
        <v>3</v>
      </c>
      <c r="T7246">
        <v>3.80665166561</v>
      </c>
    </row>
    <row r="7247" spans="2:20">
      <c r="B7247" t="s">
        <v>347</v>
      </c>
      <c r="C7247" t="s">
        <v>2</v>
      </c>
      <c r="D7247">
        <v>0.74962508279999995</v>
      </c>
      <c r="E7247" t="s">
        <v>3</v>
      </c>
      <c r="F7247">
        <v>2.8612980934499999</v>
      </c>
      <c r="I7247" t="s">
        <v>347</v>
      </c>
      <c r="J7247" t="s">
        <v>2</v>
      </c>
      <c r="K7247">
        <v>0.60186895498299997</v>
      </c>
      <c r="L7247" t="s">
        <v>3</v>
      </c>
      <c r="M7247">
        <v>3.2985913731199998</v>
      </c>
      <c r="P7247" t="s">
        <v>347</v>
      </c>
      <c r="Q7247" t="s">
        <v>2</v>
      </c>
      <c r="R7247">
        <v>0.47499741463</v>
      </c>
      <c r="S7247" t="s">
        <v>3</v>
      </c>
      <c r="T7247">
        <v>3.80671792399</v>
      </c>
    </row>
    <row r="7248" spans="2:20">
      <c r="B7248" t="s">
        <v>348</v>
      </c>
      <c r="C7248" t="s">
        <v>2</v>
      </c>
      <c r="D7248">
        <v>0.75695991808600005</v>
      </c>
      <c r="E7248" t="s">
        <v>3</v>
      </c>
      <c r="F7248">
        <v>2.8613039754299998</v>
      </c>
      <c r="I7248" t="s">
        <v>348</v>
      </c>
      <c r="J7248" t="s">
        <v>2</v>
      </c>
      <c r="K7248">
        <v>0.60629218628000003</v>
      </c>
      <c r="L7248" t="s">
        <v>3</v>
      </c>
      <c r="M7248">
        <v>3.2986237503</v>
      </c>
      <c r="P7248" t="s">
        <v>348</v>
      </c>
      <c r="Q7248" t="s">
        <v>2</v>
      </c>
      <c r="R7248">
        <v>0.51137931575999995</v>
      </c>
      <c r="S7248" t="s">
        <v>3</v>
      </c>
      <c r="T7248">
        <v>3.8067854370199998</v>
      </c>
    </row>
    <row r="7249" spans="2:20">
      <c r="B7249" t="s">
        <v>349</v>
      </c>
      <c r="C7249" t="s">
        <v>2</v>
      </c>
      <c r="D7249">
        <v>0.75145837712899999</v>
      </c>
      <c r="E7249" t="s">
        <v>3</v>
      </c>
      <c r="F7249">
        <v>2.8613104899400001</v>
      </c>
      <c r="I7249" t="s">
        <v>349</v>
      </c>
      <c r="J7249" t="s">
        <v>2</v>
      </c>
      <c r="K7249">
        <v>0.58757505691099998</v>
      </c>
      <c r="L7249" t="s">
        <v>3</v>
      </c>
      <c r="M7249">
        <v>3.2986642281799998</v>
      </c>
      <c r="P7249" t="s">
        <v>349</v>
      </c>
      <c r="Q7249" t="s">
        <v>2</v>
      </c>
      <c r="R7249">
        <v>0.49083443414599998</v>
      </c>
      <c r="S7249" t="s">
        <v>3</v>
      </c>
      <c r="T7249">
        <v>3.8068502628199998</v>
      </c>
    </row>
    <row r="7250" spans="2:20">
      <c r="B7250" t="s">
        <v>350</v>
      </c>
      <c r="C7250" t="s">
        <v>2</v>
      </c>
      <c r="D7250">
        <v>0.75817119233600005</v>
      </c>
      <c r="E7250" t="s">
        <v>3</v>
      </c>
      <c r="F7250">
        <v>2.8613171310799999</v>
      </c>
      <c r="I7250" t="s">
        <v>350</v>
      </c>
      <c r="J7250" t="s">
        <v>2</v>
      </c>
      <c r="K7250">
        <v>0.58112989056999997</v>
      </c>
      <c r="L7250" t="s">
        <v>3</v>
      </c>
      <c r="M7250">
        <v>3.2987059465100002</v>
      </c>
      <c r="P7250" t="s">
        <v>350</v>
      </c>
      <c r="Q7250" t="s">
        <v>2</v>
      </c>
      <c r="R7250">
        <v>0.49097114107200002</v>
      </c>
      <c r="S7250" t="s">
        <v>3</v>
      </c>
      <c r="T7250">
        <v>3.8069156454100002</v>
      </c>
    </row>
    <row r="7251" spans="2:20">
      <c r="B7251" t="s">
        <v>351</v>
      </c>
      <c r="C7251" t="s">
        <v>2</v>
      </c>
      <c r="D7251">
        <v>0.75783724099500005</v>
      </c>
      <c r="E7251" t="s">
        <v>3</v>
      </c>
      <c r="F7251">
        <v>2.8613231638399999</v>
      </c>
      <c r="I7251" t="s">
        <v>351</v>
      </c>
      <c r="J7251" t="s">
        <v>2</v>
      </c>
      <c r="K7251">
        <v>0.591901072335</v>
      </c>
      <c r="L7251" t="s">
        <v>3</v>
      </c>
      <c r="M7251">
        <v>3.2987452067900001</v>
      </c>
      <c r="P7251" t="s">
        <v>351</v>
      </c>
      <c r="Q7251" t="s">
        <v>2</v>
      </c>
      <c r="R7251">
        <v>0.48704808998999999</v>
      </c>
      <c r="S7251" t="s">
        <v>3</v>
      </c>
      <c r="T7251">
        <v>3.8069771618699999</v>
      </c>
    </row>
    <row r="7252" spans="2:20">
      <c r="B7252" t="s">
        <v>352</v>
      </c>
      <c r="C7252" t="s">
        <v>2</v>
      </c>
      <c r="D7252">
        <v>0.76199660493099997</v>
      </c>
      <c r="E7252" t="s">
        <v>3</v>
      </c>
      <c r="F7252">
        <v>2.86132931658</v>
      </c>
      <c r="I7252" t="s">
        <v>352</v>
      </c>
      <c r="J7252" t="s">
        <v>2</v>
      </c>
      <c r="K7252">
        <v>0.583610229664</v>
      </c>
      <c r="L7252" t="s">
        <v>3</v>
      </c>
      <c r="M7252">
        <v>3.2987846252300002</v>
      </c>
      <c r="P7252" t="s">
        <v>352</v>
      </c>
      <c r="Q7252" t="s">
        <v>2</v>
      </c>
      <c r="R7252">
        <v>0.50093499964199995</v>
      </c>
      <c r="S7252" t="s">
        <v>3</v>
      </c>
      <c r="T7252">
        <v>3.8070457602599999</v>
      </c>
    </row>
    <row r="7253" spans="2:20">
      <c r="B7253" t="s">
        <v>353</v>
      </c>
      <c r="C7253" t="s">
        <v>2</v>
      </c>
      <c r="D7253">
        <v>0.75353782818000004</v>
      </c>
      <c r="E7253" t="s">
        <v>3</v>
      </c>
      <c r="F7253">
        <v>2.86133539252</v>
      </c>
      <c r="I7253" t="s">
        <v>353</v>
      </c>
      <c r="J7253" t="s">
        <v>2</v>
      </c>
      <c r="K7253">
        <v>0.58400132845899999</v>
      </c>
      <c r="L7253" t="s">
        <v>3</v>
      </c>
      <c r="M7253">
        <v>3.2988238499799998</v>
      </c>
      <c r="P7253" t="s">
        <v>353</v>
      </c>
      <c r="Q7253" t="s">
        <v>2</v>
      </c>
      <c r="R7253">
        <v>0.49163303643200001</v>
      </c>
      <c r="S7253" t="s">
        <v>3</v>
      </c>
      <c r="T7253">
        <v>3.807111259</v>
      </c>
    </row>
    <row r="7254" spans="2:20">
      <c r="B7254" t="s">
        <v>354</v>
      </c>
      <c r="C7254" t="s">
        <v>2</v>
      </c>
      <c r="D7254">
        <v>0.76176148032699997</v>
      </c>
      <c r="E7254" t="s">
        <v>3</v>
      </c>
      <c r="F7254">
        <v>2.8613411801600002</v>
      </c>
      <c r="I7254" t="s">
        <v>354</v>
      </c>
      <c r="J7254" t="s">
        <v>2</v>
      </c>
      <c r="K7254">
        <v>0.58635836767299998</v>
      </c>
      <c r="L7254" t="s">
        <v>3</v>
      </c>
      <c r="M7254">
        <v>3.2988594921900001</v>
      </c>
      <c r="P7254" t="s">
        <v>354</v>
      </c>
      <c r="Q7254" t="s">
        <v>2</v>
      </c>
      <c r="R7254">
        <v>0.50199205055100005</v>
      </c>
      <c r="S7254" t="s">
        <v>3</v>
      </c>
      <c r="T7254">
        <v>3.8071683738900002</v>
      </c>
    </row>
    <row r="7255" spans="2:20">
      <c r="B7255" t="s">
        <v>355</v>
      </c>
      <c r="C7255" t="s">
        <v>2</v>
      </c>
      <c r="D7255">
        <v>0.75521075822299999</v>
      </c>
      <c r="E7255" t="s">
        <v>3</v>
      </c>
      <c r="F7255">
        <v>2.8613471566799999</v>
      </c>
      <c r="I7255" t="s">
        <v>355</v>
      </c>
      <c r="J7255" t="s">
        <v>2</v>
      </c>
      <c r="K7255">
        <v>0.57456722228400003</v>
      </c>
      <c r="L7255" t="s">
        <v>3</v>
      </c>
      <c r="M7255">
        <v>3.2989033357799999</v>
      </c>
      <c r="P7255" t="s">
        <v>355</v>
      </c>
      <c r="Q7255" t="s">
        <v>2</v>
      </c>
      <c r="R7255">
        <v>0.50416040186900002</v>
      </c>
      <c r="S7255" t="s">
        <v>3</v>
      </c>
      <c r="T7255">
        <v>3.80723327298</v>
      </c>
    </row>
    <row r="7256" spans="2:20">
      <c r="B7256" t="s">
        <v>356</v>
      </c>
      <c r="C7256" t="s">
        <v>2</v>
      </c>
      <c r="D7256">
        <v>0.74913641627600003</v>
      </c>
      <c r="E7256" t="s">
        <v>3</v>
      </c>
      <c r="F7256">
        <v>2.86135348573</v>
      </c>
      <c r="I7256" t="s">
        <v>356</v>
      </c>
      <c r="J7256" t="s">
        <v>2</v>
      </c>
      <c r="K7256">
        <v>0.57362784476499995</v>
      </c>
      <c r="L7256" t="s">
        <v>3</v>
      </c>
      <c r="M7256">
        <v>3.2989435975300001</v>
      </c>
      <c r="P7256" t="s">
        <v>356</v>
      </c>
      <c r="Q7256" t="s">
        <v>2</v>
      </c>
      <c r="R7256">
        <v>0.49137939997500002</v>
      </c>
      <c r="S7256" t="s">
        <v>3</v>
      </c>
      <c r="T7256">
        <v>3.8073010542499999</v>
      </c>
    </row>
    <row r="7257" spans="2:20">
      <c r="B7257" t="s">
        <v>357</v>
      </c>
      <c r="C7257" t="s">
        <v>2</v>
      </c>
      <c r="D7257">
        <v>0.75658439956599999</v>
      </c>
      <c r="E7257" t="s">
        <v>3</v>
      </c>
      <c r="F7257">
        <v>2.8613595477099998</v>
      </c>
      <c r="I7257" t="s">
        <v>357</v>
      </c>
      <c r="J7257" t="s">
        <v>2</v>
      </c>
      <c r="K7257">
        <v>0.57805895751699998</v>
      </c>
      <c r="L7257" t="s">
        <v>3</v>
      </c>
      <c r="M7257">
        <v>3.2989857650799999</v>
      </c>
      <c r="P7257" t="s">
        <v>357</v>
      </c>
      <c r="Q7257" t="s">
        <v>2</v>
      </c>
      <c r="R7257">
        <v>0.49517539914800002</v>
      </c>
      <c r="S7257" t="s">
        <v>3</v>
      </c>
      <c r="T7257">
        <v>3.8073694623100001</v>
      </c>
    </row>
    <row r="7258" spans="2:20">
      <c r="B7258" t="s">
        <v>358</v>
      </c>
      <c r="C7258" t="s">
        <v>2</v>
      </c>
      <c r="D7258">
        <v>0.75123579172300003</v>
      </c>
      <c r="E7258" t="s">
        <v>3</v>
      </c>
      <c r="F7258">
        <v>2.86136615705</v>
      </c>
      <c r="I7258" t="s">
        <v>358</v>
      </c>
      <c r="J7258" t="s">
        <v>2</v>
      </c>
      <c r="K7258">
        <v>0.59308963023600003</v>
      </c>
      <c r="L7258" t="s">
        <v>3</v>
      </c>
      <c r="M7258">
        <v>3.2990253200000001</v>
      </c>
      <c r="P7258" t="s">
        <v>358</v>
      </c>
      <c r="Q7258" t="s">
        <v>2</v>
      </c>
      <c r="R7258">
        <v>0.508751961089</v>
      </c>
      <c r="S7258" t="s">
        <v>3</v>
      </c>
      <c r="T7258">
        <v>3.8074315095400002</v>
      </c>
    </row>
    <row r="7259" spans="2:20">
      <c r="B7259" t="s">
        <v>359</v>
      </c>
      <c r="C7259" t="s">
        <v>2</v>
      </c>
      <c r="D7259">
        <v>0.75055962319500003</v>
      </c>
      <c r="E7259" t="s">
        <v>3</v>
      </c>
      <c r="F7259">
        <v>2.8613723242</v>
      </c>
      <c r="I7259" t="s">
        <v>359</v>
      </c>
      <c r="J7259" t="s">
        <v>2</v>
      </c>
      <c r="K7259">
        <v>0.57710374111499996</v>
      </c>
      <c r="L7259" t="s">
        <v>3</v>
      </c>
      <c r="M7259">
        <v>3.2990669600500002</v>
      </c>
      <c r="P7259" t="s">
        <v>359</v>
      </c>
      <c r="Q7259" t="s">
        <v>2</v>
      </c>
      <c r="R7259">
        <v>0.50717759093400006</v>
      </c>
      <c r="S7259" t="s">
        <v>3</v>
      </c>
      <c r="T7259">
        <v>3.8074996688599998</v>
      </c>
    </row>
    <row r="7260" spans="2:20">
      <c r="B7260" t="s">
        <v>360</v>
      </c>
      <c r="C7260" t="s">
        <v>2</v>
      </c>
      <c r="D7260">
        <v>0.76013873033199997</v>
      </c>
      <c r="E7260" t="s">
        <v>3</v>
      </c>
      <c r="F7260">
        <v>2.8613784123900001</v>
      </c>
      <c r="I7260" t="s">
        <v>360</v>
      </c>
      <c r="J7260" t="s">
        <v>2</v>
      </c>
      <c r="K7260">
        <v>0.57594945818400001</v>
      </c>
      <c r="L7260" t="s">
        <v>3</v>
      </c>
      <c r="M7260">
        <v>3.2991064398800001</v>
      </c>
      <c r="P7260" t="s">
        <v>360</v>
      </c>
      <c r="Q7260" t="s">
        <v>2</v>
      </c>
      <c r="R7260">
        <v>0.48232932144599999</v>
      </c>
      <c r="S7260" t="s">
        <v>3</v>
      </c>
      <c r="T7260">
        <v>3.80756186125</v>
      </c>
    </row>
    <row r="7261" spans="2:20">
      <c r="B7261" t="s">
        <v>361</v>
      </c>
      <c r="C7261" t="s">
        <v>2</v>
      </c>
      <c r="D7261">
        <v>0.75615996455599999</v>
      </c>
      <c r="E7261" t="s">
        <v>3</v>
      </c>
      <c r="F7261">
        <v>2.8613840688500001</v>
      </c>
      <c r="I7261" t="s">
        <v>361</v>
      </c>
      <c r="J7261" t="s">
        <v>2</v>
      </c>
      <c r="K7261">
        <v>0.60016143417000001</v>
      </c>
      <c r="L7261" t="s">
        <v>3</v>
      </c>
      <c r="M7261">
        <v>3.2991437599400002</v>
      </c>
      <c r="P7261" t="s">
        <v>361</v>
      </c>
      <c r="Q7261" t="s">
        <v>2</v>
      </c>
      <c r="R7261">
        <v>0.49338936366199998</v>
      </c>
      <c r="S7261" t="s">
        <v>3</v>
      </c>
      <c r="T7261">
        <v>3.8076277994000001</v>
      </c>
    </row>
    <row r="7262" spans="2:20">
      <c r="B7262" t="s">
        <v>362</v>
      </c>
      <c r="C7262" t="s">
        <v>2</v>
      </c>
      <c r="D7262">
        <v>0.76268467439400001</v>
      </c>
      <c r="E7262" t="s">
        <v>3</v>
      </c>
      <c r="F7262">
        <v>2.8613895677299999</v>
      </c>
      <c r="I7262" t="s">
        <v>362</v>
      </c>
      <c r="J7262" t="s">
        <v>2</v>
      </c>
      <c r="K7262">
        <v>0.58798087213299999</v>
      </c>
      <c r="L7262" t="s">
        <v>3</v>
      </c>
      <c r="M7262">
        <v>3.2991852108600002</v>
      </c>
      <c r="P7262" t="s">
        <v>362</v>
      </c>
      <c r="Q7262" t="s">
        <v>2</v>
      </c>
      <c r="R7262">
        <v>0.498113516014</v>
      </c>
      <c r="S7262" t="s">
        <v>3</v>
      </c>
      <c r="T7262">
        <v>3.8076920865099999</v>
      </c>
    </row>
    <row r="7263" spans="2:20">
      <c r="B7263" t="s">
        <v>363</v>
      </c>
      <c r="C7263" t="s">
        <v>2</v>
      </c>
      <c r="D7263">
        <v>0.75615969101299996</v>
      </c>
      <c r="E7263" t="s">
        <v>3</v>
      </c>
      <c r="F7263">
        <v>2.8613960269700001</v>
      </c>
      <c r="I7263" t="s">
        <v>363</v>
      </c>
      <c r="J7263" t="s">
        <v>2</v>
      </c>
      <c r="K7263">
        <v>0.591072183812</v>
      </c>
      <c r="L7263" t="s">
        <v>3</v>
      </c>
      <c r="M7263">
        <v>3.2992238253599999</v>
      </c>
      <c r="P7263" t="s">
        <v>363</v>
      </c>
      <c r="Q7263" t="s">
        <v>2</v>
      </c>
      <c r="R7263">
        <v>0.53906128935599995</v>
      </c>
      <c r="S7263" t="s">
        <v>3</v>
      </c>
      <c r="T7263">
        <v>3.8077511998000002</v>
      </c>
    </row>
    <row r="7264" spans="2:20">
      <c r="B7264" t="s">
        <v>364</v>
      </c>
      <c r="C7264" t="s">
        <v>2</v>
      </c>
      <c r="D7264">
        <v>0.76178923627399997</v>
      </c>
      <c r="E7264" t="s">
        <v>3</v>
      </c>
      <c r="F7264">
        <v>2.8614020684799999</v>
      </c>
      <c r="I7264" t="s">
        <v>364</v>
      </c>
      <c r="J7264" t="s">
        <v>2</v>
      </c>
      <c r="K7264">
        <v>0.58204075214700002</v>
      </c>
      <c r="L7264" t="s">
        <v>3</v>
      </c>
      <c r="M7264">
        <v>3.2992634866000001</v>
      </c>
      <c r="P7264" t="s">
        <v>364</v>
      </c>
      <c r="Q7264" t="s">
        <v>2</v>
      </c>
      <c r="R7264">
        <v>0.47116769649899998</v>
      </c>
      <c r="S7264" t="s">
        <v>3</v>
      </c>
      <c r="T7264">
        <v>3.8078193863099998</v>
      </c>
    </row>
    <row r="7265" spans="2:20">
      <c r="B7265" t="s">
        <v>365</v>
      </c>
      <c r="C7265" t="s">
        <v>2</v>
      </c>
      <c r="D7265">
        <v>0.75591760536099994</v>
      </c>
      <c r="E7265" t="s">
        <v>3</v>
      </c>
      <c r="F7265">
        <v>2.8614078029900001</v>
      </c>
      <c r="I7265" t="s">
        <v>365</v>
      </c>
      <c r="J7265" t="s">
        <v>2</v>
      </c>
      <c r="K7265">
        <v>0.58147757521900001</v>
      </c>
      <c r="L7265" t="s">
        <v>3</v>
      </c>
      <c r="M7265">
        <v>3.2993031091299998</v>
      </c>
      <c r="P7265" t="s">
        <v>365</v>
      </c>
      <c r="Q7265" t="s">
        <v>2</v>
      </c>
      <c r="R7265">
        <v>0.52080157613699996</v>
      </c>
      <c r="S7265" t="s">
        <v>3</v>
      </c>
      <c r="T7265">
        <v>3.80788007654</v>
      </c>
    </row>
    <row r="7266" spans="2:20">
      <c r="B7266" t="s">
        <v>366</v>
      </c>
      <c r="C7266" t="s">
        <v>2</v>
      </c>
      <c r="D7266">
        <v>0.75735252331500003</v>
      </c>
      <c r="E7266" t="s">
        <v>3</v>
      </c>
      <c r="F7266">
        <v>2.8614139383300001</v>
      </c>
      <c r="I7266" t="s">
        <v>366</v>
      </c>
      <c r="J7266" t="s">
        <v>2</v>
      </c>
      <c r="K7266">
        <v>0.588591928283</v>
      </c>
      <c r="L7266" t="s">
        <v>3</v>
      </c>
      <c r="M7266">
        <v>3.2993422197400002</v>
      </c>
      <c r="P7266" t="s">
        <v>366</v>
      </c>
      <c r="Q7266" t="s">
        <v>2</v>
      </c>
      <c r="R7266">
        <v>0.50911795789000003</v>
      </c>
      <c r="S7266" t="s">
        <v>3</v>
      </c>
      <c r="T7266">
        <v>3.8079400215699999</v>
      </c>
    </row>
    <row r="7267" spans="2:20">
      <c r="B7267" t="s">
        <v>367</v>
      </c>
      <c r="C7267" t="s">
        <v>2</v>
      </c>
      <c r="D7267">
        <v>0.75575061935400001</v>
      </c>
      <c r="E7267" t="s">
        <v>3</v>
      </c>
      <c r="F7267">
        <v>2.86142032947</v>
      </c>
      <c r="I7267" t="s">
        <v>367</v>
      </c>
      <c r="J7267" t="s">
        <v>2</v>
      </c>
      <c r="K7267">
        <v>0.58081477475400001</v>
      </c>
      <c r="L7267" t="s">
        <v>3</v>
      </c>
      <c r="M7267">
        <v>3.29938212839</v>
      </c>
      <c r="P7267" t="s">
        <v>367</v>
      </c>
      <c r="Q7267" t="s">
        <v>2</v>
      </c>
      <c r="R7267">
        <v>0.48657689048000002</v>
      </c>
      <c r="S7267" t="s">
        <v>3</v>
      </c>
      <c r="T7267">
        <v>3.8080014040100001</v>
      </c>
    </row>
    <row r="7268" spans="2:20">
      <c r="B7268" t="s">
        <v>368</v>
      </c>
      <c r="C7268" t="s">
        <v>2</v>
      </c>
      <c r="D7268">
        <v>0.75315082493499996</v>
      </c>
      <c r="E7268" t="s">
        <v>3</v>
      </c>
      <c r="F7268">
        <v>2.8614275469499999</v>
      </c>
      <c r="I7268" t="s">
        <v>368</v>
      </c>
      <c r="J7268" t="s">
        <v>2</v>
      </c>
      <c r="K7268">
        <v>0.59915971252099998</v>
      </c>
      <c r="L7268" t="s">
        <v>3</v>
      </c>
      <c r="M7268">
        <v>3.2994185357900001</v>
      </c>
      <c r="P7268" t="s">
        <v>368</v>
      </c>
      <c r="Q7268" t="s">
        <v>2</v>
      </c>
      <c r="R7268">
        <v>0.49263400614000002</v>
      </c>
      <c r="S7268" t="s">
        <v>3</v>
      </c>
      <c r="T7268">
        <v>3.8080627659799999</v>
      </c>
    </row>
    <row r="7269" spans="2:20">
      <c r="B7269" t="s">
        <v>369</v>
      </c>
      <c r="C7269" t="s">
        <v>2</v>
      </c>
      <c r="D7269">
        <v>0.76160446067599996</v>
      </c>
      <c r="E7269" t="s">
        <v>3</v>
      </c>
      <c r="F7269">
        <v>2.8614340342100002</v>
      </c>
      <c r="I7269" t="s">
        <v>369</v>
      </c>
      <c r="J7269" t="s">
        <v>2</v>
      </c>
      <c r="K7269">
        <v>0.60364080373200002</v>
      </c>
      <c r="L7269" t="s">
        <v>3</v>
      </c>
      <c r="M7269">
        <v>3.2994559533099999</v>
      </c>
      <c r="P7269" t="s">
        <v>369</v>
      </c>
      <c r="Q7269" t="s">
        <v>2</v>
      </c>
      <c r="R7269">
        <v>0.49955779454400001</v>
      </c>
      <c r="S7269" t="s">
        <v>3</v>
      </c>
      <c r="T7269">
        <v>3.8081277494800001</v>
      </c>
    </row>
    <row r="7270" spans="2:20">
      <c r="B7270" t="s">
        <v>370</v>
      </c>
      <c r="C7270" t="s">
        <v>2</v>
      </c>
      <c r="D7270">
        <v>0.76071758214100005</v>
      </c>
      <c r="E7270" t="s">
        <v>3</v>
      </c>
      <c r="F7270">
        <v>2.8614398357200002</v>
      </c>
      <c r="I7270" t="s">
        <v>370</v>
      </c>
      <c r="J7270" t="s">
        <v>2</v>
      </c>
      <c r="K7270">
        <v>0.59304647375099995</v>
      </c>
      <c r="L7270" t="s">
        <v>3</v>
      </c>
      <c r="M7270">
        <v>3.2994929918799998</v>
      </c>
      <c r="P7270" t="s">
        <v>370</v>
      </c>
      <c r="Q7270" t="s">
        <v>2</v>
      </c>
      <c r="R7270">
        <v>0.50682697824099998</v>
      </c>
      <c r="S7270" t="s">
        <v>3</v>
      </c>
      <c r="T7270">
        <v>3.8081946748000002</v>
      </c>
    </row>
    <row r="7271" spans="2:20">
      <c r="B7271" t="s">
        <v>371</v>
      </c>
      <c r="C7271" t="s">
        <v>2</v>
      </c>
      <c r="D7271">
        <v>0.754636249137</v>
      </c>
      <c r="E7271" t="s">
        <v>3</v>
      </c>
      <c r="F7271">
        <v>2.8614457600600001</v>
      </c>
      <c r="I7271" t="s">
        <v>371</v>
      </c>
      <c r="J7271" t="s">
        <v>2</v>
      </c>
      <c r="K7271">
        <v>0.60261937814199995</v>
      </c>
      <c r="L7271" t="s">
        <v>3</v>
      </c>
      <c r="M7271">
        <v>3.2995303787600001</v>
      </c>
      <c r="P7271" t="s">
        <v>371</v>
      </c>
      <c r="Q7271" t="s">
        <v>2</v>
      </c>
      <c r="R7271">
        <v>0.49329713192500002</v>
      </c>
      <c r="S7271" t="s">
        <v>3</v>
      </c>
      <c r="T7271">
        <v>3.8082559865899999</v>
      </c>
    </row>
    <row r="7272" spans="2:20">
      <c r="B7272" t="s">
        <v>372</v>
      </c>
      <c r="C7272" t="s">
        <v>2</v>
      </c>
      <c r="D7272">
        <v>0.74952109032400005</v>
      </c>
      <c r="E7272" t="s">
        <v>3</v>
      </c>
      <c r="F7272">
        <v>2.8614522410399998</v>
      </c>
      <c r="I7272" t="s">
        <v>372</v>
      </c>
      <c r="J7272" t="s">
        <v>2</v>
      </c>
      <c r="K7272">
        <v>0.56985343454299997</v>
      </c>
      <c r="L7272" t="s">
        <v>3</v>
      </c>
      <c r="M7272">
        <v>3.2995724707999998</v>
      </c>
      <c r="P7272" t="s">
        <v>372</v>
      </c>
      <c r="Q7272" t="s">
        <v>2</v>
      </c>
      <c r="R7272">
        <v>0.51888955441600004</v>
      </c>
      <c r="S7272" t="s">
        <v>3</v>
      </c>
      <c r="T7272">
        <v>3.80832069024</v>
      </c>
    </row>
    <row r="7273" spans="2:20">
      <c r="B7273" t="s">
        <v>373</v>
      </c>
      <c r="C7273" t="s">
        <v>2</v>
      </c>
      <c r="D7273">
        <v>0.76112154219999995</v>
      </c>
      <c r="E7273" t="s">
        <v>3</v>
      </c>
      <c r="F7273">
        <v>2.8614585143300002</v>
      </c>
      <c r="I7273" t="s">
        <v>373</v>
      </c>
      <c r="J7273" t="s">
        <v>2</v>
      </c>
      <c r="K7273">
        <v>0.57800033012100005</v>
      </c>
      <c r="L7273" t="s">
        <v>3</v>
      </c>
      <c r="M7273">
        <v>3.2996092779900001</v>
      </c>
      <c r="P7273" t="s">
        <v>373</v>
      </c>
      <c r="Q7273" t="s">
        <v>2</v>
      </c>
      <c r="R7273">
        <v>0.49544996083999998</v>
      </c>
      <c r="S7273" t="s">
        <v>3</v>
      </c>
      <c r="T7273">
        <v>3.8083825309799999</v>
      </c>
    </row>
    <row r="7274" spans="2:20">
      <c r="B7274" t="s">
        <v>374</v>
      </c>
      <c r="C7274" t="s">
        <v>2</v>
      </c>
      <c r="D7274">
        <v>0.75260087684700006</v>
      </c>
      <c r="E7274" t="s">
        <v>3</v>
      </c>
      <c r="F7274">
        <v>2.86146512391</v>
      </c>
      <c r="I7274" t="s">
        <v>374</v>
      </c>
      <c r="J7274" t="s">
        <v>2</v>
      </c>
      <c r="K7274">
        <v>0.58816637011799999</v>
      </c>
      <c r="L7274" t="s">
        <v>3</v>
      </c>
      <c r="M7274">
        <v>3.2996494321499998</v>
      </c>
      <c r="P7274" t="s">
        <v>374</v>
      </c>
      <c r="Q7274" t="s">
        <v>2</v>
      </c>
      <c r="R7274">
        <v>0.50166001912199998</v>
      </c>
      <c r="S7274" t="s">
        <v>3</v>
      </c>
      <c r="T7274">
        <v>3.8084494486599998</v>
      </c>
    </row>
    <row r="7275" spans="2:20">
      <c r="B7275" t="s">
        <v>375</v>
      </c>
      <c r="C7275" t="s">
        <v>2</v>
      </c>
      <c r="D7275">
        <v>0.75148956059399996</v>
      </c>
      <c r="E7275" t="s">
        <v>3</v>
      </c>
      <c r="F7275">
        <v>2.8614711392999999</v>
      </c>
      <c r="I7275" t="s">
        <v>375</v>
      </c>
      <c r="J7275" t="s">
        <v>2</v>
      </c>
      <c r="K7275">
        <v>0.58063184788400002</v>
      </c>
      <c r="L7275" t="s">
        <v>3</v>
      </c>
      <c r="M7275">
        <v>3.29968753631</v>
      </c>
      <c r="P7275" t="s">
        <v>375</v>
      </c>
      <c r="Q7275" t="s">
        <v>2</v>
      </c>
      <c r="R7275">
        <v>0.51720085940799998</v>
      </c>
      <c r="S7275" t="s">
        <v>3</v>
      </c>
      <c r="T7275">
        <v>3.8085100888699999</v>
      </c>
    </row>
    <row r="7276" spans="2:20">
      <c r="B7276" t="s">
        <v>376</v>
      </c>
      <c r="C7276" t="s">
        <v>2</v>
      </c>
      <c r="D7276">
        <v>0.75210444932300002</v>
      </c>
      <c r="E7276" t="s">
        <v>3</v>
      </c>
      <c r="F7276">
        <v>2.86147750701</v>
      </c>
      <c r="I7276" t="s">
        <v>376</v>
      </c>
      <c r="J7276" t="s">
        <v>2</v>
      </c>
      <c r="K7276">
        <v>0.57954605049999997</v>
      </c>
      <c r="L7276" t="s">
        <v>3</v>
      </c>
      <c r="M7276">
        <v>3.2997264643499999</v>
      </c>
      <c r="P7276" t="s">
        <v>376</v>
      </c>
      <c r="Q7276" t="s">
        <v>2</v>
      </c>
      <c r="R7276">
        <v>0.50197860923600002</v>
      </c>
      <c r="S7276" t="s">
        <v>3</v>
      </c>
      <c r="T7276">
        <v>3.8085762842299999</v>
      </c>
    </row>
    <row r="7277" spans="2:20">
      <c r="B7277" t="s">
        <v>377</v>
      </c>
      <c r="C7277" t="s">
        <v>2</v>
      </c>
      <c r="D7277">
        <v>0.75515964793699997</v>
      </c>
      <c r="E7277" t="s">
        <v>3</v>
      </c>
      <c r="F7277">
        <v>2.8614838014399999</v>
      </c>
      <c r="I7277" t="s">
        <v>377</v>
      </c>
      <c r="J7277" t="s">
        <v>2</v>
      </c>
      <c r="K7277">
        <v>0.597792925393</v>
      </c>
      <c r="L7277" t="s">
        <v>3</v>
      </c>
      <c r="M7277">
        <v>3.2997630958099999</v>
      </c>
      <c r="P7277" t="s">
        <v>377</v>
      </c>
      <c r="Q7277" t="s">
        <v>2</v>
      </c>
      <c r="R7277">
        <v>0.50774133965900003</v>
      </c>
      <c r="S7277" t="s">
        <v>3</v>
      </c>
      <c r="T7277">
        <v>3.8086362121800001</v>
      </c>
    </row>
    <row r="7278" spans="2:20">
      <c r="B7278" t="s">
        <v>378</v>
      </c>
      <c r="C7278" t="s">
        <v>2</v>
      </c>
      <c r="D7278">
        <v>0.76554914319199996</v>
      </c>
      <c r="E7278" t="s">
        <v>3</v>
      </c>
      <c r="F7278">
        <v>2.8614894566900002</v>
      </c>
      <c r="I7278" t="s">
        <v>378</v>
      </c>
      <c r="J7278" t="s">
        <v>2</v>
      </c>
      <c r="K7278">
        <v>0.59265987179199997</v>
      </c>
      <c r="L7278" t="s">
        <v>3</v>
      </c>
      <c r="M7278">
        <v>3.2998017720799999</v>
      </c>
      <c r="P7278" t="s">
        <v>378</v>
      </c>
      <c r="Q7278" t="s">
        <v>2</v>
      </c>
      <c r="R7278">
        <v>0.502122389921</v>
      </c>
      <c r="S7278" t="s">
        <v>3</v>
      </c>
      <c r="T7278">
        <v>3.8087047417700002</v>
      </c>
    </row>
    <row r="7279" spans="2:20">
      <c r="B7279" t="s">
        <v>379</v>
      </c>
      <c r="C7279" t="s">
        <v>2</v>
      </c>
      <c r="D7279">
        <v>0.75820593917400003</v>
      </c>
      <c r="E7279" t="s">
        <v>3</v>
      </c>
      <c r="F7279">
        <v>2.8614950585600001</v>
      </c>
      <c r="I7279" t="s">
        <v>379</v>
      </c>
      <c r="J7279" t="s">
        <v>2</v>
      </c>
      <c r="K7279">
        <v>0.596121028065</v>
      </c>
      <c r="L7279" t="s">
        <v>3</v>
      </c>
      <c r="M7279">
        <v>3.2998370699600001</v>
      </c>
      <c r="P7279" t="s">
        <v>379</v>
      </c>
      <c r="Q7279" t="s">
        <v>2</v>
      </c>
      <c r="R7279">
        <v>0.48709541201399997</v>
      </c>
      <c r="S7279" t="s">
        <v>3</v>
      </c>
      <c r="T7279">
        <v>3.80877057415</v>
      </c>
    </row>
    <row r="7280" spans="2:20">
      <c r="B7280" t="s">
        <v>380</v>
      </c>
      <c r="C7280" t="s">
        <v>2</v>
      </c>
      <c r="D7280">
        <v>0.76311493904600003</v>
      </c>
      <c r="E7280" t="s">
        <v>3</v>
      </c>
      <c r="F7280">
        <v>2.8615003589899999</v>
      </c>
      <c r="I7280" t="s">
        <v>380</v>
      </c>
      <c r="J7280" t="s">
        <v>2</v>
      </c>
      <c r="K7280">
        <v>0.57813649007300005</v>
      </c>
      <c r="L7280" t="s">
        <v>3</v>
      </c>
      <c r="M7280">
        <v>3.29987437623</v>
      </c>
      <c r="P7280" t="s">
        <v>380</v>
      </c>
      <c r="Q7280" t="s">
        <v>2</v>
      </c>
      <c r="R7280">
        <v>0.50431360075499998</v>
      </c>
      <c r="S7280" t="s">
        <v>3</v>
      </c>
      <c r="T7280">
        <v>3.80883385952</v>
      </c>
    </row>
    <row r="7281" spans="2:20">
      <c r="B7281" t="s">
        <v>381</v>
      </c>
      <c r="C7281" t="s">
        <v>2</v>
      </c>
      <c r="D7281">
        <v>0.74215272085799999</v>
      </c>
      <c r="E7281" t="s">
        <v>3</v>
      </c>
      <c r="F7281">
        <v>2.8615064232599998</v>
      </c>
      <c r="I7281" t="s">
        <v>381</v>
      </c>
      <c r="J7281" t="s">
        <v>2</v>
      </c>
      <c r="K7281">
        <v>0.57242428404699996</v>
      </c>
      <c r="L7281" t="s">
        <v>3</v>
      </c>
      <c r="M7281">
        <v>3.29991090543</v>
      </c>
      <c r="P7281" t="s">
        <v>381</v>
      </c>
      <c r="Q7281" t="s">
        <v>2</v>
      </c>
      <c r="R7281">
        <v>0.51370954174299999</v>
      </c>
      <c r="S7281" t="s">
        <v>3</v>
      </c>
      <c r="T7281">
        <v>3.8088959769300001</v>
      </c>
    </row>
    <row r="7282" spans="2:20">
      <c r="B7282" t="s">
        <v>382</v>
      </c>
      <c r="C7282" t="s">
        <v>2</v>
      </c>
      <c r="D7282">
        <v>0.754347310045</v>
      </c>
      <c r="E7282" t="s">
        <v>3</v>
      </c>
      <c r="F7282">
        <v>2.8615123329099998</v>
      </c>
      <c r="I7282" t="s">
        <v>382</v>
      </c>
      <c r="J7282" t="s">
        <v>2</v>
      </c>
      <c r="K7282">
        <v>0.57234019498400002</v>
      </c>
      <c r="L7282" t="s">
        <v>3</v>
      </c>
      <c r="M7282">
        <v>3.2999528255200001</v>
      </c>
      <c r="P7282" t="s">
        <v>382</v>
      </c>
      <c r="Q7282" t="s">
        <v>2</v>
      </c>
      <c r="R7282">
        <v>0.50716551813800004</v>
      </c>
      <c r="S7282" t="s">
        <v>3</v>
      </c>
      <c r="T7282">
        <v>3.8089589019300001</v>
      </c>
    </row>
    <row r="7283" spans="2:20">
      <c r="B7283" t="s">
        <v>383</v>
      </c>
      <c r="C7283" t="s">
        <v>2</v>
      </c>
      <c r="D7283">
        <v>0.75519911027700004</v>
      </c>
      <c r="E7283" t="s">
        <v>3</v>
      </c>
      <c r="F7283">
        <v>2.8615182214999999</v>
      </c>
      <c r="I7283" t="s">
        <v>383</v>
      </c>
      <c r="J7283" t="s">
        <v>2</v>
      </c>
      <c r="K7283">
        <v>0.58179604793799999</v>
      </c>
      <c r="L7283" t="s">
        <v>3</v>
      </c>
      <c r="M7283">
        <v>3.2999912840999999</v>
      </c>
      <c r="P7283" t="s">
        <v>383</v>
      </c>
      <c r="Q7283" t="s">
        <v>2</v>
      </c>
      <c r="R7283">
        <v>0.49946444147899999</v>
      </c>
      <c r="S7283" t="s">
        <v>3</v>
      </c>
      <c r="T7283">
        <v>3.8090246619600001</v>
      </c>
    </row>
    <row r="7284" spans="2:20">
      <c r="B7284" t="s">
        <v>384</v>
      </c>
      <c r="C7284" t="s">
        <v>2</v>
      </c>
      <c r="D7284">
        <v>0.76114374340000002</v>
      </c>
      <c r="E7284" t="s">
        <v>3</v>
      </c>
      <c r="F7284">
        <v>2.8615238295199998</v>
      </c>
      <c r="I7284" t="s">
        <v>384</v>
      </c>
      <c r="J7284" t="s">
        <v>2</v>
      </c>
      <c r="K7284">
        <v>0.57487149077599997</v>
      </c>
      <c r="L7284" t="s">
        <v>3</v>
      </c>
      <c r="M7284">
        <v>3.30003084222</v>
      </c>
      <c r="P7284" t="s">
        <v>384</v>
      </c>
      <c r="Q7284" t="s">
        <v>2</v>
      </c>
      <c r="R7284">
        <v>0.47578720607000002</v>
      </c>
      <c r="S7284" t="s">
        <v>3</v>
      </c>
      <c r="T7284">
        <v>3.80908736078</v>
      </c>
    </row>
    <row r="7285" spans="2:20">
      <c r="B7285" t="s">
        <v>385</v>
      </c>
      <c r="C7285" t="s">
        <v>2</v>
      </c>
      <c r="D7285">
        <v>0.74958533449300002</v>
      </c>
      <c r="E7285" t="s">
        <v>3</v>
      </c>
      <c r="F7285">
        <v>2.8615301934300001</v>
      </c>
      <c r="I7285" t="s">
        <v>385</v>
      </c>
      <c r="J7285" t="s">
        <v>2</v>
      </c>
      <c r="K7285">
        <v>0.58080739528500003</v>
      </c>
      <c r="L7285" t="s">
        <v>3</v>
      </c>
      <c r="M7285">
        <v>3.3000721584899999</v>
      </c>
      <c r="P7285" t="s">
        <v>385</v>
      </c>
      <c r="Q7285" t="s">
        <v>2</v>
      </c>
      <c r="R7285">
        <v>0.51201575752499995</v>
      </c>
      <c r="S7285" t="s">
        <v>3</v>
      </c>
      <c r="T7285">
        <v>3.8091484588100002</v>
      </c>
    </row>
    <row r="7286" spans="2:20">
      <c r="B7286" t="s">
        <v>386</v>
      </c>
      <c r="C7286" t="s">
        <v>2</v>
      </c>
      <c r="D7286">
        <v>0.74868676530900002</v>
      </c>
      <c r="E7286" t="s">
        <v>3</v>
      </c>
      <c r="F7286">
        <v>2.8615369751399999</v>
      </c>
      <c r="I7286" t="s">
        <v>386</v>
      </c>
      <c r="J7286" t="s">
        <v>2</v>
      </c>
      <c r="K7286">
        <v>0.57753989404200001</v>
      </c>
      <c r="L7286" t="s">
        <v>3</v>
      </c>
      <c r="M7286">
        <v>3.3001165853300001</v>
      </c>
      <c r="P7286" t="s">
        <v>386</v>
      </c>
      <c r="Q7286" t="s">
        <v>2</v>
      </c>
      <c r="R7286">
        <v>0.47815437312600001</v>
      </c>
      <c r="S7286" t="s">
        <v>3</v>
      </c>
      <c r="T7286">
        <v>3.80921727029</v>
      </c>
    </row>
    <row r="7287" spans="2:20">
      <c r="B7287" t="s">
        <v>387</v>
      </c>
      <c r="C7287" t="s">
        <v>2</v>
      </c>
      <c r="D7287">
        <v>0.76193318277900002</v>
      </c>
      <c r="E7287" t="s">
        <v>3</v>
      </c>
      <c r="F7287">
        <v>2.86154270299</v>
      </c>
      <c r="I7287" t="s">
        <v>387</v>
      </c>
      <c r="J7287" t="s">
        <v>2</v>
      </c>
      <c r="K7287">
        <v>0.586231920382</v>
      </c>
      <c r="L7287" t="s">
        <v>3</v>
      </c>
      <c r="M7287">
        <v>3.3001506746999998</v>
      </c>
      <c r="P7287" t="s">
        <v>387</v>
      </c>
      <c r="Q7287" t="s">
        <v>2</v>
      </c>
      <c r="R7287">
        <v>0.50494747361900005</v>
      </c>
      <c r="S7287" t="s">
        <v>3</v>
      </c>
      <c r="T7287">
        <v>3.8092816056699998</v>
      </c>
    </row>
    <row r="7288" spans="2:20">
      <c r="B7288" t="s">
        <v>388</v>
      </c>
      <c r="C7288" t="s">
        <v>2</v>
      </c>
      <c r="D7288">
        <v>0.75390757021699994</v>
      </c>
      <c r="E7288" t="s">
        <v>3</v>
      </c>
      <c r="F7288">
        <v>2.86154901464</v>
      </c>
      <c r="I7288" t="s">
        <v>388</v>
      </c>
      <c r="J7288" t="s">
        <v>2</v>
      </c>
      <c r="K7288">
        <v>0.58858891762800003</v>
      </c>
      <c r="L7288" t="s">
        <v>3</v>
      </c>
      <c r="M7288">
        <v>3.3001894530599998</v>
      </c>
      <c r="P7288" t="s">
        <v>388</v>
      </c>
      <c r="Q7288" t="s">
        <v>2</v>
      </c>
      <c r="R7288">
        <v>0.48625830747499998</v>
      </c>
      <c r="S7288" t="s">
        <v>3</v>
      </c>
      <c r="T7288">
        <v>3.8093497100599998</v>
      </c>
    </row>
    <row r="7289" spans="2:20">
      <c r="B7289" t="s">
        <v>389</v>
      </c>
      <c r="C7289" t="s">
        <v>2</v>
      </c>
      <c r="D7289">
        <v>0.75297686342600001</v>
      </c>
      <c r="E7289" t="s">
        <v>3</v>
      </c>
      <c r="F7289">
        <v>2.86155528956</v>
      </c>
      <c r="I7289" t="s">
        <v>389</v>
      </c>
      <c r="J7289" t="s">
        <v>2</v>
      </c>
      <c r="K7289">
        <v>0.58790488971099997</v>
      </c>
      <c r="L7289" t="s">
        <v>3</v>
      </c>
      <c r="M7289">
        <v>3.3002241622600001</v>
      </c>
      <c r="P7289" t="s">
        <v>389</v>
      </c>
      <c r="Q7289" t="s">
        <v>2</v>
      </c>
      <c r="R7289">
        <v>0.49891743215599998</v>
      </c>
      <c r="S7289" t="s">
        <v>3</v>
      </c>
      <c r="T7289">
        <v>3.8094182060100001</v>
      </c>
    </row>
    <row r="7290" spans="2:20">
      <c r="B7290" t="s">
        <v>390</v>
      </c>
      <c r="C7290" t="s">
        <v>2</v>
      </c>
      <c r="D7290">
        <v>0.76577625443700004</v>
      </c>
      <c r="E7290" t="s">
        <v>3</v>
      </c>
      <c r="F7290">
        <v>2.8615607598500001</v>
      </c>
      <c r="I7290" t="s">
        <v>390</v>
      </c>
      <c r="J7290" t="s">
        <v>2</v>
      </c>
      <c r="K7290">
        <v>0.56995202114900001</v>
      </c>
      <c r="L7290" t="s">
        <v>3</v>
      </c>
      <c r="M7290">
        <v>3.3002650874900001</v>
      </c>
      <c r="P7290" t="s">
        <v>390</v>
      </c>
      <c r="Q7290" t="s">
        <v>2</v>
      </c>
      <c r="R7290">
        <v>0.51177738290599994</v>
      </c>
      <c r="S7290" t="s">
        <v>3</v>
      </c>
      <c r="T7290">
        <v>3.8094772380599999</v>
      </c>
    </row>
    <row r="7291" spans="2:20">
      <c r="B7291" t="s">
        <v>391</v>
      </c>
      <c r="C7291" t="s">
        <v>2</v>
      </c>
      <c r="D7291">
        <v>0.757543783167</v>
      </c>
      <c r="E7291" t="s">
        <v>3</v>
      </c>
      <c r="F7291">
        <v>2.8615667237200002</v>
      </c>
      <c r="I7291" t="s">
        <v>391</v>
      </c>
      <c r="J7291" t="s">
        <v>2</v>
      </c>
      <c r="K7291">
        <v>0.58405877520799998</v>
      </c>
      <c r="L7291" t="s">
        <v>3</v>
      </c>
      <c r="M7291">
        <v>3.3003014424199999</v>
      </c>
      <c r="P7291" t="s">
        <v>391</v>
      </c>
      <c r="Q7291" t="s">
        <v>2</v>
      </c>
      <c r="R7291">
        <v>0.493219774685</v>
      </c>
      <c r="S7291" t="s">
        <v>3</v>
      </c>
      <c r="T7291">
        <v>3.8095408011099998</v>
      </c>
    </row>
    <row r="7292" spans="2:20">
      <c r="B7292" t="s">
        <v>392</v>
      </c>
      <c r="C7292" t="s">
        <v>2</v>
      </c>
      <c r="D7292">
        <v>0.76184780276599995</v>
      </c>
      <c r="E7292" t="s">
        <v>3</v>
      </c>
      <c r="F7292">
        <v>2.8615727600300001</v>
      </c>
      <c r="I7292" t="s">
        <v>392</v>
      </c>
      <c r="J7292" t="s">
        <v>2</v>
      </c>
      <c r="K7292">
        <v>0.59239050814799998</v>
      </c>
      <c r="L7292" t="s">
        <v>3</v>
      </c>
      <c r="M7292">
        <v>3.3003407936700002</v>
      </c>
      <c r="P7292" t="s">
        <v>392</v>
      </c>
      <c r="Q7292" t="s">
        <v>2</v>
      </c>
      <c r="R7292">
        <v>0.49114803848100003</v>
      </c>
      <c r="S7292" t="s">
        <v>3</v>
      </c>
      <c r="T7292">
        <v>3.8096087930600002</v>
      </c>
    </row>
    <row r="7293" spans="2:20">
      <c r="B7293" t="s">
        <v>393</v>
      </c>
      <c r="C7293" t="s">
        <v>2</v>
      </c>
      <c r="D7293">
        <v>0.75906931639399999</v>
      </c>
      <c r="E7293" t="s">
        <v>3</v>
      </c>
      <c r="F7293">
        <v>2.8615786947499999</v>
      </c>
      <c r="I7293" t="s">
        <v>393</v>
      </c>
      <c r="J7293" t="s">
        <v>2</v>
      </c>
      <c r="K7293">
        <v>0.58059910514000002</v>
      </c>
      <c r="L7293" t="s">
        <v>3</v>
      </c>
      <c r="M7293">
        <v>3.30037879653</v>
      </c>
      <c r="P7293" t="s">
        <v>393</v>
      </c>
      <c r="Q7293" t="s">
        <v>2</v>
      </c>
      <c r="R7293">
        <v>0.49726021813100002</v>
      </c>
      <c r="S7293" t="s">
        <v>3</v>
      </c>
      <c r="T7293">
        <v>3.8096752596200001</v>
      </c>
    </row>
    <row r="7294" spans="2:20">
      <c r="B7294" t="s">
        <v>394</v>
      </c>
      <c r="C7294" t="s">
        <v>2</v>
      </c>
      <c r="D7294">
        <v>0.75284892258299996</v>
      </c>
      <c r="E7294" t="s">
        <v>3</v>
      </c>
      <c r="F7294">
        <v>2.8615852504400001</v>
      </c>
      <c r="I7294" t="s">
        <v>394</v>
      </c>
      <c r="J7294" t="s">
        <v>2</v>
      </c>
      <c r="K7294">
        <v>0.58387360353100004</v>
      </c>
      <c r="L7294" t="s">
        <v>3</v>
      </c>
      <c r="M7294">
        <v>3.30042232031</v>
      </c>
      <c r="P7294" t="s">
        <v>394</v>
      </c>
      <c r="Q7294" t="s">
        <v>2</v>
      </c>
      <c r="R7294">
        <v>0.501413553111</v>
      </c>
      <c r="S7294" t="s">
        <v>3</v>
      </c>
      <c r="T7294">
        <v>3.809742891</v>
      </c>
    </row>
    <row r="7295" spans="2:20">
      <c r="B7295" t="s">
        <v>395</v>
      </c>
      <c r="C7295" t="s">
        <v>2</v>
      </c>
      <c r="D7295">
        <v>0.75190861988799995</v>
      </c>
      <c r="E7295" t="s">
        <v>3</v>
      </c>
      <c r="F7295">
        <v>2.8615914151199999</v>
      </c>
      <c r="I7295" t="s">
        <v>395</v>
      </c>
      <c r="J7295" t="s">
        <v>2</v>
      </c>
      <c r="K7295">
        <v>0.59547951952900002</v>
      </c>
      <c r="L7295" t="s">
        <v>3</v>
      </c>
      <c r="M7295">
        <v>3.30045880159</v>
      </c>
      <c r="P7295" t="s">
        <v>395</v>
      </c>
      <c r="Q7295" t="s">
        <v>2</v>
      </c>
      <c r="R7295">
        <v>0.48023622439699998</v>
      </c>
      <c r="S7295" t="s">
        <v>3</v>
      </c>
      <c r="T7295">
        <v>3.8098159699299998</v>
      </c>
    </row>
    <row r="7296" spans="2:20">
      <c r="B7296" t="s">
        <v>396</v>
      </c>
      <c r="C7296" t="s">
        <v>2</v>
      </c>
      <c r="D7296">
        <v>0.74681405763300002</v>
      </c>
      <c r="E7296" t="s">
        <v>3</v>
      </c>
      <c r="F7296">
        <v>2.8615976547200002</v>
      </c>
      <c r="I7296" t="s">
        <v>396</v>
      </c>
      <c r="J7296" t="s">
        <v>2</v>
      </c>
      <c r="K7296">
        <v>0.58510818440800005</v>
      </c>
      <c r="L7296" t="s">
        <v>3</v>
      </c>
      <c r="M7296">
        <v>3.3004951685499999</v>
      </c>
      <c r="P7296" t="s">
        <v>396</v>
      </c>
      <c r="Q7296" t="s">
        <v>2</v>
      </c>
      <c r="R7296">
        <v>0.49060898497099997</v>
      </c>
      <c r="S7296" t="s">
        <v>3</v>
      </c>
      <c r="T7296">
        <v>3.80987825386</v>
      </c>
    </row>
    <row r="7297" spans="2:20">
      <c r="B7297" t="s">
        <v>397</v>
      </c>
      <c r="C7297" t="s">
        <v>2</v>
      </c>
      <c r="D7297">
        <v>0.75491737722200003</v>
      </c>
      <c r="E7297" t="s">
        <v>3</v>
      </c>
      <c r="F7297">
        <v>2.86160379281</v>
      </c>
      <c r="I7297" t="s">
        <v>397</v>
      </c>
      <c r="J7297" t="s">
        <v>2</v>
      </c>
      <c r="K7297">
        <v>0.58351308443100003</v>
      </c>
      <c r="L7297" t="s">
        <v>3</v>
      </c>
      <c r="M7297">
        <v>3.3005325300899999</v>
      </c>
      <c r="P7297" t="s">
        <v>397</v>
      </c>
      <c r="Q7297" t="s">
        <v>2</v>
      </c>
      <c r="R7297">
        <v>0.49753693820099998</v>
      </c>
      <c r="S7297" t="s">
        <v>3</v>
      </c>
      <c r="T7297">
        <v>3.8099432259700001</v>
      </c>
    </row>
    <row r="7298" spans="2:20">
      <c r="B7298" t="s">
        <v>398</v>
      </c>
      <c r="C7298" t="s">
        <v>2</v>
      </c>
      <c r="D7298">
        <v>0.75185497943500001</v>
      </c>
      <c r="E7298" t="s">
        <v>3</v>
      </c>
      <c r="F7298">
        <v>2.8616100687500001</v>
      </c>
      <c r="I7298" t="s">
        <v>398</v>
      </c>
      <c r="J7298" t="s">
        <v>2</v>
      </c>
      <c r="K7298">
        <v>0.58736466561400003</v>
      </c>
      <c r="L7298" t="s">
        <v>3</v>
      </c>
      <c r="M7298">
        <v>3.30057036527</v>
      </c>
      <c r="P7298" t="s">
        <v>398</v>
      </c>
      <c r="Q7298" t="s">
        <v>2</v>
      </c>
      <c r="R7298">
        <v>0.50444963245899999</v>
      </c>
      <c r="S7298" t="s">
        <v>3</v>
      </c>
      <c r="T7298">
        <v>3.8100034708399999</v>
      </c>
    </row>
    <row r="7299" spans="2:20">
      <c r="B7299" t="s">
        <v>399</v>
      </c>
      <c r="C7299" t="s">
        <v>2</v>
      </c>
      <c r="D7299">
        <v>0.762220097634</v>
      </c>
      <c r="E7299" t="s">
        <v>3</v>
      </c>
      <c r="F7299">
        <v>2.86161603002</v>
      </c>
      <c r="I7299" t="s">
        <v>399</v>
      </c>
      <c r="J7299" t="s">
        <v>2</v>
      </c>
      <c r="K7299">
        <v>0.57751372038899995</v>
      </c>
      <c r="L7299" t="s">
        <v>3</v>
      </c>
      <c r="M7299">
        <v>3.3006087568</v>
      </c>
      <c r="P7299" t="s">
        <v>399</v>
      </c>
      <c r="Q7299" t="s">
        <v>2</v>
      </c>
      <c r="R7299">
        <v>0.509611642887</v>
      </c>
      <c r="S7299" t="s">
        <v>3</v>
      </c>
      <c r="T7299">
        <v>3.8100679748499999</v>
      </c>
    </row>
    <row r="7300" spans="2:20">
      <c r="B7300" t="s">
        <v>400</v>
      </c>
      <c r="C7300" t="s">
        <v>2</v>
      </c>
      <c r="D7300">
        <v>0.75355788222800002</v>
      </c>
      <c r="E7300" t="s">
        <v>3</v>
      </c>
      <c r="F7300">
        <v>2.86162168197</v>
      </c>
      <c r="I7300" t="s">
        <v>400</v>
      </c>
      <c r="J7300" t="s">
        <v>2</v>
      </c>
      <c r="K7300">
        <v>0.58085975087300001</v>
      </c>
      <c r="L7300" t="s">
        <v>3</v>
      </c>
      <c r="M7300">
        <v>3.3006467635400001</v>
      </c>
      <c r="P7300" t="s">
        <v>400</v>
      </c>
      <c r="Q7300" t="s">
        <v>2</v>
      </c>
      <c r="R7300">
        <v>0.51109303757900004</v>
      </c>
      <c r="S7300" t="s">
        <v>3</v>
      </c>
      <c r="T7300">
        <v>3.8101320921099999</v>
      </c>
    </row>
    <row r="7301" spans="2:20">
      <c r="B7301" t="s">
        <v>401</v>
      </c>
      <c r="C7301" t="s">
        <v>2</v>
      </c>
      <c r="D7301">
        <v>0.74524148601499995</v>
      </c>
      <c r="E7301" t="s">
        <v>3</v>
      </c>
      <c r="F7301">
        <v>2.8616281899299998</v>
      </c>
      <c r="I7301" t="s">
        <v>401</v>
      </c>
      <c r="J7301" t="s">
        <v>2</v>
      </c>
      <c r="K7301">
        <v>0.57822869987600001</v>
      </c>
      <c r="L7301" t="s">
        <v>3</v>
      </c>
      <c r="M7301">
        <v>3.3006881840600002</v>
      </c>
      <c r="P7301" t="s">
        <v>401</v>
      </c>
      <c r="Q7301" t="s">
        <v>2</v>
      </c>
      <c r="R7301">
        <v>0.51145443425500003</v>
      </c>
      <c r="S7301" t="s">
        <v>3</v>
      </c>
      <c r="T7301">
        <v>3.8101962170900001</v>
      </c>
    </row>
    <row r="7302" spans="2:20">
      <c r="B7302" t="s">
        <v>402</v>
      </c>
      <c r="C7302" t="s">
        <v>2</v>
      </c>
      <c r="D7302">
        <v>0.75392091471099998</v>
      </c>
      <c r="E7302" t="s">
        <v>3</v>
      </c>
      <c r="F7302">
        <v>2.86163449335</v>
      </c>
      <c r="I7302" t="s">
        <v>402</v>
      </c>
      <c r="J7302" t="s">
        <v>2</v>
      </c>
      <c r="K7302">
        <v>0.582158498867</v>
      </c>
      <c r="L7302" t="s">
        <v>3</v>
      </c>
      <c r="M7302">
        <v>3.30072513489</v>
      </c>
      <c r="P7302" t="s">
        <v>402</v>
      </c>
      <c r="Q7302" t="s">
        <v>2</v>
      </c>
      <c r="R7302">
        <v>0.51271026606100001</v>
      </c>
      <c r="S7302" t="s">
        <v>3</v>
      </c>
      <c r="T7302">
        <v>3.8102608766800001</v>
      </c>
    </row>
    <row r="7303" spans="2:20">
      <c r="B7303" t="s">
        <v>403</v>
      </c>
      <c r="C7303" t="s">
        <v>2</v>
      </c>
      <c r="D7303">
        <v>0.75568052195500002</v>
      </c>
      <c r="E7303" t="s">
        <v>3</v>
      </c>
      <c r="F7303">
        <v>2.8616405769800002</v>
      </c>
      <c r="I7303" t="s">
        <v>403</v>
      </c>
      <c r="J7303" t="s">
        <v>2</v>
      </c>
      <c r="K7303">
        <v>0.58356109030699999</v>
      </c>
      <c r="L7303" t="s">
        <v>3</v>
      </c>
      <c r="M7303">
        <v>3.3007660414200002</v>
      </c>
      <c r="P7303" t="s">
        <v>403</v>
      </c>
      <c r="Q7303" t="s">
        <v>2</v>
      </c>
      <c r="R7303">
        <v>0.47924000104499997</v>
      </c>
      <c r="S7303" t="s">
        <v>3</v>
      </c>
      <c r="T7303">
        <v>3.8103250040400001</v>
      </c>
    </row>
    <row r="7304" spans="2:20">
      <c r="B7304" t="s">
        <v>404</v>
      </c>
      <c r="C7304" t="s">
        <v>2</v>
      </c>
      <c r="D7304">
        <v>0.76000661228699995</v>
      </c>
      <c r="E7304" t="s">
        <v>3</v>
      </c>
      <c r="F7304">
        <v>2.8616461769299999</v>
      </c>
      <c r="I7304" t="s">
        <v>404</v>
      </c>
      <c r="J7304" t="s">
        <v>2</v>
      </c>
      <c r="K7304">
        <v>0.57262583439400006</v>
      </c>
      <c r="L7304" t="s">
        <v>3</v>
      </c>
      <c r="M7304">
        <v>3.3008073272799998</v>
      </c>
      <c r="P7304" t="s">
        <v>404</v>
      </c>
      <c r="Q7304" t="s">
        <v>2</v>
      </c>
      <c r="R7304">
        <v>0.50141758535799996</v>
      </c>
      <c r="S7304" t="s">
        <v>3</v>
      </c>
      <c r="T7304">
        <v>3.8103942069399999</v>
      </c>
    </row>
    <row r="7305" spans="2:20">
      <c r="B7305" t="s">
        <v>405</v>
      </c>
      <c r="C7305" t="s">
        <v>2</v>
      </c>
      <c r="D7305">
        <v>0.75383776489200005</v>
      </c>
      <c r="E7305" t="s">
        <v>3</v>
      </c>
      <c r="F7305">
        <v>2.8616524019599998</v>
      </c>
      <c r="I7305" t="s">
        <v>405</v>
      </c>
      <c r="J7305" t="s">
        <v>2</v>
      </c>
      <c r="K7305">
        <v>0.57770771847699998</v>
      </c>
      <c r="L7305" t="s">
        <v>3</v>
      </c>
      <c r="M7305">
        <v>3.30084289802</v>
      </c>
      <c r="P7305" t="s">
        <v>405</v>
      </c>
      <c r="Q7305" t="s">
        <v>2</v>
      </c>
      <c r="R7305">
        <v>0.51961832952099996</v>
      </c>
      <c r="S7305" t="s">
        <v>3</v>
      </c>
      <c r="T7305">
        <v>3.8104573320599999</v>
      </c>
    </row>
    <row r="7306" spans="2:20">
      <c r="B7306" t="s">
        <v>406</v>
      </c>
      <c r="C7306" t="s">
        <v>2</v>
      </c>
      <c r="D7306">
        <v>0.75333384749400001</v>
      </c>
      <c r="E7306" t="s">
        <v>3</v>
      </c>
      <c r="F7306">
        <v>2.8616585615200001</v>
      </c>
      <c r="I7306" t="s">
        <v>406</v>
      </c>
      <c r="J7306" t="s">
        <v>2</v>
      </c>
      <c r="K7306">
        <v>0.59252084801100002</v>
      </c>
      <c r="L7306" t="s">
        <v>3</v>
      </c>
      <c r="M7306">
        <v>3.3008820706600002</v>
      </c>
      <c r="P7306" t="s">
        <v>406</v>
      </c>
      <c r="Q7306" t="s">
        <v>2</v>
      </c>
      <c r="R7306">
        <v>0.508770581173</v>
      </c>
      <c r="S7306" t="s">
        <v>3</v>
      </c>
      <c r="T7306">
        <v>3.8105202141499999</v>
      </c>
    </row>
    <row r="7307" spans="2:20">
      <c r="B7307" t="s">
        <v>407</v>
      </c>
      <c r="C7307" t="s">
        <v>2</v>
      </c>
      <c r="D7307">
        <v>0.74975764380499998</v>
      </c>
      <c r="E7307" t="s">
        <v>3</v>
      </c>
      <c r="F7307">
        <v>2.86166435131</v>
      </c>
      <c r="I7307" t="s">
        <v>407</v>
      </c>
      <c r="J7307" t="s">
        <v>2</v>
      </c>
      <c r="K7307">
        <v>0.58562836803700002</v>
      </c>
      <c r="L7307" t="s">
        <v>3</v>
      </c>
      <c r="M7307">
        <v>3.3009218760299999</v>
      </c>
      <c r="P7307" t="s">
        <v>407</v>
      </c>
      <c r="Q7307" t="s">
        <v>2</v>
      </c>
      <c r="R7307">
        <v>0.502444734517</v>
      </c>
      <c r="S7307" t="s">
        <v>3</v>
      </c>
      <c r="T7307">
        <v>3.8105864813000001</v>
      </c>
    </row>
    <row r="7308" spans="2:20">
      <c r="B7308" t="s">
        <v>408</v>
      </c>
      <c r="C7308" t="s">
        <v>2</v>
      </c>
      <c r="D7308">
        <v>0.75314660274599998</v>
      </c>
      <c r="E7308" t="s">
        <v>3</v>
      </c>
      <c r="F7308">
        <v>2.8616707939100001</v>
      </c>
      <c r="I7308" t="s">
        <v>408</v>
      </c>
      <c r="J7308" t="s">
        <v>2</v>
      </c>
      <c r="K7308">
        <v>0.57326954797700003</v>
      </c>
      <c r="L7308" t="s">
        <v>3</v>
      </c>
      <c r="M7308">
        <v>3.30096242676</v>
      </c>
      <c r="P7308" t="s">
        <v>408</v>
      </c>
      <c r="Q7308" t="s">
        <v>2</v>
      </c>
      <c r="R7308">
        <v>0.51012814733400003</v>
      </c>
      <c r="S7308" t="s">
        <v>3</v>
      </c>
      <c r="T7308">
        <v>3.8106453684899999</v>
      </c>
    </row>
    <row r="7309" spans="2:20">
      <c r="B7309" t="s">
        <v>409</v>
      </c>
      <c r="C7309" t="s">
        <v>2</v>
      </c>
      <c r="D7309">
        <v>0.75028150623599998</v>
      </c>
      <c r="E7309" t="s">
        <v>3</v>
      </c>
      <c r="F7309">
        <v>2.8616765287299999</v>
      </c>
      <c r="I7309" t="s">
        <v>409</v>
      </c>
      <c r="J7309" t="s">
        <v>2</v>
      </c>
      <c r="K7309">
        <v>0.58559941993999998</v>
      </c>
      <c r="L7309" t="s">
        <v>3</v>
      </c>
      <c r="M7309">
        <v>3.3010032535699998</v>
      </c>
      <c r="P7309" t="s">
        <v>409</v>
      </c>
      <c r="Q7309" t="s">
        <v>2</v>
      </c>
      <c r="R7309">
        <v>0.502194605051</v>
      </c>
      <c r="S7309" t="s">
        <v>3</v>
      </c>
      <c r="T7309">
        <v>3.8107056697099999</v>
      </c>
    </row>
    <row r="7310" spans="2:20">
      <c r="B7310" t="s">
        <v>410</v>
      </c>
      <c r="C7310" t="s">
        <v>2</v>
      </c>
      <c r="D7310">
        <v>0.75889222302000003</v>
      </c>
      <c r="E7310" t="s">
        <v>3</v>
      </c>
      <c r="F7310">
        <v>2.8616827331699999</v>
      </c>
      <c r="I7310" t="s">
        <v>410</v>
      </c>
      <c r="J7310" t="s">
        <v>2</v>
      </c>
      <c r="K7310">
        <v>0.56187960651400004</v>
      </c>
      <c r="L7310" t="s">
        <v>3</v>
      </c>
      <c r="M7310">
        <v>3.3010433952999998</v>
      </c>
      <c r="P7310" t="s">
        <v>410</v>
      </c>
      <c r="Q7310" t="s">
        <v>2</v>
      </c>
      <c r="R7310">
        <v>0.48830246607599997</v>
      </c>
      <c r="S7310" t="s">
        <v>3</v>
      </c>
      <c r="T7310">
        <v>3.8107745877200001</v>
      </c>
    </row>
    <row r="7311" spans="2:20">
      <c r="B7311" t="s">
        <v>411</v>
      </c>
      <c r="C7311" t="s">
        <v>2</v>
      </c>
      <c r="D7311">
        <v>0.75128061245</v>
      </c>
      <c r="E7311" t="s">
        <v>3</v>
      </c>
      <c r="F7311">
        <v>2.8616892577900002</v>
      </c>
      <c r="I7311" t="s">
        <v>411</v>
      </c>
      <c r="J7311" t="s">
        <v>2</v>
      </c>
      <c r="K7311">
        <v>0.57903257993099999</v>
      </c>
      <c r="L7311" t="s">
        <v>3</v>
      </c>
      <c r="M7311">
        <v>3.30108158043</v>
      </c>
      <c r="P7311" t="s">
        <v>411</v>
      </c>
      <c r="Q7311" t="s">
        <v>2</v>
      </c>
      <c r="R7311">
        <v>0.50507521680800005</v>
      </c>
      <c r="S7311" t="s">
        <v>3</v>
      </c>
      <c r="T7311">
        <v>3.8108402738299998</v>
      </c>
    </row>
    <row r="7312" spans="2:20">
      <c r="B7312" t="s">
        <v>412</v>
      </c>
      <c r="C7312" t="s">
        <v>2</v>
      </c>
      <c r="D7312">
        <v>0.75356877555299995</v>
      </c>
      <c r="E7312" t="s">
        <v>3</v>
      </c>
      <c r="F7312">
        <v>2.86169548685</v>
      </c>
      <c r="I7312" t="s">
        <v>412</v>
      </c>
      <c r="J7312" t="s">
        <v>2</v>
      </c>
      <c r="K7312">
        <v>0.58343327868200001</v>
      </c>
      <c r="L7312" t="s">
        <v>3</v>
      </c>
      <c r="M7312">
        <v>3.3011213184099999</v>
      </c>
      <c r="P7312" t="s">
        <v>412</v>
      </c>
      <c r="Q7312" t="s">
        <v>2</v>
      </c>
      <c r="R7312">
        <v>0.48191256556599998</v>
      </c>
      <c r="S7312" t="s">
        <v>3</v>
      </c>
      <c r="T7312">
        <v>3.8109098395299998</v>
      </c>
    </row>
    <row r="7313" spans="2:20">
      <c r="B7313" t="s">
        <v>413</v>
      </c>
      <c r="C7313" t="s">
        <v>2</v>
      </c>
      <c r="D7313">
        <v>0.759034996342</v>
      </c>
      <c r="E7313" t="s">
        <v>3</v>
      </c>
      <c r="F7313">
        <v>2.86170161698</v>
      </c>
      <c r="I7313" t="s">
        <v>413</v>
      </c>
      <c r="J7313" t="s">
        <v>2</v>
      </c>
      <c r="K7313">
        <v>0.59958823560800001</v>
      </c>
      <c r="L7313" t="s">
        <v>3</v>
      </c>
      <c r="M7313">
        <v>3.30115571357</v>
      </c>
      <c r="P7313" t="s">
        <v>413</v>
      </c>
      <c r="Q7313" t="s">
        <v>2</v>
      </c>
      <c r="R7313">
        <v>0.51778443339000002</v>
      </c>
      <c r="S7313" t="s">
        <v>3</v>
      </c>
      <c r="T7313">
        <v>3.8109716315100002</v>
      </c>
    </row>
    <row r="7314" spans="2:20">
      <c r="B7314" t="s">
        <v>414</v>
      </c>
      <c r="C7314" t="s">
        <v>2</v>
      </c>
      <c r="D7314">
        <v>0.75435251196300002</v>
      </c>
      <c r="E7314" t="s">
        <v>3</v>
      </c>
      <c r="F7314">
        <v>2.8617078438800001</v>
      </c>
      <c r="I7314" t="s">
        <v>414</v>
      </c>
      <c r="J7314" t="s">
        <v>2</v>
      </c>
      <c r="K7314">
        <v>0.57011650166700001</v>
      </c>
      <c r="L7314" t="s">
        <v>3</v>
      </c>
      <c r="M7314">
        <v>3.3011964643499998</v>
      </c>
      <c r="P7314" t="s">
        <v>414</v>
      </c>
      <c r="Q7314" t="s">
        <v>2</v>
      </c>
      <c r="R7314">
        <v>0.47870949036999999</v>
      </c>
      <c r="S7314" t="s">
        <v>3</v>
      </c>
      <c r="T7314">
        <v>3.8110327900300001</v>
      </c>
    </row>
    <row r="7315" spans="2:20">
      <c r="B7315" t="s">
        <v>415</v>
      </c>
      <c r="C7315" t="s">
        <v>2</v>
      </c>
      <c r="D7315">
        <v>0.75532091157299996</v>
      </c>
      <c r="E7315" t="s">
        <v>3</v>
      </c>
      <c r="F7315">
        <v>2.8617144415900002</v>
      </c>
      <c r="I7315" t="s">
        <v>415</v>
      </c>
      <c r="J7315" t="s">
        <v>2</v>
      </c>
      <c r="K7315">
        <v>0.56880425122400002</v>
      </c>
      <c r="L7315" t="s">
        <v>3</v>
      </c>
      <c r="M7315">
        <v>3.3012370448300001</v>
      </c>
      <c r="P7315" t="s">
        <v>415</v>
      </c>
      <c r="Q7315" t="s">
        <v>2</v>
      </c>
      <c r="R7315">
        <v>0.49609812210300003</v>
      </c>
      <c r="S7315" t="s">
        <v>3</v>
      </c>
      <c r="T7315">
        <v>3.8110990231900002</v>
      </c>
    </row>
    <row r="7316" spans="2:20">
      <c r="B7316" t="s">
        <v>416</v>
      </c>
      <c r="C7316" t="s">
        <v>2</v>
      </c>
      <c r="D7316">
        <v>0.75025165006500005</v>
      </c>
      <c r="E7316" t="s">
        <v>3</v>
      </c>
      <c r="F7316">
        <v>2.8617208165300001</v>
      </c>
      <c r="I7316" t="s">
        <v>416</v>
      </c>
      <c r="J7316" t="s">
        <v>2</v>
      </c>
      <c r="K7316">
        <v>0.58598240972799998</v>
      </c>
      <c r="L7316" t="s">
        <v>3</v>
      </c>
      <c r="M7316">
        <v>3.3012724596999998</v>
      </c>
      <c r="P7316" t="s">
        <v>416</v>
      </c>
      <c r="Q7316" t="s">
        <v>2</v>
      </c>
      <c r="R7316">
        <v>0.51615333773299998</v>
      </c>
      <c r="S7316" t="s">
        <v>3</v>
      </c>
      <c r="T7316">
        <v>3.8111568288300002</v>
      </c>
    </row>
    <row r="7317" spans="2:20">
      <c r="B7317" t="s">
        <v>417</v>
      </c>
      <c r="C7317" t="s">
        <v>2</v>
      </c>
      <c r="D7317">
        <v>0.75900771738700001</v>
      </c>
      <c r="E7317" t="s">
        <v>3</v>
      </c>
      <c r="F7317">
        <v>2.86172638094</v>
      </c>
      <c r="I7317" t="s">
        <v>417</v>
      </c>
      <c r="J7317" t="s">
        <v>2</v>
      </c>
      <c r="K7317">
        <v>0.59208561991599995</v>
      </c>
      <c r="L7317" t="s">
        <v>3</v>
      </c>
      <c r="M7317">
        <v>3.30130905035</v>
      </c>
      <c r="P7317" t="s">
        <v>417</v>
      </c>
      <c r="Q7317" t="s">
        <v>2</v>
      </c>
      <c r="R7317">
        <v>0.50427101063599999</v>
      </c>
      <c r="S7317" t="s">
        <v>3</v>
      </c>
      <c r="T7317">
        <v>3.8112248440499998</v>
      </c>
    </row>
    <row r="7318" spans="2:20">
      <c r="B7318" t="s">
        <v>418</v>
      </c>
      <c r="C7318" t="s">
        <v>2</v>
      </c>
      <c r="D7318">
        <v>0.75882744628099996</v>
      </c>
      <c r="E7318" t="s">
        <v>3</v>
      </c>
      <c r="F7318">
        <v>2.8617322657200002</v>
      </c>
      <c r="I7318" t="s">
        <v>418</v>
      </c>
      <c r="J7318" t="s">
        <v>2</v>
      </c>
      <c r="K7318">
        <v>0.57262211844300004</v>
      </c>
      <c r="L7318" t="s">
        <v>3</v>
      </c>
      <c r="M7318">
        <v>3.3013490185199998</v>
      </c>
      <c r="P7318" t="s">
        <v>418</v>
      </c>
      <c r="Q7318" t="s">
        <v>2</v>
      </c>
      <c r="R7318">
        <v>0.49792502386699999</v>
      </c>
      <c r="S7318" t="s">
        <v>3</v>
      </c>
      <c r="T7318">
        <v>3.8112803043999999</v>
      </c>
    </row>
    <row r="7319" spans="2:20">
      <c r="B7319" t="s">
        <v>419</v>
      </c>
      <c r="C7319" t="s">
        <v>2</v>
      </c>
      <c r="D7319">
        <v>0.74896203467</v>
      </c>
      <c r="E7319" t="s">
        <v>3</v>
      </c>
      <c r="F7319">
        <v>2.8617382201399999</v>
      </c>
      <c r="I7319" t="s">
        <v>419</v>
      </c>
      <c r="J7319" t="s">
        <v>2</v>
      </c>
      <c r="K7319">
        <v>0.56529437955299999</v>
      </c>
      <c r="L7319" t="s">
        <v>3</v>
      </c>
      <c r="M7319">
        <v>3.3013879800799999</v>
      </c>
      <c r="P7319" t="s">
        <v>419</v>
      </c>
      <c r="Q7319" t="s">
        <v>2</v>
      </c>
      <c r="R7319">
        <v>0.47642751474299999</v>
      </c>
      <c r="S7319" t="s">
        <v>3</v>
      </c>
      <c r="T7319">
        <v>3.8113430459000002</v>
      </c>
    </row>
    <row r="7320" spans="2:20">
      <c r="B7320" t="s">
        <v>420</v>
      </c>
      <c r="C7320" t="s">
        <v>2</v>
      </c>
      <c r="D7320">
        <v>0.760308454588</v>
      </c>
      <c r="E7320" t="s">
        <v>3</v>
      </c>
      <c r="F7320">
        <v>2.8617443545299999</v>
      </c>
      <c r="I7320" t="s">
        <v>420</v>
      </c>
      <c r="J7320" t="s">
        <v>2</v>
      </c>
      <c r="K7320">
        <v>0.58905007734399994</v>
      </c>
      <c r="L7320" t="s">
        <v>3</v>
      </c>
      <c r="M7320">
        <v>3.30142435558</v>
      </c>
      <c r="P7320" t="s">
        <v>420</v>
      </c>
      <c r="Q7320" t="s">
        <v>2</v>
      </c>
      <c r="R7320">
        <v>0.51324620790099995</v>
      </c>
      <c r="S7320" t="s">
        <v>3</v>
      </c>
      <c r="T7320">
        <v>3.8114072805800001</v>
      </c>
    </row>
    <row r="7321" spans="2:20">
      <c r="B7321" t="s">
        <v>421</v>
      </c>
      <c r="C7321" t="s">
        <v>2</v>
      </c>
      <c r="D7321">
        <v>0.75726683364799996</v>
      </c>
      <c r="E7321" t="s">
        <v>3</v>
      </c>
      <c r="F7321">
        <v>2.8617508162299998</v>
      </c>
      <c r="I7321" t="s">
        <v>421</v>
      </c>
      <c r="J7321" t="s">
        <v>2</v>
      </c>
      <c r="K7321">
        <v>0.596474793324</v>
      </c>
      <c r="L7321" t="s">
        <v>3</v>
      </c>
      <c r="M7321">
        <v>3.3014623248300001</v>
      </c>
      <c r="P7321" t="s">
        <v>421</v>
      </c>
      <c r="Q7321" t="s">
        <v>2</v>
      </c>
      <c r="R7321">
        <v>0.50193078896300003</v>
      </c>
      <c r="S7321" t="s">
        <v>3</v>
      </c>
      <c r="T7321">
        <v>3.8114728371400002</v>
      </c>
    </row>
    <row r="7322" spans="2:20">
      <c r="B7322" t="s">
        <v>422</v>
      </c>
      <c r="C7322" t="s">
        <v>2</v>
      </c>
      <c r="D7322">
        <v>0.75093651795600003</v>
      </c>
      <c r="E7322" t="s">
        <v>3</v>
      </c>
      <c r="F7322">
        <v>2.8617568733100001</v>
      </c>
      <c r="I7322" t="s">
        <v>422</v>
      </c>
      <c r="J7322" t="s">
        <v>2</v>
      </c>
      <c r="K7322">
        <v>0.58334611079599996</v>
      </c>
      <c r="L7322" t="s">
        <v>3</v>
      </c>
      <c r="M7322">
        <v>3.3015006838500001</v>
      </c>
      <c r="P7322" t="s">
        <v>422</v>
      </c>
      <c r="Q7322" t="s">
        <v>2</v>
      </c>
      <c r="R7322">
        <v>0.48750697018900002</v>
      </c>
      <c r="S7322" t="s">
        <v>3</v>
      </c>
      <c r="T7322">
        <v>3.8115317366200001</v>
      </c>
    </row>
    <row r="7323" spans="2:20">
      <c r="B7323" t="s">
        <v>423</v>
      </c>
      <c r="C7323" t="s">
        <v>2</v>
      </c>
      <c r="D7323">
        <v>0.75109120495699999</v>
      </c>
      <c r="E7323" t="s">
        <v>3</v>
      </c>
      <c r="F7323">
        <v>2.8617635314299998</v>
      </c>
      <c r="I7323" t="s">
        <v>423</v>
      </c>
      <c r="J7323" t="s">
        <v>2</v>
      </c>
      <c r="K7323">
        <v>0.56520979894300005</v>
      </c>
      <c r="L7323" t="s">
        <v>3</v>
      </c>
      <c r="M7323">
        <v>3.3015386008699998</v>
      </c>
      <c r="P7323" t="s">
        <v>423</v>
      </c>
      <c r="Q7323" t="s">
        <v>2</v>
      </c>
      <c r="R7323">
        <v>0.49385435068799999</v>
      </c>
      <c r="S7323" t="s">
        <v>3</v>
      </c>
      <c r="T7323">
        <v>3.8115935406400001</v>
      </c>
    </row>
    <row r="7324" spans="2:20">
      <c r="B7324" t="s">
        <v>424</v>
      </c>
      <c r="C7324" t="s">
        <v>2</v>
      </c>
      <c r="D7324">
        <v>0.75107717602400004</v>
      </c>
      <c r="E7324" t="s">
        <v>3</v>
      </c>
      <c r="F7324">
        <v>2.8617692855099999</v>
      </c>
      <c r="I7324" t="s">
        <v>424</v>
      </c>
      <c r="J7324" t="s">
        <v>2</v>
      </c>
      <c r="K7324">
        <v>0.58683269223000001</v>
      </c>
      <c r="L7324" t="s">
        <v>3</v>
      </c>
      <c r="M7324">
        <v>3.3015775574499999</v>
      </c>
      <c r="P7324" t="s">
        <v>424</v>
      </c>
      <c r="Q7324" t="s">
        <v>2</v>
      </c>
      <c r="R7324">
        <v>0.50895606371699997</v>
      </c>
      <c r="S7324" t="s">
        <v>3</v>
      </c>
      <c r="T7324">
        <v>3.8116568274799998</v>
      </c>
    </row>
    <row r="7325" spans="2:20">
      <c r="B7325" t="s">
        <v>425</v>
      </c>
      <c r="C7325" t="s">
        <v>2</v>
      </c>
      <c r="D7325">
        <v>0.75979439271399996</v>
      </c>
      <c r="E7325" t="s">
        <v>3</v>
      </c>
      <c r="F7325">
        <v>2.8617754713200001</v>
      </c>
      <c r="I7325" t="s">
        <v>425</v>
      </c>
      <c r="J7325" t="s">
        <v>2</v>
      </c>
      <c r="K7325">
        <v>0.58805516517800005</v>
      </c>
      <c r="L7325" t="s">
        <v>3</v>
      </c>
      <c r="M7325">
        <v>3.3016188455100002</v>
      </c>
      <c r="P7325" t="s">
        <v>425</v>
      </c>
      <c r="Q7325" t="s">
        <v>2</v>
      </c>
      <c r="R7325">
        <v>0.48128075962400002</v>
      </c>
      <c r="S7325" t="s">
        <v>3</v>
      </c>
      <c r="T7325">
        <v>3.8117221664700001</v>
      </c>
    </row>
    <row r="7326" spans="2:20">
      <c r="B7326" t="s">
        <v>426</v>
      </c>
      <c r="C7326" t="s">
        <v>2</v>
      </c>
      <c r="D7326">
        <v>0.75973248369099999</v>
      </c>
      <c r="E7326" t="s">
        <v>3</v>
      </c>
      <c r="F7326">
        <v>2.8617815845500001</v>
      </c>
      <c r="I7326" t="s">
        <v>426</v>
      </c>
      <c r="J7326" t="s">
        <v>2</v>
      </c>
      <c r="K7326">
        <v>0.55882532287999998</v>
      </c>
      <c r="L7326" t="s">
        <v>3</v>
      </c>
      <c r="M7326">
        <v>3.3016601159599999</v>
      </c>
      <c r="P7326" t="s">
        <v>426</v>
      </c>
      <c r="Q7326" t="s">
        <v>2</v>
      </c>
      <c r="R7326">
        <v>0.50946512157000001</v>
      </c>
      <c r="S7326" t="s">
        <v>3</v>
      </c>
      <c r="T7326">
        <v>3.81178268646</v>
      </c>
    </row>
    <row r="7327" spans="2:20">
      <c r="B7327" t="s">
        <v>427</v>
      </c>
      <c r="C7327" t="s">
        <v>2</v>
      </c>
      <c r="D7327">
        <v>0.76156064150299996</v>
      </c>
      <c r="E7327" t="s">
        <v>3</v>
      </c>
      <c r="F7327">
        <v>2.8617875760299998</v>
      </c>
      <c r="I7327" t="s">
        <v>427</v>
      </c>
      <c r="J7327" t="s">
        <v>2</v>
      </c>
      <c r="K7327">
        <v>0.58277949771600002</v>
      </c>
      <c r="L7327" t="s">
        <v>3</v>
      </c>
      <c r="M7327">
        <v>3.3016993113600002</v>
      </c>
      <c r="P7327" t="s">
        <v>427</v>
      </c>
      <c r="Q7327" t="s">
        <v>2</v>
      </c>
      <c r="R7327">
        <v>0.49477642426200003</v>
      </c>
      <c r="S7327" t="s">
        <v>3</v>
      </c>
      <c r="T7327">
        <v>3.8118429780800001</v>
      </c>
    </row>
    <row r="7328" spans="2:20">
      <c r="B7328" t="s">
        <v>428</v>
      </c>
      <c r="C7328" t="s">
        <v>2</v>
      </c>
      <c r="D7328">
        <v>0.74661998212500003</v>
      </c>
      <c r="E7328" t="s">
        <v>3</v>
      </c>
      <c r="F7328">
        <v>2.8617933143799998</v>
      </c>
      <c r="I7328" t="s">
        <v>428</v>
      </c>
      <c r="J7328" t="s">
        <v>2</v>
      </c>
      <c r="K7328">
        <v>0.58108839926</v>
      </c>
      <c r="L7328" t="s">
        <v>3</v>
      </c>
      <c r="M7328">
        <v>3.3017368303499999</v>
      </c>
      <c r="P7328" t="s">
        <v>428</v>
      </c>
      <c r="Q7328" t="s">
        <v>2</v>
      </c>
      <c r="R7328">
        <v>0.503248838832</v>
      </c>
      <c r="S7328" t="s">
        <v>3</v>
      </c>
      <c r="T7328">
        <v>3.81189813681</v>
      </c>
    </row>
    <row r="7329" spans="2:20">
      <c r="B7329" t="s">
        <v>429</v>
      </c>
      <c r="C7329" t="s">
        <v>2</v>
      </c>
      <c r="D7329">
        <v>0.76253168056599996</v>
      </c>
      <c r="E7329" t="s">
        <v>3</v>
      </c>
      <c r="F7329">
        <v>2.8617989850300001</v>
      </c>
      <c r="I7329" t="s">
        <v>429</v>
      </c>
      <c r="J7329" t="s">
        <v>2</v>
      </c>
      <c r="K7329">
        <v>0.59418602956099997</v>
      </c>
      <c r="L7329" t="s">
        <v>3</v>
      </c>
      <c r="M7329">
        <v>3.3017752630600001</v>
      </c>
      <c r="P7329" t="s">
        <v>429</v>
      </c>
      <c r="Q7329" t="s">
        <v>2</v>
      </c>
      <c r="R7329">
        <v>0.49588058013699998</v>
      </c>
      <c r="S7329" t="s">
        <v>3</v>
      </c>
      <c r="T7329">
        <v>3.8119588807000002</v>
      </c>
    </row>
    <row r="7330" spans="2:20">
      <c r="B7330" t="s">
        <v>430</v>
      </c>
      <c r="C7330" t="s">
        <v>2</v>
      </c>
      <c r="D7330">
        <v>0.76797013658299995</v>
      </c>
      <c r="E7330" t="s">
        <v>3</v>
      </c>
      <c r="F7330">
        <v>2.8618044668699998</v>
      </c>
      <c r="I7330" t="s">
        <v>430</v>
      </c>
      <c r="J7330" t="s">
        <v>2</v>
      </c>
      <c r="K7330">
        <v>0.603930145556</v>
      </c>
      <c r="L7330" t="s">
        <v>3</v>
      </c>
      <c r="M7330">
        <v>3.30181345006</v>
      </c>
      <c r="P7330" t="s">
        <v>430</v>
      </c>
      <c r="Q7330" t="s">
        <v>2</v>
      </c>
      <c r="R7330">
        <v>0.50332979924400001</v>
      </c>
      <c r="S7330" t="s">
        <v>3</v>
      </c>
      <c r="T7330">
        <v>3.8120137737199999</v>
      </c>
    </row>
    <row r="7331" spans="2:20">
      <c r="B7331" t="s">
        <v>431</v>
      </c>
      <c r="C7331" t="s">
        <v>2</v>
      </c>
      <c r="D7331">
        <v>0.74891219828199995</v>
      </c>
      <c r="E7331" t="s">
        <v>3</v>
      </c>
      <c r="F7331">
        <v>2.8618104733399998</v>
      </c>
      <c r="I7331" t="s">
        <v>431</v>
      </c>
      <c r="J7331" t="s">
        <v>2</v>
      </c>
      <c r="K7331">
        <v>0.56973438827599998</v>
      </c>
      <c r="L7331" t="s">
        <v>3</v>
      </c>
      <c r="M7331">
        <v>3.3018528098900002</v>
      </c>
      <c r="P7331" t="s">
        <v>431</v>
      </c>
      <c r="Q7331" t="s">
        <v>2</v>
      </c>
      <c r="R7331">
        <v>0.50503651471099997</v>
      </c>
      <c r="S7331" t="s">
        <v>3</v>
      </c>
      <c r="T7331">
        <v>3.81207775204</v>
      </c>
    </row>
    <row r="7332" spans="2:20">
      <c r="B7332" t="s">
        <v>432</v>
      </c>
      <c r="C7332" t="s">
        <v>2</v>
      </c>
      <c r="D7332">
        <v>0.75895422024699999</v>
      </c>
      <c r="E7332" t="s">
        <v>3</v>
      </c>
      <c r="F7332">
        <v>2.8618162748299998</v>
      </c>
      <c r="I7332" t="s">
        <v>432</v>
      </c>
      <c r="J7332" t="s">
        <v>2</v>
      </c>
      <c r="K7332">
        <v>0.58263115155800005</v>
      </c>
      <c r="L7332" t="s">
        <v>3</v>
      </c>
      <c r="M7332">
        <v>3.30189255236</v>
      </c>
      <c r="P7332" t="s">
        <v>432</v>
      </c>
      <c r="Q7332" t="s">
        <v>2</v>
      </c>
      <c r="R7332">
        <v>0.51585829019499996</v>
      </c>
      <c r="S7332" t="s">
        <v>3</v>
      </c>
      <c r="T7332">
        <v>3.8121372354599998</v>
      </c>
    </row>
    <row r="7333" spans="2:20">
      <c r="B7333" t="s">
        <v>433</v>
      </c>
      <c r="C7333" t="s">
        <v>2</v>
      </c>
      <c r="D7333">
        <v>0.76259543692300003</v>
      </c>
      <c r="E7333" t="s">
        <v>3</v>
      </c>
      <c r="F7333">
        <v>2.8618219388399999</v>
      </c>
      <c r="I7333" t="s">
        <v>433</v>
      </c>
      <c r="J7333" t="s">
        <v>2</v>
      </c>
      <c r="K7333">
        <v>0.59403980559000003</v>
      </c>
      <c r="L7333" t="s">
        <v>3</v>
      </c>
      <c r="M7333">
        <v>3.3019315927099999</v>
      </c>
      <c r="P7333" t="s">
        <v>433</v>
      </c>
      <c r="Q7333" t="s">
        <v>2</v>
      </c>
      <c r="R7333">
        <v>0.49005344852100002</v>
      </c>
      <c r="S7333" t="s">
        <v>3</v>
      </c>
      <c r="T7333">
        <v>3.8122077553999998</v>
      </c>
    </row>
    <row r="7334" spans="2:20">
      <c r="B7334" t="s">
        <v>434</v>
      </c>
      <c r="C7334" t="s">
        <v>2</v>
      </c>
      <c r="D7334">
        <v>0.75013293800199998</v>
      </c>
      <c r="E7334" t="s">
        <v>3</v>
      </c>
      <c r="F7334">
        <v>2.86182776302</v>
      </c>
      <c r="I7334" t="s">
        <v>434</v>
      </c>
      <c r="J7334" t="s">
        <v>2</v>
      </c>
      <c r="K7334">
        <v>0.58087079904700001</v>
      </c>
      <c r="L7334" t="s">
        <v>3</v>
      </c>
      <c r="M7334">
        <v>3.3019753061700001</v>
      </c>
      <c r="P7334" t="s">
        <v>434</v>
      </c>
      <c r="Q7334" t="s">
        <v>2</v>
      </c>
      <c r="R7334">
        <v>0.51101029777499996</v>
      </c>
      <c r="S7334" t="s">
        <v>3</v>
      </c>
      <c r="T7334">
        <v>3.81226984058</v>
      </c>
    </row>
    <row r="7335" spans="2:20">
      <c r="B7335" t="s">
        <v>435</v>
      </c>
      <c r="C7335" t="s">
        <v>2</v>
      </c>
      <c r="D7335">
        <v>0.757668295888</v>
      </c>
      <c r="E7335" t="s">
        <v>3</v>
      </c>
      <c r="F7335">
        <v>2.8618336882199999</v>
      </c>
      <c r="I7335" t="s">
        <v>435</v>
      </c>
      <c r="J7335" t="s">
        <v>2</v>
      </c>
      <c r="K7335">
        <v>0.58432586436400002</v>
      </c>
      <c r="L7335" t="s">
        <v>3</v>
      </c>
      <c r="M7335">
        <v>3.30201478051</v>
      </c>
      <c r="P7335" t="s">
        <v>435</v>
      </c>
      <c r="Q7335" t="s">
        <v>2</v>
      </c>
      <c r="R7335">
        <v>0.50985547388300001</v>
      </c>
      <c r="S7335" t="s">
        <v>3</v>
      </c>
      <c r="T7335">
        <v>3.8123407763900001</v>
      </c>
    </row>
    <row r="7336" spans="2:20">
      <c r="B7336" t="s">
        <v>436</v>
      </c>
      <c r="C7336" t="s">
        <v>2</v>
      </c>
      <c r="D7336">
        <v>0.76077668692300005</v>
      </c>
      <c r="E7336" t="s">
        <v>3</v>
      </c>
      <c r="F7336">
        <v>2.8618399862800001</v>
      </c>
      <c r="I7336" t="s">
        <v>436</v>
      </c>
      <c r="J7336" t="s">
        <v>2</v>
      </c>
      <c r="K7336">
        <v>0.58370533182700002</v>
      </c>
      <c r="L7336" t="s">
        <v>3</v>
      </c>
      <c r="M7336">
        <v>3.3020491570099999</v>
      </c>
      <c r="P7336" t="s">
        <v>436</v>
      </c>
      <c r="Q7336" t="s">
        <v>2</v>
      </c>
      <c r="R7336">
        <v>0.49350176586700001</v>
      </c>
      <c r="S7336" t="s">
        <v>3</v>
      </c>
      <c r="T7336">
        <v>3.81240396355</v>
      </c>
    </row>
    <row r="7337" spans="2:20">
      <c r="B7337" t="s">
        <v>437</v>
      </c>
      <c r="C7337" t="s">
        <v>2</v>
      </c>
      <c r="D7337">
        <v>0.76152252964099998</v>
      </c>
      <c r="E7337" t="s">
        <v>3</v>
      </c>
      <c r="F7337">
        <v>2.8618464261100001</v>
      </c>
      <c r="I7337" t="s">
        <v>437</v>
      </c>
      <c r="J7337" t="s">
        <v>2</v>
      </c>
      <c r="K7337">
        <v>0.57310545902200005</v>
      </c>
      <c r="L7337" t="s">
        <v>3</v>
      </c>
      <c r="M7337">
        <v>3.3020863345499998</v>
      </c>
      <c r="P7337" t="s">
        <v>437</v>
      </c>
      <c r="Q7337" t="s">
        <v>2</v>
      </c>
      <c r="R7337">
        <v>0.494647764775</v>
      </c>
      <c r="S7337" t="s">
        <v>3</v>
      </c>
      <c r="T7337">
        <v>3.8124724625700002</v>
      </c>
    </row>
    <row r="7338" spans="2:20">
      <c r="B7338" t="s">
        <v>438</v>
      </c>
      <c r="C7338" t="s">
        <v>2</v>
      </c>
      <c r="D7338">
        <v>0.75214913243699999</v>
      </c>
      <c r="E7338" t="s">
        <v>3</v>
      </c>
      <c r="F7338">
        <v>2.8618519526499999</v>
      </c>
      <c r="I7338" t="s">
        <v>438</v>
      </c>
      <c r="J7338" t="s">
        <v>2</v>
      </c>
      <c r="K7338">
        <v>0.595116566741</v>
      </c>
      <c r="L7338" t="s">
        <v>3</v>
      </c>
      <c r="M7338">
        <v>3.3021218552499998</v>
      </c>
      <c r="P7338" t="s">
        <v>438</v>
      </c>
      <c r="Q7338" t="s">
        <v>2</v>
      </c>
      <c r="R7338">
        <v>0.48982338805699999</v>
      </c>
      <c r="S7338" t="s">
        <v>3</v>
      </c>
      <c r="T7338">
        <v>3.8125405261199998</v>
      </c>
    </row>
    <row r="7339" spans="2:20">
      <c r="B7339" t="s">
        <v>439</v>
      </c>
      <c r="C7339" t="s">
        <v>2</v>
      </c>
      <c r="D7339">
        <v>0.74686013634199999</v>
      </c>
      <c r="E7339" t="s">
        <v>3</v>
      </c>
      <c r="F7339">
        <v>2.8618584364499999</v>
      </c>
      <c r="I7339" t="s">
        <v>439</v>
      </c>
      <c r="J7339" t="s">
        <v>2</v>
      </c>
      <c r="K7339">
        <v>0.58507192375799999</v>
      </c>
      <c r="L7339" t="s">
        <v>3</v>
      </c>
      <c r="M7339">
        <v>3.3021602908099998</v>
      </c>
      <c r="P7339" t="s">
        <v>439</v>
      </c>
      <c r="Q7339" t="s">
        <v>2</v>
      </c>
      <c r="R7339">
        <v>0.47580150524199999</v>
      </c>
      <c r="S7339" t="s">
        <v>3</v>
      </c>
      <c r="T7339">
        <v>3.8126069987300002</v>
      </c>
    </row>
    <row r="7340" spans="2:20">
      <c r="B7340" t="s">
        <v>440</v>
      </c>
      <c r="C7340" t="s">
        <v>2</v>
      </c>
      <c r="D7340">
        <v>0.75740785090700002</v>
      </c>
      <c r="E7340" t="s">
        <v>3</v>
      </c>
      <c r="F7340">
        <v>2.8618646641800001</v>
      </c>
      <c r="I7340" t="s">
        <v>440</v>
      </c>
      <c r="J7340" t="s">
        <v>2</v>
      </c>
      <c r="K7340">
        <v>0.58758108367899997</v>
      </c>
      <c r="L7340" t="s">
        <v>3</v>
      </c>
      <c r="M7340">
        <v>3.3021997609299998</v>
      </c>
      <c r="P7340" t="s">
        <v>440</v>
      </c>
      <c r="Q7340" t="s">
        <v>2</v>
      </c>
      <c r="R7340">
        <v>0.51202158659700003</v>
      </c>
      <c r="S7340" t="s">
        <v>3</v>
      </c>
      <c r="T7340">
        <v>3.81267036756</v>
      </c>
    </row>
    <row r="7341" spans="2:20">
      <c r="B7341" t="s">
        <v>441</v>
      </c>
      <c r="C7341" t="s">
        <v>2</v>
      </c>
      <c r="D7341">
        <v>0.75790893532900006</v>
      </c>
      <c r="E7341" t="s">
        <v>3</v>
      </c>
      <c r="F7341">
        <v>2.8618710273099999</v>
      </c>
      <c r="I7341" t="s">
        <v>441</v>
      </c>
      <c r="J7341" t="s">
        <v>2</v>
      </c>
      <c r="K7341">
        <v>0.58471693714299999</v>
      </c>
      <c r="L7341" t="s">
        <v>3</v>
      </c>
      <c r="M7341">
        <v>3.30223850994</v>
      </c>
      <c r="P7341" t="s">
        <v>441</v>
      </c>
      <c r="Q7341" t="s">
        <v>2</v>
      </c>
      <c r="R7341">
        <v>0.51323831658600005</v>
      </c>
      <c r="S7341" t="s">
        <v>3</v>
      </c>
      <c r="T7341">
        <v>3.81273597693</v>
      </c>
    </row>
    <row r="7342" spans="2:20">
      <c r="B7342" t="s">
        <v>442</v>
      </c>
      <c r="C7342" t="s">
        <v>2</v>
      </c>
      <c r="D7342">
        <v>0.74533049350199998</v>
      </c>
      <c r="E7342" t="s">
        <v>3</v>
      </c>
      <c r="F7342">
        <v>2.8618771241999998</v>
      </c>
      <c r="I7342" t="s">
        <v>442</v>
      </c>
      <c r="J7342" t="s">
        <v>2</v>
      </c>
      <c r="K7342">
        <v>0.58865678128300003</v>
      </c>
      <c r="L7342" t="s">
        <v>3</v>
      </c>
      <c r="M7342">
        <v>3.3022767265700002</v>
      </c>
      <c r="P7342" t="s">
        <v>442</v>
      </c>
      <c r="Q7342" t="s">
        <v>2</v>
      </c>
      <c r="R7342">
        <v>0.49193202116700002</v>
      </c>
      <c r="S7342" t="s">
        <v>3</v>
      </c>
      <c r="T7342">
        <v>3.81279804937</v>
      </c>
    </row>
    <row r="7343" spans="2:20">
      <c r="B7343" t="s">
        <v>443</v>
      </c>
      <c r="C7343" t="s">
        <v>2</v>
      </c>
      <c r="D7343">
        <v>0.76182682097300003</v>
      </c>
      <c r="E7343" t="s">
        <v>3</v>
      </c>
      <c r="F7343">
        <v>2.86188287479</v>
      </c>
      <c r="I7343" t="s">
        <v>443</v>
      </c>
      <c r="J7343" t="s">
        <v>2</v>
      </c>
      <c r="K7343">
        <v>0.57250654761599995</v>
      </c>
      <c r="L7343" t="s">
        <v>3</v>
      </c>
      <c r="M7343">
        <v>3.3023168274399999</v>
      </c>
      <c r="P7343" t="s">
        <v>443</v>
      </c>
      <c r="Q7343" t="s">
        <v>2</v>
      </c>
      <c r="R7343">
        <v>0.50402019071899995</v>
      </c>
      <c r="S7343" t="s">
        <v>3</v>
      </c>
      <c r="T7343">
        <v>3.8128532754500002</v>
      </c>
    </row>
    <row r="7344" spans="2:20">
      <c r="B7344" t="s">
        <v>444</v>
      </c>
      <c r="C7344" t="s">
        <v>2</v>
      </c>
      <c r="D7344">
        <v>0.757291609443</v>
      </c>
      <c r="E7344" t="s">
        <v>3</v>
      </c>
      <c r="F7344">
        <v>2.86188864474</v>
      </c>
      <c r="I7344" t="s">
        <v>444</v>
      </c>
      <c r="J7344" t="s">
        <v>2</v>
      </c>
      <c r="K7344">
        <v>0.57128447637900004</v>
      </c>
      <c r="L7344" t="s">
        <v>3</v>
      </c>
      <c r="M7344">
        <v>3.30235459296</v>
      </c>
      <c r="P7344" t="s">
        <v>444</v>
      </c>
      <c r="Q7344" t="s">
        <v>2</v>
      </c>
      <c r="R7344">
        <v>0.51119427930399997</v>
      </c>
      <c r="S7344" t="s">
        <v>3</v>
      </c>
      <c r="T7344">
        <v>3.81291761014</v>
      </c>
    </row>
    <row r="7345" spans="2:20">
      <c r="B7345" t="s">
        <v>445</v>
      </c>
      <c r="C7345" t="s">
        <v>2</v>
      </c>
      <c r="D7345">
        <v>0.750952253593</v>
      </c>
      <c r="E7345" t="s">
        <v>3</v>
      </c>
      <c r="F7345">
        <v>2.8618949901000001</v>
      </c>
      <c r="I7345" t="s">
        <v>445</v>
      </c>
      <c r="J7345" t="s">
        <v>2</v>
      </c>
      <c r="K7345">
        <v>0.58856689737400003</v>
      </c>
      <c r="L7345" t="s">
        <v>3</v>
      </c>
      <c r="M7345">
        <v>3.3023919575499998</v>
      </c>
      <c r="P7345" t="s">
        <v>445</v>
      </c>
      <c r="Q7345" t="s">
        <v>2</v>
      </c>
      <c r="R7345">
        <v>0.49727657203800002</v>
      </c>
      <c r="S7345" t="s">
        <v>3</v>
      </c>
      <c r="T7345">
        <v>3.8129783052900001</v>
      </c>
    </row>
    <row r="7346" spans="2:20">
      <c r="B7346" t="s">
        <v>446</v>
      </c>
      <c r="C7346" t="s">
        <v>2</v>
      </c>
      <c r="D7346">
        <v>0.75288019015300001</v>
      </c>
      <c r="E7346" t="s">
        <v>3</v>
      </c>
      <c r="F7346">
        <v>2.8619009605299999</v>
      </c>
      <c r="I7346" t="s">
        <v>446</v>
      </c>
      <c r="J7346" t="s">
        <v>2</v>
      </c>
      <c r="K7346">
        <v>0.58187670872800001</v>
      </c>
      <c r="L7346" t="s">
        <v>3</v>
      </c>
      <c r="M7346">
        <v>3.3024313248800001</v>
      </c>
      <c r="P7346" t="s">
        <v>446</v>
      </c>
      <c r="Q7346" t="s">
        <v>2</v>
      </c>
      <c r="R7346">
        <v>0.49105292942599998</v>
      </c>
      <c r="S7346" t="s">
        <v>3</v>
      </c>
      <c r="T7346">
        <v>3.8130370458199998</v>
      </c>
    </row>
    <row r="7347" spans="2:20">
      <c r="B7347" t="s">
        <v>447</v>
      </c>
      <c r="C7347" t="s">
        <v>2</v>
      </c>
      <c r="D7347">
        <v>0.752316318421</v>
      </c>
      <c r="E7347" t="s">
        <v>3</v>
      </c>
      <c r="F7347">
        <v>2.8619072027899999</v>
      </c>
      <c r="I7347" t="s">
        <v>447</v>
      </c>
      <c r="J7347" t="s">
        <v>2</v>
      </c>
      <c r="K7347">
        <v>0.580533134856</v>
      </c>
      <c r="L7347" t="s">
        <v>3</v>
      </c>
      <c r="M7347">
        <v>3.3024684994100002</v>
      </c>
      <c r="P7347" t="s">
        <v>447</v>
      </c>
      <c r="Q7347" t="s">
        <v>2</v>
      </c>
      <c r="R7347">
        <v>0.49269329484500002</v>
      </c>
      <c r="S7347" t="s">
        <v>3</v>
      </c>
      <c r="T7347">
        <v>3.8131030109299999</v>
      </c>
    </row>
    <row r="7348" spans="2:20">
      <c r="B7348" t="s">
        <v>448</v>
      </c>
      <c r="C7348" t="s">
        <v>2</v>
      </c>
      <c r="D7348">
        <v>0.75065670743599999</v>
      </c>
      <c r="E7348" t="s">
        <v>3</v>
      </c>
      <c r="F7348">
        <v>2.86191360148</v>
      </c>
      <c r="I7348" t="s">
        <v>448</v>
      </c>
      <c r="J7348" t="s">
        <v>2</v>
      </c>
      <c r="K7348">
        <v>0.57770862014299995</v>
      </c>
      <c r="L7348" t="s">
        <v>3</v>
      </c>
      <c r="M7348">
        <v>3.3025091467299998</v>
      </c>
      <c r="P7348" t="s">
        <v>448</v>
      </c>
      <c r="Q7348" t="s">
        <v>2</v>
      </c>
      <c r="R7348">
        <v>0.50925334267699995</v>
      </c>
      <c r="S7348" t="s">
        <v>3</v>
      </c>
      <c r="T7348">
        <v>3.8131642655000002</v>
      </c>
    </row>
    <row r="7349" spans="2:20">
      <c r="B7349" t="s">
        <v>449</v>
      </c>
      <c r="C7349" t="s">
        <v>2</v>
      </c>
      <c r="D7349">
        <v>0.76301906693499999</v>
      </c>
      <c r="E7349" t="s">
        <v>3</v>
      </c>
      <c r="F7349">
        <v>2.8619201048199998</v>
      </c>
      <c r="I7349" t="s">
        <v>449</v>
      </c>
      <c r="J7349" t="s">
        <v>2</v>
      </c>
      <c r="K7349">
        <v>0.58854131951199995</v>
      </c>
      <c r="L7349" t="s">
        <v>3</v>
      </c>
      <c r="M7349">
        <v>3.3025435758900001</v>
      </c>
      <c r="P7349" t="s">
        <v>449</v>
      </c>
      <c r="Q7349" t="s">
        <v>2</v>
      </c>
      <c r="R7349">
        <v>0.48467876972700003</v>
      </c>
      <c r="S7349" t="s">
        <v>3</v>
      </c>
      <c r="T7349">
        <v>3.8132332629099999</v>
      </c>
    </row>
    <row r="7350" spans="2:20">
      <c r="B7350" t="s">
        <v>450</v>
      </c>
      <c r="C7350" t="s">
        <v>2</v>
      </c>
      <c r="D7350">
        <v>0.75545683242799999</v>
      </c>
      <c r="E7350" t="s">
        <v>3</v>
      </c>
      <c r="F7350">
        <v>2.8619263314399999</v>
      </c>
      <c r="I7350" t="s">
        <v>450</v>
      </c>
      <c r="J7350" t="s">
        <v>2</v>
      </c>
      <c r="K7350">
        <v>0.57239337880300001</v>
      </c>
      <c r="L7350" t="s">
        <v>3</v>
      </c>
      <c r="M7350">
        <v>3.3025836794400001</v>
      </c>
      <c r="P7350" t="s">
        <v>450</v>
      </c>
      <c r="Q7350" t="s">
        <v>2</v>
      </c>
      <c r="R7350">
        <v>0.52475957938700002</v>
      </c>
      <c r="S7350" t="s">
        <v>3</v>
      </c>
      <c r="T7350">
        <v>3.81329708145</v>
      </c>
    </row>
    <row r="7351" spans="2:20">
      <c r="B7351" t="s">
        <v>451</v>
      </c>
      <c r="C7351" t="s">
        <v>2</v>
      </c>
      <c r="D7351">
        <v>0.75675413764400001</v>
      </c>
      <c r="E7351" t="s">
        <v>3</v>
      </c>
      <c r="F7351">
        <v>2.8619318090600001</v>
      </c>
      <c r="I7351" t="s">
        <v>451</v>
      </c>
      <c r="J7351" t="s">
        <v>2</v>
      </c>
      <c r="K7351">
        <v>0.59029186083200003</v>
      </c>
      <c r="L7351" t="s">
        <v>3</v>
      </c>
      <c r="M7351">
        <v>3.3026265688800001</v>
      </c>
      <c r="P7351" t="s">
        <v>451</v>
      </c>
      <c r="Q7351" t="s">
        <v>2</v>
      </c>
      <c r="R7351">
        <v>0.51974898739099995</v>
      </c>
      <c r="S7351" t="s">
        <v>3</v>
      </c>
      <c r="T7351">
        <v>3.8133619835000001</v>
      </c>
    </row>
    <row r="7352" spans="2:20">
      <c r="B7352" t="s">
        <v>452</v>
      </c>
      <c r="C7352" t="s">
        <v>2</v>
      </c>
      <c r="D7352">
        <v>0.755898323112</v>
      </c>
      <c r="E7352" t="s">
        <v>3</v>
      </c>
      <c r="F7352">
        <v>2.8619374991400002</v>
      </c>
      <c r="I7352" t="s">
        <v>452</v>
      </c>
      <c r="J7352" t="s">
        <v>2</v>
      </c>
      <c r="K7352">
        <v>0.58376667554299999</v>
      </c>
      <c r="L7352" t="s">
        <v>3</v>
      </c>
      <c r="M7352">
        <v>3.3026639709799999</v>
      </c>
      <c r="P7352" t="s">
        <v>452</v>
      </c>
      <c r="Q7352" t="s">
        <v>2</v>
      </c>
      <c r="R7352">
        <v>0.50781506501499996</v>
      </c>
      <c r="S7352" t="s">
        <v>3</v>
      </c>
      <c r="T7352">
        <v>3.8134213629299998</v>
      </c>
    </row>
    <row r="7353" spans="2:20">
      <c r="B7353" t="s">
        <v>453</v>
      </c>
      <c r="C7353" t="s">
        <v>2</v>
      </c>
      <c r="D7353">
        <v>0.75144995091400002</v>
      </c>
      <c r="E7353" t="s">
        <v>3</v>
      </c>
      <c r="F7353">
        <v>2.8619433873800002</v>
      </c>
      <c r="I7353" t="s">
        <v>453</v>
      </c>
      <c r="J7353" t="s">
        <v>2</v>
      </c>
      <c r="K7353">
        <v>0.58810299947199995</v>
      </c>
      <c r="L7353" t="s">
        <v>3</v>
      </c>
      <c r="M7353">
        <v>3.3027017344299998</v>
      </c>
      <c r="P7353" t="s">
        <v>453</v>
      </c>
      <c r="Q7353" t="s">
        <v>2</v>
      </c>
      <c r="R7353">
        <v>0.49671921574599998</v>
      </c>
      <c r="S7353" t="s">
        <v>3</v>
      </c>
      <c r="T7353">
        <v>3.8134837849599998</v>
      </c>
    </row>
    <row r="7354" spans="2:20">
      <c r="B7354" t="s">
        <v>454</v>
      </c>
      <c r="C7354" t="s">
        <v>2</v>
      </c>
      <c r="D7354">
        <v>0.75757160367800003</v>
      </c>
      <c r="E7354" t="s">
        <v>3</v>
      </c>
      <c r="F7354">
        <v>2.86194886464</v>
      </c>
      <c r="I7354" t="s">
        <v>454</v>
      </c>
      <c r="J7354" t="s">
        <v>2</v>
      </c>
      <c r="K7354">
        <v>0.57695989139600001</v>
      </c>
      <c r="L7354" t="s">
        <v>3</v>
      </c>
      <c r="M7354">
        <v>3.30273961847</v>
      </c>
      <c r="P7354" t="s">
        <v>454</v>
      </c>
      <c r="Q7354" t="s">
        <v>2</v>
      </c>
      <c r="R7354">
        <v>0.48560271460900001</v>
      </c>
      <c r="S7354" t="s">
        <v>3</v>
      </c>
      <c r="T7354">
        <v>3.8135461146099998</v>
      </c>
    </row>
    <row r="7355" spans="2:20">
      <c r="B7355" t="s">
        <v>455</v>
      </c>
      <c r="C7355" t="s">
        <v>2</v>
      </c>
      <c r="D7355">
        <v>0.75593542864800001</v>
      </c>
      <c r="E7355" t="s">
        <v>3</v>
      </c>
      <c r="F7355">
        <v>2.8619544649000002</v>
      </c>
      <c r="I7355" t="s">
        <v>455</v>
      </c>
      <c r="J7355" t="s">
        <v>2</v>
      </c>
      <c r="K7355">
        <v>0.584276414355</v>
      </c>
      <c r="L7355" t="s">
        <v>3</v>
      </c>
      <c r="M7355">
        <v>3.3027757644600002</v>
      </c>
      <c r="P7355" t="s">
        <v>455</v>
      </c>
      <c r="Q7355" t="s">
        <v>2</v>
      </c>
      <c r="R7355">
        <v>0.49290148327799999</v>
      </c>
      <c r="S7355" t="s">
        <v>3</v>
      </c>
      <c r="T7355">
        <v>3.8136106287499998</v>
      </c>
    </row>
    <row r="7356" spans="2:20">
      <c r="B7356" t="s">
        <v>456</v>
      </c>
      <c r="C7356" t="s">
        <v>2</v>
      </c>
      <c r="D7356">
        <v>0.75737620900199998</v>
      </c>
      <c r="E7356" t="s">
        <v>3</v>
      </c>
      <c r="F7356">
        <v>2.8619604816300002</v>
      </c>
      <c r="I7356" t="s">
        <v>456</v>
      </c>
      <c r="J7356" t="s">
        <v>2</v>
      </c>
      <c r="K7356">
        <v>0.58428332749599998</v>
      </c>
      <c r="L7356" t="s">
        <v>3</v>
      </c>
      <c r="M7356">
        <v>3.3028158788500002</v>
      </c>
      <c r="P7356" t="s">
        <v>456</v>
      </c>
      <c r="Q7356" t="s">
        <v>2</v>
      </c>
      <c r="R7356">
        <v>0.51413067342700003</v>
      </c>
      <c r="S7356" t="s">
        <v>3</v>
      </c>
      <c r="T7356">
        <v>3.8136743613799999</v>
      </c>
    </row>
    <row r="7357" spans="2:20">
      <c r="B7357" t="s">
        <v>457</v>
      </c>
      <c r="C7357" t="s">
        <v>2</v>
      </c>
      <c r="D7357">
        <v>0.74948429545899997</v>
      </c>
      <c r="E7357" t="s">
        <v>3</v>
      </c>
      <c r="F7357">
        <v>2.8619665807899999</v>
      </c>
      <c r="I7357" t="s">
        <v>457</v>
      </c>
      <c r="J7357" t="s">
        <v>2</v>
      </c>
      <c r="K7357">
        <v>0.582649846498</v>
      </c>
      <c r="L7357" t="s">
        <v>3</v>
      </c>
      <c r="M7357">
        <v>3.3028543883400001</v>
      </c>
      <c r="P7357" t="s">
        <v>457</v>
      </c>
      <c r="Q7357" t="s">
        <v>2</v>
      </c>
      <c r="R7357">
        <v>0.50966988974100003</v>
      </c>
      <c r="S7357" t="s">
        <v>3</v>
      </c>
      <c r="T7357">
        <v>3.8137380777900001</v>
      </c>
    </row>
    <row r="7358" spans="2:20">
      <c r="B7358" t="s">
        <v>458</v>
      </c>
      <c r="C7358" t="s">
        <v>2</v>
      </c>
      <c r="D7358">
        <v>0.74469136613499998</v>
      </c>
      <c r="E7358" t="s">
        <v>3</v>
      </c>
      <c r="F7358">
        <v>2.8619725485599998</v>
      </c>
      <c r="I7358" t="s">
        <v>458</v>
      </c>
      <c r="J7358" t="s">
        <v>2</v>
      </c>
      <c r="K7358">
        <v>0.58814788837400001</v>
      </c>
      <c r="L7358" t="s">
        <v>3</v>
      </c>
      <c r="M7358">
        <v>3.3028900886199999</v>
      </c>
      <c r="P7358" t="s">
        <v>458</v>
      </c>
      <c r="Q7358" t="s">
        <v>2</v>
      </c>
      <c r="R7358">
        <v>0.47935044338100002</v>
      </c>
      <c r="S7358" t="s">
        <v>3</v>
      </c>
      <c r="T7358">
        <v>3.81380093783</v>
      </c>
    </row>
    <row r="7359" spans="2:20">
      <c r="B7359" t="s">
        <v>459</v>
      </c>
      <c r="C7359" t="s">
        <v>2</v>
      </c>
      <c r="D7359">
        <v>0.75525501756799995</v>
      </c>
      <c r="E7359" t="s">
        <v>3</v>
      </c>
      <c r="F7359">
        <v>2.86197819118</v>
      </c>
      <c r="I7359" t="s">
        <v>459</v>
      </c>
      <c r="J7359" t="s">
        <v>2</v>
      </c>
      <c r="K7359">
        <v>0.57226930608100002</v>
      </c>
      <c r="L7359" t="s">
        <v>3</v>
      </c>
      <c r="M7359">
        <v>3.3029308525199998</v>
      </c>
      <c r="P7359" t="s">
        <v>459</v>
      </c>
      <c r="Q7359" t="s">
        <v>2</v>
      </c>
      <c r="R7359">
        <v>0.51922388274499998</v>
      </c>
      <c r="S7359" t="s">
        <v>3</v>
      </c>
      <c r="T7359">
        <v>3.8138596474100002</v>
      </c>
    </row>
    <row r="7360" spans="2:20">
      <c r="B7360" t="s">
        <v>460</v>
      </c>
      <c r="C7360" t="s">
        <v>2</v>
      </c>
      <c r="D7360">
        <v>0.75178523114999996</v>
      </c>
      <c r="E7360" t="s">
        <v>3</v>
      </c>
      <c r="F7360">
        <v>2.8619845967100002</v>
      </c>
      <c r="I7360" t="s">
        <v>460</v>
      </c>
      <c r="J7360" t="s">
        <v>2</v>
      </c>
      <c r="K7360">
        <v>0.57304989411600005</v>
      </c>
      <c r="L7360" t="s">
        <v>3</v>
      </c>
      <c r="M7360">
        <v>3.3029727716099999</v>
      </c>
      <c r="P7360" t="s">
        <v>460</v>
      </c>
      <c r="Q7360" t="s">
        <v>2</v>
      </c>
      <c r="R7360">
        <v>0.50219520378000004</v>
      </c>
      <c r="S7360" t="s">
        <v>3</v>
      </c>
      <c r="T7360">
        <v>3.8139288160899998</v>
      </c>
    </row>
    <row r="7361" spans="1:20">
      <c r="B7361" t="s">
        <v>461</v>
      </c>
      <c r="C7361" t="s">
        <v>2</v>
      </c>
      <c r="D7361">
        <v>0.75945525298600003</v>
      </c>
      <c r="E7361" t="s">
        <v>3</v>
      </c>
      <c r="F7361">
        <v>2.8619910123399999</v>
      </c>
      <c r="I7361" t="s">
        <v>461</v>
      </c>
      <c r="J7361" t="s">
        <v>2</v>
      </c>
      <c r="K7361">
        <v>0.56589692773400002</v>
      </c>
      <c r="L7361" t="s">
        <v>3</v>
      </c>
      <c r="M7361">
        <v>3.3030065989400001</v>
      </c>
      <c r="P7361" t="s">
        <v>461</v>
      </c>
      <c r="Q7361" t="s">
        <v>2</v>
      </c>
      <c r="R7361">
        <v>0.48771868636600002</v>
      </c>
      <c r="S7361" t="s">
        <v>3</v>
      </c>
      <c r="T7361">
        <v>3.8139914209699999</v>
      </c>
    </row>
    <row r="7362" spans="1:20">
      <c r="A7362" t="s">
        <v>477</v>
      </c>
      <c r="H7362" t="s">
        <v>477</v>
      </c>
      <c r="O7362" t="s">
        <v>477</v>
      </c>
    </row>
    <row r="7363" spans="1:20">
      <c r="B7363" t="s">
        <v>1</v>
      </c>
      <c r="C7363" t="s">
        <v>2</v>
      </c>
      <c r="D7363">
        <v>0.75138378206599998</v>
      </c>
      <c r="E7363" t="s">
        <v>3</v>
      </c>
      <c r="F7363">
        <v>2.8619975989399999</v>
      </c>
      <c r="I7363" t="s">
        <v>1</v>
      </c>
      <c r="J7363" t="s">
        <v>2</v>
      </c>
      <c r="K7363">
        <v>0.58322617864600002</v>
      </c>
      <c r="L7363" t="s">
        <v>3</v>
      </c>
      <c r="M7363">
        <v>3.30304368456</v>
      </c>
      <c r="P7363" t="s">
        <v>1</v>
      </c>
      <c r="Q7363" t="s">
        <v>2</v>
      </c>
      <c r="R7363">
        <v>0.50169024686700003</v>
      </c>
      <c r="S7363" t="s">
        <v>3</v>
      </c>
      <c r="T7363">
        <v>3.8140527569699998</v>
      </c>
    </row>
    <row r="7364" spans="1:20">
      <c r="B7364" t="s">
        <v>4</v>
      </c>
      <c r="C7364" t="s">
        <v>2</v>
      </c>
      <c r="D7364">
        <v>0.75617128451500004</v>
      </c>
      <c r="E7364" t="s">
        <v>3</v>
      </c>
      <c r="F7364">
        <v>2.8620038861300001</v>
      </c>
      <c r="I7364" t="s">
        <v>4</v>
      </c>
      <c r="J7364" t="s">
        <v>2</v>
      </c>
      <c r="K7364">
        <v>0.58329812760499999</v>
      </c>
      <c r="L7364" t="s">
        <v>3</v>
      </c>
      <c r="M7364">
        <v>3.3030786813000002</v>
      </c>
      <c r="P7364" t="s">
        <v>4</v>
      </c>
      <c r="Q7364" t="s">
        <v>2</v>
      </c>
      <c r="R7364">
        <v>0.47959432439900002</v>
      </c>
      <c r="S7364" t="s">
        <v>3</v>
      </c>
      <c r="T7364">
        <v>3.8141202013700002</v>
      </c>
    </row>
    <row r="7365" spans="1:20">
      <c r="B7365" t="s">
        <v>5</v>
      </c>
      <c r="C7365" t="s">
        <v>2</v>
      </c>
      <c r="D7365">
        <v>0.75721886125399995</v>
      </c>
      <c r="E7365" t="s">
        <v>3</v>
      </c>
      <c r="F7365">
        <v>2.8620100130699999</v>
      </c>
      <c r="I7365" t="s">
        <v>5</v>
      </c>
      <c r="J7365" t="s">
        <v>2</v>
      </c>
      <c r="K7365">
        <v>0.577566846671</v>
      </c>
      <c r="L7365" t="s">
        <v>3</v>
      </c>
      <c r="M7365">
        <v>3.3031167840500002</v>
      </c>
      <c r="P7365" t="s">
        <v>5</v>
      </c>
      <c r="Q7365" t="s">
        <v>2</v>
      </c>
      <c r="R7365">
        <v>0.505187858406</v>
      </c>
      <c r="S7365" t="s">
        <v>3</v>
      </c>
      <c r="T7365">
        <v>3.8141853216000001</v>
      </c>
    </row>
    <row r="7366" spans="1:20">
      <c r="B7366" t="s">
        <v>6</v>
      </c>
      <c r="C7366" t="s">
        <v>2</v>
      </c>
      <c r="D7366">
        <v>0.75045868033899998</v>
      </c>
      <c r="E7366" t="s">
        <v>3</v>
      </c>
      <c r="F7366">
        <v>2.8620165391799999</v>
      </c>
      <c r="I7366" t="s">
        <v>6</v>
      </c>
      <c r="J7366" t="s">
        <v>2</v>
      </c>
      <c r="K7366">
        <v>0.594184042907</v>
      </c>
      <c r="L7366" t="s">
        <v>3</v>
      </c>
      <c r="M7366">
        <v>3.3031559440299998</v>
      </c>
      <c r="P7366" t="s">
        <v>6</v>
      </c>
      <c r="Q7366" t="s">
        <v>2</v>
      </c>
      <c r="R7366">
        <v>0.51222352932100002</v>
      </c>
      <c r="S7366" t="s">
        <v>3</v>
      </c>
      <c r="T7366">
        <v>3.8142532732399999</v>
      </c>
    </row>
    <row r="7367" spans="1:20">
      <c r="B7367" t="s">
        <v>7</v>
      </c>
      <c r="C7367" t="s">
        <v>2</v>
      </c>
      <c r="D7367">
        <v>0.75436436942399998</v>
      </c>
      <c r="E7367" t="s">
        <v>3</v>
      </c>
      <c r="F7367">
        <v>2.8620223712500001</v>
      </c>
      <c r="I7367" t="s">
        <v>7</v>
      </c>
      <c r="J7367" t="s">
        <v>2</v>
      </c>
      <c r="K7367">
        <v>0.56795564155599998</v>
      </c>
      <c r="L7367" t="s">
        <v>3</v>
      </c>
      <c r="M7367">
        <v>3.3031957254200002</v>
      </c>
      <c r="P7367" t="s">
        <v>7</v>
      </c>
      <c r="Q7367" t="s">
        <v>2</v>
      </c>
      <c r="R7367">
        <v>0.50514054554599996</v>
      </c>
      <c r="S7367" t="s">
        <v>3</v>
      </c>
      <c r="T7367">
        <v>3.8143182582700002</v>
      </c>
    </row>
    <row r="7368" spans="1:20">
      <c r="B7368" t="s">
        <v>8</v>
      </c>
      <c r="C7368" t="s">
        <v>2</v>
      </c>
      <c r="D7368">
        <v>0.75415688456100005</v>
      </c>
      <c r="E7368" t="s">
        <v>3</v>
      </c>
      <c r="F7368">
        <v>2.8620280479</v>
      </c>
      <c r="I7368" t="s">
        <v>8</v>
      </c>
      <c r="J7368" t="s">
        <v>2</v>
      </c>
      <c r="K7368">
        <v>0.56311069440100003</v>
      </c>
      <c r="L7368" t="s">
        <v>3</v>
      </c>
      <c r="M7368">
        <v>3.3032374457599998</v>
      </c>
      <c r="P7368" t="s">
        <v>8</v>
      </c>
      <c r="Q7368" t="s">
        <v>2</v>
      </c>
      <c r="R7368">
        <v>0.49236784801900002</v>
      </c>
      <c r="S7368" t="s">
        <v>3</v>
      </c>
      <c r="T7368">
        <v>3.8143842985799998</v>
      </c>
    </row>
    <row r="7369" spans="1:20">
      <c r="B7369" t="s">
        <v>9</v>
      </c>
      <c r="C7369" t="s">
        <v>2</v>
      </c>
      <c r="D7369">
        <v>0.75149599481499996</v>
      </c>
      <c r="E7369" t="s">
        <v>3</v>
      </c>
      <c r="F7369">
        <v>2.86203370528</v>
      </c>
      <c r="I7369" t="s">
        <v>9</v>
      </c>
      <c r="J7369" t="s">
        <v>2</v>
      </c>
      <c r="K7369">
        <v>0.59365669357499995</v>
      </c>
      <c r="L7369" t="s">
        <v>3</v>
      </c>
      <c r="M7369">
        <v>3.3032739700599998</v>
      </c>
      <c r="P7369" t="s">
        <v>9</v>
      </c>
      <c r="Q7369" t="s">
        <v>2</v>
      </c>
      <c r="R7369">
        <v>0.50521997727800005</v>
      </c>
      <c r="S7369" t="s">
        <v>3</v>
      </c>
      <c r="T7369">
        <v>3.8144469621899999</v>
      </c>
    </row>
    <row r="7370" spans="1:20">
      <c r="B7370" t="s">
        <v>10</v>
      </c>
      <c r="C7370" t="s">
        <v>2</v>
      </c>
      <c r="D7370">
        <v>0.75240050740099995</v>
      </c>
      <c r="E7370" t="s">
        <v>3</v>
      </c>
      <c r="F7370">
        <v>2.8620399144799999</v>
      </c>
      <c r="I7370" t="s">
        <v>10</v>
      </c>
      <c r="J7370" t="s">
        <v>2</v>
      </c>
      <c r="K7370">
        <v>0.58831282712999999</v>
      </c>
      <c r="L7370" t="s">
        <v>3</v>
      </c>
      <c r="M7370">
        <v>3.3033133948</v>
      </c>
      <c r="P7370" t="s">
        <v>10</v>
      </c>
      <c r="Q7370" t="s">
        <v>2</v>
      </c>
      <c r="R7370">
        <v>0.494424370605</v>
      </c>
      <c r="S7370" t="s">
        <v>3</v>
      </c>
      <c r="T7370">
        <v>3.8145106467200001</v>
      </c>
    </row>
    <row r="7371" spans="1:20">
      <c r="B7371" t="s">
        <v>11</v>
      </c>
      <c r="C7371" t="s">
        <v>2</v>
      </c>
      <c r="D7371">
        <v>0.75689064349299995</v>
      </c>
      <c r="E7371" t="s">
        <v>3</v>
      </c>
      <c r="F7371">
        <v>2.8620460427199998</v>
      </c>
      <c r="I7371" t="s">
        <v>11</v>
      </c>
      <c r="J7371" t="s">
        <v>2</v>
      </c>
      <c r="K7371">
        <v>0.57269717072699999</v>
      </c>
      <c r="L7371" t="s">
        <v>3</v>
      </c>
      <c r="M7371">
        <v>3.3033538299899998</v>
      </c>
      <c r="P7371" t="s">
        <v>11</v>
      </c>
      <c r="Q7371" t="s">
        <v>2</v>
      </c>
      <c r="R7371">
        <v>0.51042091020500002</v>
      </c>
      <c r="S7371" t="s">
        <v>3</v>
      </c>
      <c r="T7371">
        <v>3.8145743263099998</v>
      </c>
    </row>
    <row r="7372" spans="1:20">
      <c r="B7372" t="s">
        <v>12</v>
      </c>
      <c r="C7372" t="s">
        <v>2</v>
      </c>
      <c r="D7372">
        <v>0.76048396496399995</v>
      </c>
      <c r="E7372" t="s">
        <v>3</v>
      </c>
      <c r="F7372">
        <v>2.8620521830999999</v>
      </c>
      <c r="I7372" t="s">
        <v>12</v>
      </c>
      <c r="J7372" t="s">
        <v>2</v>
      </c>
      <c r="K7372">
        <v>0.58330921099400002</v>
      </c>
      <c r="L7372" t="s">
        <v>3</v>
      </c>
      <c r="M7372">
        <v>3.30339685578</v>
      </c>
      <c r="P7372" t="s">
        <v>12</v>
      </c>
      <c r="Q7372" t="s">
        <v>2</v>
      </c>
      <c r="R7372">
        <v>0.50951928115599998</v>
      </c>
      <c r="S7372" t="s">
        <v>3</v>
      </c>
      <c r="T7372">
        <v>3.8146418461699998</v>
      </c>
    </row>
    <row r="7373" spans="1:20">
      <c r="B7373" t="s">
        <v>13</v>
      </c>
      <c r="C7373" t="s">
        <v>2</v>
      </c>
      <c r="D7373">
        <v>0.75598490806899998</v>
      </c>
      <c r="E7373" t="s">
        <v>3</v>
      </c>
      <c r="F7373">
        <v>2.8620582518100002</v>
      </c>
      <c r="I7373" t="s">
        <v>13</v>
      </c>
      <c r="J7373" t="s">
        <v>2</v>
      </c>
      <c r="K7373">
        <v>0.59925322321800001</v>
      </c>
      <c r="L7373" t="s">
        <v>3</v>
      </c>
      <c r="M7373">
        <v>3.3034312733500002</v>
      </c>
      <c r="P7373" t="s">
        <v>13</v>
      </c>
      <c r="Q7373" t="s">
        <v>2</v>
      </c>
      <c r="R7373">
        <v>0.514888977774</v>
      </c>
      <c r="S7373" t="s">
        <v>3</v>
      </c>
      <c r="T7373">
        <v>3.8147039718500002</v>
      </c>
    </row>
    <row r="7374" spans="1:20">
      <c r="B7374" t="s">
        <v>14</v>
      </c>
      <c r="C7374" t="s">
        <v>2</v>
      </c>
      <c r="D7374">
        <v>0.75452057931000005</v>
      </c>
      <c r="E7374" t="s">
        <v>3</v>
      </c>
      <c r="F7374">
        <v>2.8620638489800001</v>
      </c>
      <c r="I7374" t="s">
        <v>14</v>
      </c>
      <c r="J7374" t="s">
        <v>2</v>
      </c>
      <c r="K7374">
        <v>0.59155014938999995</v>
      </c>
      <c r="L7374" t="s">
        <v>3</v>
      </c>
      <c r="M7374">
        <v>3.3034695426299998</v>
      </c>
      <c r="P7374" t="s">
        <v>14</v>
      </c>
      <c r="Q7374" t="s">
        <v>2</v>
      </c>
      <c r="R7374">
        <v>0.48060563723400002</v>
      </c>
      <c r="S7374" t="s">
        <v>3</v>
      </c>
      <c r="T7374">
        <v>3.8147684209700001</v>
      </c>
    </row>
    <row r="7375" spans="1:20">
      <c r="B7375" t="s">
        <v>15</v>
      </c>
      <c r="C7375" t="s">
        <v>2</v>
      </c>
      <c r="D7375">
        <v>0.74922162829100003</v>
      </c>
      <c r="E7375" t="s">
        <v>3</v>
      </c>
      <c r="F7375">
        <v>2.86206934973</v>
      </c>
      <c r="I7375" t="s">
        <v>15</v>
      </c>
      <c r="J7375" t="s">
        <v>2</v>
      </c>
      <c r="K7375">
        <v>0.57185310971299996</v>
      </c>
      <c r="L7375" t="s">
        <v>3</v>
      </c>
      <c r="M7375">
        <v>3.30350588136</v>
      </c>
      <c r="P7375" t="s">
        <v>15</v>
      </c>
      <c r="Q7375" t="s">
        <v>2</v>
      </c>
      <c r="R7375">
        <v>0.51591095838300005</v>
      </c>
      <c r="S7375" t="s">
        <v>3</v>
      </c>
      <c r="T7375">
        <v>3.8148273932799999</v>
      </c>
    </row>
    <row r="7376" spans="1:20">
      <c r="B7376" t="s">
        <v>16</v>
      </c>
      <c r="C7376" t="s">
        <v>2</v>
      </c>
      <c r="D7376">
        <v>0.75279006298899998</v>
      </c>
      <c r="E7376" t="s">
        <v>3</v>
      </c>
      <c r="F7376">
        <v>2.8620751365800001</v>
      </c>
      <c r="I7376" t="s">
        <v>16</v>
      </c>
      <c r="J7376" t="s">
        <v>2</v>
      </c>
      <c r="K7376">
        <v>0.57257777534099996</v>
      </c>
      <c r="L7376" t="s">
        <v>3</v>
      </c>
      <c r="M7376">
        <v>3.3035438552800001</v>
      </c>
      <c r="P7376" t="s">
        <v>16</v>
      </c>
      <c r="Q7376" t="s">
        <v>2</v>
      </c>
      <c r="R7376">
        <v>0.49962316705299997</v>
      </c>
      <c r="S7376" t="s">
        <v>3</v>
      </c>
      <c r="T7376">
        <v>3.8148911670199999</v>
      </c>
    </row>
    <row r="7377" spans="2:20">
      <c r="B7377" t="s">
        <v>17</v>
      </c>
      <c r="C7377" t="s">
        <v>2</v>
      </c>
      <c r="D7377">
        <v>0.75059728295999995</v>
      </c>
      <c r="E7377" t="s">
        <v>3</v>
      </c>
      <c r="F7377">
        <v>2.8620816321500002</v>
      </c>
      <c r="I7377" t="s">
        <v>17</v>
      </c>
      <c r="J7377" t="s">
        <v>2</v>
      </c>
      <c r="K7377">
        <v>0.57922723552800004</v>
      </c>
      <c r="L7377" t="s">
        <v>3</v>
      </c>
      <c r="M7377">
        <v>3.30358192474</v>
      </c>
      <c r="P7377" t="s">
        <v>17</v>
      </c>
      <c r="Q7377" t="s">
        <v>2</v>
      </c>
      <c r="R7377">
        <v>0.510381458111</v>
      </c>
      <c r="S7377" t="s">
        <v>3</v>
      </c>
      <c r="T7377">
        <v>3.8149520614600001</v>
      </c>
    </row>
    <row r="7378" spans="2:20">
      <c r="B7378" t="s">
        <v>18</v>
      </c>
      <c r="C7378" t="s">
        <v>2</v>
      </c>
      <c r="D7378">
        <v>0.75751616681900003</v>
      </c>
      <c r="E7378" t="s">
        <v>3</v>
      </c>
      <c r="F7378">
        <v>2.86208778017</v>
      </c>
      <c r="I7378" t="s">
        <v>18</v>
      </c>
      <c r="J7378" t="s">
        <v>2</v>
      </c>
      <c r="K7378">
        <v>0.594103060367</v>
      </c>
      <c r="L7378" t="s">
        <v>3</v>
      </c>
      <c r="M7378">
        <v>3.3036207424000001</v>
      </c>
      <c r="P7378" t="s">
        <v>18</v>
      </c>
      <c r="Q7378" t="s">
        <v>2</v>
      </c>
      <c r="R7378">
        <v>0.493323894559</v>
      </c>
      <c r="S7378" t="s">
        <v>3</v>
      </c>
      <c r="T7378">
        <v>3.8150143863900001</v>
      </c>
    </row>
    <row r="7379" spans="2:20">
      <c r="B7379" t="s">
        <v>19</v>
      </c>
      <c r="C7379" t="s">
        <v>2</v>
      </c>
      <c r="D7379">
        <v>0.75497074755600002</v>
      </c>
      <c r="E7379" t="s">
        <v>3</v>
      </c>
      <c r="F7379">
        <v>2.8620932528899998</v>
      </c>
      <c r="I7379" t="s">
        <v>19</v>
      </c>
      <c r="J7379" t="s">
        <v>2</v>
      </c>
      <c r="K7379">
        <v>0.58921771115699995</v>
      </c>
      <c r="L7379" t="s">
        <v>3</v>
      </c>
      <c r="M7379">
        <v>3.30365727527</v>
      </c>
      <c r="P7379" t="s">
        <v>19</v>
      </c>
      <c r="Q7379" t="s">
        <v>2</v>
      </c>
      <c r="R7379">
        <v>0.494000259916</v>
      </c>
      <c r="S7379" t="s">
        <v>3</v>
      </c>
      <c r="T7379">
        <v>3.8150751552600002</v>
      </c>
    </row>
    <row r="7380" spans="2:20">
      <c r="B7380" t="s">
        <v>20</v>
      </c>
      <c r="C7380" t="s">
        <v>2</v>
      </c>
      <c r="D7380">
        <v>0.76043637831599997</v>
      </c>
      <c r="E7380" t="s">
        <v>3</v>
      </c>
      <c r="F7380">
        <v>2.8620994156099999</v>
      </c>
      <c r="I7380" t="s">
        <v>20</v>
      </c>
      <c r="J7380" t="s">
        <v>2</v>
      </c>
      <c r="K7380">
        <v>0.59834448737000001</v>
      </c>
      <c r="L7380" t="s">
        <v>3</v>
      </c>
      <c r="M7380">
        <v>3.3036922077400002</v>
      </c>
      <c r="P7380" t="s">
        <v>20</v>
      </c>
      <c r="Q7380" t="s">
        <v>2</v>
      </c>
      <c r="R7380">
        <v>0.49038051045999997</v>
      </c>
      <c r="S7380" t="s">
        <v>3</v>
      </c>
      <c r="T7380">
        <v>3.8151373129700001</v>
      </c>
    </row>
    <row r="7381" spans="2:20">
      <c r="B7381" t="s">
        <v>21</v>
      </c>
      <c r="C7381" t="s">
        <v>2</v>
      </c>
      <c r="D7381">
        <v>0.76116865067100004</v>
      </c>
      <c r="E7381" t="s">
        <v>3</v>
      </c>
      <c r="F7381">
        <v>2.8621050167300002</v>
      </c>
      <c r="I7381" t="s">
        <v>21</v>
      </c>
      <c r="J7381" t="s">
        <v>2</v>
      </c>
      <c r="K7381">
        <v>0.57435074372200001</v>
      </c>
      <c r="L7381" t="s">
        <v>3</v>
      </c>
      <c r="M7381">
        <v>3.30373623311</v>
      </c>
      <c r="P7381" t="s">
        <v>21</v>
      </c>
      <c r="Q7381" t="s">
        <v>2</v>
      </c>
      <c r="R7381">
        <v>0.48752256958099999</v>
      </c>
      <c r="S7381" t="s">
        <v>3</v>
      </c>
      <c r="T7381">
        <v>3.8151989420599999</v>
      </c>
    </row>
    <row r="7382" spans="2:20">
      <c r="B7382" t="s">
        <v>22</v>
      </c>
      <c r="C7382" t="s">
        <v>2</v>
      </c>
      <c r="D7382">
        <v>0.75385390932200003</v>
      </c>
      <c r="E7382" t="s">
        <v>3</v>
      </c>
      <c r="F7382">
        <v>2.8621115327900002</v>
      </c>
      <c r="I7382" t="s">
        <v>22</v>
      </c>
      <c r="J7382" t="s">
        <v>2</v>
      </c>
      <c r="K7382">
        <v>0.58689686270499997</v>
      </c>
      <c r="L7382" t="s">
        <v>3</v>
      </c>
      <c r="M7382">
        <v>3.3037726963399998</v>
      </c>
      <c r="P7382" t="s">
        <v>22</v>
      </c>
      <c r="Q7382" t="s">
        <v>2</v>
      </c>
      <c r="R7382">
        <v>0.493264749547</v>
      </c>
      <c r="S7382" t="s">
        <v>3</v>
      </c>
      <c r="T7382">
        <v>3.8152564947399998</v>
      </c>
    </row>
    <row r="7383" spans="2:20">
      <c r="B7383" t="s">
        <v>23</v>
      </c>
      <c r="C7383" t="s">
        <v>2</v>
      </c>
      <c r="D7383">
        <v>0.756866607069</v>
      </c>
      <c r="E7383" t="s">
        <v>3</v>
      </c>
      <c r="F7383">
        <v>2.8621176502900001</v>
      </c>
      <c r="I7383" t="s">
        <v>23</v>
      </c>
      <c r="J7383" t="s">
        <v>2</v>
      </c>
      <c r="K7383">
        <v>0.57770575399000001</v>
      </c>
      <c r="L7383" t="s">
        <v>3</v>
      </c>
      <c r="M7383">
        <v>3.3038130406400001</v>
      </c>
      <c r="P7383" t="s">
        <v>23</v>
      </c>
      <c r="Q7383" t="s">
        <v>2</v>
      </c>
      <c r="R7383">
        <v>0.49172251137099998</v>
      </c>
      <c r="S7383" t="s">
        <v>3</v>
      </c>
      <c r="T7383">
        <v>3.8153193732399999</v>
      </c>
    </row>
    <row r="7384" spans="2:20">
      <c r="B7384" t="s">
        <v>24</v>
      </c>
      <c r="C7384" t="s">
        <v>2</v>
      </c>
      <c r="D7384">
        <v>0.75238345125100003</v>
      </c>
      <c r="E7384" t="s">
        <v>3</v>
      </c>
      <c r="F7384">
        <v>2.8621236947100002</v>
      </c>
      <c r="I7384" t="s">
        <v>24</v>
      </c>
      <c r="J7384" t="s">
        <v>2</v>
      </c>
      <c r="K7384">
        <v>0.59371985545399997</v>
      </c>
      <c r="L7384" t="s">
        <v>3</v>
      </c>
      <c r="M7384">
        <v>3.3038512567199998</v>
      </c>
      <c r="P7384" t="s">
        <v>24</v>
      </c>
      <c r="Q7384" t="s">
        <v>2</v>
      </c>
      <c r="R7384">
        <v>0.50120555581199999</v>
      </c>
      <c r="S7384" t="s">
        <v>3</v>
      </c>
      <c r="T7384">
        <v>3.8153771111300001</v>
      </c>
    </row>
    <row r="7385" spans="2:20">
      <c r="B7385" t="s">
        <v>25</v>
      </c>
      <c r="C7385" t="s">
        <v>2</v>
      </c>
      <c r="D7385">
        <v>0.75804933627799997</v>
      </c>
      <c r="E7385" t="s">
        <v>3</v>
      </c>
      <c r="F7385">
        <v>2.8621295524099999</v>
      </c>
      <c r="I7385" t="s">
        <v>25</v>
      </c>
      <c r="J7385" t="s">
        <v>2</v>
      </c>
      <c r="K7385">
        <v>0.59461266935900003</v>
      </c>
      <c r="L7385" t="s">
        <v>3</v>
      </c>
      <c r="M7385">
        <v>3.30388701033</v>
      </c>
      <c r="P7385" t="s">
        <v>25</v>
      </c>
      <c r="Q7385" t="s">
        <v>2</v>
      </c>
      <c r="R7385">
        <v>0.50031412347500004</v>
      </c>
      <c r="S7385" t="s">
        <v>3</v>
      </c>
      <c r="T7385">
        <v>3.8154376319900001</v>
      </c>
    </row>
    <row r="7386" spans="2:20">
      <c r="B7386" t="s">
        <v>26</v>
      </c>
      <c r="C7386" t="s">
        <v>2</v>
      </c>
      <c r="D7386">
        <v>0.75306045112800002</v>
      </c>
      <c r="E7386" t="s">
        <v>3</v>
      </c>
      <c r="F7386">
        <v>2.8621357145399999</v>
      </c>
      <c r="I7386" t="s">
        <v>26</v>
      </c>
      <c r="J7386" t="s">
        <v>2</v>
      </c>
      <c r="K7386">
        <v>0.58683092772599998</v>
      </c>
      <c r="L7386" t="s">
        <v>3</v>
      </c>
      <c r="M7386">
        <v>3.3039246577200001</v>
      </c>
      <c r="P7386" t="s">
        <v>26</v>
      </c>
      <c r="Q7386" t="s">
        <v>2</v>
      </c>
      <c r="R7386">
        <v>0.48167308332100001</v>
      </c>
      <c r="S7386" t="s">
        <v>3</v>
      </c>
      <c r="T7386">
        <v>3.8155021952700001</v>
      </c>
    </row>
    <row r="7387" spans="2:20">
      <c r="B7387" t="s">
        <v>27</v>
      </c>
      <c r="C7387" t="s">
        <v>2</v>
      </c>
      <c r="D7387">
        <v>0.75492772190699997</v>
      </c>
      <c r="E7387" t="s">
        <v>3</v>
      </c>
      <c r="F7387">
        <v>2.8621417767400001</v>
      </c>
      <c r="I7387" t="s">
        <v>27</v>
      </c>
      <c r="J7387" t="s">
        <v>2</v>
      </c>
      <c r="K7387">
        <v>0.57997885793699999</v>
      </c>
      <c r="L7387" t="s">
        <v>3</v>
      </c>
      <c r="M7387">
        <v>3.3039617313299998</v>
      </c>
      <c r="P7387" t="s">
        <v>27</v>
      </c>
      <c r="Q7387" t="s">
        <v>2</v>
      </c>
      <c r="R7387">
        <v>0.50018554823700001</v>
      </c>
      <c r="S7387" t="s">
        <v>3</v>
      </c>
      <c r="T7387">
        <v>3.81556622031</v>
      </c>
    </row>
    <row r="7388" spans="2:20">
      <c r="B7388" t="s">
        <v>28</v>
      </c>
      <c r="C7388" t="s">
        <v>2</v>
      </c>
      <c r="D7388">
        <v>0.74825776600799998</v>
      </c>
      <c r="E7388" t="s">
        <v>3</v>
      </c>
      <c r="F7388">
        <v>2.8621482359699999</v>
      </c>
      <c r="I7388" t="s">
        <v>28</v>
      </c>
      <c r="J7388" t="s">
        <v>2</v>
      </c>
      <c r="K7388">
        <v>0.578381814833</v>
      </c>
      <c r="L7388" t="s">
        <v>3</v>
      </c>
      <c r="M7388">
        <v>3.3040002234700001</v>
      </c>
      <c r="P7388" t="s">
        <v>28</v>
      </c>
      <c r="Q7388" t="s">
        <v>2</v>
      </c>
      <c r="R7388">
        <v>0.50247011396300001</v>
      </c>
      <c r="S7388" t="s">
        <v>3</v>
      </c>
      <c r="T7388">
        <v>3.8156285951600002</v>
      </c>
    </row>
    <row r="7389" spans="2:20">
      <c r="B7389" t="s">
        <v>29</v>
      </c>
      <c r="C7389" t="s">
        <v>2</v>
      </c>
      <c r="D7389">
        <v>0.74450461420799996</v>
      </c>
      <c r="E7389" t="s">
        <v>3</v>
      </c>
      <c r="F7389">
        <v>2.8621543535099998</v>
      </c>
      <c r="I7389" t="s">
        <v>29</v>
      </c>
      <c r="J7389" t="s">
        <v>2</v>
      </c>
      <c r="K7389">
        <v>0.581448162278</v>
      </c>
      <c r="L7389" t="s">
        <v>3</v>
      </c>
      <c r="M7389">
        <v>3.3040412992300001</v>
      </c>
      <c r="P7389" t="s">
        <v>29</v>
      </c>
      <c r="Q7389" t="s">
        <v>2</v>
      </c>
      <c r="R7389">
        <v>0.51122798914500001</v>
      </c>
      <c r="S7389" t="s">
        <v>3</v>
      </c>
      <c r="T7389">
        <v>3.81569225393</v>
      </c>
    </row>
    <row r="7390" spans="2:20">
      <c r="B7390" t="s">
        <v>30</v>
      </c>
      <c r="C7390" t="s">
        <v>2</v>
      </c>
      <c r="D7390">
        <v>0.75499726080399998</v>
      </c>
      <c r="E7390" t="s">
        <v>3</v>
      </c>
      <c r="F7390">
        <v>2.8621609744000001</v>
      </c>
      <c r="I7390" t="s">
        <v>30</v>
      </c>
      <c r="J7390" t="s">
        <v>2</v>
      </c>
      <c r="K7390">
        <v>0.58252642229899998</v>
      </c>
      <c r="L7390" t="s">
        <v>3</v>
      </c>
      <c r="M7390">
        <v>3.3040812687300001</v>
      </c>
      <c r="P7390" t="s">
        <v>30</v>
      </c>
      <c r="Q7390" t="s">
        <v>2</v>
      </c>
      <c r="R7390">
        <v>0.48754646648700001</v>
      </c>
      <c r="S7390" t="s">
        <v>3</v>
      </c>
      <c r="T7390">
        <v>3.8157567645200001</v>
      </c>
    </row>
    <row r="7391" spans="2:20">
      <c r="B7391" t="s">
        <v>31</v>
      </c>
      <c r="C7391" t="s">
        <v>2</v>
      </c>
      <c r="D7391">
        <v>0.75628916294000004</v>
      </c>
      <c r="E7391" t="s">
        <v>3</v>
      </c>
      <c r="F7391">
        <v>2.8621673186700001</v>
      </c>
      <c r="I7391" t="s">
        <v>31</v>
      </c>
      <c r="J7391" t="s">
        <v>2</v>
      </c>
      <c r="K7391">
        <v>0.59936818967500005</v>
      </c>
      <c r="L7391" t="s">
        <v>3</v>
      </c>
      <c r="M7391">
        <v>3.3041204526099999</v>
      </c>
      <c r="P7391" t="s">
        <v>31</v>
      </c>
      <c r="Q7391" t="s">
        <v>2</v>
      </c>
      <c r="R7391">
        <v>0.49949328353200001</v>
      </c>
      <c r="S7391" t="s">
        <v>3</v>
      </c>
      <c r="T7391">
        <v>3.8158157847199998</v>
      </c>
    </row>
    <row r="7392" spans="2:20">
      <c r="B7392" t="s">
        <v>32</v>
      </c>
      <c r="C7392" t="s">
        <v>2</v>
      </c>
      <c r="D7392">
        <v>0.74191035638400005</v>
      </c>
      <c r="E7392" t="s">
        <v>3</v>
      </c>
      <c r="F7392">
        <v>2.8621739601699998</v>
      </c>
      <c r="I7392" t="s">
        <v>32</v>
      </c>
      <c r="J7392" t="s">
        <v>2</v>
      </c>
      <c r="K7392">
        <v>0.58889406523400001</v>
      </c>
      <c r="L7392" t="s">
        <v>3</v>
      </c>
      <c r="M7392">
        <v>3.3041608182000002</v>
      </c>
      <c r="P7392" t="s">
        <v>32</v>
      </c>
      <c r="Q7392" t="s">
        <v>2</v>
      </c>
      <c r="R7392">
        <v>0.51176157301799996</v>
      </c>
      <c r="S7392" t="s">
        <v>3</v>
      </c>
      <c r="T7392">
        <v>3.8158763618</v>
      </c>
    </row>
    <row r="7393" spans="2:20">
      <c r="B7393" t="s">
        <v>33</v>
      </c>
      <c r="C7393" t="s">
        <v>2</v>
      </c>
      <c r="D7393">
        <v>0.75218755962700001</v>
      </c>
      <c r="E7393" t="s">
        <v>3</v>
      </c>
      <c r="F7393">
        <v>2.86218033849</v>
      </c>
      <c r="I7393" t="s">
        <v>33</v>
      </c>
      <c r="J7393" t="s">
        <v>2</v>
      </c>
      <c r="K7393">
        <v>0.57464694507199998</v>
      </c>
      <c r="L7393" t="s">
        <v>3</v>
      </c>
      <c r="M7393">
        <v>3.3042001304599999</v>
      </c>
      <c r="P7393" t="s">
        <v>33</v>
      </c>
      <c r="Q7393" t="s">
        <v>2</v>
      </c>
      <c r="R7393">
        <v>0.50007003425399998</v>
      </c>
      <c r="S7393" t="s">
        <v>3</v>
      </c>
      <c r="T7393">
        <v>3.8159372237000002</v>
      </c>
    </row>
    <row r="7394" spans="2:20">
      <c r="B7394" t="s">
        <v>34</v>
      </c>
      <c r="C7394" t="s">
        <v>2</v>
      </c>
      <c r="D7394">
        <v>0.75805834804100003</v>
      </c>
      <c r="E7394" t="s">
        <v>3</v>
      </c>
      <c r="F7394">
        <v>2.8621865117600001</v>
      </c>
      <c r="I7394" t="s">
        <v>34</v>
      </c>
      <c r="J7394" t="s">
        <v>2</v>
      </c>
      <c r="K7394">
        <v>0.57392652464100002</v>
      </c>
      <c r="L7394" t="s">
        <v>3</v>
      </c>
      <c r="M7394">
        <v>3.3042359058400002</v>
      </c>
      <c r="P7394" t="s">
        <v>34</v>
      </c>
      <c r="Q7394" t="s">
        <v>2</v>
      </c>
      <c r="R7394">
        <v>0.49155910610100001</v>
      </c>
      <c r="S7394" t="s">
        <v>3</v>
      </c>
      <c r="T7394">
        <v>3.81600054423</v>
      </c>
    </row>
    <row r="7395" spans="2:20">
      <c r="B7395" t="s">
        <v>35</v>
      </c>
      <c r="C7395" t="s">
        <v>2</v>
      </c>
      <c r="D7395">
        <v>0.74414680540699996</v>
      </c>
      <c r="E7395" t="s">
        <v>3</v>
      </c>
      <c r="F7395">
        <v>2.8621927672899998</v>
      </c>
      <c r="I7395" t="s">
        <v>35</v>
      </c>
      <c r="J7395" t="s">
        <v>2</v>
      </c>
      <c r="K7395">
        <v>0.58272595197499999</v>
      </c>
      <c r="L7395" t="s">
        <v>3</v>
      </c>
      <c r="M7395">
        <v>3.3042724114499999</v>
      </c>
      <c r="P7395" t="s">
        <v>35</v>
      </c>
      <c r="Q7395" t="s">
        <v>2</v>
      </c>
      <c r="R7395">
        <v>0.50285434877299995</v>
      </c>
      <c r="S7395" t="s">
        <v>3</v>
      </c>
      <c r="T7395">
        <v>3.8160599370699999</v>
      </c>
    </row>
    <row r="7396" spans="2:20">
      <c r="B7396" t="s">
        <v>36</v>
      </c>
      <c r="C7396" t="s">
        <v>2</v>
      </c>
      <c r="D7396">
        <v>0.754127005445</v>
      </c>
      <c r="E7396" t="s">
        <v>3</v>
      </c>
      <c r="F7396">
        <v>2.8621983553199999</v>
      </c>
      <c r="I7396" t="s">
        <v>36</v>
      </c>
      <c r="J7396" t="s">
        <v>2</v>
      </c>
      <c r="K7396">
        <v>0.58294163598500004</v>
      </c>
      <c r="L7396" t="s">
        <v>3</v>
      </c>
      <c r="M7396">
        <v>3.3043110904600002</v>
      </c>
      <c r="P7396" t="s">
        <v>36</v>
      </c>
      <c r="Q7396" t="s">
        <v>2</v>
      </c>
      <c r="R7396">
        <v>0.490349063714</v>
      </c>
      <c r="S7396" t="s">
        <v>3</v>
      </c>
      <c r="T7396">
        <v>3.8161251906500002</v>
      </c>
    </row>
    <row r="7397" spans="2:20">
      <c r="B7397" t="s">
        <v>37</v>
      </c>
      <c r="C7397" t="s">
        <v>2</v>
      </c>
      <c r="D7397">
        <v>0.75450717572699999</v>
      </c>
      <c r="E7397" t="s">
        <v>3</v>
      </c>
      <c r="F7397">
        <v>2.8622043726599999</v>
      </c>
      <c r="I7397" t="s">
        <v>37</v>
      </c>
      <c r="J7397" t="s">
        <v>2</v>
      </c>
      <c r="K7397">
        <v>0.58076802993300003</v>
      </c>
      <c r="L7397" t="s">
        <v>3</v>
      </c>
      <c r="M7397">
        <v>3.30435156801</v>
      </c>
      <c r="P7397" t="s">
        <v>37</v>
      </c>
      <c r="Q7397" t="s">
        <v>2</v>
      </c>
      <c r="R7397">
        <v>0.48424335319400003</v>
      </c>
      <c r="S7397" t="s">
        <v>3</v>
      </c>
      <c r="T7397">
        <v>3.8161902941000001</v>
      </c>
    </row>
    <row r="7398" spans="2:20">
      <c r="B7398" t="s">
        <v>38</v>
      </c>
      <c r="C7398" t="s">
        <v>2</v>
      </c>
      <c r="D7398">
        <v>0.746604111332</v>
      </c>
      <c r="E7398" t="s">
        <v>3</v>
      </c>
      <c r="F7398">
        <v>2.8622106351299998</v>
      </c>
      <c r="I7398" t="s">
        <v>38</v>
      </c>
      <c r="J7398" t="s">
        <v>2</v>
      </c>
      <c r="K7398">
        <v>0.57814788617199997</v>
      </c>
      <c r="L7398" t="s">
        <v>3</v>
      </c>
      <c r="M7398">
        <v>3.3043935272899998</v>
      </c>
      <c r="P7398" t="s">
        <v>38</v>
      </c>
      <c r="Q7398" t="s">
        <v>2</v>
      </c>
      <c r="R7398">
        <v>0.50758355676699995</v>
      </c>
      <c r="S7398" t="s">
        <v>3</v>
      </c>
      <c r="T7398">
        <v>3.8162516049900002</v>
      </c>
    </row>
    <row r="7399" spans="2:20">
      <c r="B7399" t="s">
        <v>39</v>
      </c>
      <c r="C7399" t="s">
        <v>2</v>
      </c>
      <c r="D7399">
        <v>0.75561188215599995</v>
      </c>
      <c r="E7399" t="s">
        <v>3</v>
      </c>
      <c r="F7399">
        <v>2.8622166734599999</v>
      </c>
      <c r="I7399" t="s">
        <v>39</v>
      </c>
      <c r="J7399" t="s">
        <v>2</v>
      </c>
      <c r="K7399">
        <v>0.58676425240300001</v>
      </c>
      <c r="L7399" t="s">
        <v>3</v>
      </c>
      <c r="M7399">
        <v>3.30442958116</v>
      </c>
      <c r="P7399" t="s">
        <v>39</v>
      </c>
      <c r="Q7399" t="s">
        <v>2</v>
      </c>
      <c r="R7399">
        <v>0.49179418439099998</v>
      </c>
      <c r="S7399" t="s">
        <v>3</v>
      </c>
      <c r="T7399">
        <v>3.8163170369900001</v>
      </c>
    </row>
    <row r="7400" spans="2:20">
      <c r="B7400" t="s">
        <v>40</v>
      </c>
      <c r="C7400" t="s">
        <v>2</v>
      </c>
      <c r="D7400">
        <v>0.76197044905599998</v>
      </c>
      <c r="E7400" t="s">
        <v>3</v>
      </c>
      <c r="F7400">
        <v>2.8622226714600001</v>
      </c>
      <c r="I7400" t="s">
        <v>40</v>
      </c>
      <c r="J7400" t="s">
        <v>2</v>
      </c>
      <c r="K7400">
        <v>0.59910364278600003</v>
      </c>
      <c r="L7400" t="s">
        <v>3</v>
      </c>
      <c r="M7400">
        <v>3.3044658925600001</v>
      </c>
      <c r="P7400" t="s">
        <v>40</v>
      </c>
      <c r="Q7400" t="s">
        <v>2</v>
      </c>
      <c r="R7400">
        <v>0.50226382917099999</v>
      </c>
      <c r="S7400" t="s">
        <v>3</v>
      </c>
      <c r="T7400">
        <v>3.8163847355799998</v>
      </c>
    </row>
    <row r="7401" spans="2:20">
      <c r="B7401" t="s">
        <v>41</v>
      </c>
      <c r="C7401" t="s">
        <v>2</v>
      </c>
      <c r="D7401">
        <v>0.75307468100200003</v>
      </c>
      <c r="E7401" t="s">
        <v>3</v>
      </c>
      <c r="F7401">
        <v>2.8622282713099998</v>
      </c>
      <c r="I7401" t="s">
        <v>41</v>
      </c>
      <c r="J7401" t="s">
        <v>2</v>
      </c>
      <c r="K7401">
        <v>0.57625220014300005</v>
      </c>
      <c r="L7401" t="s">
        <v>3</v>
      </c>
      <c r="M7401">
        <v>3.30450593056</v>
      </c>
      <c r="P7401" t="s">
        <v>41</v>
      </c>
      <c r="Q7401" t="s">
        <v>2</v>
      </c>
      <c r="R7401">
        <v>0.50393230118599996</v>
      </c>
      <c r="S7401" t="s">
        <v>3</v>
      </c>
      <c r="T7401">
        <v>3.8164463710000001</v>
      </c>
    </row>
    <row r="7402" spans="2:20">
      <c r="B7402" t="s">
        <v>42</v>
      </c>
      <c r="C7402" t="s">
        <v>2</v>
      </c>
      <c r="D7402">
        <v>0.74227076142600001</v>
      </c>
      <c r="E7402" t="s">
        <v>3</v>
      </c>
      <c r="F7402">
        <v>2.86223483821</v>
      </c>
      <c r="I7402" t="s">
        <v>42</v>
      </c>
      <c r="J7402" t="s">
        <v>2</v>
      </c>
      <c r="K7402">
        <v>0.58813824379400004</v>
      </c>
      <c r="L7402" t="s">
        <v>3</v>
      </c>
      <c r="M7402">
        <v>3.3045449178999999</v>
      </c>
      <c r="P7402" t="s">
        <v>42</v>
      </c>
      <c r="Q7402" t="s">
        <v>2</v>
      </c>
      <c r="R7402">
        <v>0.49062419880000002</v>
      </c>
      <c r="S7402" t="s">
        <v>3</v>
      </c>
      <c r="T7402">
        <v>3.8165064961700002</v>
      </c>
    </row>
    <row r="7403" spans="2:20">
      <c r="B7403" t="s">
        <v>43</v>
      </c>
      <c r="C7403" t="s">
        <v>2</v>
      </c>
      <c r="D7403">
        <v>0.76059754783</v>
      </c>
      <c r="E7403" t="s">
        <v>3</v>
      </c>
      <c r="F7403">
        <v>2.86224127382</v>
      </c>
      <c r="I7403" t="s">
        <v>43</v>
      </c>
      <c r="J7403" t="s">
        <v>2</v>
      </c>
      <c r="K7403">
        <v>0.58581705260200001</v>
      </c>
      <c r="L7403" t="s">
        <v>3</v>
      </c>
      <c r="M7403">
        <v>3.3045813945</v>
      </c>
      <c r="P7403" t="s">
        <v>43</v>
      </c>
      <c r="Q7403" t="s">
        <v>2</v>
      </c>
      <c r="R7403">
        <v>0.50746621683899995</v>
      </c>
      <c r="S7403" t="s">
        <v>3</v>
      </c>
      <c r="T7403">
        <v>3.8165741198499998</v>
      </c>
    </row>
    <row r="7404" spans="2:20">
      <c r="B7404" t="s">
        <v>44</v>
      </c>
      <c r="C7404" t="s">
        <v>2</v>
      </c>
      <c r="D7404">
        <v>0.75653926999099996</v>
      </c>
      <c r="E7404" t="s">
        <v>3</v>
      </c>
      <c r="F7404">
        <v>2.8622473152399999</v>
      </c>
      <c r="I7404" t="s">
        <v>44</v>
      </c>
      <c r="J7404" t="s">
        <v>2</v>
      </c>
      <c r="K7404">
        <v>0.58031784873000003</v>
      </c>
      <c r="L7404" t="s">
        <v>3</v>
      </c>
      <c r="M7404">
        <v>3.30461571852</v>
      </c>
      <c r="P7404" t="s">
        <v>44</v>
      </c>
      <c r="Q7404" t="s">
        <v>2</v>
      </c>
      <c r="R7404">
        <v>0.51037708642400004</v>
      </c>
      <c r="S7404" t="s">
        <v>3</v>
      </c>
      <c r="T7404">
        <v>3.81663528711</v>
      </c>
    </row>
    <row r="7405" spans="2:20">
      <c r="B7405" t="s">
        <v>45</v>
      </c>
      <c r="C7405" t="s">
        <v>2</v>
      </c>
      <c r="D7405">
        <v>0.76015148367200003</v>
      </c>
      <c r="E7405" t="s">
        <v>3</v>
      </c>
      <c r="F7405">
        <v>2.8622533413700002</v>
      </c>
      <c r="I7405" t="s">
        <v>45</v>
      </c>
      <c r="J7405" t="s">
        <v>2</v>
      </c>
      <c r="K7405">
        <v>0.59210707479400004</v>
      </c>
      <c r="L7405" t="s">
        <v>3</v>
      </c>
      <c r="M7405">
        <v>3.30465423939</v>
      </c>
      <c r="P7405" t="s">
        <v>45</v>
      </c>
      <c r="Q7405" t="s">
        <v>2</v>
      </c>
      <c r="R7405">
        <v>0.49087070034199998</v>
      </c>
      <c r="S7405" t="s">
        <v>3</v>
      </c>
      <c r="T7405">
        <v>3.8166931238999999</v>
      </c>
    </row>
    <row r="7406" spans="2:20">
      <c r="B7406" t="s">
        <v>46</v>
      </c>
      <c r="C7406" t="s">
        <v>2</v>
      </c>
      <c r="D7406">
        <v>0.756611941028</v>
      </c>
      <c r="E7406" t="s">
        <v>3</v>
      </c>
      <c r="F7406">
        <v>2.8622592727499998</v>
      </c>
      <c r="I7406" t="s">
        <v>46</v>
      </c>
      <c r="J7406" t="s">
        <v>2</v>
      </c>
      <c r="K7406">
        <v>0.586189105401</v>
      </c>
      <c r="L7406" t="s">
        <v>3</v>
      </c>
      <c r="M7406">
        <v>3.30469547016</v>
      </c>
      <c r="P7406" t="s">
        <v>46</v>
      </c>
      <c r="Q7406" t="s">
        <v>2</v>
      </c>
      <c r="R7406">
        <v>0.52213928869799997</v>
      </c>
      <c r="S7406" t="s">
        <v>3</v>
      </c>
      <c r="T7406">
        <v>3.8167493011300002</v>
      </c>
    </row>
    <row r="7407" spans="2:20">
      <c r="B7407" t="s">
        <v>47</v>
      </c>
      <c r="C7407" t="s">
        <v>2</v>
      </c>
      <c r="D7407">
        <v>0.75598235614499998</v>
      </c>
      <c r="E7407" t="s">
        <v>3</v>
      </c>
      <c r="F7407">
        <v>2.8622650861999999</v>
      </c>
      <c r="I7407" t="s">
        <v>47</v>
      </c>
      <c r="J7407" t="s">
        <v>2</v>
      </c>
      <c r="K7407">
        <v>0.58337601033200004</v>
      </c>
      <c r="L7407" t="s">
        <v>3</v>
      </c>
      <c r="M7407">
        <v>3.3047362372100002</v>
      </c>
      <c r="P7407" t="s">
        <v>47</v>
      </c>
      <c r="Q7407" t="s">
        <v>2</v>
      </c>
      <c r="R7407">
        <v>0.50933482108299999</v>
      </c>
      <c r="S7407" t="s">
        <v>3</v>
      </c>
      <c r="T7407">
        <v>3.8168092066699999</v>
      </c>
    </row>
    <row r="7408" spans="2:20">
      <c r="B7408" t="s">
        <v>48</v>
      </c>
      <c r="C7408" t="s">
        <v>2</v>
      </c>
      <c r="D7408">
        <v>0.75465428212499996</v>
      </c>
      <c r="E7408" t="s">
        <v>3</v>
      </c>
      <c r="F7408">
        <v>2.8622713331399998</v>
      </c>
      <c r="I7408" t="s">
        <v>48</v>
      </c>
      <c r="J7408" t="s">
        <v>2</v>
      </c>
      <c r="K7408">
        <v>0.56853722389299999</v>
      </c>
      <c r="L7408" t="s">
        <v>3</v>
      </c>
      <c r="M7408">
        <v>3.3047735131499998</v>
      </c>
      <c r="P7408" t="s">
        <v>48</v>
      </c>
      <c r="Q7408" t="s">
        <v>2</v>
      </c>
      <c r="R7408">
        <v>0.50443283133200001</v>
      </c>
      <c r="S7408" t="s">
        <v>3</v>
      </c>
      <c r="T7408">
        <v>3.8168734123800001</v>
      </c>
    </row>
    <row r="7409" spans="2:20">
      <c r="B7409" t="s">
        <v>49</v>
      </c>
      <c r="C7409" t="s">
        <v>2</v>
      </c>
      <c r="D7409">
        <v>0.75422315846099997</v>
      </c>
      <c r="E7409" t="s">
        <v>3</v>
      </c>
      <c r="F7409">
        <v>2.86227729827</v>
      </c>
      <c r="I7409" t="s">
        <v>49</v>
      </c>
      <c r="J7409" t="s">
        <v>2</v>
      </c>
      <c r="K7409">
        <v>0.57657907962499999</v>
      </c>
      <c r="L7409" t="s">
        <v>3</v>
      </c>
      <c r="M7409">
        <v>3.30481506961</v>
      </c>
      <c r="P7409" t="s">
        <v>49</v>
      </c>
      <c r="Q7409" t="s">
        <v>2</v>
      </c>
      <c r="R7409">
        <v>0.49449166253100002</v>
      </c>
      <c r="S7409" t="s">
        <v>3</v>
      </c>
      <c r="T7409">
        <v>3.81694130698</v>
      </c>
    </row>
    <row r="7410" spans="2:20">
      <c r="B7410" t="s">
        <v>50</v>
      </c>
      <c r="C7410" t="s">
        <v>2</v>
      </c>
      <c r="D7410">
        <v>0.75818447758700003</v>
      </c>
      <c r="E7410" t="s">
        <v>3</v>
      </c>
      <c r="F7410">
        <v>2.8622829429899999</v>
      </c>
      <c r="I7410" t="s">
        <v>50</v>
      </c>
      <c r="J7410" t="s">
        <v>2</v>
      </c>
      <c r="K7410">
        <v>0.58892791661300004</v>
      </c>
      <c r="L7410" t="s">
        <v>3</v>
      </c>
      <c r="M7410">
        <v>3.3048539612800001</v>
      </c>
      <c r="P7410" t="s">
        <v>50</v>
      </c>
      <c r="Q7410" t="s">
        <v>2</v>
      </c>
      <c r="R7410">
        <v>0.50612420071700004</v>
      </c>
      <c r="S7410" t="s">
        <v>3</v>
      </c>
      <c r="T7410">
        <v>3.8170029809799999</v>
      </c>
    </row>
    <row r="7411" spans="2:20">
      <c r="B7411" t="s">
        <v>51</v>
      </c>
      <c r="C7411" t="s">
        <v>2</v>
      </c>
      <c r="D7411">
        <v>0.75341710506500004</v>
      </c>
      <c r="E7411" t="s">
        <v>3</v>
      </c>
      <c r="F7411">
        <v>2.86228926221</v>
      </c>
      <c r="I7411" t="s">
        <v>51</v>
      </c>
      <c r="J7411" t="s">
        <v>2</v>
      </c>
      <c r="K7411">
        <v>0.57718436654500005</v>
      </c>
      <c r="L7411" t="s">
        <v>3</v>
      </c>
      <c r="M7411">
        <v>3.3048932228700001</v>
      </c>
      <c r="P7411" t="s">
        <v>51</v>
      </c>
      <c r="Q7411" t="s">
        <v>2</v>
      </c>
      <c r="R7411">
        <v>0.49563215947799999</v>
      </c>
      <c r="S7411" t="s">
        <v>3</v>
      </c>
      <c r="T7411">
        <v>3.81706496882</v>
      </c>
    </row>
    <row r="7412" spans="2:20">
      <c r="B7412" t="s">
        <v>52</v>
      </c>
      <c r="C7412" t="s">
        <v>2</v>
      </c>
      <c r="D7412">
        <v>0.75258504427899997</v>
      </c>
      <c r="E7412" t="s">
        <v>3</v>
      </c>
      <c r="F7412">
        <v>2.86229525705</v>
      </c>
      <c r="I7412" t="s">
        <v>52</v>
      </c>
      <c r="J7412" t="s">
        <v>2</v>
      </c>
      <c r="K7412">
        <v>0.60041713544200004</v>
      </c>
      <c r="L7412" t="s">
        <v>3</v>
      </c>
      <c r="M7412">
        <v>3.3049327956200001</v>
      </c>
      <c r="P7412" t="s">
        <v>52</v>
      </c>
      <c r="Q7412" t="s">
        <v>2</v>
      </c>
      <c r="R7412">
        <v>0.51663126720999997</v>
      </c>
      <c r="S7412" t="s">
        <v>3</v>
      </c>
      <c r="T7412">
        <v>3.8171262585200001</v>
      </c>
    </row>
    <row r="7413" spans="2:20">
      <c r="B7413" t="s">
        <v>53</v>
      </c>
      <c r="C7413" t="s">
        <v>2</v>
      </c>
      <c r="D7413">
        <v>0.76720554688700004</v>
      </c>
      <c r="E7413" t="s">
        <v>3</v>
      </c>
      <c r="F7413">
        <v>2.86230056557</v>
      </c>
      <c r="I7413" t="s">
        <v>53</v>
      </c>
      <c r="J7413" t="s">
        <v>2</v>
      </c>
      <c r="K7413">
        <v>0.579017775816</v>
      </c>
      <c r="L7413" t="s">
        <v>3</v>
      </c>
      <c r="M7413">
        <v>3.30497237286</v>
      </c>
      <c r="P7413" t="s">
        <v>53</v>
      </c>
      <c r="Q7413" t="s">
        <v>2</v>
      </c>
      <c r="R7413">
        <v>0.50636469169300002</v>
      </c>
      <c r="S7413" t="s">
        <v>3</v>
      </c>
      <c r="T7413">
        <v>3.8171848001800002</v>
      </c>
    </row>
    <row r="7414" spans="2:20">
      <c r="B7414" t="s">
        <v>54</v>
      </c>
      <c r="C7414" t="s">
        <v>2</v>
      </c>
      <c r="D7414">
        <v>0.74964371245999994</v>
      </c>
      <c r="E7414" t="s">
        <v>3</v>
      </c>
      <c r="F7414">
        <v>2.8623066885899999</v>
      </c>
      <c r="I7414" t="s">
        <v>54</v>
      </c>
      <c r="J7414" t="s">
        <v>2</v>
      </c>
      <c r="K7414">
        <v>0.57654817813899994</v>
      </c>
      <c r="L7414" t="s">
        <v>3</v>
      </c>
      <c r="M7414">
        <v>3.3050108245500001</v>
      </c>
      <c r="P7414" t="s">
        <v>54</v>
      </c>
      <c r="Q7414" t="s">
        <v>2</v>
      </c>
      <c r="R7414">
        <v>0.49966834570899998</v>
      </c>
      <c r="S7414" t="s">
        <v>3</v>
      </c>
      <c r="T7414">
        <v>3.8172459560999998</v>
      </c>
    </row>
    <row r="7415" spans="2:20">
      <c r="B7415" t="s">
        <v>55</v>
      </c>
      <c r="C7415" t="s">
        <v>2</v>
      </c>
      <c r="D7415">
        <v>0.75269740722</v>
      </c>
      <c r="E7415" t="s">
        <v>3</v>
      </c>
      <c r="F7415">
        <v>2.8623127664500001</v>
      </c>
      <c r="I7415" t="s">
        <v>55</v>
      </c>
      <c r="J7415" t="s">
        <v>2</v>
      </c>
      <c r="K7415">
        <v>0.59930108698700002</v>
      </c>
      <c r="L7415" t="s">
        <v>3</v>
      </c>
      <c r="M7415">
        <v>3.3050484399500002</v>
      </c>
      <c r="P7415" t="s">
        <v>55</v>
      </c>
      <c r="Q7415" t="s">
        <v>2</v>
      </c>
      <c r="R7415">
        <v>0.49638329489999999</v>
      </c>
      <c r="S7415" t="s">
        <v>3</v>
      </c>
      <c r="T7415">
        <v>3.81730909867</v>
      </c>
    </row>
    <row r="7416" spans="2:20">
      <c r="B7416" t="s">
        <v>56</v>
      </c>
      <c r="C7416" t="s">
        <v>2</v>
      </c>
      <c r="D7416">
        <v>0.74972669290100002</v>
      </c>
      <c r="E7416" t="s">
        <v>3</v>
      </c>
      <c r="F7416">
        <v>2.86231917387</v>
      </c>
      <c r="I7416" t="s">
        <v>56</v>
      </c>
      <c r="J7416" t="s">
        <v>2</v>
      </c>
      <c r="K7416">
        <v>0.587027961978</v>
      </c>
      <c r="L7416" t="s">
        <v>3</v>
      </c>
      <c r="M7416">
        <v>3.3050855499499998</v>
      </c>
      <c r="P7416" t="s">
        <v>56</v>
      </c>
      <c r="Q7416" t="s">
        <v>2</v>
      </c>
      <c r="R7416">
        <v>0.50173405997300002</v>
      </c>
      <c r="S7416" t="s">
        <v>3</v>
      </c>
      <c r="T7416">
        <v>3.81737903376</v>
      </c>
    </row>
    <row r="7417" spans="2:20">
      <c r="B7417" t="s">
        <v>57</v>
      </c>
      <c r="C7417" t="s">
        <v>2</v>
      </c>
      <c r="D7417">
        <v>0.75702873840899998</v>
      </c>
      <c r="E7417" t="s">
        <v>3</v>
      </c>
      <c r="F7417">
        <v>2.8623248440000002</v>
      </c>
      <c r="I7417" t="s">
        <v>57</v>
      </c>
      <c r="J7417" t="s">
        <v>2</v>
      </c>
      <c r="K7417">
        <v>0.60333173638699999</v>
      </c>
      <c r="L7417" t="s">
        <v>3</v>
      </c>
      <c r="M7417">
        <v>3.30512069757</v>
      </c>
      <c r="P7417" t="s">
        <v>57</v>
      </c>
      <c r="Q7417" t="s">
        <v>2</v>
      </c>
      <c r="R7417">
        <v>0.50718935365100004</v>
      </c>
      <c r="S7417" t="s">
        <v>3</v>
      </c>
      <c r="T7417">
        <v>3.81744031791</v>
      </c>
    </row>
    <row r="7418" spans="2:20">
      <c r="B7418" t="s">
        <v>58</v>
      </c>
      <c r="C7418" t="s">
        <v>2</v>
      </c>
      <c r="D7418">
        <v>0.751986425889</v>
      </c>
      <c r="E7418" t="s">
        <v>3</v>
      </c>
      <c r="F7418">
        <v>2.8623310935899999</v>
      </c>
      <c r="I7418" t="s">
        <v>58</v>
      </c>
      <c r="J7418" t="s">
        <v>2</v>
      </c>
      <c r="K7418">
        <v>0.57238695279899998</v>
      </c>
      <c r="L7418" t="s">
        <v>3</v>
      </c>
      <c r="M7418">
        <v>3.3051613909199999</v>
      </c>
      <c r="P7418" t="s">
        <v>58</v>
      </c>
      <c r="Q7418" t="s">
        <v>2</v>
      </c>
      <c r="R7418">
        <v>0.48990012939299998</v>
      </c>
      <c r="S7418" t="s">
        <v>3</v>
      </c>
      <c r="T7418">
        <v>3.8175070285600001</v>
      </c>
    </row>
    <row r="7419" spans="2:20">
      <c r="B7419" t="s">
        <v>59</v>
      </c>
      <c r="C7419" t="s">
        <v>2</v>
      </c>
      <c r="D7419">
        <v>0.75377099097900002</v>
      </c>
      <c r="E7419" t="s">
        <v>3</v>
      </c>
      <c r="F7419">
        <v>2.8623374137600002</v>
      </c>
      <c r="I7419" t="s">
        <v>59</v>
      </c>
      <c r="J7419" t="s">
        <v>2</v>
      </c>
      <c r="K7419">
        <v>0.58622542822299994</v>
      </c>
      <c r="L7419" t="s">
        <v>3</v>
      </c>
      <c r="M7419">
        <v>3.30519669232</v>
      </c>
      <c r="P7419" t="s">
        <v>59</v>
      </c>
      <c r="Q7419" t="s">
        <v>2</v>
      </c>
      <c r="R7419">
        <v>0.50369002689999998</v>
      </c>
      <c r="S7419" t="s">
        <v>3</v>
      </c>
      <c r="T7419">
        <v>3.8175637510099998</v>
      </c>
    </row>
    <row r="7420" spans="2:20">
      <c r="B7420" t="s">
        <v>60</v>
      </c>
      <c r="C7420" t="s">
        <v>2</v>
      </c>
      <c r="D7420">
        <v>0.75236188711100005</v>
      </c>
      <c r="E7420" t="s">
        <v>3</v>
      </c>
      <c r="F7420">
        <v>2.8623434419399998</v>
      </c>
      <c r="I7420" t="s">
        <v>60</v>
      </c>
      <c r="J7420" t="s">
        <v>2</v>
      </c>
      <c r="K7420">
        <v>0.58494343805399995</v>
      </c>
      <c r="L7420" t="s">
        <v>3</v>
      </c>
      <c r="M7420">
        <v>3.305235556</v>
      </c>
      <c r="P7420" t="s">
        <v>60</v>
      </c>
      <c r="Q7420" t="s">
        <v>2</v>
      </c>
      <c r="R7420">
        <v>0.52813496469999999</v>
      </c>
      <c r="S7420" t="s">
        <v>3</v>
      </c>
      <c r="T7420">
        <v>3.81761835524</v>
      </c>
    </row>
    <row r="7421" spans="2:20">
      <c r="B7421" t="s">
        <v>61</v>
      </c>
      <c r="C7421" t="s">
        <v>2</v>
      </c>
      <c r="D7421">
        <v>0.74722346376299997</v>
      </c>
      <c r="E7421" t="s">
        <v>3</v>
      </c>
      <c r="F7421">
        <v>2.8623498711800002</v>
      </c>
      <c r="I7421" t="s">
        <v>61</v>
      </c>
      <c r="J7421" t="s">
        <v>2</v>
      </c>
      <c r="K7421">
        <v>0.58168610988000002</v>
      </c>
      <c r="L7421" t="s">
        <v>3</v>
      </c>
      <c r="M7421">
        <v>3.3052723550400001</v>
      </c>
      <c r="P7421" t="s">
        <v>61</v>
      </c>
      <c r="Q7421" t="s">
        <v>2</v>
      </c>
      <c r="R7421">
        <v>0.50206172604699995</v>
      </c>
      <c r="S7421" t="s">
        <v>3</v>
      </c>
      <c r="T7421">
        <v>3.8176763922700001</v>
      </c>
    </row>
    <row r="7422" spans="2:20">
      <c r="B7422" t="s">
        <v>62</v>
      </c>
      <c r="C7422" t="s">
        <v>2</v>
      </c>
      <c r="D7422">
        <v>0.75072480997900004</v>
      </c>
      <c r="E7422" t="s">
        <v>3</v>
      </c>
      <c r="F7422">
        <v>2.86235567127</v>
      </c>
      <c r="I7422" t="s">
        <v>62</v>
      </c>
      <c r="J7422" t="s">
        <v>2</v>
      </c>
      <c r="K7422">
        <v>0.58800121877800005</v>
      </c>
      <c r="L7422" t="s">
        <v>3</v>
      </c>
      <c r="M7422">
        <v>3.3053079755099999</v>
      </c>
      <c r="P7422" t="s">
        <v>62</v>
      </c>
      <c r="Q7422" t="s">
        <v>2</v>
      </c>
      <c r="R7422">
        <v>0.49739050644299998</v>
      </c>
      <c r="S7422" t="s">
        <v>3</v>
      </c>
      <c r="T7422">
        <v>3.8177402706299999</v>
      </c>
    </row>
    <row r="7423" spans="2:20">
      <c r="B7423" t="s">
        <v>63</v>
      </c>
      <c r="C7423" t="s">
        <v>2</v>
      </c>
      <c r="D7423">
        <v>0.75774182634999998</v>
      </c>
      <c r="E7423" t="s">
        <v>3</v>
      </c>
      <c r="F7423">
        <v>2.8623618318799999</v>
      </c>
      <c r="I7423" t="s">
        <v>63</v>
      </c>
      <c r="J7423" t="s">
        <v>2</v>
      </c>
      <c r="K7423">
        <v>0.59900219087899997</v>
      </c>
      <c r="L7423" t="s">
        <v>3</v>
      </c>
      <c r="M7423">
        <v>3.3053452250699999</v>
      </c>
      <c r="P7423" t="s">
        <v>63</v>
      </c>
      <c r="Q7423" t="s">
        <v>2</v>
      </c>
      <c r="R7423">
        <v>0.49347803283800001</v>
      </c>
      <c r="S7423" t="s">
        <v>3</v>
      </c>
      <c r="T7423">
        <v>3.8178056498099999</v>
      </c>
    </row>
    <row r="7424" spans="2:20">
      <c r="B7424" t="s">
        <v>64</v>
      </c>
      <c r="C7424" t="s">
        <v>2</v>
      </c>
      <c r="D7424">
        <v>0.74318851287700005</v>
      </c>
      <c r="E7424" t="s">
        <v>3</v>
      </c>
      <c r="F7424">
        <v>2.8623678799099999</v>
      </c>
      <c r="I7424" t="s">
        <v>64</v>
      </c>
      <c r="J7424" t="s">
        <v>2</v>
      </c>
      <c r="K7424">
        <v>0.56914834287299998</v>
      </c>
      <c r="L7424" t="s">
        <v>3</v>
      </c>
      <c r="M7424">
        <v>3.3053861450899999</v>
      </c>
      <c r="P7424" t="s">
        <v>64</v>
      </c>
      <c r="Q7424" t="s">
        <v>2</v>
      </c>
      <c r="R7424">
        <v>0.49098687921</v>
      </c>
      <c r="S7424" t="s">
        <v>3</v>
      </c>
      <c r="T7424">
        <v>3.8178600975800001</v>
      </c>
    </row>
    <row r="7425" spans="2:20">
      <c r="B7425" t="s">
        <v>65</v>
      </c>
      <c r="C7425" t="s">
        <v>2</v>
      </c>
      <c r="D7425">
        <v>0.75527191281999995</v>
      </c>
      <c r="E7425" t="s">
        <v>3</v>
      </c>
      <c r="F7425">
        <v>2.8623742928799998</v>
      </c>
      <c r="I7425" t="s">
        <v>65</v>
      </c>
      <c r="J7425" t="s">
        <v>2</v>
      </c>
      <c r="K7425">
        <v>0.58353122453200001</v>
      </c>
      <c r="L7425" t="s">
        <v>3</v>
      </c>
      <c r="M7425">
        <v>3.3054256260699999</v>
      </c>
      <c r="P7425" t="s">
        <v>65</v>
      </c>
      <c r="Q7425" t="s">
        <v>2</v>
      </c>
      <c r="R7425">
        <v>0.52928303842000002</v>
      </c>
      <c r="S7425" t="s">
        <v>3</v>
      </c>
      <c r="T7425">
        <v>3.8179223862399998</v>
      </c>
    </row>
    <row r="7426" spans="2:20">
      <c r="B7426" t="s">
        <v>66</v>
      </c>
      <c r="C7426" t="s">
        <v>2</v>
      </c>
      <c r="D7426">
        <v>0.76110379751900004</v>
      </c>
      <c r="E7426" t="s">
        <v>3</v>
      </c>
      <c r="F7426">
        <v>2.8623800015</v>
      </c>
      <c r="I7426" t="s">
        <v>66</v>
      </c>
      <c r="J7426" t="s">
        <v>2</v>
      </c>
      <c r="K7426">
        <v>0.58824514971899999</v>
      </c>
      <c r="L7426" t="s">
        <v>3</v>
      </c>
      <c r="M7426">
        <v>3.3054643913200001</v>
      </c>
      <c r="P7426" t="s">
        <v>66</v>
      </c>
      <c r="Q7426" t="s">
        <v>2</v>
      </c>
      <c r="R7426">
        <v>0.49146703218100002</v>
      </c>
      <c r="S7426" t="s">
        <v>3</v>
      </c>
      <c r="T7426">
        <v>3.8179896429500002</v>
      </c>
    </row>
    <row r="7427" spans="2:20">
      <c r="B7427" t="s">
        <v>67</v>
      </c>
      <c r="C7427" t="s">
        <v>2</v>
      </c>
      <c r="D7427">
        <v>0.75449953198899999</v>
      </c>
      <c r="E7427" t="s">
        <v>3</v>
      </c>
      <c r="F7427">
        <v>2.86238594739</v>
      </c>
      <c r="I7427" t="s">
        <v>67</v>
      </c>
      <c r="J7427" t="s">
        <v>2</v>
      </c>
      <c r="K7427">
        <v>0.58112860791599996</v>
      </c>
      <c r="L7427" t="s">
        <v>3</v>
      </c>
      <c r="M7427">
        <v>3.3055031319900001</v>
      </c>
      <c r="P7427" t="s">
        <v>67</v>
      </c>
      <c r="Q7427" t="s">
        <v>2</v>
      </c>
      <c r="R7427">
        <v>0.49227952756499999</v>
      </c>
      <c r="S7427" t="s">
        <v>3</v>
      </c>
      <c r="T7427">
        <v>3.8180516884800002</v>
      </c>
    </row>
    <row r="7428" spans="2:20">
      <c r="B7428" t="s">
        <v>68</v>
      </c>
      <c r="C7428" t="s">
        <v>2</v>
      </c>
      <c r="D7428">
        <v>0.74782463401499999</v>
      </c>
      <c r="E7428" t="s">
        <v>3</v>
      </c>
      <c r="F7428">
        <v>2.8623922911399999</v>
      </c>
      <c r="I7428" t="s">
        <v>68</v>
      </c>
      <c r="J7428" t="s">
        <v>2</v>
      </c>
      <c r="K7428">
        <v>0.57919724224400004</v>
      </c>
      <c r="L7428" t="s">
        <v>3</v>
      </c>
      <c r="M7428">
        <v>3.30554140416</v>
      </c>
      <c r="P7428" t="s">
        <v>68</v>
      </c>
      <c r="Q7428" t="s">
        <v>2</v>
      </c>
      <c r="R7428">
        <v>0.50777328526400001</v>
      </c>
      <c r="S7428" t="s">
        <v>3</v>
      </c>
      <c r="T7428">
        <v>3.81811256184</v>
      </c>
    </row>
    <row r="7429" spans="2:20">
      <c r="B7429" t="s">
        <v>69</v>
      </c>
      <c r="C7429" t="s">
        <v>2</v>
      </c>
      <c r="D7429">
        <v>0.75703631033999996</v>
      </c>
      <c r="E7429" t="s">
        <v>3</v>
      </c>
      <c r="F7429">
        <v>2.8623982014</v>
      </c>
      <c r="I7429" t="s">
        <v>69</v>
      </c>
      <c r="J7429" t="s">
        <v>2</v>
      </c>
      <c r="K7429">
        <v>0.57650667110200005</v>
      </c>
      <c r="L7429" t="s">
        <v>3</v>
      </c>
      <c r="M7429">
        <v>3.3055769482900001</v>
      </c>
      <c r="P7429" t="s">
        <v>69</v>
      </c>
      <c r="Q7429" t="s">
        <v>2</v>
      </c>
      <c r="R7429">
        <v>0.49438523484800001</v>
      </c>
      <c r="S7429" t="s">
        <v>3</v>
      </c>
      <c r="T7429">
        <v>3.8181774625</v>
      </c>
    </row>
    <row r="7430" spans="2:20">
      <c r="B7430" t="s">
        <v>70</v>
      </c>
      <c r="C7430" t="s">
        <v>2</v>
      </c>
      <c r="D7430">
        <v>0.75268551167099995</v>
      </c>
      <c r="E7430" t="s">
        <v>3</v>
      </c>
      <c r="F7430">
        <v>2.8624046763200002</v>
      </c>
      <c r="I7430" t="s">
        <v>70</v>
      </c>
      <c r="J7430" t="s">
        <v>2</v>
      </c>
      <c r="K7430">
        <v>0.590989703601</v>
      </c>
      <c r="L7430" t="s">
        <v>3</v>
      </c>
      <c r="M7430">
        <v>3.3056125878899998</v>
      </c>
      <c r="P7430" t="s">
        <v>70</v>
      </c>
      <c r="Q7430" t="s">
        <v>2</v>
      </c>
      <c r="R7430">
        <v>0.51062963588300003</v>
      </c>
      <c r="S7430" t="s">
        <v>3</v>
      </c>
      <c r="T7430">
        <v>3.81823640583</v>
      </c>
    </row>
    <row r="7431" spans="2:20">
      <c r="B7431" t="s">
        <v>71</v>
      </c>
      <c r="C7431" t="s">
        <v>2</v>
      </c>
      <c r="D7431">
        <v>0.76305499877399996</v>
      </c>
      <c r="E7431" t="s">
        <v>3</v>
      </c>
      <c r="F7431">
        <v>2.86241053506</v>
      </c>
      <c r="I7431" t="s">
        <v>71</v>
      </c>
      <c r="J7431" t="s">
        <v>2</v>
      </c>
      <c r="K7431">
        <v>0.58999056126000005</v>
      </c>
      <c r="L7431" t="s">
        <v>3</v>
      </c>
      <c r="M7431">
        <v>3.3056489851799999</v>
      </c>
      <c r="P7431" t="s">
        <v>71</v>
      </c>
      <c r="Q7431" t="s">
        <v>2</v>
      </c>
      <c r="R7431">
        <v>0.51311333698700001</v>
      </c>
      <c r="S7431" t="s">
        <v>3</v>
      </c>
      <c r="T7431">
        <v>3.818301843</v>
      </c>
    </row>
    <row r="7432" spans="2:20">
      <c r="B7432" t="s">
        <v>72</v>
      </c>
      <c r="C7432" t="s">
        <v>2</v>
      </c>
      <c r="D7432">
        <v>0.74937713354500002</v>
      </c>
      <c r="E7432" t="s">
        <v>3</v>
      </c>
      <c r="F7432">
        <v>2.8624169468299998</v>
      </c>
      <c r="I7432" t="s">
        <v>72</v>
      </c>
      <c r="J7432" t="s">
        <v>2</v>
      </c>
      <c r="K7432">
        <v>0.58558585889000003</v>
      </c>
      <c r="L7432" t="s">
        <v>3</v>
      </c>
      <c r="M7432">
        <v>3.3056862431499998</v>
      </c>
      <c r="P7432" t="s">
        <v>72</v>
      </c>
      <c r="Q7432" t="s">
        <v>2</v>
      </c>
      <c r="R7432">
        <v>0.51276850304800003</v>
      </c>
      <c r="S7432" t="s">
        <v>3</v>
      </c>
      <c r="T7432">
        <v>3.8183630078699999</v>
      </c>
    </row>
    <row r="7433" spans="2:20">
      <c r="B7433" t="s">
        <v>73</v>
      </c>
      <c r="C7433" t="s">
        <v>2</v>
      </c>
      <c r="D7433">
        <v>0.76201449793999998</v>
      </c>
      <c r="E7433" t="s">
        <v>3</v>
      </c>
      <c r="F7433">
        <v>2.86242327187</v>
      </c>
      <c r="I7433" t="s">
        <v>73</v>
      </c>
      <c r="J7433" t="s">
        <v>2</v>
      </c>
      <c r="K7433">
        <v>0.58259200691500002</v>
      </c>
      <c r="L7433" t="s">
        <v>3</v>
      </c>
      <c r="M7433">
        <v>3.30572417552</v>
      </c>
      <c r="P7433" t="s">
        <v>73</v>
      </c>
      <c r="Q7433" t="s">
        <v>2</v>
      </c>
      <c r="R7433">
        <v>0.50069567456300001</v>
      </c>
      <c r="S7433" t="s">
        <v>3</v>
      </c>
      <c r="T7433">
        <v>3.8184286672400001</v>
      </c>
    </row>
    <row r="7434" spans="2:20">
      <c r="B7434" t="s">
        <v>74</v>
      </c>
      <c r="C7434" t="s">
        <v>2</v>
      </c>
      <c r="D7434">
        <v>0.75720783502699995</v>
      </c>
      <c r="E7434" t="s">
        <v>3</v>
      </c>
      <c r="F7434">
        <v>2.8624294202599998</v>
      </c>
      <c r="I7434" t="s">
        <v>74</v>
      </c>
      <c r="J7434" t="s">
        <v>2</v>
      </c>
      <c r="K7434">
        <v>0.59627211571899996</v>
      </c>
      <c r="L7434" t="s">
        <v>3</v>
      </c>
      <c r="M7434">
        <v>3.3057562823</v>
      </c>
      <c r="P7434" t="s">
        <v>74</v>
      </c>
      <c r="Q7434" t="s">
        <v>2</v>
      </c>
      <c r="R7434">
        <v>0.49969434472500002</v>
      </c>
      <c r="S7434" t="s">
        <v>3</v>
      </c>
      <c r="T7434">
        <v>3.8184886196600001</v>
      </c>
    </row>
    <row r="7435" spans="2:20">
      <c r="B7435" t="s">
        <v>75</v>
      </c>
      <c r="C7435" t="s">
        <v>2</v>
      </c>
      <c r="D7435">
        <v>0.75098686154899996</v>
      </c>
      <c r="E7435" t="s">
        <v>3</v>
      </c>
      <c r="F7435">
        <v>2.8624351700599999</v>
      </c>
      <c r="I7435" t="s">
        <v>75</v>
      </c>
      <c r="J7435" t="s">
        <v>2</v>
      </c>
      <c r="K7435">
        <v>0.57854249680600001</v>
      </c>
      <c r="L7435" t="s">
        <v>3</v>
      </c>
      <c r="M7435">
        <v>3.3057951457799999</v>
      </c>
      <c r="P7435" t="s">
        <v>75</v>
      </c>
      <c r="Q7435" t="s">
        <v>2</v>
      </c>
      <c r="R7435">
        <v>0.48880308061900002</v>
      </c>
      <c r="S7435" t="s">
        <v>3</v>
      </c>
      <c r="T7435">
        <v>3.81854748706</v>
      </c>
    </row>
    <row r="7436" spans="2:20">
      <c r="B7436" t="s">
        <v>76</v>
      </c>
      <c r="C7436" t="s">
        <v>2</v>
      </c>
      <c r="D7436">
        <v>0.75499880621600002</v>
      </c>
      <c r="E7436" t="s">
        <v>3</v>
      </c>
      <c r="F7436">
        <v>2.8624412266600001</v>
      </c>
      <c r="I7436" t="s">
        <v>76</v>
      </c>
      <c r="J7436" t="s">
        <v>2</v>
      </c>
      <c r="K7436">
        <v>0.59071242037399996</v>
      </c>
      <c r="L7436" t="s">
        <v>3</v>
      </c>
      <c r="M7436">
        <v>3.3058347962600001</v>
      </c>
      <c r="P7436" t="s">
        <v>76</v>
      </c>
      <c r="Q7436" t="s">
        <v>2</v>
      </c>
      <c r="R7436">
        <v>0.49014654218800002</v>
      </c>
      <c r="S7436" t="s">
        <v>3</v>
      </c>
      <c r="T7436">
        <v>3.81860787963</v>
      </c>
    </row>
    <row r="7437" spans="2:20">
      <c r="B7437" t="s">
        <v>77</v>
      </c>
      <c r="C7437" t="s">
        <v>2</v>
      </c>
      <c r="D7437">
        <v>0.75122442040100001</v>
      </c>
      <c r="E7437" t="s">
        <v>3</v>
      </c>
      <c r="F7437">
        <v>2.8624475019900002</v>
      </c>
      <c r="I7437" t="s">
        <v>77</v>
      </c>
      <c r="J7437" t="s">
        <v>2</v>
      </c>
      <c r="K7437">
        <v>0.59323813286799998</v>
      </c>
      <c r="L7437" t="s">
        <v>3</v>
      </c>
      <c r="M7437">
        <v>3.3058718183</v>
      </c>
      <c r="P7437" t="s">
        <v>77</v>
      </c>
      <c r="Q7437" t="s">
        <v>2</v>
      </c>
      <c r="R7437">
        <v>0.51864620244600002</v>
      </c>
      <c r="S7437" t="s">
        <v>3</v>
      </c>
      <c r="T7437">
        <v>3.8186641295700001</v>
      </c>
    </row>
    <row r="7438" spans="2:20">
      <c r="B7438" t="s">
        <v>78</v>
      </c>
      <c r="C7438" t="s">
        <v>2</v>
      </c>
      <c r="D7438">
        <v>0.75730964651699995</v>
      </c>
      <c r="E7438" t="s">
        <v>3</v>
      </c>
      <c r="F7438">
        <v>2.86245331258</v>
      </c>
      <c r="I7438" t="s">
        <v>78</v>
      </c>
      <c r="J7438" t="s">
        <v>2</v>
      </c>
      <c r="K7438">
        <v>0.57937015241000001</v>
      </c>
      <c r="L7438" t="s">
        <v>3</v>
      </c>
      <c r="M7438">
        <v>3.3059112438799998</v>
      </c>
      <c r="P7438" t="s">
        <v>78</v>
      </c>
      <c r="Q7438" t="s">
        <v>2</v>
      </c>
      <c r="R7438">
        <v>0.48379100828900001</v>
      </c>
      <c r="S7438" t="s">
        <v>3</v>
      </c>
      <c r="T7438">
        <v>3.81872963582</v>
      </c>
    </row>
    <row r="7439" spans="2:20">
      <c r="B7439" t="s">
        <v>79</v>
      </c>
      <c r="C7439" t="s">
        <v>2</v>
      </c>
      <c r="D7439">
        <v>0.75917216042400004</v>
      </c>
      <c r="E7439" t="s">
        <v>3</v>
      </c>
      <c r="F7439">
        <v>2.86245944214</v>
      </c>
      <c r="I7439" t="s">
        <v>79</v>
      </c>
      <c r="J7439" t="s">
        <v>2</v>
      </c>
      <c r="K7439">
        <v>0.58066672911299999</v>
      </c>
      <c r="L7439" t="s">
        <v>3</v>
      </c>
      <c r="M7439">
        <v>3.3059483465600001</v>
      </c>
      <c r="P7439" t="s">
        <v>79</v>
      </c>
      <c r="Q7439" t="s">
        <v>2</v>
      </c>
      <c r="R7439">
        <v>0.492021999233</v>
      </c>
      <c r="S7439" t="s">
        <v>3</v>
      </c>
      <c r="T7439">
        <v>3.8187969562599999</v>
      </c>
    </row>
    <row r="7440" spans="2:20">
      <c r="B7440" t="s">
        <v>80</v>
      </c>
      <c r="C7440" t="s">
        <v>2</v>
      </c>
      <c r="D7440">
        <v>0.75029448062299997</v>
      </c>
      <c r="E7440" t="s">
        <v>3</v>
      </c>
      <c r="F7440">
        <v>2.8624657624399998</v>
      </c>
      <c r="I7440" t="s">
        <v>80</v>
      </c>
      <c r="J7440" t="s">
        <v>2</v>
      </c>
      <c r="K7440">
        <v>0.57367400812199998</v>
      </c>
      <c r="L7440" t="s">
        <v>3</v>
      </c>
      <c r="M7440">
        <v>3.30598499788</v>
      </c>
      <c r="P7440" t="s">
        <v>80</v>
      </c>
      <c r="Q7440" t="s">
        <v>2</v>
      </c>
      <c r="R7440">
        <v>0.50018195969000001</v>
      </c>
      <c r="S7440" t="s">
        <v>3</v>
      </c>
      <c r="T7440">
        <v>3.8188576406600001</v>
      </c>
    </row>
    <row r="7441" spans="2:20">
      <c r="B7441" t="s">
        <v>81</v>
      </c>
      <c r="C7441" t="s">
        <v>2</v>
      </c>
      <c r="D7441">
        <v>0.75387983656699997</v>
      </c>
      <c r="E7441" t="s">
        <v>3</v>
      </c>
      <c r="F7441">
        <v>2.8624718339999999</v>
      </c>
      <c r="I7441" t="s">
        <v>81</v>
      </c>
      <c r="J7441" t="s">
        <v>2</v>
      </c>
      <c r="K7441">
        <v>0.56851538761099996</v>
      </c>
      <c r="L7441" t="s">
        <v>3</v>
      </c>
      <c r="M7441">
        <v>3.3060232066399999</v>
      </c>
      <c r="P7441" t="s">
        <v>81</v>
      </c>
      <c r="Q7441" t="s">
        <v>2</v>
      </c>
      <c r="R7441">
        <v>0.511132675147</v>
      </c>
      <c r="S7441" t="s">
        <v>3</v>
      </c>
      <c r="T7441">
        <v>3.8189209532100001</v>
      </c>
    </row>
    <row r="7442" spans="2:20">
      <c r="B7442" t="s">
        <v>82</v>
      </c>
      <c r="C7442" t="s">
        <v>2</v>
      </c>
      <c r="D7442">
        <v>0.75637545578700005</v>
      </c>
      <c r="E7442" t="s">
        <v>3</v>
      </c>
      <c r="F7442">
        <v>2.8624774267599999</v>
      </c>
      <c r="I7442" t="s">
        <v>82</v>
      </c>
      <c r="J7442" t="s">
        <v>2</v>
      </c>
      <c r="K7442">
        <v>0.59676647588499998</v>
      </c>
      <c r="L7442" t="s">
        <v>3</v>
      </c>
      <c r="M7442">
        <v>3.3060610404699999</v>
      </c>
      <c r="P7442" t="s">
        <v>82</v>
      </c>
      <c r="Q7442" t="s">
        <v>2</v>
      </c>
      <c r="R7442">
        <v>0.487441789899</v>
      </c>
      <c r="S7442" t="s">
        <v>3</v>
      </c>
      <c r="T7442">
        <v>3.8189887660999999</v>
      </c>
    </row>
    <row r="7443" spans="2:20">
      <c r="B7443" t="s">
        <v>83</v>
      </c>
      <c r="C7443" t="s">
        <v>2</v>
      </c>
      <c r="D7443">
        <v>0.75588490017800003</v>
      </c>
      <c r="E7443" t="s">
        <v>3</v>
      </c>
      <c r="F7443">
        <v>2.8624834754099999</v>
      </c>
      <c r="I7443" t="s">
        <v>83</v>
      </c>
      <c r="J7443" t="s">
        <v>2</v>
      </c>
      <c r="K7443">
        <v>0.55930160817800001</v>
      </c>
      <c r="L7443" t="s">
        <v>3</v>
      </c>
      <c r="M7443">
        <v>3.30610104323</v>
      </c>
      <c r="P7443" t="s">
        <v>83</v>
      </c>
      <c r="Q7443" t="s">
        <v>2</v>
      </c>
      <c r="R7443">
        <v>0.50136885967800005</v>
      </c>
      <c r="S7443" t="s">
        <v>3</v>
      </c>
      <c r="T7443">
        <v>3.8190503225599999</v>
      </c>
    </row>
    <row r="7444" spans="2:20">
      <c r="B7444" t="s">
        <v>84</v>
      </c>
      <c r="C7444" t="s">
        <v>2</v>
      </c>
      <c r="D7444">
        <v>0.76380696227900002</v>
      </c>
      <c r="E7444" t="s">
        <v>3</v>
      </c>
      <c r="F7444">
        <v>2.8624887188999999</v>
      </c>
      <c r="I7444" t="s">
        <v>84</v>
      </c>
      <c r="J7444" t="s">
        <v>2</v>
      </c>
      <c r="K7444">
        <v>0.58402865207300003</v>
      </c>
      <c r="L7444" t="s">
        <v>3</v>
      </c>
      <c r="M7444">
        <v>3.3061398687199999</v>
      </c>
      <c r="P7444" t="s">
        <v>84</v>
      </c>
      <c r="Q7444" t="s">
        <v>2</v>
      </c>
      <c r="R7444">
        <v>0.50276312727500005</v>
      </c>
      <c r="S7444" t="s">
        <v>3</v>
      </c>
      <c r="T7444">
        <v>3.8191125057300002</v>
      </c>
    </row>
    <row r="7445" spans="2:20">
      <c r="B7445" t="s">
        <v>85</v>
      </c>
      <c r="C7445" t="s">
        <v>2</v>
      </c>
      <c r="D7445">
        <v>0.75350592730499999</v>
      </c>
      <c r="E7445" t="s">
        <v>3</v>
      </c>
      <c r="F7445">
        <v>2.8624946580300001</v>
      </c>
      <c r="I7445" t="s">
        <v>85</v>
      </c>
      <c r="J7445" t="s">
        <v>2</v>
      </c>
      <c r="K7445">
        <v>0.58469888211999999</v>
      </c>
      <c r="L7445" t="s">
        <v>3</v>
      </c>
      <c r="M7445">
        <v>3.3061786155299999</v>
      </c>
      <c r="P7445" t="s">
        <v>85</v>
      </c>
      <c r="Q7445" t="s">
        <v>2</v>
      </c>
      <c r="R7445">
        <v>0.50733030592299999</v>
      </c>
      <c r="S7445" t="s">
        <v>3</v>
      </c>
      <c r="T7445">
        <v>3.8191738588100002</v>
      </c>
    </row>
    <row r="7446" spans="2:20">
      <c r="B7446" t="s">
        <v>86</v>
      </c>
      <c r="C7446" t="s">
        <v>2</v>
      </c>
      <c r="D7446">
        <v>0.75981299911</v>
      </c>
      <c r="E7446" t="s">
        <v>3</v>
      </c>
      <c r="F7446">
        <v>2.8625006181899999</v>
      </c>
      <c r="I7446" t="s">
        <v>86</v>
      </c>
      <c r="J7446" t="s">
        <v>2</v>
      </c>
      <c r="K7446">
        <v>0.59044381027000004</v>
      </c>
      <c r="L7446" t="s">
        <v>3</v>
      </c>
      <c r="M7446">
        <v>3.30621587057</v>
      </c>
      <c r="P7446" t="s">
        <v>86</v>
      </c>
      <c r="Q7446" t="s">
        <v>2</v>
      </c>
      <c r="R7446">
        <v>0.47919819644</v>
      </c>
      <c r="S7446" t="s">
        <v>3</v>
      </c>
      <c r="T7446">
        <v>3.8192389702699998</v>
      </c>
    </row>
    <row r="7447" spans="2:20">
      <c r="B7447" t="s">
        <v>87</v>
      </c>
      <c r="C7447" t="s">
        <v>2</v>
      </c>
      <c r="D7447">
        <v>0.76049731219100003</v>
      </c>
      <c r="E7447" t="s">
        <v>3</v>
      </c>
      <c r="F7447">
        <v>2.8625066830899999</v>
      </c>
      <c r="I7447" t="s">
        <v>87</v>
      </c>
      <c r="J7447" t="s">
        <v>2</v>
      </c>
      <c r="K7447">
        <v>0.58928652246699997</v>
      </c>
      <c r="L7447" t="s">
        <v>3</v>
      </c>
      <c r="M7447">
        <v>3.3062551349399998</v>
      </c>
      <c r="P7447" t="s">
        <v>87</v>
      </c>
      <c r="Q7447" t="s">
        <v>2</v>
      </c>
      <c r="R7447">
        <v>0.50330216491000002</v>
      </c>
      <c r="S7447" t="s">
        <v>3</v>
      </c>
      <c r="T7447">
        <v>3.8192974911899999</v>
      </c>
    </row>
    <row r="7448" spans="2:20">
      <c r="B7448" t="s">
        <v>88</v>
      </c>
      <c r="C7448" t="s">
        <v>2</v>
      </c>
      <c r="D7448">
        <v>0.75190211075299995</v>
      </c>
      <c r="E7448" t="s">
        <v>3</v>
      </c>
      <c r="F7448">
        <v>2.8625128683100001</v>
      </c>
      <c r="I7448" t="s">
        <v>88</v>
      </c>
      <c r="J7448" t="s">
        <v>2</v>
      </c>
      <c r="K7448">
        <v>0.57727188122399997</v>
      </c>
      <c r="L7448" t="s">
        <v>3</v>
      </c>
      <c r="M7448">
        <v>3.3062931653500001</v>
      </c>
      <c r="P7448" t="s">
        <v>88</v>
      </c>
      <c r="Q7448" t="s">
        <v>2</v>
      </c>
      <c r="R7448">
        <v>0.48409259394900001</v>
      </c>
      <c r="S7448" t="s">
        <v>3</v>
      </c>
      <c r="T7448">
        <v>3.8193570775299999</v>
      </c>
    </row>
    <row r="7449" spans="2:20">
      <c r="B7449" t="s">
        <v>89</v>
      </c>
      <c r="C7449" t="s">
        <v>2</v>
      </c>
      <c r="D7449">
        <v>0.75829521282400003</v>
      </c>
      <c r="E7449" t="s">
        <v>3</v>
      </c>
      <c r="F7449">
        <v>2.8625191243899999</v>
      </c>
      <c r="I7449" t="s">
        <v>89</v>
      </c>
      <c r="J7449" t="s">
        <v>2</v>
      </c>
      <c r="K7449">
        <v>0.58358501374500005</v>
      </c>
      <c r="L7449" t="s">
        <v>3</v>
      </c>
      <c r="M7449">
        <v>3.3063308403999998</v>
      </c>
      <c r="P7449" t="s">
        <v>89</v>
      </c>
      <c r="Q7449" t="s">
        <v>2</v>
      </c>
      <c r="R7449">
        <v>0.47806861480099999</v>
      </c>
      <c r="S7449" t="s">
        <v>3</v>
      </c>
      <c r="T7449">
        <v>3.8194198024700001</v>
      </c>
    </row>
    <row r="7450" spans="2:20">
      <c r="B7450" t="s">
        <v>90</v>
      </c>
      <c r="C7450" t="s">
        <v>2</v>
      </c>
      <c r="D7450">
        <v>0.75499690992799995</v>
      </c>
      <c r="E7450" t="s">
        <v>3</v>
      </c>
      <c r="F7450">
        <v>2.8625257747199999</v>
      </c>
      <c r="I7450" t="s">
        <v>90</v>
      </c>
      <c r="J7450" t="s">
        <v>2</v>
      </c>
      <c r="K7450">
        <v>0.57501232994700002</v>
      </c>
      <c r="L7450" t="s">
        <v>3</v>
      </c>
      <c r="M7450">
        <v>3.3063704518699999</v>
      </c>
      <c r="P7450" t="s">
        <v>90</v>
      </c>
      <c r="Q7450" t="s">
        <v>2</v>
      </c>
      <c r="R7450">
        <v>0.49325326347300003</v>
      </c>
      <c r="S7450" t="s">
        <v>3</v>
      </c>
      <c r="T7450">
        <v>3.8194861795200001</v>
      </c>
    </row>
    <row r="7451" spans="2:20">
      <c r="B7451" t="s">
        <v>91</v>
      </c>
      <c r="C7451" t="s">
        <v>2</v>
      </c>
      <c r="D7451">
        <v>0.75081287063299995</v>
      </c>
      <c r="E7451" t="s">
        <v>3</v>
      </c>
      <c r="F7451">
        <v>2.8625319451200002</v>
      </c>
      <c r="I7451" t="s">
        <v>91</v>
      </c>
      <c r="J7451" t="s">
        <v>2</v>
      </c>
      <c r="K7451">
        <v>0.59092452508899995</v>
      </c>
      <c r="L7451" t="s">
        <v>3</v>
      </c>
      <c r="M7451">
        <v>3.3064089763200002</v>
      </c>
      <c r="P7451" t="s">
        <v>91</v>
      </c>
      <c r="Q7451" t="s">
        <v>2</v>
      </c>
      <c r="R7451">
        <v>0.49649569460600002</v>
      </c>
      <c r="S7451" t="s">
        <v>3</v>
      </c>
      <c r="T7451">
        <v>3.8195516485200001</v>
      </c>
    </row>
    <row r="7452" spans="2:20">
      <c r="B7452" t="s">
        <v>92</v>
      </c>
      <c r="C7452" t="s">
        <v>2</v>
      </c>
      <c r="D7452">
        <v>0.75561394499800005</v>
      </c>
      <c r="E7452" t="s">
        <v>3</v>
      </c>
      <c r="F7452">
        <v>2.8625379577899999</v>
      </c>
      <c r="I7452" t="s">
        <v>92</v>
      </c>
      <c r="J7452" t="s">
        <v>2</v>
      </c>
      <c r="K7452">
        <v>0.57392743409799996</v>
      </c>
      <c r="L7452" t="s">
        <v>3</v>
      </c>
      <c r="M7452">
        <v>3.30644827335</v>
      </c>
      <c r="P7452" t="s">
        <v>92</v>
      </c>
      <c r="Q7452" t="s">
        <v>2</v>
      </c>
      <c r="R7452">
        <v>0.50878272642699995</v>
      </c>
      <c r="S7452" t="s">
        <v>3</v>
      </c>
      <c r="T7452">
        <v>3.8196141695199999</v>
      </c>
    </row>
    <row r="7453" spans="2:20">
      <c r="B7453" t="s">
        <v>93</v>
      </c>
      <c r="C7453" t="s">
        <v>2</v>
      </c>
      <c r="D7453">
        <v>0.74778537272699996</v>
      </c>
      <c r="E7453" t="s">
        <v>3</v>
      </c>
      <c r="F7453">
        <v>2.86254346082</v>
      </c>
      <c r="I7453" t="s">
        <v>93</v>
      </c>
      <c r="J7453" t="s">
        <v>2</v>
      </c>
      <c r="K7453">
        <v>0.57131904869799999</v>
      </c>
      <c r="L7453" t="s">
        <v>3</v>
      </c>
      <c r="M7453">
        <v>3.3064867111599998</v>
      </c>
      <c r="P7453" t="s">
        <v>93</v>
      </c>
      <c r="Q7453" t="s">
        <v>2</v>
      </c>
      <c r="R7453">
        <v>0.48934895453600002</v>
      </c>
      <c r="S7453" t="s">
        <v>3</v>
      </c>
      <c r="T7453">
        <v>3.81967782725</v>
      </c>
    </row>
    <row r="7454" spans="2:20">
      <c r="B7454" t="s">
        <v>94</v>
      </c>
      <c r="C7454" t="s">
        <v>2</v>
      </c>
      <c r="D7454">
        <v>0.75231199875300003</v>
      </c>
      <c r="E7454" t="s">
        <v>3</v>
      </c>
      <c r="F7454">
        <v>2.8625496929100001</v>
      </c>
      <c r="I7454" t="s">
        <v>94</v>
      </c>
      <c r="J7454" t="s">
        <v>2</v>
      </c>
      <c r="K7454">
        <v>0.58405075049199995</v>
      </c>
      <c r="L7454" t="s">
        <v>3</v>
      </c>
      <c r="M7454">
        <v>3.3065234441400002</v>
      </c>
      <c r="P7454" t="s">
        <v>94</v>
      </c>
      <c r="Q7454" t="s">
        <v>2</v>
      </c>
      <c r="R7454">
        <v>0.49297701880099998</v>
      </c>
      <c r="S7454" t="s">
        <v>3</v>
      </c>
      <c r="T7454">
        <v>3.81973508523</v>
      </c>
    </row>
    <row r="7455" spans="2:20">
      <c r="B7455" t="s">
        <v>95</v>
      </c>
      <c r="C7455" t="s">
        <v>2</v>
      </c>
      <c r="D7455">
        <v>0.75688245612399996</v>
      </c>
      <c r="E7455" t="s">
        <v>3</v>
      </c>
      <c r="F7455">
        <v>2.8625555923500001</v>
      </c>
      <c r="I7455" t="s">
        <v>95</v>
      </c>
      <c r="J7455" t="s">
        <v>2</v>
      </c>
      <c r="K7455">
        <v>0.59680351001499998</v>
      </c>
      <c r="L7455" t="s">
        <v>3</v>
      </c>
      <c r="M7455">
        <v>3.30656201655</v>
      </c>
      <c r="P7455" t="s">
        <v>95</v>
      </c>
      <c r="Q7455" t="s">
        <v>2</v>
      </c>
      <c r="R7455">
        <v>0.499089959187</v>
      </c>
      <c r="S7455" t="s">
        <v>3</v>
      </c>
      <c r="T7455">
        <v>3.8197941261000001</v>
      </c>
    </row>
    <row r="7456" spans="2:20">
      <c r="B7456" t="s">
        <v>96</v>
      </c>
      <c r="C7456" t="s">
        <v>2</v>
      </c>
      <c r="D7456">
        <v>0.760173755615</v>
      </c>
      <c r="E7456" t="s">
        <v>3</v>
      </c>
      <c r="F7456">
        <v>2.8625612238199998</v>
      </c>
      <c r="I7456" t="s">
        <v>96</v>
      </c>
      <c r="J7456" t="s">
        <v>2</v>
      </c>
      <c r="K7456">
        <v>0.58205444596400002</v>
      </c>
      <c r="L7456" t="s">
        <v>3</v>
      </c>
      <c r="M7456">
        <v>3.3066030519799998</v>
      </c>
      <c r="P7456" t="s">
        <v>96</v>
      </c>
      <c r="Q7456" t="s">
        <v>2</v>
      </c>
      <c r="R7456">
        <v>0.48913299524199999</v>
      </c>
      <c r="S7456" t="s">
        <v>3</v>
      </c>
      <c r="T7456">
        <v>3.8198550851199999</v>
      </c>
    </row>
    <row r="7457" spans="2:20">
      <c r="B7457" t="s">
        <v>97</v>
      </c>
      <c r="C7457" t="s">
        <v>2</v>
      </c>
      <c r="D7457">
        <v>0.75384465005199996</v>
      </c>
      <c r="E7457" t="s">
        <v>3</v>
      </c>
      <c r="F7457">
        <v>2.8625670463500001</v>
      </c>
      <c r="I7457" t="s">
        <v>97</v>
      </c>
      <c r="J7457" t="s">
        <v>2</v>
      </c>
      <c r="K7457">
        <v>0.58742305628000002</v>
      </c>
      <c r="L7457" t="s">
        <v>3</v>
      </c>
      <c r="M7457">
        <v>3.3066386008599999</v>
      </c>
      <c r="P7457" t="s">
        <v>97</v>
      </c>
      <c r="Q7457" t="s">
        <v>2</v>
      </c>
      <c r="R7457">
        <v>0.50525630698599999</v>
      </c>
      <c r="S7457" t="s">
        <v>3</v>
      </c>
      <c r="T7457">
        <v>3.81992329821</v>
      </c>
    </row>
    <row r="7458" spans="2:20">
      <c r="B7458" t="s">
        <v>98</v>
      </c>
      <c r="C7458" t="s">
        <v>2</v>
      </c>
      <c r="D7458">
        <v>0.75938918005</v>
      </c>
      <c r="E7458" t="s">
        <v>3</v>
      </c>
      <c r="F7458">
        <v>2.8625729206199999</v>
      </c>
      <c r="I7458" t="s">
        <v>98</v>
      </c>
      <c r="J7458" t="s">
        <v>2</v>
      </c>
      <c r="K7458">
        <v>0.573864397217</v>
      </c>
      <c r="L7458" t="s">
        <v>3</v>
      </c>
      <c r="M7458">
        <v>3.3066767237099999</v>
      </c>
      <c r="P7458" t="s">
        <v>98</v>
      </c>
      <c r="Q7458" t="s">
        <v>2</v>
      </c>
      <c r="R7458">
        <v>0.49630597352900002</v>
      </c>
      <c r="S7458" t="s">
        <v>3</v>
      </c>
      <c r="T7458">
        <v>3.8199842899999998</v>
      </c>
    </row>
    <row r="7459" spans="2:20">
      <c r="B7459" t="s">
        <v>99</v>
      </c>
      <c r="C7459" t="s">
        <v>2</v>
      </c>
      <c r="D7459">
        <v>0.75445598315999995</v>
      </c>
      <c r="E7459" t="s">
        <v>3</v>
      </c>
      <c r="F7459">
        <v>2.8625791578699999</v>
      </c>
      <c r="I7459" t="s">
        <v>99</v>
      </c>
      <c r="J7459" t="s">
        <v>2</v>
      </c>
      <c r="K7459">
        <v>0.58782797917700003</v>
      </c>
      <c r="L7459" t="s">
        <v>3</v>
      </c>
      <c r="M7459">
        <v>3.3067121911799999</v>
      </c>
      <c r="P7459" t="s">
        <v>99</v>
      </c>
      <c r="Q7459" t="s">
        <v>2</v>
      </c>
      <c r="R7459">
        <v>0.52339535169600004</v>
      </c>
      <c r="S7459" t="s">
        <v>3</v>
      </c>
      <c r="T7459">
        <v>3.8200407206100002</v>
      </c>
    </row>
    <row r="7460" spans="2:20">
      <c r="B7460" t="s">
        <v>100</v>
      </c>
      <c r="C7460" t="s">
        <v>2</v>
      </c>
      <c r="D7460">
        <v>0.74763180110899996</v>
      </c>
      <c r="E7460" t="s">
        <v>3</v>
      </c>
      <c r="F7460">
        <v>2.8625855311100001</v>
      </c>
      <c r="I7460" t="s">
        <v>100</v>
      </c>
      <c r="J7460" t="s">
        <v>2</v>
      </c>
      <c r="K7460">
        <v>0.57561475617000002</v>
      </c>
      <c r="L7460" t="s">
        <v>3</v>
      </c>
      <c r="M7460">
        <v>3.3067522926100001</v>
      </c>
      <c r="P7460" t="s">
        <v>100</v>
      </c>
      <c r="Q7460" t="s">
        <v>2</v>
      </c>
      <c r="R7460">
        <v>0.49041687433600001</v>
      </c>
      <c r="S7460" t="s">
        <v>3</v>
      </c>
      <c r="T7460">
        <v>3.8200986023599999</v>
      </c>
    </row>
    <row r="7461" spans="2:20">
      <c r="B7461" t="s">
        <v>101</v>
      </c>
      <c r="C7461" t="s">
        <v>2</v>
      </c>
      <c r="D7461">
        <v>0.759734792991</v>
      </c>
      <c r="E7461" t="s">
        <v>3</v>
      </c>
      <c r="F7461">
        <v>2.86259162148</v>
      </c>
      <c r="I7461" t="s">
        <v>101</v>
      </c>
      <c r="J7461" t="s">
        <v>2</v>
      </c>
      <c r="K7461">
        <v>0.586514195287</v>
      </c>
      <c r="L7461" t="s">
        <v>3</v>
      </c>
      <c r="M7461">
        <v>3.3067893611699999</v>
      </c>
      <c r="P7461" t="s">
        <v>101</v>
      </c>
      <c r="Q7461" t="s">
        <v>2</v>
      </c>
      <c r="R7461">
        <v>0.51209589949000001</v>
      </c>
      <c r="S7461" t="s">
        <v>3</v>
      </c>
      <c r="T7461">
        <v>3.82016182536</v>
      </c>
    </row>
    <row r="7462" spans="2:20">
      <c r="B7462" t="s">
        <v>102</v>
      </c>
      <c r="C7462" t="s">
        <v>2</v>
      </c>
      <c r="D7462">
        <v>0.75424821700300004</v>
      </c>
      <c r="E7462" t="s">
        <v>3</v>
      </c>
      <c r="F7462">
        <v>2.8625982212599999</v>
      </c>
      <c r="I7462" t="s">
        <v>102</v>
      </c>
      <c r="J7462" t="s">
        <v>2</v>
      </c>
      <c r="K7462">
        <v>0.58128640550699995</v>
      </c>
      <c r="L7462" t="s">
        <v>3</v>
      </c>
      <c r="M7462">
        <v>3.30682388977</v>
      </c>
      <c r="P7462" t="s">
        <v>102</v>
      </c>
      <c r="Q7462" t="s">
        <v>2</v>
      </c>
      <c r="R7462">
        <v>0.52275436659499996</v>
      </c>
      <c r="S7462" t="s">
        <v>3</v>
      </c>
      <c r="T7462">
        <v>3.82021404826</v>
      </c>
    </row>
    <row r="7463" spans="2:20">
      <c r="B7463" t="s">
        <v>103</v>
      </c>
      <c r="C7463" t="s">
        <v>2</v>
      </c>
      <c r="D7463">
        <v>0.75457127907199995</v>
      </c>
      <c r="E7463" t="s">
        <v>3</v>
      </c>
      <c r="F7463">
        <v>2.8626043292099999</v>
      </c>
      <c r="I7463" t="s">
        <v>103</v>
      </c>
      <c r="J7463" t="s">
        <v>2</v>
      </c>
      <c r="K7463">
        <v>0.60348886939699997</v>
      </c>
      <c r="L7463" t="s">
        <v>3</v>
      </c>
      <c r="M7463">
        <v>3.30686202453</v>
      </c>
      <c r="P7463" t="s">
        <v>103</v>
      </c>
      <c r="Q7463" t="s">
        <v>2</v>
      </c>
      <c r="R7463">
        <v>0.50876337955700002</v>
      </c>
      <c r="S7463" t="s">
        <v>3</v>
      </c>
      <c r="T7463">
        <v>3.8202751882600001</v>
      </c>
    </row>
    <row r="7464" spans="2:20">
      <c r="B7464" t="s">
        <v>104</v>
      </c>
      <c r="C7464" t="s">
        <v>2</v>
      </c>
      <c r="D7464">
        <v>0.75383078101400003</v>
      </c>
      <c r="E7464" t="s">
        <v>3</v>
      </c>
      <c r="F7464">
        <v>2.8626094554199999</v>
      </c>
      <c r="I7464" t="s">
        <v>104</v>
      </c>
      <c r="J7464" t="s">
        <v>2</v>
      </c>
      <c r="K7464">
        <v>0.58430748782300002</v>
      </c>
      <c r="L7464" t="s">
        <v>3</v>
      </c>
      <c r="M7464">
        <v>3.3069029962199998</v>
      </c>
      <c r="P7464" t="s">
        <v>104</v>
      </c>
      <c r="Q7464" t="s">
        <v>2</v>
      </c>
      <c r="R7464">
        <v>0.50333663909299997</v>
      </c>
      <c r="S7464" t="s">
        <v>3</v>
      </c>
      <c r="T7464">
        <v>3.8203392145900001</v>
      </c>
    </row>
    <row r="7465" spans="2:20">
      <c r="B7465" t="s">
        <v>105</v>
      </c>
      <c r="C7465" t="s">
        <v>2</v>
      </c>
      <c r="D7465">
        <v>0.75951924893800005</v>
      </c>
      <c r="E7465" t="s">
        <v>3</v>
      </c>
      <c r="F7465">
        <v>2.86261527975</v>
      </c>
      <c r="I7465" t="s">
        <v>105</v>
      </c>
      <c r="J7465" t="s">
        <v>2</v>
      </c>
      <c r="K7465">
        <v>0.58672229684199995</v>
      </c>
      <c r="L7465" t="s">
        <v>3</v>
      </c>
      <c r="M7465">
        <v>3.3069403067100001</v>
      </c>
      <c r="P7465" t="s">
        <v>105</v>
      </c>
      <c r="Q7465" t="s">
        <v>2</v>
      </c>
      <c r="R7465">
        <v>0.51879360208299996</v>
      </c>
      <c r="S7465" t="s">
        <v>3</v>
      </c>
      <c r="T7465">
        <v>3.8204009408599999</v>
      </c>
    </row>
    <row r="7466" spans="2:20">
      <c r="B7466" t="s">
        <v>106</v>
      </c>
      <c r="C7466" t="s">
        <v>2</v>
      </c>
      <c r="D7466">
        <v>0.75216018242600002</v>
      </c>
      <c r="E7466" t="s">
        <v>3</v>
      </c>
      <c r="F7466">
        <v>2.8626214915100001</v>
      </c>
      <c r="I7466" t="s">
        <v>106</v>
      </c>
      <c r="J7466" t="s">
        <v>2</v>
      </c>
      <c r="K7466">
        <v>0.58411622482500003</v>
      </c>
      <c r="L7466" t="s">
        <v>3</v>
      </c>
      <c r="M7466">
        <v>3.3069771092</v>
      </c>
      <c r="P7466" t="s">
        <v>106</v>
      </c>
      <c r="Q7466" t="s">
        <v>2</v>
      </c>
      <c r="R7466">
        <v>0.50011153766600003</v>
      </c>
      <c r="S7466" t="s">
        <v>3</v>
      </c>
      <c r="T7466">
        <v>3.8204676183099999</v>
      </c>
    </row>
    <row r="7467" spans="2:20">
      <c r="B7467" t="s">
        <v>107</v>
      </c>
      <c r="C7467" t="s">
        <v>2</v>
      </c>
      <c r="D7467">
        <v>0.76021276788799996</v>
      </c>
      <c r="E7467" t="s">
        <v>3</v>
      </c>
      <c r="F7467">
        <v>2.8626277926100001</v>
      </c>
      <c r="I7467" t="s">
        <v>107</v>
      </c>
      <c r="J7467" t="s">
        <v>2</v>
      </c>
      <c r="K7467">
        <v>0.58660143441599999</v>
      </c>
      <c r="L7467" t="s">
        <v>3</v>
      </c>
      <c r="M7467">
        <v>3.3070130519099998</v>
      </c>
      <c r="P7467" t="s">
        <v>107</v>
      </c>
      <c r="Q7467" t="s">
        <v>2</v>
      </c>
      <c r="R7467">
        <v>0.49030184478</v>
      </c>
      <c r="S7467" t="s">
        <v>3</v>
      </c>
      <c r="T7467">
        <v>3.8205309551600002</v>
      </c>
    </row>
    <row r="7468" spans="2:20">
      <c r="B7468" t="s">
        <v>108</v>
      </c>
      <c r="C7468" t="s">
        <v>2</v>
      </c>
      <c r="D7468">
        <v>0.75525625382999995</v>
      </c>
      <c r="E7468" t="s">
        <v>3</v>
      </c>
      <c r="F7468">
        <v>2.8626338818599999</v>
      </c>
      <c r="I7468" t="s">
        <v>108</v>
      </c>
      <c r="J7468" t="s">
        <v>2</v>
      </c>
      <c r="K7468">
        <v>0.59166430778699997</v>
      </c>
      <c r="L7468" t="s">
        <v>3</v>
      </c>
      <c r="M7468">
        <v>3.3070533294</v>
      </c>
      <c r="P7468" t="s">
        <v>108</v>
      </c>
      <c r="Q7468" t="s">
        <v>2</v>
      </c>
      <c r="R7468">
        <v>0.49767081316299999</v>
      </c>
      <c r="S7468" t="s">
        <v>3</v>
      </c>
      <c r="T7468">
        <v>3.8205994316799998</v>
      </c>
    </row>
    <row r="7469" spans="2:20">
      <c r="B7469" t="s">
        <v>109</v>
      </c>
      <c r="C7469" t="s">
        <v>2</v>
      </c>
      <c r="D7469">
        <v>0.74869221064299996</v>
      </c>
      <c r="E7469" t="s">
        <v>3</v>
      </c>
      <c r="F7469">
        <v>2.8626396273300001</v>
      </c>
      <c r="I7469" t="s">
        <v>109</v>
      </c>
      <c r="J7469" t="s">
        <v>2</v>
      </c>
      <c r="K7469">
        <v>0.58359513427499998</v>
      </c>
      <c r="L7469" t="s">
        <v>3</v>
      </c>
      <c r="M7469">
        <v>3.3070893841300002</v>
      </c>
      <c r="P7469" t="s">
        <v>109</v>
      </c>
      <c r="Q7469" t="s">
        <v>2</v>
      </c>
      <c r="R7469">
        <v>0.49523414877700001</v>
      </c>
      <c r="S7469" t="s">
        <v>3</v>
      </c>
      <c r="T7469">
        <v>3.8206615466099998</v>
      </c>
    </row>
    <row r="7470" spans="2:20">
      <c r="B7470" t="s">
        <v>110</v>
      </c>
      <c r="C7470" t="s">
        <v>2</v>
      </c>
      <c r="D7470">
        <v>0.75242508299800004</v>
      </c>
      <c r="E7470" t="s">
        <v>3</v>
      </c>
      <c r="F7470">
        <v>2.86264558399</v>
      </c>
      <c r="I7470" t="s">
        <v>110</v>
      </c>
      <c r="J7470" t="s">
        <v>2</v>
      </c>
      <c r="K7470">
        <v>0.57439306260199996</v>
      </c>
      <c r="L7470" t="s">
        <v>3</v>
      </c>
      <c r="M7470">
        <v>3.3071291714900002</v>
      </c>
      <c r="P7470" t="s">
        <v>110</v>
      </c>
      <c r="Q7470" t="s">
        <v>2</v>
      </c>
      <c r="R7470">
        <v>0.47980343577200002</v>
      </c>
      <c r="S7470" t="s">
        <v>3</v>
      </c>
      <c r="T7470">
        <v>3.8207296785499998</v>
      </c>
    </row>
    <row r="7471" spans="2:20">
      <c r="B7471" t="s">
        <v>111</v>
      </c>
      <c r="C7471" t="s">
        <v>2</v>
      </c>
      <c r="D7471">
        <v>0.74504886415399996</v>
      </c>
      <c r="E7471" t="s">
        <v>3</v>
      </c>
      <c r="F7471">
        <v>2.8626521008300001</v>
      </c>
      <c r="I7471" t="s">
        <v>111</v>
      </c>
      <c r="J7471" t="s">
        <v>2</v>
      </c>
      <c r="K7471">
        <v>0.56777889616400001</v>
      </c>
      <c r="L7471" t="s">
        <v>3</v>
      </c>
      <c r="M7471">
        <v>3.3071682188499998</v>
      </c>
      <c r="P7471" t="s">
        <v>111</v>
      </c>
      <c r="Q7471" t="s">
        <v>2</v>
      </c>
      <c r="R7471">
        <v>0.49551176693999999</v>
      </c>
      <c r="S7471" t="s">
        <v>3</v>
      </c>
      <c r="T7471">
        <v>3.82079275724</v>
      </c>
    </row>
    <row r="7472" spans="2:20">
      <c r="B7472" t="s">
        <v>112</v>
      </c>
      <c r="C7472" t="s">
        <v>2</v>
      </c>
      <c r="D7472">
        <v>0.74160252703700003</v>
      </c>
      <c r="E7472" t="s">
        <v>3</v>
      </c>
      <c r="F7472">
        <v>2.8626580777699999</v>
      </c>
      <c r="I7472" t="s">
        <v>112</v>
      </c>
      <c r="J7472" t="s">
        <v>2</v>
      </c>
      <c r="K7472">
        <v>0.58223476227899995</v>
      </c>
      <c r="L7472" t="s">
        <v>3</v>
      </c>
      <c r="M7472">
        <v>3.3072072018699998</v>
      </c>
      <c r="P7472" t="s">
        <v>112</v>
      </c>
      <c r="Q7472" t="s">
        <v>2</v>
      </c>
      <c r="R7472">
        <v>0.51609401871799998</v>
      </c>
      <c r="S7472" t="s">
        <v>3</v>
      </c>
      <c r="T7472">
        <v>3.82085151759</v>
      </c>
    </row>
    <row r="7473" spans="2:20">
      <c r="B7473" t="s">
        <v>113</v>
      </c>
      <c r="C7473" t="s">
        <v>2</v>
      </c>
      <c r="D7473">
        <v>0.75352093266800002</v>
      </c>
      <c r="E7473" t="s">
        <v>3</v>
      </c>
      <c r="F7473">
        <v>2.8626636399000001</v>
      </c>
      <c r="I7473" t="s">
        <v>113</v>
      </c>
      <c r="J7473" t="s">
        <v>2</v>
      </c>
      <c r="K7473">
        <v>0.57226379784900006</v>
      </c>
      <c r="L7473" t="s">
        <v>3</v>
      </c>
      <c r="M7473">
        <v>3.3072457276199998</v>
      </c>
      <c r="P7473" t="s">
        <v>113</v>
      </c>
      <c r="Q7473" t="s">
        <v>2</v>
      </c>
      <c r="R7473">
        <v>0.48910568853000003</v>
      </c>
      <c r="S7473" t="s">
        <v>3</v>
      </c>
      <c r="T7473">
        <v>3.8209160009900001</v>
      </c>
    </row>
    <row r="7474" spans="2:20">
      <c r="B7474" t="s">
        <v>114</v>
      </c>
      <c r="C7474" t="s">
        <v>2</v>
      </c>
      <c r="D7474">
        <v>0.75951854930700002</v>
      </c>
      <c r="E7474" t="s">
        <v>3</v>
      </c>
      <c r="F7474">
        <v>2.8626697784899999</v>
      </c>
      <c r="I7474" t="s">
        <v>114</v>
      </c>
      <c r="J7474" t="s">
        <v>2</v>
      </c>
      <c r="K7474">
        <v>0.57368722500900005</v>
      </c>
      <c r="L7474" t="s">
        <v>3</v>
      </c>
      <c r="M7474">
        <v>3.3072863804699999</v>
      </c>
      <c r="P7474" t="s">
        <v>114</v>
      </c>
      <c r="Q7474" t="s">
        <v>2</v>
      </c>
      <c r="R7474">
        <v>0.50407285304100002</v>
      </c>
      <c r="S7474" t="s">
        <v>3</v>
      </c>
      <c r="T7474">
        <v>3.8209787584199999</v>
      </c>
    </row>
    <row r="7475" spans="2:20">
      <c r="B7475" t="s">
        <v>115</v>
      </c>
      <c r="C7475" t="s">
        <v>2</v>
      </c>
      <c r="D7475">
        <v>0.76308401583800001</v>
      </c>
      <c r="E7475" t="s">
        <v>3</v>
      </c>
      <c r="F7475">
        <v>2.8626753526000002</v>
      </c>
      <c r="I7475" t="s">
        <v>115</v>
      </c>
      <c r="J7475" t="s">
        <v>2</v>
      </c>
      <c r="K7475">
        <v>0.56824666979299998</v>
      </c>
      <c r="L7475" t="s">
        <v>3</v>
      </c>
      <c r="M7475">
        <v>3.3073241848700001</v>
      </c>
      <c r="P7475" t="s">
        <v>115</v>
      </c>
      <c r="Q7475" t="s">
        <v>2</v>
      </c>
      <c r="R7475">
        <v>0.51056636923800003</v>
      </c>
      <c r="S7475" t="s">
        <v>3</v>
      </c>
      <c r="T7475">
        <v>3.8210385740700001</v>
      </c>
    </row>
    <row r="7476" spans="2:20">
      <c r="B7476" t="s">
        <v>116</v>
      </c>
      <c r="C7476" t="s">
        <v>2</v>
      </c>
      <c r="D7476">
        <v>0.74543760933500003</v>
      </c>
      <c r="E7476" t="s">
        <v>3</v>
      </c>
      <c r="F7476">
        <v>2.8626815919099999</v>
      </c>
      <c r="I7476" t="s">
        <v>116</v>
      </c>
      <c r="J7476" t="s">
        <v>2</v>
      </c>
      <c r="K7476">
        <v>0.58278292239899998</v>
      </c>
      <c r="L7476" t="s">
        <v>3</v>
      </c>
      <c r="M7476">
        <v>3.3073625460199998</v>
      </c>
      <c r="P7476" t="s">
        <v>116</v>
      </c>
      <c r="Q7476" t="s">
        <v>2</v>
      </c>
      <c r="R7476">
        <v>0.50948376308999999</v>
      </c>
      <c r="S7476" t="s">
        <v>3</v>
      </c>
      <c r="T7476">
        <v>3.8211041989600001</v>
      </c>
    </row>
    <row r="7477" spans="2:20">
      <c r="B7477" t="s">
        <v>117</v>
      </c>
      <c r="C7477" t="s">
        <v>2</v>
      </c>
      <c r="D7477">
        <v>0.74670474115999996</v>
      </c>
      <c r="E7477" t="s">
        <v>3</v>
      </c>
      <c r="F7477">
        <v>2.8626877038699998</v>
      </c>
      <c r="I7477" t="s">
        <v>117</v>
      </c>
      <c r="J7477" t="s">
        <v>2</v>
      </c>
      <c r="K7477">
        <v>0.57500790096200005</v>
      </c>
      <c r="L7477" t="s">
        <v>3</v>
      </c>
      <c r="M7477">
        <v>3.3074000417299998</v>
      </c>
      <c r="P7477" t="s">
        <v>117</v>
      </c>
      <c r="Q7477" t="s">
        <v>2</v>
      </c>
      <c r="R7477">
        <v>0.49280073489300003</v>
      </c>
      <c r="S7477" t="s">
        <v>3</v>
      </c>
      <c r="T7477">
        <v>3.8211717954400002</v>
      </c>
    </row>
    <row r="7478" spans="2:20">
      <c r="B7478" t="s">
        <v>118</v>
      </c>
      <c r="C7478" t="s">
        <v>2</v>
      </c>
      <c r="D7478">
        <v>0.75261149177999997</v>
      </c>
      <c r="E7478" t="s">
        <v>3</v>
      </c>
      <c r="F7478">
        <v>2.86269328244</v>
      </c>
      <c r="I7478" t="s">
        <v>118</v>
      </c>
      <c r="J7478" t="s">
        <v>2</v>
      </c>
      <c r="K7478">
        <v>0.58145360109199995</v>
      </c>
      <c r="L7478" t="s">
        <v>3</v>
      </c>
      <c r="M7478">
        <v>3.30743799654</v>
      </c>
      <c r="P7478" t="s">
        <v>118</v>
      </c>
      <c r="Q7478" t="s">
        <v>2</v>
      </c>
      <c r="R7478">
        <v>0.50620746039700004</v>
      </c>
      <c r="S7478" t="s">
        <v>3</v>
      </c>
      <c r="T7478">
        <v>3.82123171309</v>
      </c>
    </row>
    <row r="7479" spans="2:20">
      <c r="B7479" t="s">
        <v>119</v>
      </c>
      <c r="C7479" t="s">
        <v>2</v>
      </c>
      <c r="D7479">
        <v>0.74584791978999998</v>
      </c>
      <c r="E7479" t="s">
        <v>3</v>
      </c>
      <c r="F7479">
        <v>2.8626990693900001</v>
      </c>
      <c r="I7479" t="s">
        <v>119</v>
      </c>
      <c r="J7479" t="s">
        <v>2</v>
      </c>
      <c r="K7479">
        <v>0.581637782795</v>
      </c>
      <c r="L7479" t="s">
        <v>3</v>
      </c>
      <c r="M7479">
        <v>3.30747781562</v>
      </c>
      <c r="P7479" t="s">
        <v>119</v>
      </c>
      <c r="Q7479" t="s">
        <v>2</v>
      </c>
      <c r="R7479">
        <v>0.505959111322</v>
      </c>
      <c r="S7479" t="s">
        <v>3</v>
      </c>
      <c r="T7479">
        <v>3.8212884758599999</v>
      </c>
    </row>
    <row r="7480" spans="2:20">
      <c r="B7480" t="s">
        <v>120</v>
      </c>
      <c r="C7480" t="s">
        <v>2</v>
      </c>
      <c r="D7480">
        <v>0.74236882060300002</v>
      </c>
      <c r="E7480" t="s">
        <v>3</v>
      </c>
      <c r="F7480">
        <v>2.8627049925099999</v>
      </c>
      <c r="I7480" t="s">
        <v>120</v>
      </c>
      <c r="J7480" t="s">
        <v>2</v>
      </c>
      <c r="K7480">
        <v>0.58232919985599996</v>
      </c>
      <c r="L7480" t="s">
        <v>3</v>
      </c>
      <c r="M7480">
        <v>3.3075153693399999</v>
      </c>
      <c r="P7480" t="s">
        <v>120</v>
      </c>
      <c r="Q7480" t="s">
        <v>2</v>
      </c>
      <c r="R7480">
        <v>0.50775581879800002</v>
      </c>
      <c r="S7480" t="s">
        <v>3</v>
      </c>
      <c r="T7480">
        <v>3.8213522758299998</v>
      </c>
    </row>
    <row r="7481" spans="2:20">
      <c r="B7481" t="s">
        <v>121</v>
      </c>
      <c r="C7481" t="s">
        <v>2</v>
      </c>
      <c r="D7481">
        <v>0.75293030171499997</v>
      </c>
      <c r="E7481" t="s">
        <v>3</v>
      </c>
      <c r="F7481">
        <v>2.8627116428399999</v>
      </c>
      <c r="I7481" t="s">
        <v>121</v>
      </c>
      <c r="J7481" t="s">
        <v>2</v>
      </c>
      <c r="K7481">
        <v>0.59245303828899998</v>
      </c>
      <c r="L7481" t="s">
        <v>3</v>
      </c>
      <c r="M7481">
        <v>3.3075544795599998</v>
      </c>
      <c r="P7481" t="s">
        <v>121</v>
      </c>
      <c r="Q7481" t="s">
        <v>2</v>
      </c>
      <c r="R7481">
        <v>0.48596941845800001</v>
      </c>
      <c r="S7481" t="s">
        <v>3</v>
      </c>
      <c r="T7481">
        <v>3.8214181742100002</v>
      </c>
    </row>
    <row r="7482" spans="2:20">
      <c r="B7482" t="s">
        <v>122</v>
      </c>
      <c r="C7482" t="s">
        <v>2</v>
      </c>
      <c r="D7482">
        <v>0.75222223994399995</v>
      </c>
      <c r="E7482" t="s">
        <v>3</v>
      </c>
      <c r="F7482">
        <v>2.8627175388400001</v>
      </c>
      <c r="I7482" t="s">
        <v>122</v>
      </c>
      <c r="J7482" t="s">
        <v>2</v>
      </c>
      <c r="K7482">
        <v>0.58443434323300003</v>
      </c>
      <c r="L7482" t="s">
        <v>3</v>
      </c>
      <c r="M7482">
        <v>3.3075927904500002</v>
      </c>
      <c r="P7482" t="s">
        <v>122</v>
      </c>
      <c r="Q7482" t="s">
        <v>2</v>
      </c>
      <c r="R7482">
        <v>0.49576921673800001</v>
      </c>
      <c r="S7482" t="s">
        <v>3</v>
      </c>
      <c r="T7482">
        <v>3.8214736746</v>
      </c>
    </row>
    <row r="7483" spans="2:20">
      <c r="B7483" t="s">
        <v>123</v>
      </c>
      <c r="C7483" t="s">
        <v>2</v>
      </c>
      <c r="D7483">
        <v>0.75809180550199995</v>
      </c>
      <c r="E7483" t="s">
        <v>3</v>
      </c>
      <c r="F7483">
        <v>2.8627234237299999</v>
      </c>
      <c r="I7483" t="s">
        <v>123</v>
      </c>
      <c r="J7483" t="s">
        <v>2</v>
      </c>
      <c r="K7483">
        <v>0.59057594319899998</v>
      </c>
      <c r="L7483" t="s">
        <v>3</v>
      </c>
      <c r="M7483">
        <v>3.30763022429</v>
      </c>
      <c r="P7483" t="s">
        <v>123</v>
      </c>
      <c r="Q7483" t="s">
        <v>2</v>
      </c>
      <c r="R7483">
        <v>0.50987639056599998</v>
      </c>
      <c r="S7483" t="s">
        <v>3</v>
      </c>
      <c r="T7483">
        <v>3.8215297424800001</v>
      </c>
    </row>
    <row r="7484" spans="2:20">
      <c r="B7484" t="s">
        <v>124</v>
      </c>
      <c r="C7484" t="s">
        <v>2</v>
      </c>
      <c r="D7484">
        <v>0.74936661299899998</v>
      </c>
      <c r="E7484" t="s">
        <v>3</v>
      </c>
      <c r="F7484">
        <v>2.8627299588800001</v>
      </c>
      <c r="I7484" t="s">
        <v>124</v>
      </c>
      <c r="J7484" t="s">
        <v>2</v>
      </c>
      <c r="K7484">
        <v>0.60129368948999995</v>
      </c>
      <c r="L7484" t="s">
        <v>3</v>
      </c>
      <c r="M7484">
        <v>3.3076671630700001</v>
      </c>
      <c r="P7484" t="s">
        <v>124</v>
      </c>
      <c r="Q7484" t="s">
        <v>2</v>
      </c>
      <c r="R7484">
        <v>0.47389794162499999</v>
      </c>
      <c r="S7484" t="s">
        <v>3</v>
      </c>
      <c r="T7484">
        <v>3.8215953015799999</v>
      </c>
    </row>
    <row r="7485" spans="2:20">
      <c r="B7485" t="s">
        <v>125</v>
      </c>
      <c r="C7485" t="s">
        <v>2</v>
      </c>
      <c r="D7485">
        <v>0.76118848490500002</v>
      </c>
      <c r="E7485" t="s">
        <v>3</v>
      </c>
      <c r="F7485">
        <v>2.8627350251500001</v>
      </c>
      <c r="I7485" t="s">
        <v>125</v>
      </c>
      <c r="J7485" t="s">
        <v>2</v>
      </c>
      <c r="K7485">
        <v>0.57573605675100004</v>
      </c>
      <c r="L7485" t="s">
        <v>3</v>
      </c>
      <c r="M7485">
        <v>3.3077055201999999</v>
      </c>
      <c r="P7485" t="s">
        <v>125</v>
      </c>
      <c r="Q7485" t="s">
        <v>2</v>
      </c>
      <c r="R7485">
        <v>0.490458460594</v>
      </c>
      <c r="S7485" t="s">
        <v>3</v>
      </c>
      <c r="T7485">
        <v>3.82165896836</v>
      </c>
    </row>
    <row r="7486" spans="2:20">
      <c r="B7486" t="s">
        <v>126</v>
      </c>
      <c r="C7486" t="s">
        <v>2</v>
      </c>
      <c r="D7486">
        <v>0.74542916805500004</v>
      </c>
      <c r="E7486" t="s">
        <v>3</v>
      </c>
      <c r="F7486">
        <v>2.8627414063000001</v>
      </c>
      <c r="I7486" t="s">
        <v>126</v>
      </c>
      <c r="J7486" t="s">
        <v>2</v>
      </c>
      <c r="K7486">
        <v>0.57281561035600004</v>
      </c>
      <c r="L7486" t="s">
        <v>3</v>
      </c>
      <c r="M7486">
        <v>3.3077420700800002</v>
      </c>
      <c r="P7486" t="s">
        <v>126</v>
      </c>
      <c r="Q7486" t="s">
        <v>2</v>
      </c>
      <c r="R7486">
        <v>0.49776656019600002</v>
      </c>
      <c r="S7486" t="s">
        <v>3</v>
      </c>
      <c r="T7486">
        <v>3.8217239300800001</v>
      </c>
    </row>
    <row r="7487" spans="2:20">
      <c r="B7487" t="s">
        <v>127</v>
      </c>
      <c r="C7487" t="s">
        <v>2</v>
      </c>
      <c r="D7487">
        <v>0.75304046252000001</v>
      </c>
      <c r="E7487" t="s">
        <v>3</v>
      </c>
      <c r="F7487">
        <v>2.8627479505800002</v>
      </c>
      <c r="I7487" t="s">
        <v>127</v>
      </c>
      <c r="J7487" t="s">
        <v>2</v>
      </c>
      <c r="K7487">
        <v>0.61118122875799996</v>
      </c>
      <c r="L7487" t="s">
        <v>3</v>
      </c>
      <c r="M7487">
        <v>3.3077751711099999</v>
      </c>
      <c r="P7487" t="s">
        <v>127</v>
      </c>
      <c r="Q7487" t="s">
        <v>2</v>
      </c>
      <c r="R7487">
        <v>0.49166849371499999</v>
      </c>
      <c r="S7487" t="s">
        <v>3</v>
      </c>
      <c r="T7487">
        <v>3.8217868152299999</v>
      </c>
    </row>
    <row r="7488" spans="2:20">
      <c r="B7488" t="s">
        <v>128</v>
      </c>
      <c r="C7488" t="s">
        <v>2</v>
      </c>
      <c r="D7488">
        <v>0.750526985117</v>
      </c>
      <c r="E7488" t="s">
        <v>3</v>
      </c>
      <c r="F7488">
        <v>2.8627539798199999</v>
      </c>
      <c r="I7488" t="s">
        <v>128</v>
      </c>
      <c r="J7488" t="s">
        <v>2</v>
      </c>
      <c r="K7488">
        <v>0.59543298508499998</v>
      </c>
      <c r="L7488" t="s">
        <v>3</v>
      </c>
      <c r="M7488">
        <v>3.3078107818000002</v>
      </c>
      <c r="P7488" t="s">
        <v>128</v>
      </c>
      <c r="Q7488" t="s">
        <v>2</v>
      </c>
      <c r="R7488">
        <v>0.48777648070500002</v>
      </c>
      <c r="S7488" t="s">
        <v>3</v>
      </c>
      <c r="T7488">
        <v>3.8218533079700001</v>
      </c>
    </row>
    <row r="7489" spans="2:20">
      <c r="B7489" t="s">
        <v>129</v>
      </c>
      <c r="C7489" t="s">
        <v>2</v>
      </c>
      <c r="D7489">
        <v>0.75970139044399998</v>
      </c>
      <c r="E7489" t="s">
        <v>3</v>
      </c>
      <c r="F7489">
        <v>2.8627601596300001</v>
      </c>
      <c r="I7489" t="s">
        <v>129</v>
      </c>
      <c r="J7489" t="s">
        <v>2</v>
      </c>
      <c r="K7489">
        <v>0.59152485455399995</v>
      </c>
      <c r="L7489" t="s">
        <v>3</v>
      </c>
      <c r="M7489">
        <v>3.30784631634</v>
      </c>
      <c r="P7489" t="s">
        <v>129</v>
      </c>
      <c r="Q7489" t="s">
        <v>2</v>
      </c>
      <c r="R7489">
        <v>0.51398708022799999</v>
      </c>
      <c r="S7489" t="s">
        <v>3</v>
      </c>
      <c r="T7489">
        <v>3.8219147424100002</v>
      </c>
    </row>
    <row r="7490" spans="2:20">
      <c r="B7490" t="s">
        <v>130</v>
      </c>
      <c r="C7490" t="s">
        <v>2</v>
      </c>
      <c r="D7490">
        <v>0.75753154330100003</v>
      </c>
      <c r="E7490" t="s">
        <v>3</v>
      </c>
      <c r="F7490">
        <v>2.8627665098700001</v>
      </c>
      <c r="I7490" t="s">
        <v>130</v>
      </c>
      <c r="J7490" t="s">
        <v>2</v>
      </c>
      <c r="K7490">
        <v>0.57790319782400001</v>
      </c>
      <c r="L7490" t="s">
        <v>3</v>
      </c>
      <c r="M7490">
        <v>3.3078835419099999</v>
      </c>
      <c r="P7490" t="s">
        <v>130</v>
      </c>
      <c r="Q7490" t="s">
        <v>2</v>
      </c>
      <c r="R7490">
        <v>0.52032303086300002</v>
      </c>
      <c r="S7490" t="s">
        <v>3</v>
      </c>
      <c r="T7490">
        <v>3.8219738197200002</v>
      </c>
    </row>
    <row r="7491" spans="2:20">
      <c r="B7491" t="s">
        <v>131</v>
      </c>
      <c r="C7491" t="s">
        <v>2</v>
      </c>
      <c r="D7491">
        <v>0.76831637886500004</v>
      </c>
      <c r="E7491" t="s">
        <v>3</v>
      </c>
      <c r="F7491">
        <v>2.8627718293300002</v>
      </c>
      <c r="I7491" t="s">
        <v>131</v>
      </c>
      <c r="J7491" t="s">
        <v>2</v>
      </c>
      <c r="K7491">
        <v>0.58920499987999997</v>
      </c>
      <c r="L7491" t="s">
        <v>3</v>
      </c>
      <c r="M7491">
        <v>3.3079218582799998</v>
      </c>
      <c r="P7491" t="s">
        <v>131</v>
      </c>
      <c r="Q7491" t="s">
        <v>2</v>
      </c>
      <c r="R7491">
        <v>0.49525594268299999</v>
      </c>
      <c r="S7491" t="s">
        <v>3</v>
      </c>
      <c r="T7491">
        <v>3.82203864388</v>
      </c>
    </row>
    <row r="7492" spans="2:20">
      <c r="B7492" t="s">
        <v>132</v>
      </c>
      <c r="C7492" t="s">
        <v>2</v>
      </c>
      <c r="D7492">
        <v>0.753121888844</v>
      </c>
      <c r="E7492" t="s">
        <v>3</v>
      </c>
      <c r="F7492">
        <v>2.86277770417</v>
      </c>
      <c r="I7492" t="s">
        <v>132</v>
      </c>
      <c r="J7492" t="s">
        <v>2</v>
      </c>
      <c r="K7492">
        <v>0.57807911142299995</v>
      </c>
      <c r="L7492" t="s">
        <v>3</v>
      </c>
      <c r="M7492">
        <v>3.3079611261199999</v>
      </c>
      <c r="P7492" t="s">
        <v>132</v>
      </c>
      <c r="Q7492" t="s">
        <v>2</v>
      </c>
      <c r="R7492">
        <v>0.48244582224600002</v>
      </c>
      <c r="S7492" t="s">
        <v>3</v>
      </c>
      <c r="T7492">
        <v>3.8221032159999999</v>
      </c>
    </row>
    <row r="7493" spans="2:20">
      <c r="B7493" t="s">
        <v>133</v>
      </c>
      <c r="C7493" t="s">
        <v>2</v>
      </c>
      <c r="D7493">
        <v>0.74255768032299996</v>
      </c>
      <c r="E7493" t="s">
        <v>3</v>
      </c>
      <c r="F7493">
        <v>2.86278362464</v>
      </c>
      <c r="I7493" t="s">
        <v>133</v>
      </c>
      <c r="J7493" t="s">
        <v>2</v>
      </c>
      <c r="K7493">
        <v>0.56987407182899996</v>
      </c>
      <c r="L7493" t="s">
        <v>3</v>
      </c>
      <c r="M7493">
        <v>3.3080008952500002</v>
      </c>
      <c r="P7493" t="s">
        <v>133</v>
      </c>
      <c r="Q7493" t="s">
        <v>2</v>
      </c>
      <c r="R7493">
        <v>0.53151069085699998</v>
      </c>
      <c r="S7493" t="s">
        <v>3</v>
      </c>
      <c r="T7493">
        <v>3.82216260101</v>
      </c>
    </row>
    <row r="7494" spans="2:20">
      <c r="B7494" t="s">
        <v>134</v>
      </c>
      <c r="C7494" t="s">
        <v>2</v>
      </c>
      <c r="D7494">
        <v>0.75402191790999995</v>
      </c>
      <c r="E7494" t="s">
        <v>3</v>
      </c>
      <c r="F7494">
        <v>2.8627899354399999</v>
      </c>
      <c r="I7494" t="s">
        <v>134</v>
      </c>
      <c r="J7494" t="s">
        <v>2</v>
      </c>
      <c r="K7494">
        <v>0.58905421683400006</v>
      </c>
      <c r="L7494" t="s">
        <v>3</v>
      </c>
      <c r="M7494">
        <v>3.3080439779400002</v>
      </c>
      <c r="P7494" t="s">
        <v>134</v>
      </c>
      <c r="Q7494" t="s">
        <v>2</v>
      </c>
      <c r="R7494">
        <v>0.479282251278</v>
      </c>
      <c r="S7494" t="s">
        <v>3</v>
      </c>
      <c r="T7494">
        <v>3.8222242452600002</v>
      </c>
    </row>
    <row r="7495" spans="2:20">
      <c r="B7495" t="s">
        <v>135</v>
      </c>
      <c r="C7495" t="s">
        <v>2</v>
      </c>
      <c r="D7495">
        <v>0.75451852703</v>
      </c>
      <c r="E7495" t="s">
        <v>3</v>
      </c>
      <c r="F7495">
        <v>2.8627959436200001</v>
      </c>
      <c r="I7495" t="s">
        <v>135</v>
      </c>
      <c r="J7495" t="s">
        <v>2</v>
      </c>
      <c r="K7495">
        <v>0.56795009339900004</v>
      </c>
      <c r="L7495" t="s">
        <v>3</v>
      </c>
      <c r="M7495">
        <v>3.3080856610099998</v>
      </c>
      <c r="P7495" t="s">
        <v>135</v>
      </c>
      <c r="Q7495" t="s">
        <v>2</v>
      </c>
      <c r="R7495">
        <v>0.51435468291200004</v>
      </c>
      <c r="S7495" t="s">
        <v>3</v>
      </c>
      <c r="T7495">
        <v>3.82228069128</v>
      </c>
    </row>
    <row r="7496" spans="2:20">
      <c r="B7496" t="s">
        <v>136</v>
      </c>
      <c r="C7496" t="s">
        <v>2</v>
      </c>
      <c r="D7496">
        <v>0.76019081265300004</v>
      </c>
      <c r="E7496" t="s">
        <v>3</v>
      </c>
      <c r="F7496">
        <v>2.8628025478999999</v>
      </c>
      <c r="I7496" t="s">
        <v>136</v>
      </c>
      <c r="J7496" t="s">
        <v>2</v>
      </c>
      <c r="K7496">
        <v>0.58097274250999997</v>
      </c>
      <c r="L7496" t="s">
        <v>3</v>
      </c>
      <c r="M7496">
        <v>3.30812193063</v>
      </c>
      <c r="P7496" t="s">
        <v>136</v>
      </c>
      <c r="Q7496" t="s">
        <v>2</v>
      </c>
      <c r="R7496">
        <v>0.52616113334900005</v>
      </c>
      <c r="S7496" t="s">
        <v>3</v>
      </c>
      <c r="T7496">
        <v>3.8223417028700002</v>
      </c>
    </row>
    <row r="7497" spans="2:20">
      <c r="B7497" t="s">
        <v>137</v>
      </c>
      <c r="C7497" t="s">
        <v>2</v>
      </c>
      <c r="D7497">
        <v>0.75296201608699997</v>
      </c>
      <c r="E7497" t="s">
        <v>3</v>
      </c>
      <c r="F7497">
        <v>2.8628083763299998</v>
      </c>
      <c r="I7497" t="s">
        <v>137</v>
      </c>
      <c r="J7497" t="s">
        <v>2</v>
      </c>
      <c r="K7497">
        <v>0.57962513956100004</v>
      </c>
      <c r="L7497" t="s">
        <v>3</v>
      </c>
      <c r="M7497">
        <v>3.3081614082800002</v>
      </c>
      <c r="P7497" t="s">
        <v>137</v>
      </c>
      <c r="Q7497" t="s">
        <v>2</v>
      </c>
      <c r="R7497">
        <v>0.52876703269500003</v>
      </c>
      <c r="S7497" t="s">
        <v>3</v>
      </c>
      <c r="T7497">
        <v>3.8224054023999998</v>
      </c>
    </row>
    <row r="7498" spans="2:20">
      <c r="B7498" t="s">
        <v>138</v>
      </c>
      <c r="C7498" t="s">
        <v>2</v>
      </c>
      <c r="D7498">
        <v>0.74905235880999999</v>
      </c>
      <c r="E7498" t="s">
        <v>3</v>
      </c>
      <c r="F7498">
        <v>2.8628144067800001</v>
      </c>
      <c r="I7498" t="s">
        <v>138</v>
      </c>
      <c r="J7498" t="s">
        <v>2</v>
      </c>
      <c r="K7498">
        <v>0.60208301941200004</v>
      </c>
      <c r="L7498" t="s">
        <v>3</v>
      </c>
      <c r="M7498">
        <v>3.3081982170200002</v>
      </c>
      <c r="P7498" t="s">
        <v>138</v>
      </c>
      <c r="Q7498" t="s">
        <v>2</v>
      </c>
      <c r="R7498">
        <v>0.48520452080499998</v>
      </c>
      <c r="S7498" t="s">
        <v>3</v>
      </c>
      <c r="T7498">
        <v>3.8224740816899998</v>
      </c>
    </row>
    <row r="7499" spans="2:20">
      <c r="B7499" t="s">
        <v>139</v>
      </c>
      <c r="C7499" t="s">
        <v>2</v>
      </c>
      <c r="D7499">
        <v>0.75289576492499999</v>
      </c>
      <c r="E7499" t="s">
        <v>3</v>
      </c>
      <c r="F7499">
        <v>2.8628210175</v>
      </c>
      <c r="I7499" t="s">
        <v>139</v>
      </c>
      <c r="J7499" t="s">
        <v>2</v>
      </c>
      <c r="K7499">
        <v>0.59696483638099995</v>
      </c>
      <c r="L7499" t="s">
        <v>3</v>
      </c>
      <c r="M7499">
        <v>3.30823473365</v>
      </c>
      <c r="P7499" t="s">
        <v>139</v>
      </c>
      <c r="Q7499" t="s">
        <v>2</v>
      </c>
      <c r="R7499">
        <v>0.50900324480600001</v>
      </c>
      <c r="S7499" t="s">
        <v>3</v>
      </c>
      <c r="T7499">
        <v>3.8225322309499998</v>
      </c>
    </row>
    <row r="7500" spans="2:20">
      <c r="B7500" t="s">
        <v>140</v>
      </c>
      <c r="C7500" t="s">
        <v>2</v>
      </c>
      <c r="D7500">
        <v>0.75325427928900002</v>
      </c>
      <c r="E7500" t="s">
        <v>3</v>
      </c>
      <c r="F7500">
        <v>2.8628270126699999</v>
      </c>
      <c r="I7500" t="s">
        <v>140</v>
      </c>
      <c r="J7500" t="s">
        <v>2</v>
      </c>
      <c r="K7500">
        <v>0.57082833984199999</v>
      </c>
      <c r="L7500" t="s">
        <v>3</v>
      </c>
      <c r="M7500">
        <v>3.3082713402100001</v>
      </c>
      <c r="P7500" t="s">
        <v>140</v>
      </c>
      <c r="Q7500" t="s">
        <v>2</v>
      </c>
      <c r="R7500">
        <v>0.50361750210199996</v>
      </c>
      <c r="S7500" t="s">
        <v>3</v>
      </c>
      <c r="T7500">
        <v>3.82259018836</v>
      </c>
    </row>
    <row r="7501" spans="2:20">
      <c r="B7501" t="s">
        <v>141</v>
      </c>
      <c r="C7501" t="s">
        <v>2</v>
      </c>
      <c r="D7501">
        <v>0.75627215742499998</v>
      </c>
      <c r="E7501" t="s">
        <v>3</v>
      </c>
      <c r="F7501">
        <v>2.8628325961200001</v>
      </c>
      <c r="I7501" t="s">
        <v>141</v>
      </c>
      <c r="J7501" t="s">
        <v>2</v>
      </c>
      <c r="K7501">
        <v>0.57533572448699999</v>
      </c>
      <c r="L7501" t="s">
        <v>3</v>
      </c>
      <c r="M7501">
        <v>3.3083098988100001</v>
      </c>
      <c r="P7501" t="s">
        <v>141</v>
      </c>
      <c r="Q7501" t="s">
        <v>2</v>
      </c>
      <c r="R7501">
        <v>0.49247381730200002</v>
      </c>
      <c r="S7501" t="s">
        <v>3</v>
      </c>
      <c r="T7501">
        <v>3.82265500357</v>
      </c>
    </row>
    <row r="7502" spans="2:20">
      <c r="B7502" t="s">
        <v>142</v>
      </c>
      <c r="C7502" t="s">
        <v>2</v>
      </c>
      <c r="D7502">
        <v>0.76039707648599997</v>
      </c>
      <c r="E7502" t="s">
        <v>3</v>
      </c>
      <c r="F7502">
        <v>2.8628383471899999</v>
      </c>
      <c r="I7502" t="s">
        <v>142</v>
      </c>
      <c r="J7502" t="s">
        <v>2</v>
      </c>
      <c r="K7502">
        <v>0.58845218826900003</v>
      </c>
      <c r="L7502" t="s">
        <v>3</v>
      </c>
      <c r="M7502">
        <v>3.3083425264800002</v>
      </c>
      <c r="P7502" t="s">
        <v>142</v>
      </c>
      <c r="Q7502" t="s">
        <v>2</v>
      </c>
      <c r="R7502">
        <v>0.48509234624999997</v>
      </c>
      <c r="S7502" t="s">
        <v>3</v>
      </c>
      <c r="T7502">
        <v>3.8227171478300002</v>
      </c>
    </row>
    <row r="7503" spans="2:20">
      <c r="B7503" t="s">
        <v>143</v>
      </c>
      <c r="C7503" t="s">
        <v>2</v>
      </c>
      <c r="D7503">
        <v>0.75714288801499996</v>
      </c>
      <c r="E7503" t="s">
        <v>3</v>
      </c>
      <c r="F7503">
        <v>2.86284430078</v>
      </c>
      <c r="I7503" t="s">
        <v>143</v>
      </c>
      <c r="J7503" t="s">
        <v>2</v>
      </c>
      <c r="K7503">
        <v>0.58100748174399997</v>
      </c>
      <c r="L7503" t="s">
        <v>3</v>
      </c>
      <c r="M7503">
        <v>3.3083764517600001</v>
      </c>
      <c r="P7503" t="s">
        <v>143</v>
      </c>
      <c r="Q7503" t="s">
        <v>2</v>
      </c>
      <c r="R7503">
        <v>0.48177318229100002</v>
      </c>
      <c r="S7503" t="s">
        <v>3</v>
      </c>
      <c r="T7503">
        <v>3.8227864379800001</v>
      </c>
    </row>
    <row r="7504" spans="2:20">
      <c r="B7504" t="s">
        <v>144</v>
      </c>
      <c r="C7504" t="s">
        <v>2</v>
      </c>
      <c r="D7504">
        <v>0.74839658665499997</v>
      </c>
      <c r="E7504" t="s">
        <v>3</v>
      </c>
      <c r="F7504">
        <v>2.8628504694900001</v>
      </c>
      <c r="I7504" t="s">
        <v>144</v>
      </c>
      <c r="J7504" t="s">
        <v>2</v>
      </c>
      <c r="K7504">
        <v>0.59174499608800002</v>
      </c>
      <c r="L7504" t="s">
        <v>3</v>
      </c>
      <c r="M7504">
        <v>3.3084133953000001</v>
      </c>
      <c r="P7504" t="s">
        <v>144</v>
      </c>
      <c r="Q7504" t="s">
        <v>2</v>
      </c>
      <c r="R7504">
        <v>0.507121351858</v>
      </c>
      <c r="S7504" t="s">
        <v>3</v>
      </c>
      <c r="T7504">
        <v>3.8228484139200001</v>
      </c>
    </row>
    <row r="7505" spans="2:20">
      <c r="B7505" t="s">
        <v>145</v>
      </c>
      <c r="C7505" t="s">
        <v>2</v>
      </c>
      <c r="D7505">
        <v>0.75319531874400003</v>
      </c>
      <c r="E7505" t="s">
        <v>3</v>
      </c>
      <c r="F7505">
        <v>2.8628562279900001</v>
      </c>
      <c r="I7505" t="s">
        <v>145</v>
      </c>
      <c r="J7505" t="s">
        <v>2</v>
      </c>
      <c r="K7505">
        <v>0.58911141478200002</v>
      </c>
      <c r="L7505" t="s">
        <v>3</v>
      </c>
      <c r="M7505">
        <v>3.3084475810399998</v>
      </c>
      <c r="P7505" t="s">
        <v>145</v>
      </c>
      <c r="Q7505" t="s">
        <v>2</v>
      </c>
      <c r="R7505">
        <v>0.49349596426300002</v>
      </c>
      <c r="S7505" t="s">
        <v>3</v>
      </c>
      <c r="T7505">
        <v>3.8229157807299998</v>
      </c>
    </row>
    <row r="7506" spans="2:20">
      <c r="B7506" t="s">
        <v>146</v>
      </c>
      <c r="C7506" t="s">
        <v>2</v>
      </c>
      <c r="D7506">
        <v>0.76453135564300001</v>
      </c>
      <c r="E7506" t="s">
        <v>3</v>
      </c>
      <c r="F7506">
        <v>2.8628626074099999</v>
      </c>
      <c r="I7506" t="s">
        <v>146</v>
      </c>
      <c r="J7506" t="s">
        <v>2</v>
      </c>
      <c r="K7506">
        <v>0.59077111956999995</v>
      </c>
      <c r="L7506" t="s">
        <v>3</v>
      </c>
      <c r="M7506">
        <v>3.3084831295799999</v>
      </c>
      <c r="P7506" t="s">
        <v>146</v>
      </c>
      <c r="Q7506" t="s">
        <v>2</v>
      </c>
      <c r="R7506">
        <v>0.50499962720500002</v>
      </c>
      <c r="S7506" t="s">
        <v>3</v>
      </c>
      <c r="T7506">
        <v>3.8229789156799998</v>
      </c>
    </row>
    <row r="7507" spans="2:20">
      <c r="B7507" t="s">
        <v>147</v>
      </c>
      <c r="C7507" t="s">
        <v>2</v>
      </c>
      <c r="D7507">
        <v>0.75202749859499995</v>
      </c>
      <c r="E7507" t="s">
        <v>3</v>
      </c>
      <c r="F7507">
        <v>2.8628686928099998</v>
      </c>
      <c r="I7507" t="s">
        <v>147</v>
      </c>
      <c r="J7507" t="s">
        <v>2</v>
      </c>
      <c r="K7507">
        <v>0.58436256116800001</v>
      </c>
      <c r="L7507" t="s">
        <v>3</v>
      </c>
      <c r="M7507">
        <v>3.3085200177599998</v>
      </c>
      <c r="P7507" t="s">
        <v>147</v>
      </c>
      <c r="Q7507" t="s">
        <v>2</v>
      </c>
      <c r="R7507">
        <v>0.497347815192</v>
      </c>
      <c r="S7507" t="s">
        <v>3</v>
      </c>
      <c r="T7507">
        <v>3.8230395456199999</v>
      </c>
    </row>
    <row r="7508" spans="2:20">
      <c r="B7508" t="s">
        <v>148</v>
      </c>
      <c r="C7508" t="s">
        <v>2</v>
      </c>
      <c r="D7508">
        <v>0.75481684394399995</v>
      </c>
      <c r="E7508" t="s">
        <v>3</v>
      </c>
      <c r="F7508">
        <v>2.8628749678399998</v>
      </c>
      <c r="I7508" t="s">
        <v>148</v>
      </c>
      <c r="J7508" t="s">
        <v>2</v>
      </c>
      <c r="K7508">
        <v>0.60380292903199995</v>
      </c>
      <c r="L7508" t="s">
        <v>3</v>
      </c>
      <c r="M7508">
        <v>3.3085559945499998</v>
      </c>
      <c r="P7508" t="s">
        <v>148</v>
      </c>
      <c r="Q7508" t="s">
        <v>2</v>
      </c>
      <c r="R7508">
        <v>0.48973835149299999</v>
      </c>
      <c r="S7508" t="s">
        <v>3</v>
      </c>
      <c r="T7508">
        <v>3.82310552124</v>
      </c>
    </row>
    <row r="7509" spans="2:20">
      <c r="B7509" t="s">
        <v>149</v>
      </c>
      <c r="C7509" t="s">
        <v>2</v>
      </c>
      <c r="D7509">
        <v>0.75228009085100001</v>
      </c>
      <c r="E7509" t="s">
        <v>3</v>
      </c>
      <c r="F7509">
        <v>2.8628814031199998</v>
      </c>
      <c r="I7509" t="s">
        <v>149</v>
      </c>
      <c r="J7509" t="s">
        <v>2</v>
      </c>
      <c r="K7509">
        <v>0.57213145187299996</v>
      </c>
      <c r="L7509" t="s">
        <v>3</v>
      </c>
      <c r="M7509">
        <v>3.3085961537199999</v>
      </c>
      <c r="P7509" t="s">
        <v>149</v>
      </c>
      <c r="Q7509" t="s">
        <v>2</v>
      </c>
      <c r="R7509">
        <v>0.49705378389100002</v>
      </c>
      <c r="S7509" t="s">
        <v>3</v>
      </c>
      <c r="T7509">
        <v>3.8231653168099999</v>
      </c>
    </row>
    <row r="7510" spans="2:20">
      <c r="B7510" t="s">
        <v>150</v>
      </c>
      <c r="C7510" t="s">
        <v>2</v>
      </c>
      <c r="D7510">
        <v>0.755328909981</v>
      </c>
      <c r="E7510" t="s">
        <v>3</v>
      </c>
      <c r="F7510">
        <v>2.8628870203600001</v>
      </c>
      <c r="I7510" t="s">
        <v>150</v>
      </c>
      <c r="J7510" t="s">
        <v>2</v>
      </c>
      <c r="K7510">
        <v>0.58945337679300003</v>
      </c>
      <c r="L7510" t="s">
        <v>3</v>
      </c>
      <c r="M7510">
        <v>3.30863384331</v>
      </c>
      <c r="P7510" t="s">
        <v>150</v>
      </c>
      <c r="Q7510" t="s">
        <v>2</v>
      </c>
      <c r="R7510">
        <v>0.49772333509</v>
      </c>
      <c r="S7510" t="s">
        <v>3</v>
      </c>
      <c r="T7510">
        <v>3.8232277106399999</v>
      </c>
    </row>
    <row r="7511" spans="2:20">
      <c r="B7511" t="s">
        <v>151</v>
      </c>
      <c r="C7511" t="s">
        <v>2</v>
      </c>
      <c r="D7511">
        <v>0.75101518694299996</v>
      </c>
      <c r="E7511" t="s">
        <v>3</v>
      </c>
      <c r="F7511">
        <v>2.86289318622</v>
      </c>
      <c r="I7511" t="s">
        <v>151</v>
      </c>
      <c r="J7511" t="s">
        <v>2</v>
      </c>
      <c r="K7511">
        <v>0.57878674728699997</v>
      </c>
      <c r="L7511" t="s">
        <v>3</v>
      </c>
      <c r="M7511">
        <v>3.3086711604999999</v>
      </c>
      <c r="P7511" t="s">
        <v>151</v>
      </c>
      <c r="Q7511" t="s">
        <v>2</v>
      </c>
      <c r="R7511">
        <v>0.50035356719299995</v>
      </c>
      <c r="S7511" t="s">
        <v>3</v>
      </c>
      <c r="T7511">
        <v>3.82328809327</v>
      </c>
    </row>
    <row r="7512" spans="2:20">
      <c r="B7512" t="s">
        <v>152</v>
      </c>
      <c r="C7512" t="s">
        <v>2</v>
      </c>
      <c r="D7512">
        <v>0.75878635103600001</v>
      </c>
      <c r="E7512" t="s">
        <v>3</v>
      </c>
      <c r="F7512">
        <v>2.8628986148300002</v>
      </c>
      <c r="I7512" t="s">
        <v>152</v>
      </c>
      <c r="J7512" t="s">
        <v>2</v>
      </c>
      <c r="K7512">
        <v>0.57239043383999999</v>
      </c>
      <c r="L7512" t="s">
        <v>3</v>
      </c>
      <c r="M7512">
        <v>3.3087097697700001</v>
      </c>
      <c r="P7512" t="s">
        <v>152</v>
      </c>
      <c r="Q7512" t="s">
        <v>2</v>
      </c>
      <c r="R7512">
        <v>0.50073484705000004</v>
      </c>
      <c r="S7512" t="s">
        <v>3</v>
      </c>
      <c r="T7512">
        <v>3.8233501969899999</v>
      </c>
    </row>
    <row r="7513" spans="2:20">
      <c r="B7513" t="s">
        <v>153</v>
      </c>
      <c r="C7513" t="s">
        <v>2</v>
      </c>
      <c r="D7513">
        <v>0.75216425129499997</v>
      </c>
      <c r="E7513" t="s">
        <v>3</v>
      </c>
      <c r="F7513">
        <v>2.8629042333600001</v>
      </c>
      <c r="I7513" t="s">
        <v>153</v>
      </c>
      <c r="J7513" t="s">
        <v>2</v>
      </c>
      <c r="K7513">
        <v>0.56717129226200003</v>
      </c>
      <c r="L7513" t="s">
        <v>3</v>
      </c>
      <c r="M7513">
        <v>3.30874908899</v>
      </c>
      <c r="P7513" t="s">
        <v>153</v>
      </c>
      <c r="Q7513" t="s">
        <v>2</v>
      </c>
      <c r="R7513">
        <v>0.50122013658700004</v>
      </c>
      <c r="S7513" t="s">
        <v>3</v>
      </c>
      <c r="T7513">
        <v>3.8234098485199999</v>
      </c>
    </row>
    <row r="7514" spans="2:20">
      <c r="B7514" t="s">
        <v>154</v>
      </c>
      <c r="C7514" t="s">
        <v>2</v>
      </c>
      <c r="D7514">
        <v>0.75265793794400004</v>
      </c>
      <c r="E7514" t="s">
        <v>3</v>
      </c>
      <c r="F7514">
        <v>2.86291022171</v>
      </c>
      <c r="I7514" t="s">
        <v>154</v>
      </c>
      <c r="J7514" t="s">
        <v>2</v>
      </c>
      <c r="K7514">
        <v>0.59159213289599999</v>
      </c>
      <c r="L7514" t="s">
        <v>3</v>
      </c>
      <c r="M7514">
        <v>3.3087857991899998</v>
      </c>
      <c r="P7514" t="s">
        <v>154</v>
      </c>
      <c r="Q7514" t="s">
        <v>2</v>
      </c>
      <c r="R7514">
        <v>0.49984935018499999</v>
      </c>
      <c r="S7514" t="s">
        <v>3</v>
      </c>
      <c r="T7514">
        <v>3.8234692199999998</v>
      </c>
    </row>
    <row r="7515" spans="2:20">
      <c r="B7515" t="s">
        <v>155</v>
      </c>
      <c r="C7515" t="s">
        <v>2</v>
      </c>
      <c r="D7515">
        <v>0.749146075907</v>
      </c>
      <c r="E7515" t="s">
        <v>3</v>
      </c>
      <c r="F7515">
        <v>2.8629161944499999</v>
      </c>
      <c r="I7515" t="s">
        <v>155</v>
      </c>
      <c r="J7515" t="s">
        <v>2</v>
      </c>
      <c r="K7515">
        <v>0.57969469091000003</v>
      </c>
      <c r="L7515" t="s">
        <v>3</v>
      </c>
      <c r="M7515">
        <v>3.3088238792600002</v>
      </c>
      <c r="P7515" t="s">
        <v>155</v>
      </c>
      <c r="Q7515" t="s">
        <v>2</v>
      </c>
      <c r="R7515">
        <v>0.50473156377799999</v>
      </c>
      <c r="S7515" t="s">
        <v>3</v>
      </c>
      <c r="T7515">
        <v>3.8235325125199999</v>
      </c>
    </row>
    <row r="7516" spans="2:20">
      <c r="B7516" t="s">
        <v>156</v>
      </c>
      <c r="C7516" t="s">
        <v>2</v>
      </c>
      <c r="D7516">
        <v>0.75817881393499997</v>
      </c>
      <c r="E7516" t="s">
        <v>3</v>
      </c>
      <c r="F7516">
        <v>2.8629223617199999</v>
      </c>
      <c r="I7516" t="s">
        <v>156</v>
      </c>
      <c r="J7516" t="s">
        <v>2</v>
      </c>
      <c r="K7516">
        <v>0.59028951488699999</v>
      </c>
      <c r="L7516" t="s">
        <v>3</v>
      </c>
      <c r="M7516">
        <v>3.3088618359700002</v>
      </c>
      <c r="P7516" t="s">
        <v>156</v>
      </c>
      <c r="Q7516" t="s">
        <v>2</v>
      </c>
      <c r="R7516">
        <v>0.490854992238</v>
      </c>
      <c r="S7516" t="s">
        <v>3</v>
      </c>
      <c r="T7516">
        <v>3.8235967927400001</v>
      </c>
    </row>
    <row r="7517" spans="2:20">
      <c r="B7517" t="s">
        <v>157</v>
      </c>
      <c r="C7517" t="s">
        <v>2</v>
      </c>
      <c r="D7517">
        <v>0.74882742468499996</v>
      </c>
      <c r="E7517" t="s">
        <v>3</v>
      </c>
      <c r="F7517">
        <v>2.8629282810399999</v>
      </c>
      <c r="I7517" t="s">
        <v>157</v>
      </c>
      <c r="J7517" t="s">
        <v>2</v>
      </c>
      <c r="K7517">
        <v>0.57990059097900004</v>
      </c>
      <c r="L7517" t="s">
        <v>3</v>
      </c>
      <c r="M7517">
        <v>3.3088985500999999</v>
      </c>
      <c r="P7517" t="s">
        <v>157</v>
      </c>
      <c r="Q7517" t="s">
        <v>2</v>
      </c>
      <c r="R7517">
        <v>0.497450670235</v>
      </c>
      <c r="S7517" t="s">
        <v>3</v>
      </c>
      <c r="T7517">
        <v>3.8236594077100001</v>
      </c>
    </row>
    <row r="7518" spans="2:20">
      <c r="B7518" t="s">
        <v>158</v>
      </c>
      <c r="C7518" t="s">
        <v>2</v>
      </c>
      <c r="D7518">
        <v>0.74762415621400002</v>
      </c>
      <c r="E7518" t="s">
        <v>3</v>
      </c>
      <c r="F7518">
        <v>2.8629339247400001</v>
      </c>
      <c r="I7518" t="s">
        <v>158</v>
      </c>
      <c r="J7518" t="s">
        <v>2</v>
      </c>
      <c r="K7518">
        <v>0.59424492592199996</v>
      </c>
      <c r="L7518" t="s">
        <v>3</v>
      </c>
      <c r="M7518">
        <v>3.3089395443699998</v>
      </c>
      <c r="P7518" t="s">
        <v>158</v>
      </c>
      <c r="Q7518" t="s">
        <v>2</v>
      </c>
      <c r="R7518">
        <v>0.50340937364299998</v>
      </c>
      <c r="S7518" t="s">
        <v>3</v>
      </c>
      <c r="T7518">
        <v>3.8237202455900001</v>
      </c>
    </row>
    <row r="7519" spans="2:20">
      <c r="B7519" t="s">
        <v>159</v>
      </c>
      <c r="C7519" t="s">
        <v>2</v>
      </c>
      <c r="D7519">
        <v>0.75961357446099997</v>
      </c>
      <c r="E7519" t="s">
        <v>3</v>
      </c>
      <c r="F7519">
        <v>2.8629397948299999</v>
      </c>
      <c r="I7519" t="s">
        <v>159</v>
      </c>
      <c r="J7519" t="s">
        <v>2</v>
      </c>
      <c r="K7519">
        <v>0.57291009980300001</v>
      </c>
      <c r="L7519" t="s">
        <v>3</v>
      </c>
      <c r="M7519">
        <v>3.3089778715499998</v>
      </c>
      <c r="P7519" t="s">
        <v>159</v>
      </c>
      <c r="Q7519" t="s">
        <v>2</v>
      </c>
      <c r="R7519">
        <v>0.50017834572499997</v>
      </c>
      <c r="S7519" t="s">
        <v>3</v>
      </c>
      <c r="T7519">
        <v>3.8237814966800001</v>
      </c>
    </row>
    <row r="7520" spans="2:20">
      <c r="B7520" t="s">
        <v>160</v>
      </c>
      <c r="C7520" t="s">
        <v>2</v>
      </c>
      <c r="D7520">
        <v>0.75380447513899995</v>
      </c>
      <c r="E7520" t="s">
        <v>3</v>
      </c>
      <c r="F7520">
        <v>2.86294574801</v>
      </c>
      <c r="I7520" t="s">
        <v>160</v>
      </c>
      <c r="J7520" t="s">
        <v>2</v>
      </c>
      <c r="K7520">
        <v>0.58861355367299995</v>
      </c>
      <c r="L7520" t="s">
        <v>3</v>
      </c>
      <c r="M7520">
        <v>3.3090172946999998</v>
      </c>
      <c r="P7520" t="s">
        <v>160</v>
      </c>
      <c r="Q7520" t="s">
        <v>2</v>
      </c>
      <c r="R7520">
        <v>0.47931973147500001</v>
      </c>
      <c r="S7520" t="s">
        <v>3</v>
      </c>
      <c r="T7520">
        <v>3.82385250378</v>
      </c>
    </row>
    <row r="7521" spans="2:20">
      <c r="B7521" t="s">
        <v>161</v>
      </c>
      <c r="C7521" t="s">
        <v>2</v>
      </c>
      <c r="D7521">
        <v>0.75699154976500005</v>
      </c>
      <c r="E7521" t="s">
        <v>3</v>
      </c>
      <c r="F7521">
        <v>2.8629517138199998</v>
      </c>
      <c r="I7521" t="s">
        <v>161</v>
      </c>
      <c r="J7521" t="s">
        <v>2</v>
      </c>
      <c r="K7521">
        <v>0.58659956996399998</v>
      </c>
      <c r="L7521" t="s">
        <v>3</v>
      </c>
      <c r="M7521">
        <v>3.3090545541499998</v>
      </c>
      <c r="P7521" t="s">
        <v>161</v>
      </c>
      <c r="Q7521" t="s">
        <v>2</v>
      </c>
      <c r="R7521">
        <v>0.50388838229400001</v>
      </c>
      <c r="S7521" t="s">
        <v>3</v>
      </c>
      <c r="T7521">
        <v>3.8239149819499998</v>
      </c>
    </row>
    <row r="7522" spans="2:20">
      <c r="B7522" t="s">
        <v>162</v>
      </c>
      <c r="C7522" t="s">
        <v>2</v>
      </c>
      <c r="D7522">
        <v>0.756389527836</v>
      </c>
      <c r="E7522" t="s">
        <v>3</v>
      </c>
      <c r="F7522">
        <v>2.8629579895999999</v>
      </c>
      <c r="I7522" t="s">
        <v>162</v>
      </c>
      <c r="J7522" t="s">
        <v>2</v>
      </c>
      <c r="K7522">
        <v>0.59748872574300005</v>
      </c>
      <c r="L7522" t="s">
        <v>3</v>
      </c>
      <c r="M7522">
        <v>3.3090905029800002</v>
      </c>
      <c r="P7522" t="s">
        <v>162</v>
      </c>
      <c r="Q7522" t="s">
        <v>2</v>
      </c>
      <c r="R7522">
        <v>0.51027134700400001</v>
      </c>
      <c r="S7522" t="s">
        <v>3</v>
      </c>
      <c r="T7522">
        <v>3.82396895735</v>
      </c>
    </row>
    <row r="7523" spans="2:20">
      <c r="B7523" t="s">
        <v>163</v>
      </c>
      <c r="C7523" t="s">
        <v>2</v>
      </c>
      <c r="D7523">
        <v>0.74836245348099995</v>
      </c>
      <c r="E7523" t="s">
        <v>3</v>
      </c>
      <c r="F7523">
        <v>2.8629640313600002</v>
      </c>
      <c r="I7523" t="s">
        <v>163</v>
      </c>
      <c r="J7523" t="s">
        <v>2</v>
      </c>
      <c r="K7523">
        <v>0.58947713784699995</v>
      </c>
      <c r="L7523" t="s">
        <v>3</v>
      </c>
      <c r="M7523">
        <v>3.3091277154699998</v>
      </c>
      <c r="P7523" t="s">
        <v>163</v>
      </c>
      <c r="Q7523" t="s">
        <v>2</v>
      </c>
      <c r="R7523">
        <v>0.51859420509800003</v>
      </c>
      <c r="S7523" t="s">
        <v>3</v>
      </c>
      <c r="T7523">
        <v>3.8240251145399999</v>
      </c>
    </row>
    <row r="7524" spans="2:20">
      <c r="B7524" t="s">
        <v>164</v>
      </c>
      <c r="C7524" t="s">
        <v>2</v>
      </c>
      <c r="D7524">
        <v>0.76004557729900002</v>
      </c>
      <c r="E7524" t="s">
        <v>3</v>
      </c>
      <c r="F7524">
        <v>2.8629703104000002</v>
      </c>
      <c r="I7524" t="s">
        <v>164</v>
      </c>
      <c r="J7524" t="s">
        <v>2</v>
      </c>
      <c r="K7524">
        <v>0.56608548804199998</v>
      </c>
      <c r="L7524" t="s">
        <v>3</v>
      </c>
      <c r="M7524">
        <v>3.3091695295300001</v>
      </c>
      <c r="P7524" t="s">
        <v>164</v>
      </c>
      <c r="Q7524" t="s">
        <v>2</v>
      </c>
      <c r="R7524">
        <v>0.49801340196100002</v>
      </c>
      <c r="S7524" t="s">
        <v>3</v>
      </c>
      <c r="T7524">
        <v>3.8240856564899999</v>
      </c>
    </row>
    <row r="7525" spans="2:20">
      <c r="B7525" t="s">
        <v>165</v>
      </c>
      <c r="C7525" t="s">
        <v>2</v>
      </c>
      <c r="D7525">
        <v>0.75348092965900004</v>
      </c>
      <c r="E7525" t="s">
        <v>3</v>
      </c>
      <c r="F7525">
        <v>2.8629767000299999</v>
      </c>
      <c r="I7525" t="s">
        <v>165</v>
      </c>
      <c r="J7525" t="s">
        <v>2</v>
      </c>
      <c r="K7525">
        <v>0.56897578120299996</v>
      </c>
      <c r="L7525" t="s">
        <v>3</v>
      </c>
      <c r="M7525">
        <v>3.3092098083199999</v>
      </c>
      <c r="P7525" t="s">
        <v>165</v>
      </c>
      <c r="Q7525" t="s">
        <v>2</v>
      </c>
      <c r="R7525">
        <v>0.494631468267</v>
      </c>
      <c r="S7525" t="s">
        <v>3</v>
      </c>
      <c r="T7525">
        <v>3.8241514892200001</v>
      </c>
    </row>
    <row r="7526" spans="2:20">
      <c r="B7526" t="s">
        <v>166</v>
      </c>
      <c r="C7526" t="s">
        <v>2</v>
      </c>
      <c r="D7526">
        <v>0.75119055967500004</v>
      </c>
      <c r="E7526" t="s">
        <v>3</v>
      </c>
      <c r="F7526">
        <v>2.8629827083200001</v>
      </c>
      <c r="I7526" t="s">
        <v>166</v>
      </c>
      <c r="J7526" t="s">
        <v>2</v>
      </c>
      <c r="K7526">
        <v>0.58269465981699997</v>
      </c>
      <c r="L7526" t="s">
        <v>3</v>
      </c>
      <c r="M7526">
        <v>3.3092495291500001</v>
      </c>
      <c r="P7526" t="s">
        <v>166</v>
      </c>
      <c r="Q7526" t="s">
        <v>2</v>
      </c>
      <c r="R7526">
        <v>0.49559351933899998</v>
      </c>
      <c r="S7526" t="s">
        <v>3</v>
      </c>
      <c r="T7526">
        <v>3.8242124676699998</v>
      </c>
    </row>
    <row r="7527" spans="2:20">
      <c r="B7527" t="s">
        <v>167</v>
      </c>
      <c r="C7527" t="s">
        <v>2</v>
      </c>
      <c r="D7527">
        <v>0.75465238310500005</v>
      </c>
      <c r="E7527" t="s">
        <v>3</v>
      </c>
      <c r="F7527">
        <v>2.8629890481000002</v>
      </c>
      <c r="I7527" t="s">
        <v>167</v>
      </c>
      <c r="J7527" t="s">
        <v>2</v>
      </c>
      <c r="K7527">
        <v>0.58409426609299997</v>
      </c>
      <c r="L7527" t="s">
        <v>3</v>
      </c>
      <c r="M7527">
        <v>3.3092871603599998</v>
      </c>
      <c r="P7527" t="s">
        <v>167</v>
      </c>
      <c r="Q7527" t="s">
        <v>2</v>
      </c>
      <c r="R7527">
        <v>0.48928557961300001</v>
      </c>
      <c r="S7527" t="s">
        <v>3</v>
      </c>
      <c r="T7527">
        <v>3.8242754043399998</v>
      </c>
    </row>
    <row r="7528" spans="2:20">
      <c r="B7528" t="s">
        <v>168</v>
      </c>
      <c r="C7528" t="s">
        <v>2</v>
      </c>
      <c r="D7528">
        <v>0.76071028428099996</v>
      </c>
      <c r="E7528" t="s">
        <v>3</v>
      </c>
      <c r="F7528">
        <v>2.8629946556300001</v>
      </c>
      <c r="I7528" t="s">
        <v>168</v>
      </c>
      <c r="J7528" t="s">
        <v>2</v>
      </c>
      <c r="K7528">
        <v>0.57558689079500003</v>
      </c>
      <c r="L7528" t="s">
        <v>3</v>
      </c>
      <c r="M7528">
        <v>3.3093240613499999</v>
      </c>
      <c r="P7528" t="s">
        <v>168</v>
      </c>
      <c r="Q7528" t="s">
        <v>2</v>
      </c>
      <c r="R7528">
        <v>0.49837877421400001</v>
      </c>
      <c r="S7528" t="s">
        <v>3</v>
      </c>
      <c r="T7528">
        <v>3.8243366678499999</v>
      </c>
    </row>
    <row r="7529" spans="2:20">
      <c r="B7529" t="s">
        <v>169</v>
      </c>
      <c r="C7529" t="s">
        <v>2</v>
      </c>
      <c r="D7529">
        <v>0.75876820489200003</v>
      </c>
      <c r="E7529" t="s">
        <v>3</v>
      </c>
      <c r="F7529">
        <v>2.8630003453100001</v>
      </c>
      <c r="I7529" t="s">
        <v>169</v>
      </c>
      <c r="J7529" t="s">
        <v>2</v>
      </c>
      <c r="K7529">
        <v>0.59299695611600001</v>
      </c>
      <c r="L7529" t="s">
        <v>3</v>
      </c>
      <c r="M7529">
        <v>3.3093625062999998</v>
      </c>
      <c r="P7529" t="s">
        <v>169</v>
      </c>
      <c r="Q7529" t="s">
        <v>2</v>
      </c>
      <c r="R7529">
        <v>0.50160483012799995</v>
      </c>
      <c r="S7529" t="s">
        <v>3</v>
      </c>
      <c r="T7529">
        <v>3.8243949878299999</v>
      </c>
    </row>
    <row r="7530" spans="2:20">
      <c r="B7530" t="s">
        <v>170</v>
      </c>
      <c r="C7530" t="s">
        <v>2</v>
      </c>
      <c r="D7530">
        <v>0.74805078948699999</v>
      </c>
      <c r="E7530" t="s">
        <v>3</v>
      </c>
      <c r="F7530">
        <v>2.8630074082600001</v>
      </c>
      <c r="I7530" t="s">
        <v>170</v>
      </c>
      <c r="J7530" t="s">
        <v>2</v>
      </c>
      <c r="K7530">
        <v>0.57917022637399995</v>
      </c>
      <c r="L7530" t="s">
        <v>3</v>
      </c>
      <c r="M7530">
        <v>3.3093988694199998</v>
      </c>
      <c r="P7530" t="s">
        <v>170</v>
      </c>
      <c r="Q7530" t="s">
        <v>2</v>
      </c>
      <c r="R7530">
        <v>0.49580429355700001</v>
      </c>
      <c r="S7530" t="s">
        <v>3</v>
      </c>
      <c r="T7530">
        <v>3.8244554922199998</v>
      </c>
    </row>
    <row r="7531" spans="2:20">
      <c r="B7531" t="s">
        <v>171</v>
      </c>
      <c r="C7531" t="s">
        <v>2</v>
      </c>
      <c r="D7531">
        <v>0.75001164229899997</v>
      </c>
      <c r="E7531" t="s">
        <v>3</v>
      </c>
      <c r="F7531">
        <v>2.8630138607200002</v>
      </c>
      <c r="I7531" t="s">
        <v>171</v>
      </c>
      <c r="J7531" t="s">
        <v>2</v>
      </c>
      <c r="K7531">
        <v>0.57617912807799998</v>
      </c>
      <c r="L7531" t="s">
        <v>3</v>
      </c>
      <c r="M7531">
        <v>3.3094413395700002</v>
      </c>
      <c r="P7531" t="s">
        <v>171</v>
      </c>
      <c r="Q7531" t="s">
        <v>2</v>
      </c>
      <c r="R7531">
        <v>0.49098548547600002</v>
      </c>
      <c r="S7531" t="s">
        <v>3</v>
      </c>
      <c r="T7531">
        <v>3.824524088</v>
      </c>
    </row>
    <row r="7532" spans="2:20">
      <c r="B7532" t="s">
        <v>172</v>
      </c>
      <c r="C7532" t="s">
        <v>2</v>
      </c>
      <c r="D7532">
        <v>0.75654525163499997</v>
      </c>
      <c r="E7532" t="s">
        <v>3</v>
      </c>
      <c r="F7532">
        <v>2.8630189605399998</v>
      </c>
      <c r="I7532" t="s">
        <v>172</v>
      </c>
      <c r="J7532" t="s">
        <v>2</v>
      </c>
      <c r="K7532">
        <v>0.59124810348400003</v>
      </c>
      <c r="L7532" t="s">
        <v>3</v>
      </c>
      <c r="M7532">
        <v>3.3094794575900002</v>
      </c>
      <c r="P7532" t="s">
        <v>172</v>
      </c>
      <c r="Q7532" t="s">
        <v>2</v>
      </c>
      <c r="R7532">
        <v>0.49359901146399998</v>
      </c>
      <c r="S7532" t="s">
        <v>3</v>
      </c>
      <c r="T7532">
        <v>3.8245878420600001</v>
      </c>
    </row>
    <row r="7533" spans="2:20">
      <c r="B7533" t="s">
        <v>173</v>
      </c>
      <c r="C7533" t="s">
        <v>2</v>
      </c>
      <c r="D7533">
        <v>0.75205057802700004</v>
      </c>
      <c r="E7533" t="s">
        <v>3</v>
      </c>
      <c r="F7533">
        <v>2.8630254608299999</v>
      </c>
      <c r="I7533" t="s">
        <v>173</v>
      </c>
      <c r="J7533" t="s">
        <v>2</v>
      </c>
      <c r="K7533">
        <v>0.56842199953799999</v>
      </c>
      <c r="L7533" t="s">
        <v>3</v>
      </c>
      <c r="M7533">
        <v>3.3095194965600001</v>
      </c>
      <c r="P7533" t="s">
        <v>173</v>
      </c>
      <c r="Q7533" t="s">
        <v>2</v>
      </c>
      <c r="R7533">
        <v>0.48426770140499997</v>
      </c>
      <c r="S7533" t="s">
        <v>3</v>
      </c>
      <c r="T7533">
        <v>3.8246500752800001</v>
      </c>
    </row>
    <row r="7534" spans="2:20">
      <c r="B7534" t="s">
        <v>174</v>
      </c>
      <c r="C7534" t="s">
        <v>2</v>
      </c>
      <c r="D7534">
        <v>0.75116872936000001</v>
      </c>
      <c r="E7534" t="s">
        <v>3</v>
      </c>
      <c r="F7534">
        <v>2.8630321415100002</v>
      </c>
      <c r="I7534" t="s">
        <v>174</v>
      </c>
      <c r="J7534" t="s">
        <v>2</v>
      </c>
      <c r="K7534">
        <v>0.58582040913099998</v>
      </c>
      <c r="L7534" t="s">
        <v>3</v>
      </c>
      <c r="M7534">
        <v>3.30955604095</v>
      </c>
      <c r="P7534" t="s">
        <v>174</v>
      </c>
      <c r="Q7534" t="s">
        <v>2</v>
      </c>
      <c r="R7534">
        <v>0.51063593357399994</v>
      </c>
      <c r="S7534" t="s">
        <v>3</v>
      </c>
      <c r="T7534">
        <v>3.8247102314900001</v>
      </c>
    </row>
    <row r="7535" spans="2:20">
      <c r="B7535" t="s">
        <v>175</v>
      </c>
      <c r="C7535" t="s">
        <v>2</v>
      </c>
      <c r="D7535">
        <v>0.75817915384900003</v>
      </c>
      <c r="E7535" t="s">
        <v>3</v>
      </c>
      <c r="F7535">
        <v>2.8630378089600002</v>
      </c>
      <c r="I7535" t="s">
        <v>175</v>
      </c>
      <c r="J7535" t="s">
        <v>2</v>
      </c>
      <c r="K7535">
        <v>0.59088421192200002</v>
      </c>
      <c r="L7535" t="s">
        <v>3</v>
      </c>
      <c r="M7535">
        <v>3.3095933073700001</v>
      </c>
      <c r="P7535" t="s">
        <v>175</v>
      </c>
      <c r="Q7535" t="s">
        <v>2</v>
      </c>
      <c r="R7535">
        <v>0.49739176515200001</v>
      </c>
      <c r="S7535" t="s">
        <v>3</v>
      </c>
      <c r="T7535">
        <v>3.8247738566499998</v>
      </c>
    </row>
    <row r="7536" spans="2:20">
      <c r="B7536" t="s">
        <v>176</v>
      </c>
      <c r="C7536" t="s">
        <v>2</v>
      </c>
      <c r="D7536">
        <v>0.75233017184700002</v>
      </c>
      <c r="E7536" t="s">
        <v>3</v>
      </c>
      <c r="F7536">
        <v>2.8630439450499998</v>
      </c>
      <c r="I7536" t="s">
        <v>176</v>
      </c>
      <c r="J7536" t="s">
        <v>2</v>
      </c>
      <c r="K7536">
        <v>0.57550313373399997</v>
      </c>
      <c r="L7536" t="s">
        <v>3</v>
      </c>
      <c r="M7536">
        <v>3.3096325713699999</v>
      </c>
      <c r="P7536" t="s">
        <v>176</v>
      </c>
      <c r="Q7536" t="s">
        <v>2</v>
      </c>
      <c r="R7536">
        <v>0.488473658822</v>
      </c>
      <c r="S7536" t="s">
        <v>3</v>
      </c>
      <c r="T7536">
        <v>3.8248342663199999</v>
      </c>
    </row>
    <row r="7537" spans="2:20">
      <c r="B7537" t="s">
        <v>177</v>
      </c>
      <c r="C7537" t="s">
        <v>2</v>
      </c>
      <c r="D7537">
        <v>0.75049623758100004</v>
      </c>
      <c r="E7537" t="s">
        <v>3</v>
      </c>
      <c r="F7537">
        <v>2.8630494551400001</v>
      </c>
      <c r="I7537" t="s">
        <v>177</v>
      </c>
      <c r="J7537" t="s">
        <v>2</v>
      </c>
      <c r="K7537">
        <v>0.57032027893699999</v>
      </c>
      <c r="L7537" t="s">
        <v>3</v>
      </c>
      <c r="M7537">
        <v>3.3096733989399998</v>
      </c>
      <c r="P7537" t="s">
        <v>177</v>
      </c>
      <c r="Q7537" t="s">
        <v>2</v>
      </c>
      <c r="R7537">
        <v>0.51085167354500005</v>
      </c>
      <c r="S7537" t="s">
        <v>3</v>
      </c>
      <c r="T7537">
        <v>3.8248927848899998</v>
      </c>
    </row>
    <row r="7538" spans="2:20">
      <c r="B7538" t="s">
        <v>178</v>
      </c>
      <c r="C7538" t="s">
        <v>2</v>
      </c>
      <c r="D7538">
        <v>0.75592576093999997</v>
      </c>
      <c r="E7538" t="s">
        <v>3</v>
      </c>
      <c r="F7538">
        <v>2.8630553827999998</v>
      </c>
      <c r="I7538" t="s">
        <v>178</v>
      </c>
      <c r="J7538" t="s">
        <v>2</v>
      </c>
      <c r="K7538">
        <v>0.59093775153399997</v>
      </c>
      <c r="L7538" t="s">
        <v>3</v>
      </c>
      <c r="M7538">
        <v>3.3097110081599999</v>
      </c>
      <c r="P7538" t="s">
        <v>178</v>
      </c>
      <c r="Q7538" t="s">
        <v>2</v>
      </c>
      <c r="R7538">
        <v>0.49321341122899998</v>
      </c>
      <c r="S7538" t="s">
        <v>3</v>
      </c>
      <c r="T7538">
        <v>3.8249624746699999</v>
      </c>
    </row>
    <row r="7539" spans="2:20">
      <c r="B7539" t="s">
        <v>179</v>
      </c>
      <c r="C7539" t="s">
        <v>2</v>
      </c>
      <c r="D7539">
        <v>0.74555080187400002</v>
      </c>
      <c r="E7539" t="s">
        <v>3</v>
      </c>
      <c r="F7539">
        <v>2.86306157318</v>
      </c>
      <c r="I7539" t="s">
        <v>179</v>
      </c>
      <c r="J7539" t="s">
        <v>2</v>
      </c>
      <c r="K7539">
        <v>0.58505768064399999</v>
      </c>
      <c r="L7539" t="s">
        <v>3</v>
      </c>
      <c r="M7539">
        <v>3.3097497374099998</v>
      </c>
      <c r="P7539" t="s">
        <v>179</v>
      </c>
      <c r="Q7539" t="s">
        <v>2</v>
      </c>
      <c r="R7539">
        <v>0.481184865154</v>
      </c>
      <c r="S7539" t="s">
        <v>3</v>
      </c>
      <c r="T7539">
        <v>3.82503067134</v>
      </c>
    </row>
    <row r="7540" spans="2:20">
      <c r="B7540" t="s">
        <v>180</v>
      </c>
      <c r="C7540" t="s">
        <v>2</v>
      </c>
      <c r="D7540">
        <v>0.73983805079099996</v>
      </c>
      <c r="E7540" t="s">
        <v>3</v>
      </c>
      <c r="F7540">
        <v>2.8630677546399999</v>
      </c>
      <c r="I7540" t="s">
        <v>180</v>
      </c>
      <c r="J7540" t="s">
        <v>2</v>
      </c>
      <c r="K7540">
        <v>0.57788872883999998</v>
      </c>
      <c r="L7540" t="s">
        <v>3</v>
      </c>
      <c r="M7540">
        <v>3.30978928574</v>
      </c>
      <c r="P7540" t="s">
        <v>180</v>
      </c>
      <c r="Q7540" t="s">
        <v>2</v>
      </c>
      <c r="R7540">
        <v>0.49542203963600001</v>
      </c>
      <c r="S7540" t="s">
        <v>3</v>
      </c>
      <c r="T7540">
        <v>3.82509310364</v>
      </c>
    </row>
    <row r="7541" spans="2:20">
      <c r="B7541" t="s">
        <v>181</v>
      </c>
      <c r="C7541" t="s">
        <v>2</v>
      </c>
      <c r="D7541">
        <v>0.74491177091299998</v>
      </c>
      <c r="E7541" t="s">
        <v>3</v>
      </c>
      <c r="F7541">
        <v>2.86307407891</v>
      </c>
      <c r="I7541" t="s">
        <v>181</v>
      </c>
      <c r="J7541" t="s">
        <v>2</v>
      </c>
      <c r="K7541">
        <v>0.57470104527400001</v>
      </c>
      <c r="L7541" t="s">
        <v>3</v>
      </c>
      <c r="M7541">
        <v>3.3098271081499999</v>
      </c>
      <c r="P7541" t="s">
        <v>181</v>
      </c>
      <c r="Q7541" t="s">
        <v>2</v>
      </c>
      <c r="R7541">
        <v>0.52415664853900001</v>
      </c>
      <c r="S7541" t="s">
        <v>3</v>
      </c>
      <c r="T7541">
        <v>3.8251565528200002</v>
      </c>
    </row>
    <row r="7542" spans="2:20">
      <c r="B7542" t="s">
        <v>182</v>
      </c>
      <c r="C7542" t="s">
        <v>2</v>
      </c>
      <c r="D7542">
        <v>0.75591662721599995</v>
      </c>
      <c r="E7542" t="s">
        <v>3</v>
      </c>
      <c r="F7542">
        <v>2.8630800806900001</v>
      </c>
      <c r="I7542" t="s">
        <v>182</v>
      </c>
      <c r="J7542" t="s">
        <v>2</v>
      </c>
      <c r="K7542">
        <v>0.60667450202700002</v>
      </c>
      <c r="L7542" t="s">
        <v>3</v>
      </c>
      <c r="M7542">
        <v>3.3098667640700001</v>
      </c>
      <c r="P7542" t="s">
        <v>182</v>
      </c>
      <c r="Q7542" t="s">
        <v>2</v>
      </c>
      <c r="R7542">
        <v>0.48411092071700002</v>
      </c>
      <c r="S7542" t="s">
        <v>3</v>
      </c>
      <c r="T7542">
        <v>3.8252233141200001</v>
      </c>
    </row>
    <row r="7543" spans="2:20">
      <c r="B7543" t="s">
        <v>183</v>
      </c>
      <c r="C7543" t="s">
        <v>2</v>
      </c>
      <c r="D7543">
        <v>0.75109962533300001</v>
      </c>
      <c r="E7543" t="s">
        <v>3</v>
      </c>
      <c r="F7543">
        <v>2.8630860031799998</v>
      </c>
      <c r="I7543" t="s">
        <v>183</v>
      </c>
      <c r="J7543" t="s">
        <v>2</v>
      </c>
      <c r="K7543">
        <v>0.57641567230000001</v>
      </c>
      <c r="L7543" t="s">
        <v>3</v>
      </c>
      <c r="M7543">
        <v>3.3099060608899999</v>
      </c>
      <c r="P7543" t="s">
        <v>183</v>
      </c>
      <c r="Q7543" t="s">
        <v>2</v>
      </c>
      <c r="R7543">
        <v>0.49454590647500002</v>
      </c>
      <c r="S7543" t="s">
        <v>3</v>
      </c>
      <c r="T7543">
        <v>3.8252873374699998</v>
      </c>
    </row>
    <row r="7544" spans="2:20">
      <c r="B7544" t="s">
        <v>184</v>
      </c>
      <c r="C7544" t="s">
        <v>2</v>
      </c>
      <c r="D7544">
        <v>0.75346558127300001</v>
      </c>
      <c r="E7544" t="s">
        <v>3</v>
      </c>
      <c r="F7544">
        <v>2.8630914291199998</v>
      </c>
      <c r="I7544" t="s">
        <v>184</v>
      </c>
      <c r="J7544" t="s">
        <v>2</v>
      </c>
      <c r="K7544">
        <v>0.592928924596</v>
      </c>
      <c r="L7544" t="s">
        <v>3</v>
      </c>
      <c r="M7544">
        <v>3.3099441926400002</v>
      </c>
      <c r="P7544" t="s">
        <v>184</v>
      </c>
      <c r="Q7544" t="s">
        <v>2</v>
      </c>
      <c r="R7544">
        <v>0.49516961222400002</v>
      </c>
      <c r="S7544" t="s">
        <v>3</v>
      </c>
      <c r="T7544">
        <v>3.8253528777499999</v>
      </c>
    </row>
    <row r="7545" spans="2:20">
      <c r="B7545" t="s">
        <v>185</v>
      </c>
      <c r="C7545" t="s">
        <v>2</v>
      </c>
      <c r="D7545">
        <v>0.74802075377699995</v>
      </c>
      <c r="E7545" t="s">
        <v>3</v>
      </c>
      <c r="F7545">
        <v>2.8630968385600002</v>
      </c>
      <c r="I7545" t="s">
        <v>185</v>
      </c>
      <c r="J7545" t="s">
        <v>2</v>
      </c>
      <c r="K7545">
        <v>0.60374811670100004</v>
      </c>
      <c r="L7545" t="s">
        <v>3</v>
      </c>
      <c r="M7545">
        <v>3.3099806031800001</v>
      </c>
      <c r="P7545" t="s">
        <v>185</v>
      </c>
      <c r="Q7545" t="s">
        <v>2</v>
      </c>
      <c r="R7545">
        <v>0.48531243502299998</v>
      </c>
      <c r="S7545" t="s">
        <v>3</v>
      </c>
      <c r="T7545">
        <v>3.8254141563299999</v>
      </c>
    </row>
    <row r="7546" spans="2:20">
      <c r="B7546" t="s">
        <v>186</v>
      </c>
      <c r="C7546" t="s">
        <v>2</v>
      </c>
      <c r="D7546">
        <v>0.75547077299800003</v>
      </c>
      <c r="E7546" t="s">
        <v>3</v>
      </c>
      <c r="F7546">
        <v>2.8631027221899998</v>
      </c>
      <c r="I7546" t="s">
        <v>186</v>
      </c>
      <c r="J7546" t="s">
        <v>2</v>
      </c>
      <c r="K7546">
        <v>0.58369557921100002</v>
      </c>
      <c r="L7546" t="s">
        <v>3</v>
      </c>
      <c r="M7546">
        <v>3.3100161914599999</v>
      </c>
      <c r="P7546" t="s">
        <v>186</v>
      </c>
      <c r="Q7546" t="s">
        <v>2</v>
      </c>
      <c r="R7546">
        <v>0.484467664656</v>
      </c>
      <c r="S7546" t="s">
        <v>3</v>
      </c>
      <c r="T7546">
        <v>3.8254811923899998</v>
      </c>
    </row>
    <row r="7547" spans="2:20">
      <c r="B7547" t="s">
        <v>187</v>
      </c>
      <c r="C7547" t="s">
        <v>2</v>
      </c>
      <c r="D7547">
        <v>0.75584310586000003</v>
      </c>
      <c r="E7547" t="s">
        <v>3</v>
      </c>
      <c r="F7547">
        <v>2.8631090940699999</v>
      </c>
      <c r="I7547" t="s">
        <v>187</v>
      </c>
      <c r="J7547" t="s">
        <v>2</v>
      </c>
      <c r="K7547">
        <v>0.57879840560399998</v>
      </c>
      <c r="L7547" t="s">
        <v>3</v>
      </c>
      <c r="M7547">
        <v>3.3100540120000002</v>
      </c>
      <c r="P7547" t="s">
        <v>187</v>
      </c>
      <c r="Q7547" t="s">
        <v>2</v>
      </c>
      <c r="R7547">
        <v>0.50125997675699996</v>
      </c>
      <c r="S7547" t="s">
        <v>3</v>
      </c>
      <c r="T7547">
        <v>3.8255445950400002</v>
      </c>
    </row>
    <row r="7548" spans="2:20">
      <c r="B7548" t="s">
        <v>188</v>
      </c>
      <c r="C7548" t="s">
        <v>2</v>
      </c>
      <c r="D7548">
        <v>0.74501557854</v>
      </c>
      <c r="E7548" t="s">
        <v>3</v>
      </c>
      <c r="F7548">
        <v>2.8631151093599998</v>
      </c>
      <c r="I7548" t="s">
        <v>188</v>
      </c>
      <c r="J7548" t="s">
        <v>2</v>
      </c>
      <c r="K7548">
        <v>0.59931671051799995</v>
      </c>
      <c r="L7548" t="s">
        <v>3</v>
      </c>
      <c r="M7548">
        <v>3.310088989</v>
      </c>
      <c r="P7548" t="s">
        <v>188</v>
      </c>
      <c r="Q7548" t="s">
        <v>2</v>
      </c>
      <c r="R7548">
        <v>0.489210206732</v>
      </c>
      <c r="S7548" t="s">
        <v>3</v>
      </c>
      <c r="T7548">
        <v>3.8256059280999999</v>
      </c>
    </row>
    <row r="7549" spans="2:20">
      <c r="B7549" t="s">
        <v>189</v>
      </c>
      <c r="C7549" t="s">
        <v>2</v>
      </c>
      <c r="D7549">
        <v>0.76165174877499997</v>
      </c>
      <c r="E7549" t="s">
        <v>3</v>
      </c>
      <c r="F7549">
        <v>2.8631207436400001</v>
      </c>
      <c r="I7549" t="s">
        <v>189</v>
      </c>
      <c r="J7549" t="s">
        <v>2</v>
      </c>
      <c r="K7549">
        <v>0.58413984353600001</v>
      </c>
      <c r="L7549" t="s">
        <v>3</v>
      </c>
      <c r="M7549">
        <v>3.3101281490700001</v>
      </c>
      <c r="P7549" t="s">
        <v>189</v>
      </c>
      <c r="Q7549" t="s">
        <v>2</v>
      </c>
      <c r="R7549">
        <v>0.48775826338099998</v>
      </c>
      <c r="S7549" t="s">
        <v>3</v>
      </c>
      <c r="T7549">
        <v>3.82567180678</v>
      </c>
    </row>
    <row r="7550" spans="2:20">
      <c r="B7550" t="s">
        <v>190</v>
      </c>
      <c r="C7550" t="s">
        <v>2</v>
      </c>
      <c r="D7550">
        <v>0.75413095826499998</v>
      </c>
      <c r="E7550" t="s">
        <v>3</v>
      </c>
      <c r="F7550">
        <v>2.86312672082</v>
      </c>
      <c r="I7550" t="s">
        <v>190</v>
      </c>
      <c r="J7550" t="s">
        <v>2</v>
      </c>
      <c r="K7550">
        <v>0.58186662887499996</v>
      </c>
      <c r="L7550" t="s">
        <v>3</v>
      </c>
      <c r="M7550">
        <v>3.3101662922299999</v>
      </c>
      <c r="P7550" t="s">
        <v>190</v>
      </c>
      <c r="Q7550" t="s">
        <v>2</v>
      </c>
      <c r="R7550">
        <v>0.50018210466299995</v>
      </c>
      <c r="S7550" t="s">
        <v>3</v>
      </c>
      <c r="T7550">
        <v>3.8257312735800002</v>
      </c>
    </row>
    <row r="7551" spans="2:20">
      <c r="B7551" t="s">
        <v>191</v>
      </c>
      <c r="C7551" t="s">
        <v>2</v>
      </c>
      <c r="D7551">
        <v>0.75417134067699998</v>
      </c>
      <c r="E7551" t="s">
        <v>3</v>
      </c>
      <c r="F7551">
        <v>2.8631324742499999</v>
      </c>
      <c r="I7551" t="s">
        <v>191</v>
      </c>
      <c r="J7551" t="s">
        <v>2</v>
      </c>
      <c r="K7551">
        <v>0.58446167728700005</v>
      </c>
      <c r="L7551" t="s">
        <v>3</v>
      </c>
      <c r="M7551">
        <v>3.3102041825600002</v>
      </c>
      <c r="P7551" t="s">
        <v>191</v>
      </c>
      <c r="Q7551" t="s">
        <v>2</v>
      </c>
      <c r="R7551">
        <v>0.50355852827299996</v>
      </c>
      <c r="S7551" t="s">
        <v>3</v>
      </c>
      <c r="T7551">
        <v>3.8257952347700002</v>
      </c>
    </row>
    <row r="7552" spans="2:20">
      <c r="B7552" t="s">
        <v>192</v>
      </c>
      <c r="C7552" t="s">
        <v>2</v>
      </c>
      <c r="D7552">
        <v>0.75260357413000001</v>
      </c>
      <c r="E7552" t="s">
        <v>3</v>
      </c>
      <c r="F7552">
        <v>2.8631381900499999</v>
      </c>
      <c r="I7552" t="s">
        <v>192</v>
      </c>
      <c r="J7552" t="s">
        <v>2</v>
      </c>
      <c r="K7552">
        <v>0.57902707106899998</v>
      </c>
      <c r="L7552" t="s">
        <v>3</v>
      </c>
      <c r="M7552">
        <v>3.31024439237</v>
      </c>
      <c r="P7552" t="s">
        <v>192</v>
      </c>
      <c r="Q7552" t="s">
        <v>2</v>
      </c>
      <c r="R7552">
        <v>0.49787604027100002</v>
      </c>
      <c r="S7552" t="s">
        <v>3</v>
      </c>
      <c r="T7552">
        <v>3.82586159409</v>
      </c>
    </row>
    <row r="7553" spans="2:20">
      <c r="B7553" t="s">
        <v>193</v>
      </c>
      <c r="C7553" t="s">
        <v>2</v>
      </c>
      <c r="D7553">
        <v>0.74713915881000004</v>
      </c>
      <c r="E7553" t="s">
        <v>3</v>
      </c>
      <c r="F7553">
        <v>2.8631439582599998</v>
      </c>
      <c r="I7553" t="s">
        <v>193</v>
      </c>
      <c r="J7553" t="s">
        <v>2</v>
      </c>
      <c r="K7553">
        <v>0.57419721873899998</v>
      </c>
      <c r="L7553" t="s">
        <v>3</v>
      </c>
      <c r="M7553">
        <v>3.3102826455200001</v>
      </c>
      <c r="P7553" t="s">
        <v>193</v>
      </c>
      <c r="Q7553" t="s">
        <v>2</v>
      </c>
      <c r="R7553">
        <v>0.50133282396000001</v>
      </c>
      <c r="S7553" t="s">
        <v>3</v>
      </c>
      <c r="T7553">
        <v>3.8259263174</v>
      </c>
    </row>
    <row r="7554" spans="2:20">
      <c r="B7554" t="s">
        <v>194</v>
      </c>
      <c r="C7554" t="s">
        <v>2</v>
      </c>
      <c r="D7554">
        <v>0.76035227718300002</v>
      </c>
      <c r="E7554" t="s">
        <v>3</v>
      </c>
      <c r="F7554">
        <v>2.8631495236500002</v>
      </c>
      <c r="I7554" t="s">
        <v>194</v>
      </c>
      <c r="J7554" t="s">
        <v>2</v>
      </c>
      <c r="K7554">
        <v>0.58202622586099995</v>
      </c>
      <c r="L7554" t="s">
        <v>3</v>
      </c>
      <c r="M7554">
        <v>3.31032129942</v>
      </c>
      <c r="P7554" t="s">
        <v>194</v>
      </c>
      <c r="Q7554" t="s">
        <v>2</v>
      </c>
      <c r="R7554">
        <v>0.49869802466399998</v>
      </c>
      <c r="S7554" t="s">
        <v>3</v>
      </c>
      <c r="T7554">
        <v>3.8259951565699999</v>
      </c>
    </row>
    <row r="7555" spans="2:20">
      <c r="B7555" t="s">
        <v>195</v>
      </c>
      <c r="C7555" t="s">
        <v>2</v>
      </c>
      <c r="D7555">
        <v>0.74485703771199996</v>
      </c>
      <c r="E7555" t="s">
        <v>3</v>
      </c>
      <c r="F7555">
        <v>2.8631554192399999</v>
      </c>
      <c r="I7555" t="s">
        <v>195</v>
      </c>
      <c r="J7555" t="s">
        <v>2</v>
      </c>
      <c r="K7555">
        <v>0.58703478131300002</v>
      </c>
      <c r="L7555" t="s">
        <v>3</v>
      </c>
      <c r="M7555">
        <v>3.31035740568</v>
      </c>
      <c r="P7555" t="s">
        <v>195</v>
      </c>
      <c r="Q7555" t="s">
        <v>2</v>
      </c>
      <c r="R7555">
        <v>0.50683732821899996</v>
      </c>
      <c r="S7555" t="s">
        <v>3</v>
      </c>
      <c r="T7555">
        <v>3.8260541423699999</v>
      </c>
    </row>
    <row r="7556" spans="2:20">
      <c r="B7556" t="s">
        <v>196</v>
      </c>
      <c r="C7556" t="s">
        <v>2</v>
      </c>
      <c r="D7556">
        <v>0.74750701344899995</v>
      </c>
      <c r="E7556" t="s">
        <v>3</v>
      </c>
      <c r="F7556">
        <v>2.8631618420099998</v>
      </c>
      <c r="I7556" t="s">
        <v>196</v>
      </c>
      <c r="J7556" t="s">
        <v>2</v>
      </c>
      <c r="K7556">
        <v>0.58358905634799996</v>
      </c>
      <c r="L7556" t="s">
        <v>3</v>
      </c>
      <c r="M7556">
        <v>3.3103925691699998</v>
      </c>
      <c r="P7556" t="s">
        <v>196</v>
      </c>
      <c r="Q7556" t="s">
        <v>2</v>
      </c>
      <c r="R7556">
        <v>0.503878188625</v>
      </c>
      <c r="S7556" t="s">
        <v>3</v>
      </c>
      <c r="T7556">
        <v>3.8261196400799999</v>
      </c>
    </row>
    <row r="7557" spans="2:20">
      <c r="B7557" t="s">
        <v>197</v>
      </c>
      <c r="C7557" t="s">
        <v>2</v>
      </c>
      <c r="D7557">
        <v>0.74832346592900001</v>
      </c>
      <c r="E7557" t="s">
        <v>3</v>
      </c>
      <c r="F7557">
        <v>2.8631677518599998</v>
      </c>
      <c r="I7557" t="s">
        <v>197</v>
      </c>
      <c r="J7557" t="s">
        <v>2</v>
      </c>
      <c r="K7557">
        <v>0.579262787306</v>
      </c>
      <c r="L7557" t="s">
        <v>3</v>
      </c>
      <c r="M7557">
        <v>3.31043107639</v>
      </c>
      <c r="P7557" t="s">
        <v>197</v>
      </c>
      <c r="Q7557" t="s">
        <v>2</v>
      </c>
      <c r="R7557">
        <v>0.48120425069700001</v>
      </c>
      <c r="S7557" t="s">
        <v>3</v>
      </c>
      <c r="T7557">
        <v>3.8261835874700001</v>
      </c>
    </row>
    <row r="7558" spans="2:20">
      <c r="B7558" t="s">
        <v>198</v>
      </c>
      <c r="C7558" t="s">
        <v>2</v>
      </c>
      <c r="D7558">
        <v>0.74826521800900003</v>
      </c>
      <c r="E7558" t="s">
        <v>3</v>
      </c>
      <c r="F7558">
        <v>2.8631739085199999</v>
      </c>
      <c r="I7558" t="s">
        <v>198</v>
      </c>
      <c r="J7558" t="s">
        <v>2</v>
      </c>
      <c r="K7558">
        <v>0.59388854952199999</v>
      </c>
      <c r="L7558" t="s">
        <v>3</v>
      </c>
      <c r="M7558">
        <v>3.3104615449699999</v>
      </c>
      <c r="P7558" t="s">
        <v>198</v>
      </c>
      <c r="Q7558" t="s">
        <v>2</v>
      </c>
      <c r="R7558">
        <v>0.50714466307700001</v>
      </c>
      <c r="S7558" t="s">
        <v>3</v>
      </c>
      <c r="T7558">
        <v>3.82624229389</v>
      </c>
    </row>
    <row r="7559" spans="2:20">
      <c r="B7559" t="s">
        <v>199</v>
      </c>
      <c r="C7559" t="s">
        <v>2</v>
      </c>
      <c r="D7559">
        <v>0.75453755182500004</v>
      </c>
      <c r="E7559" t="s">
        <v>3</v>
      </c>
      <c r="F7559">
        <v>2.86317958332</v>
      </c>
      <c r="I7559" t="s">
        <v>199</v>
      </c>
      <c r="J7559" t="s">
        <v>2</v>
      </c>
      <c r="K7559">
        <v>0.57843774050399999</v>
      </c>
      <c r="L7559" t="s">
        <v>3</v>
      </c>
      <c r="M7559">
        <v>3.3104996419999999</v>
      </c>
      <c r="P7559" t="s">
        <v>199</v>
      </c>
      <c r="Q7559" t="s">
        <v>2</v>
      </c>
      <c r="R7559">
        <v>0.50964442245200003</v>
      </c>
      <c r="S7559" t="s">
        <v>3</v>
      </c>
      <c r="T7559">
        <v>3.82630095252</v>
      </c>
    </row>
    <row r="7560" spans="2:20">
      <c r="B7560" t="s">
        <v>200</v>
      </c>
      <c r="C7560" t="s">
        <v>2</v>
      </c>
      <c r="D7560">
        <v>0.75611878000699995</v>
      </c>
      <c r="E7560" t="s">
        <v>3</v>
      </c>
      <c r="F7560">
        <v>2.8631856305599999</v>
      </c>
      <c r="I7560" t="s">
        <v>200</v>
      </c>
      <c r="J7560" t="s">
        <v>2</v>
      </c>
      <c r="K7560">
        <v>0.57210327201699995</v>
      </c>
      <c r="L7560" t="s">
        <v>3</v>
      </c>
      <c r="M7560">
        <v>3.3105368400000001</v>
      </c>
      <c r="P7560" t="s">
        <v>200</v>
      </c>
      <c r="Q7560" t="s">
        <v>2</v>
      </c>
      <c r="R7560">
        <v>0.49242847594200001</v>
      </c>
      <c r="S7560" t="s">
        <v>3</v>
      </c>
      <c r="T7560">
        <v>3.8263632471100002</v>
      </c>
    </row>
    <row r="7561" spans="2:20">
      <c r="B7561" t="s">
        <v>201</v>
      </c>
      <c r="C7561" t="s">
        <v>2</v>
      </c>
      <c r="D7561">
        <v>0.75125499594900003</v>
      </c>
      <c r="E7561" t="s">
        <v>3</v>
      </c>
      <c r="F7561">
        <v>2.86319176143</v>
      </c>
      <c r="I7561" t="s">
        <v>201</v>
      </c>
      <c r="J7561" t="s">
        <v>2</v>
      </c>
      <c r="K7561">
        <v>0.59121710785100001</v>
      </c>
      <c r="L7561" t="s">
        <v>3</v>
      </c>
      <c r="M7561">
        <v>3.31056987424</v>
      </c>
      <c r="P7561" t="s">
        <v>201</v>
      </c>
      <c r="Q7561" t="s">
        <v>2</v>
      </c>
      <c r="R7561">
        <v>0.50282100199400004</v>
      </c>
      <c r="S7561" t="s">
        <v>3</v>
      </c>
      <c r="T7561">
        <v>3.82643105438</v>
      </c>
    </row>
    <row r="7562" spans="2:20">
      <c r="B7562" t="s">
        <v>202</v>
      </c>
      <c r="C7562" t="s">
        <v>2</v>
      </c>
      <c r="D7562">
        <v>0.75254466379399998</v>
      </c>
      <c r="E7562" t="s">
        <v>3</v>
      </c>
      <c r="F7562">
        <v>2.8631978996399998</v>
      </c>
      <c r="I7562" t="s">
        <v>202</v>
      </c>
      <c r="J7562" t="s">
        <v>2</v>
      </c>
      <c r="K7562">
        <v>0.58338563906800001</v>
      </c>
      <c r="L7562" t="s">
        <v>3</v>
      </c>
      <c r="M7562">
        <v>3.3106085884100001</v>
      </c>
      <c r="P7562" t="s">
        <v>202</v>
      </c>
      <c r="Q7562" t="s">
        <v>2</v>
      </c>
      <c r="R7562">
        <v>0.51469716282900002</v>
      </c>
      <c r="S7562" t="s">
        <v>3</v>
      </c>
      <c r="T7562">
        <v>3.8264905213499998</v>
      </c>
    </row>
    <row r="7563" spans="2:20">
      <c r="B7563" t="s">
        <v>203</v>
      </c>
      <c r="C7563" t="s">
        <v>2</v>
      </c>
      <c r="D7563">
        <v>0.75493612381899999</v>
      </c>
      <c r="E7563" t="s">
        <v>3</v>
      </c>
      <c r="F7563">
        <v>2.8632036052899998</v>
      </c>
      <c r="I7563" t="s">
        <v>203</v>
      </c>
      <c r="J7563" t="s">
        <v>2</v>
      </c>
      <c r="K7563">
        <v>0.58402502200700002</v>
      </c>
      <c r="L7563" t="s">
        <v>3</v>
      </c>
      <c r="M7563">
        <v>3.3106475133000002</v>
      </c>
      <c r="P7563" t="s">
        <v>203</v>
      </c>
      <c r="Q7563" t="s">
        <v>2</v>
      </c>
      <c r="R7563">
        <v>0.49820699775999999</v>
      </c>
      <c r="S7563" t="s">
        <v>3</v>
      </c>
      <c r="T7563">
        <v>3.8265554920299998</v>
      </c>
    </row>
    <row r="7564" spans="2:20">
      <c r="B7564" t="s">
        <v>204</v>
      </c>
      <c r="C7564" t="s">
        <v>2</v>
      </c>
      <c r="D7564">
        <v>0.75325794634999999</v>
      </c>
      <c r="E7564" t="s">
        <v>3</v>
      </c>
      <c r="F7564">
        <v>2.8632093084900001</v>
      </c>
      <c r="I7564" t="s">
        <v>204</v>
      </c>
      <c r="J7564" t="s">
        <v>2</v>
      </c>
      <c r="K7564">
        <v>0.57522331810000005</v>
      </c>
      <c r="L7564" t="s">
        <v>3</v>
      </c>
      <c r="M7564">
        <v>3.3106856788900001</v>
      </c>
      <c r="P7564" t="s">
        <v>204</v>
      </c>
      <c r="Q7564" t="s">
        <v>2</v>
      </c>
      <c r="R7564">
        <v>0.51120896799399995</v>
      </c>
      <c r="S7564" t="s">
        <v>3</v>
      </c>
      <c r="T7564">
        <v>3.8266121075699999</v>
      </c>
    </row>
    <row r="7565" spans="2:20">
      <c r="B7565" t="s">
        <v>205</v>
      </c>
      <c r="C7565" t="s">
        <v>2</v>
      </c>
      <c r="D7565">
        <v>0.75825309535100005</v>
      </c>
      <c r="E7565" t="s">
        <v>3</v>
      </c>
      <c r="F7565">
        <v>2.8632143164200001</v>
      </c>
      <c r="I7565" t="s">
        <v>205</v>
      </c>
      <c r="J7565" t="s">
        <v>2</v>
      </c>
      <c r="K7565">
        <v>0.59866584672300005</v>
      </c>
      <c r="L7565" t="s">
        <v>3</v>
      </c>
      <c r="M7565">
        <v>3.3107195909799998</v>
      </c>
      <c r="P7565" t="s">
        <v>205</v>
      </c>
      <c r="Q7565" t="s">
        <v>2</v>
      </c>
      <c r="R7565">
        <v>0.495215240695</v>
      </c>
      <c r="S7565" t="s">
        <v>3</v>
      </c>
      <c r="T7565">
        <v>3.8266731745400002</v>
      </c>
    </row>
    <row r="7566" spans="2:20">
      <c r="B7566" t="s">
        <v>206</v>
      </c>
      <c r="C7566" t="s">
        <v>2</v>
      </c>
      <c r="D7566">
        <v>0.74265323142899997</v>
      </c>
      <c r="E7566" t="s">
        <v>3</v>
      </c>
      <c r="F7566">
        <v>2.8632207161099998</v>
      </c>
      <c r="I7566" t="s">
        <v>206</v>
      </c>
      <c r="J7566" t="s">
        <v>2</v>
      </c>
      <c r="K7566">
        <v>0.58865701131000003</v>
      </c>
      <c r="L7566" t="s">
        <v>3</v>
      </c>
      <c r="M7566">
        <v>3.3107543549799998</v>
      </c>
      <c r="P7566" t="s">
        <v>206</v>
      </c>
      <c r="Q7566" t="s">
        <v>2</v>
      </c>
      <c r="R7566">
        <v>0.474363802344</v>
      </c>
      <c r="S7566" t="s">
        <v>3</v>
      </c>
      <c r="T7566">
        <v>3.8267376468299998</v>
      </c>
    </row>
    <row r="7567" spans="2:20">
      <c r="B7567" t="s">
        <v>207</v>
      </c>
      <c r="C7567" t="s">
        <v>2</v>
      </c>
      <c r="D7567">
        <v>0.75213523699899998</v>
      </c>
      <c r="E7567" t="s">
        <v>3</v>
      </c>
      <c r="F7567">
        <v>2.8632264537799998</v>
      </c>
      <c r="I7567" t="s">
        <v>207</v>
      </c>
      <c r="J7567" t="s">
        <v>2</v>
      </c>
      <c r="K7567">
        <v>0.59064953919499996</v>
      </c>
      <c r="L7567" t="s">
        <v>3</v>
      </c>
      <c r="M7567">
        <v>3.31078972176</v>
      </c>
      <c r="P7567" t="s">
        <v>207</v>
      </c>
      <c r="Q7567" t="s">
        <v>2</v>
      </c>
      <c r="R7567">
        <v>0.52884545026899998</v>
      </c>
      <c r="S7567" t="s">
        <v>3</v>
      </c>
      <c r="T7567">
        <v>3.82679375285</v>
      </c>
    </row>
    <row r="7568" spans="2:20">
      <c r="B7568" t="s">
        <v>208</v>
      </c>
      <c r="C7568" t="s">
        <v>2</v>
      </c>
      <c r="D7568">
        <v>0.74977101854799999</v>
      </c>
      <c r="E7568" t="s">
        <v>3</v>
      </c>
      <c r="F7568">
        <v>2.86323225733</v>
      </c>
      <c r="I7568" t="s">
        <v>208</v>
      </c>
      <c r="J7568" t="s">
        <v>2</v>
      </c>
      <c r="K7568">
        <v>0.56230842195200004</v>
      </c>
      <c r="L7568" t="s">
        <v>3</v>
      </c>
      <c r="M7568">
        <v>3.3108292888899999</v>
      </c>
      <c r="P7568" t="s">
        <v>208</v>
      </c>
      <c r="Q7568" t="s">
        <v>2</v>
      </c>
      <c r="R7568">
        <v>0.50518958849200002</v>
      </c>
      <c r="S7568" t="s">
        <v>3</v>
      </c>
      <c r="T7568">
        <v>3.8268554776300001</v>
      </c>
    </row>
    <row r="7569" spans="2:20">
      <c r="B7569" t="s">
        <v>209</v>
      </c>
      <c r="C7569" t="s">
        <v>2</v>
      </c>
      <c r="D7569">
        <v>0.75242384715999999</v>
      </c>
      <c r="E7569" t="s">
        <v>3</v>
      </c>
      <c r="F7569">
        <v>2.86323869825</v>
      </c>
      <c r="I7569" t="s">
        <v>209</v>
      </c>
      <c r="J7569" t="s">
        <v>2</v>
      </c>
      <c r="K7569">
        <v>0.58752228149600005</v>
      </c>
      <c r="L7569" t="s">
        <v>3</v>
      </c>
      <c r="M7569">
        <v>3.3108685275899998</v>
      </c>
      <c r="P7569" t="s">
        <v>209</v>
      </c>
      <c r="Q7569" t="s">
        <v>2</v>
      </c>
      <c r="R7569">
        <v>0.50025686968899996</v>
      </c>
      <c r="S7569" t="s">
        <v>3</v>
      </c>
      <c r="T7569">
        <v>3.82690995958</v>
      </c>
    </row>
    <row r="7570" spans="2:20">
      <c r="B7570" t="s">
        <v>210</v>
      </c>
      <c r="C7570" t="s">
        <v>2</v>
      </c>
      <c r="D7570">
        <v>0.76167717536199997</v>
      </c>
      <c r="E7570" t="s">
        <v>3</v>
      </c>
      <c r="F7570">
        <v>2.8632446229899999</v>
      </c>
      <c r="I7570" t="s">
        <v>210</v>
      </c>
      <c r="J7570" t="s">
        <v>2</v>
      </c>
      <c r="K7570">
        <v>0.56692478794099999</v>
      </c>
      <c r="L7570" t="s">
        <v>3</v>
      </c>
      <c r="M7570">
        <v>3.3109044507299998</v>
      </c>
      <c r="P7570" t="s">
        <v>210</v>
      </c>
      <c r="Q7570" t="s">
        <v>2</v>
      </c>
      <c r="R7570">
        <v>0.50434887524200001</v>
      </c>
      <c r="S7570" t="s">
        <v>3</v>
      </c>
      <c r="T7570">
        <v>3.82696740011</v>
      </c>
    </row>
    <row r="7571" spans="2:20">
      <c r="B7571" t="s">
        <v>211</v>
      </c>
      <c r="C7571" t="s">
        <v>2</v>
      </c>
      <c r="D7571">
        <v>0.75420846355500004</v>
      </c>
      <c r="E7571" t="s">
        <v>3</v>
      </c>
      <c r="F7571">
        <v>2.8632503628900001</v>
      </c>
      <c r="I7571" t="s">
        <v>211</v>
      </c>
      <c r="J7571" t="s">
        <v>2</v>
      </c>
      <c r="K7571">
        <v>0.58582447604499999</v>
      </c>
      <c r="L7571" t="s">
        <v>3</v>
      </c>
      <c r="M7571">
        <v>3.31094032755</v>
      </c>
      <c r="P7571" t="s">
        <v>211</v>
      </c>
      <c r="Q7571" t="s">
        <v>2</v>
      </c>
      <c r="R7571">
        <v>0.50035391746299995</v>
      </c>
      <c r="S7571" t="s">
        <v>3</v>
      </c>
      <c r="T7571">
        <v>3.82702758328</v>
      </c>
    </row>
    <row r="7572" spans="2:20">
      <c r="B7572" t="s">
        <v>212</v>
      </c>
      <c r="C7572" t="s">
        <v>2</v>
      </c>
      <c r="D7572">
        <v>0.752555710938</v>
      </c>
      <c r="E7572" t="s">
        <v>3</v>
      </c>
      <c r="F7572">
        <v>2.86325605645</v>
      </c>
      <c r="I7572" t="s">
        <v>212</v>
      </c>
      <c r="J7572" t="s">
        <v>2</v>
      </c>
      <c r="K7572">
        <v>0.58058709769799999</v>
      </c>
      <c r="L7572" t="s">
        <v>3</v>
      </c>
      <c r="M7572">
        <v>3.31097850998</v>
      </c>
      <c r="P7572" t="s">
        <v>212</v>
      </c>
      <c r="Q7572" t="s">
        <v>2</v>
      </c>
      <c r="R7572">
        <v>0.49643274288799999</v>
      </c>
      <c r="S7572" t="s">
        <v>3</v>
      </c>
      <c r="T7572">
        <v>3.8270880257800002</v>
      </c>
    </row>
    <row r="7573" spans="2:20">
      <c r="B7573" t="s">
        <v>213</v>
      </c>
      <c r="C7573" t="s">
        <v>2</v>
      </c>
      <c r="D7573">
        <v>0.76020359539500004</v>
      </c>
      <c r="E7573" t="s">
        <v>3</v>
      </c>
      <c r="F7573">
        <v>2.8632616769300001</v>
      </c>
      <c r="I7573" t="s">
        <v>213</v>
      </c>
      <c r="J7573" t="s">
        <v>2</v>
      </c>
      <c r="K7573">
        <v>0.560469122165</v>
      </c>
      <c r="L7573" t="s">
        <v>3</v>
      </c>
      <c r="M7573">
        <v>3.3110184712200001</v>
      </c>
      <c r="P7573" t="s">
        <v>213</v>
      </c>
      <c r="Q7573" t="s">
        <v>2</v>
      </c>
      <c r="R7573">
        <v>0.49802886893699999</v>
      </c>
      <c r="S7573" t="s">
        <v>3</v>
      </c>
      <c r="T7573">
        <v>3.8271523163899999</v>
      </c>
    </row>
    <row r="7574" spans="2:20">
      <c r="B7574" t="s">
        <v>214</v>
      </c>
      <c r="C7574" t="s">
        <v>2</v>
      </c>
      <c r="D7574">
        <v>0.74620056170299998</v>
      </c>
      <c r="E7574" t="s">
        <v>3</v>
      </c>
      <c r="F7574">
        <v>2.8632681367399999</v>
      </c>
      <c r="I7574" t="s">
        <v>214</v>
      </c>
      <c r="J7574" t="s">
        <v>2</v>
      </c>
      <c r="K7574">
        <v>0.58306325139100001</v>
      </c>
      <c r="L7574" t="s">
        <v>3</v>
      </c>
      <c r="M7574">
        <v>3.3110557593199998</v>
      </c>
      <c r="P7574" t="s">
        <v>214</v>
      </c>
      <c r="Q7574" t="s">
        <v>2</v>
      </c>
      <c r="R7574">
        <v>0.48946171307800002</v>
      </c>
      <c r="S7574" t="s">
        <v>3</v>
      </c>
      <c r="T7574">
        <v>3.8272130891099998</v>
      </c>
    </row>
    <row r="7575" spans="2:20">
      <c r="B7575" t="s">
        <v>215</v>
      </c>
      <c r="C7575" t="s">
        <v>2</v>
      </c>
      <c r="D7575">
        <v>0.75076785364300003</v>
      </c>
      <c r="E7575" t="s">
        <v>3</v>
      </c>
      <c r="F7575">
        <v>2.86327428819</v>
      </c>
      <c r="I7575" t="s">
        <v>215</v>
      </c>
      <c r="J7575" t="s">
        <v>2</v>
      </c>
      <c r="K7575">
        <v>0.58546691215799995</v>
      </c>
      <c r="L7575" t="s">
        <v>3</v>
      </c>
      <c r="M7575">
        <v>3.3110947589899999</v>
      </c>
      <c r="P7575" t="s">
        <v>215</v>
      </c>
      <c r="Q7575" t="s">
        <v>2</v>
      </c>
      <c r="R7575">
        <v>0.46848525823300002</v>
      </c>
      <c r="S7575" t="s">
        <v>3</v>
      </c>
      <c r="T7575">
        <v>3.8272769861899998</v>
      </c>
    </row>
    <row r="7576" spans="2:20">
      <c r="B7576" t="s">
        <v>216</v>
      </c>
      <c r="C7576" t="s">
        <v>2</v>
      </c>
      <c r="D7576">
        <v>0.75703612356600003</v>
      </c>
      <c r="E7576" t="s">
        <v>3</v>
      </c>
      <c r="F7576">
        <v>2.8632798538499999</v>
      </c>
      <c r="I7576" t="s">
        <v>216</v>
      </c>
      <c r="J7576" t="s">
        <v>2</v>
      </c>
      <c r="K7576">
        <v>0.58080492918100002</v>
      </c>
      <c r="L7576" t="s">
        <v>3</v>
      </c>
      <c r="M7576">
        <v>3.3111305301599998</v>
      </c>
      <c r="P7576" t="s">
        <v>216</v>
      </c>
      <c r="Q7576" t="s">
        <v>2</v>
      </c>
      <c r="R7576">
        <v>0.49665838603399998</v>
      </c>
      <c r="S7576" t="s">
        <v>3</v>
      </c>
      <c r="T7576">
        <v>3.8273414458000001</v>
      </c>
    </row>
    <row r="7577" spans="2:20">
      <c r="B7577" t="s">
        <v>217</v>
      </c>
      <c r="C7577" t="s">
        <v>2</v>
      </c>
      <c r="D7577">
        <v>0.74861497791599996</v>
      </c>
      <c r="E7577" t="s">
        <v>3</v>
      </c>
      <c r="F7577">
        <v>2.8632857922200001</v>
      </c>
      <c r="I7577" t="s">
        <v>217</v>
      </c>
      <c r="J7577" t="s">
        <v>2</v>
      </c>
      <c r="K7577">
        <v>0.57997296709000001</v>
      </c>
      <c r="L7577" t="s">
        <v>3</v>
      </c>
      <c r="M7577">
        <v>3.3111723394300001</v>
      </c>
      <c r="P7577" t="s">
        <v>217</v>
      </c>
      <c r="Q7577" t="s">
        <v>2</v>
      </c>
      <c r="R7577">
        <v>0.49865434481199999</v>
      </c>
      <c r="S7577" t="s">
        <v>3</v>
      </c>
      <c r="T7577">
        <v>3.8274039230599999</v>
      </c>
    </row>
    <row r="7578" spans="2:20">
      <c r="B7578" t="s">
        <v>218</v>
      </c>
      <c r="C7578" t="s">
        <v>2</v>
      </c>
      <c r="D7578">
        <v>0.75603606415900004</v>
      </c>
      <c r="E7578" t="s">
        <v>3</v>
      </c>
      <c r="F7578">
        <v>2.8632918483599998</v>
      </c>
      <c r="I7578" t="s">
        <v>218</v>
      </c>
      <c r="J7578" t="s">
        <v>2</v>
      </c>
      <c r="K7578">
        <v>0.59708341571900003</v>
      </c>
      <c r="L7578" t="s">
        <v>3</v>
      </c>
      <c r="M7578">
        <v>3.3112099926399998</v>
      </c>
      <c r="P7578" t="s">
        <v>218</v>
      </c>
      <c r="Q7578" t="s">
        <v>2</v>
      </c>
      <c r="R7578">
        <v>0.50449475889399997</v>
      </c>
      <c r="S7578" t="s">
        <v>3</v>
      </c>
      <c r="T7578">
        <v>3.8274589317699999</v>
      </c>
    </row>
    <row r="7579" spans="2:20">
      <c r="B7579" t="s">
        <v>219</v>
      </c>
      <c r="C7579" t="s">
        <v>2</v>
      </c>
      <c r="D7579">
        <v>0.75742640452800003</v>
      </c>
      <c r="E7579" t="s">
        <v>3</v>
      </c>
      <c r="F7579">
        <v>2.8632977267599999</v>
      </c>
      <c r="I7579" t="s">
        <v>219</v>
      </c>
      <c r="J7579" t="s">
        <v>2</v>
      </c>
      <c r="K7579">
        <v>0.565084215891</v>
      </c>
      <c r="L7579" t="s">
        <v>3</v>
      </c>
      <c r="M7579">
        <v>3.3112506655499998</v>
      </c>
      <c r="P7579" t="s">
        <v>219</v>
      </c>
      <c r="Q7579" t="s">
        <v>2</v>
      </c>
      <c r="R7579">
        <v>0.49418574491</v>
      </c>
      <c r="S7579" t="s">
        <v>3</v>
      </c>
      <c r="T7579">
        <v>3.8275235241600001</v>
      </c>
    </row>
    <row r="7580" spans="2:20">
      <c r="B7580" t="s">
        <v>220</v>
      </c>
      <c r="C7580" t="s">
        <v>2</v>
      </c>
      <c r="D7580">
        <v>0.75422902355800003</v>
      </c>
      <c r="E7580" t="s">
        <v>3</v>
      </c>
      <c r="F7580">
        <v>2.8633038014199998</v>
      </c>
      <c r="I7580" t="s">
        <v>220</v>
      </c>
      <c r="J7580" t="s">
        <v>2</v>
      </c>
      <c r="K7580">
        <v>0.57770489903300004</v>
      </c>
      <c r="L7580" t="s">
        <v>3</v>
      </c>
      <c r="M7580">
        <v>3.3112892681699999</v>
      </c>
      <c r="P7580" t="s">
        <v>220</v>
      </c>
      <c r="Q7580" t="s">
        <v>2</v>
      </c>
      <c r="R7580">
        <v>0.51312984173999998</v>
      </c>
      <c r="S7580" t="s">
        <v>3</v>
      </c>
      <c r="T7580">
        <v>3.82758435516</v>
      </c>
    </row>
    <row r="7581" spans="2:20">
      <c r="B7581" t="s">
        <v>221</v>
      </c>
      <c r="C7581" t="s">
        <v>2</v>
      </c>
      <c r="D7581">
        <v>0.75658592090700005</v>
      </c>
      <c r="E7581" t="s">
        <v>3</v>
      </c>
      <c r="F7581">
        <v>2.8633097681300002</v>
      </c>
      <c r="I7581" t="s">
        <v>221</v>
      </c>
      <c r="J7581" t="s">
        <v>2</v>
      </c>
      <c r="K7581">
        <v>0.59477786266900001</v>
      </c>
      <c r="L7581" t="s">
        <v>3</v>
      </c>
      <c r="M7581">
        <v>3.31132416233</v>
      </c>
      <c r="P7581" t="s">
        <v>221</v>
      </c>
      <c r="Q7581" t="s">
        <v>2</v>
      </c>
      <c r="R7581">
        <v>0.49664553307199999</v>
      </c>
      <c r="S7581" t="s">
        <v>3</v>
      </c>
      <c r="T7581">
        <v>3.82764748507</v>
      </c>
    </row>
    <row r="7582" spans="2:20">
      <c r="B7582" t="s">
        <v>222</v>
      </c>
      <c r="C7582" t="s">
        <v>2</v>
      </c>
      <c r="D7582">
        <v>0.74820346089000001</v>
      </c>
      <c r="E7582" t="s">
        <v>3</v>
      </c>
      <c r="F7582">
        <v>2.8633160260100001</v>
      </c>
      <c r="I7582" t="s">
        <v>222</v>
      </c>
      <c r="J7582" t="s">
        <v>2</v>
      </c>
      <c r="K7582">
        <v>0.57071000651100001</v>
      </c>
      <c r="L7582" t="s">
        <v>3</v>
      </c>
      <c r="M7582">
        <v>3.3113669372799999</v>
      </c>
      <c r="P7582" t="s">
        <v>222</v>
      </c>
      <c r="Q7582" t="s">
        <v>2</v>
      </c>
      <c r="R7582">
        <v>0.50268642815599995</v>
      </c>
      <c r="S7582" t="s">
        <v>3</v>
      </c>
      <c r="T7582">
        <v>3.8277137624600002</v>
      </c>
    </row>
    <row r="7583" spans="2:20">
      <c r="B7583" t="s">
        <v>223</v>
      </c>
      <c r="C7583" t="s">
        <v>2</v>
      </c>
      <c r="D7583">
        <v>0.75241895759300004</v>
      </c>
      <c r="E7583" t="s">
        <v>3</v>
      </c>
      <c r="F7583">
        <v>2.8633221094199999</v>
      </c>
      <c r="I7583" t="s">
        <v>223</v>
      </c>
      <c r="J7583" t="s">
        <v>2</v>
      </c>
      <c r="K7583">
        <v>0.58067971483699998</v>
      </c>
      <c r="L7583" t="s">
        <v>3</v>
      </c>
      <c r="M7583">
        <v>3.31140879842</v>
      </c>
      <c r="P7583" t="s">
        <v>223</v>
      </c>
      <c r="Q7583" t="s">
        <v>2</v>
      </c>
      <c r="R7583">
        <v>0.50789967207499997</v>
      </c>
      <c r="S7583" t="s">
        <v>3</v>
      </c>
      <c r="T7583">
        <v>3.8277797086400001</v>
      </c>
    </row>
    <row r="7584" spans="2:20">
      <c r="B7584" t="s">
        <v>224</v>
      </c>
      <c r="C7584" t="s">
        <v>2</v>
      </c>
      <c r="D7584">
        <v>0.75195764138900001</v>
      </c>
      <c r="E7584" t="s">
        <v>3</v>
      </c>
      <c r="F7584">
        <v>2.8633280605600002</v>
      </c>
      <c r="I7584" t="s">
        <v>224</v>
      </c>
      <c r="J7584" t="s">
        <v>2</v>
      </c>
      <c r="K7584">
        <v>0.59895560276899995</v>
      </c>
      <c r="L7584" t="s">
        <v>3</v>
      </c>
      <c r="M7584">
        <v>3.3114466666600002</v>
      </c>
      <c r="P7584" t="s">
        <v>224</v>
      </c>
      <c r="Q7584" t="s">
        <v>2</v>
      </c>
      <c r="R7584">
        <v>0.49910988777999998</v>
      </c>
      <c r="S7584" t="s">
        <v>3</v>
      </c>
      <c r="T7584">
        <v>3.82783814635</v>
      </c>
    </row>
    <row r="7585" spans="2:20">
      <c r="B7585" t="s">
        <v>225</v>
      </c>
      <c r="C7585" t="s">
        <v>2</v>
      </c>
      <c r="D7585">
        <v>0.75819400063200004</v>
      </c>
      <c r="E7585" t="s">
        <v>3</v>
      </c>
      <c r="F7585">
        <v>2.86333412342</v>
      </c>
      <c r="I7585" t="s">
        <v>225</v>
      </c>
      <c r="J7585" t="s">
        <v>2</v>
      </c>
      <c r="K7585">
        <v>0.58136128666599995</v>
      </c>
      <c r="L7585" t="s">
        <v>3</v>
      </c>
      <c r="M7585">
        <v>3.3114851817900002</v>
      </c>
      <c r="P7585" t="s">
        <v>225</v>
      </c>
      <c r="Q7585" t="s">
        <v>2</v>
      </c>
      <c r="R7585">
        <v>0.484706981993</v>
      </c>
      <c r="S7585" t="s">
        <v>3</v>
      </c>
      <c r="T7585">
        <v>3.8279070431600002</v>
      </c>
    </row>
    <row r="7586" spans="2:20">
      <c r="B7586" t="s">
        <v>226</v>
      </c>
      <c r="C7586" t="s">
        <v>2</v>
      </c>
      <c r="D7586">
        <v>0.75793639688400005</v>
      </c>
      <c r="E7586" t="s">
        <v>3</v>
      </c>
      <c r="F7586">
        <v>2.86334005865</v>
      </c>
      <c r="I7586" t="s">
        <v>226</v>
      </c>
      <c r="J7586" t="s">
        <v>2</v>
      </c>
      <c r="K7586">
        <v>0.57213390789600005</v>
      </c>
      <c r="L7586" t="s">
        <v>3</v>
      </c>
      <c r="M7586">
        <v>3.3115241047000001</v>
      </c>
      <c r="P7586" t="s">
        <v>226</v>
      </c>
      <c r="Q7586" t="s">
        <v>2</v>
      </c>
      <c r="R7586">
        <v>0.49706855777999998</v>
      </c>
      <c r="S7586" t="s">
        <v>3</v>
      </c>
      <c r="T7586">
        <v>3.8279678067499998</v>
      </c>
    </row>
    <row r="7587" spans="2:20">
      <c r="B7587" t="s">
        <v>227</v>
      </c>
      <c r="C7587" t="s">
        <v>2</v>
      </c>
      <c r="D7587">
        <v>0.75380250494900003</v>
      </c>
      <c r="E7587" t="s">
        <v>3</v>
      </c>
      <c r="F7587">
        <v>2.86334617239</v>
      </c>
      <c r="I7587" t="s">
        <v>227</v>
      </c>
      <c r="J7587" t="s">
        <v>2</v>
      </c>
      <c r="K7587">
        <v>0.57237405377999995</v>
      </c>
      <c r="L7587" t="s">
        <v>3</v>
      </c>
      <c r="M7587">
        <v>3.3115665739</v>
      </c>
      <c r="P7587" t="s">
        <v>227</v>
      </c>
      <c r="Q7587" t="s">
        <v>2</v>
      </c>
      <c r="R7587">
        <v>0.50414593859400003</v>
      </c>
      <c r="S7587" t="s">
        <v>3</v>
      </c>
      <c r="T7587">
        <v>3.82802809467</v>
      </c>
    </row>
    <row r="7588" spans="2:20">
      <c r="B7588" t="s">
        <v>228</v>
      </c>
      <c r="C7588" t="s">
        <v>2</v>
      </c>
      <c r="D7588">
        <v>0.76172528219000002</v>
      </c>
      <c r="E7588" t="s">
        <v>3</v>
      </c>
      <c r="F7588">
        <v>2.8633522938799998</v>
      </c>
      <c r="I7588" t="s">
        <v>228</v>
      </c>
      <c r="J7588" t="s">
        <v>2</v>
      </c>
      <c r="K7588">
        <v>0.58174438022999997</v>
      </c>
      <c r="L7588" t="s">
        <v>3</v>
      </c>
      <c r="M7588">
        <v>3.3116032605700001</v>
      </c>
      <c r="P7588" t="s">
        <v>228</v>
      </c>
      <c r="Q7588" t="s">
        <v>2</v>
      </c>
      <c r="R7588">
        <v>0.49234339738799998</v>
      </c>
      <c r="S7588" t="s">
        <v>3</v>
      </c>
      <c r="T7588">
        <v>3.8280910334699998</v>
      </c>
    </row>
    <row r="7589" spans="2:20">
      <c r="B7589" t="s">
        <v>229</v>
      </c>
      <c r="C7589" t="s">
        <v>2</v>
      </c>
      <c r="D7589">
        <v>0.75880915162499996</v>
      </c>
      <c r="E7589" t="s">
        <v>3</v>
      </c>
      <c r="F7589">
        <v>2.8633586648999998</v>
      </c>
      <c r="I7589" t="s">
        <v>229</v>
      </c>
      <c r="J7589" t="s">
        <v>2</v>
      </c>
      <c r="K7589">
        <v>0.59369586441400002</v>
      </c>
      <c r="L7589" t="s">
        <v>3</v>
      </c>
      <c r="M7589">
        <v>3.3116381373900001</v>
      </c>
      <c r="P7589" t="s">
        <v>229</v>
      </c>
      <c r="Q7589" t="s">
        <v>2</v>
      </c>
      <c r="R7589">
        <v>0.48689328499000001</v>
      </c>
      <c r="S7589" t="s">
        <v>3</v>
      </c>
      <c r="T7589">
        <v>3.8281541696599999</v>
      </c>
    </row>
    <row r="7590" spans="2:20">
      <c r="B7590" t="s">
        <v>230</v>
      </c>
      <c r="C7590" t="s">
        <v>2</v>
      </c>
      <c r="D7590">
        <v>0.75235781735100005</v>
      </c>
      <c r="E7590" t="s">
        <v>3</v>
      </c>
      <c r="F7590">
        <v>2.8633648385299999</v>
      </c>
      <c r="I7590" t="s">
        <v>230</v>
      </c>
      <c r="J7590" t="s">
        <v>2</v>
      </c>
      <c r="K7590">
        <v>0.57049161235500001</v>
      </c>
      <c r="L7590" t="s">
        <v>3</v>
      </c>
      <c r="M7590">
        <v>3.31167639415</v>
      </c>
      <c r="P7590" t="s">
        <v>230</v>
      </c>
      <c r="Q7590" t="s">
        <v>2</v>
      </c>
      <c r="R7590">
        <v>0.51161602092500003</v>
      </c>
      <c r="S7590" t="s">
        <v>3</v>
      </c>
      <c r="T7590">
        <v>3.8282133426499998</v>
      </c>
    </row>
    <row r="7591" spans="2:20">
      <c r="B7591" t="s">
        <v>231</v>
      </c>
      <c r="C7591" t="s">
        <v>2</v>
      </c>
      <c r="D7591">
        <v>0.75747967252100001</v>
      </c>
      <c r="E7591" t="s">
        <v>3</v>
      </c>
      <c r="F7591">
        <v>2.8633707934900001</v>
      </c>
      <c r="I7591" t="s">
        <v>231</v>
      </c>
      <c r="J7591" t="s">
        <v>2</v>
      </c>
      <c r="K7591">
        <v>0.57847829401499995</v>
      </c>
      <c r="L7591" t="s">
        <v>3</v>
      </c>
      <c r="M7591">
        <v>3.3117106501800002</v>
      </c>
      <c r="P7591" t="s">
        <v>231</v>
      </c>
      <c r="Q7591" t="s">
        <v>2</v>
      </c>
      <c r="R7591">
        <v>0.50069664261900004</v>
      </c>
      <c r="S7591" t="s">
        <v>3</v>
      </c>
      <c r="T7591">
        <v>3.82827433322</v>
      </c>
    </row>
    <row r="7592" spans="2:20">
      <c r="B7592" t="s">
        <v>232</v>
      </c>
      <c r="C7592" t="s">
        <v>2</v>
      </c>
      <c r="D7592">
        <v>0.75261956976099997</v>
      </c>
      <c r="E7592" t="s">
        <v>3</v>
      </c>
      <c r="F7592">
        <v>2.8633764610900001</v>
      </c>
      <c r="I7592" t="s">
        <v>232</v>
      </c>
      <c r="J7592" t="s">
        <v>2</v>
      </c>
      <c r="K7592">
        <v>0.58894145929599995</v>
      </c>
      <c r="L7592" t="s">
        <v>3</v>
      </c>
      <c r="M7592">
        <v>3.3117482487799998</v>
      </c>
      <c r="P7592" t="s">
        <v>232</v>
      </c>
      <c r="Q7592" t="s">
        <v>2</v>
      </c>
      <c r="R7592">
        <v>0.494437969807</v>
      </c>
      <c r="S7592" t="s">
        <v>3</v>
      </c>
      <c r="T7592">
        <v>3.8283398060299998</v>
      </c>
    </row>
    <row r="7593" spans="2:20">
      <c r="B7593" t="s">
        <v>233</v>
      </c>
      <c r="C7593" t="s">
        <v>2</v>
      </c>
      <c r="D7593">
        <v>0.75167778186699996</v>
      </c>
      <c r="E7593" t="s">
        <v>3</v>
      </c>
      <c r="F7593">
        <v>2.8633823826499998</v>
      </c>
      <c r="I7593" t="s">
        <v>233</v>
      </c>
      <c r="J7593" t="s">
        <v>2</v>
      </c>
      <c r="K7593">
        <v>0.58174979600999999</v>
      </c>
      <c r="L7593" t="s">
        <v>3</v>
      </c>
      <c r="M7593">
        <v>3.3117855483300001</v>
      </c>
      <c r="P7593" t="s">
        <v>233</v>
      </c>
      <c r="Q7593" t="s">
        <v>2</v>
      </c>
      <c r="R7593">
        <v>0.48893891590400002</v>
      </c>
      <c r="S7593" t="s">
        <v>3</v>
      </c>
      <c r="T7593">
        <v>3.8284058588100001</v>
      </c>
    </row>
    <row r="7594" spans="2:20">
      <c r="B7594" t="s">
        <v>234</v>
      </c>
      <c r="C7594" t="s">
        <v>2</v>
      </c>
      <c r="D7594">
        <v>0.75366978790299999</v>
      </c>
      <c r="E7594" t="s">
        <v>3</v>
      </c>
      <c r="F7594">
        <v>2.8633881697699999</v>
      </c>
      <c r="I7594" t="s">
        <v>234</v>
      </c>
      <c r="J7594" t="s">
        <v>2</v>
      </c>
      <c r="K7594">
        <v>0.56604854967100005</v>
      </c>
      <c r="L7594" t="s">
        <v>3</v>
      </c>
      <c r="M7594">
        <v>3.3118257662200001</v>
      </c>
      <c r="P7594" t="s">
        <v>234</v>
      </c>
      <c r="Q7594" t="s">
        <v>2</v>
      </c>
      <c r="R7594">
        <v>0.498991060092</v>
      </c>
      <c r="S7594" t="s">
        <v>3</v>
      </c>
      <c r="T7594">
        <v>3.8284693550100002</v>
      </c>
    </row>
    <row r="7595" spans="2:20">
      <c r="B7595" t="s">
        <v>235</v>
      </c>
      <c r="C7595" t="s">
        <v>2</v>
      </c>
      <c r="D7595">
        <v>0.75538913858900003</v>
      </c>
      <c r="E7595" t="s">
        <v>3</v>
      </c>
      <c r="F7595">
        <v>2.8633938366999998</v>
      </c>
      <c r="I7595" t="s">
        <v>235</v>
      </c>
      <c r="J7595" t="s">
        <v>2</v>
      </c>
      <c r="K7595">
        <v>0.57886165018699998</v>
      </c>
      <c r="L7595" t="s">
        <v>3</v>
      </c>
      <c r="M7595">
        <v>3.3118637387400001</v>
      </c>
      <c r="P7595" t="s">
        <v>235</v>
      </c>
      <c r="Q7595" t="s">
        <v>2</v>
      </c>
      <c r="R7595">
        <v>0.51357188256800002</v>
      </c>
      <c r="S7595" t="s">
        <v>3</v>
      </c>
      <c r="T7595">
        <v>3.8285287753000001</v>
      </c>
    </row>
    <row r="7596" spans="2:20">
      <c r="B7596" t="s">
        <v>236</v>
      </c>
      <c r="C7596" t="s">
        <v>2</v>
      </c>
      <c r="D7596">
        <v>0.74588119968800004</v>
      </c>
      <c r="E7596" t="s">
        <v>3</v>
      </c>
      <c r="F7596">
        <v>2.8634001119399999</v>
      </c>
      <c r="I7596" t="s">
        <v>236</v>
      </c>
      <c r="J7596" t="s">
        <v>2</v>
      </c>
      <c r="K7596">
        <v>0.58059054416699996</v>
      </c>
      <c r="L7596" t="s">
        <v>3</v>
      </c>
      <c r="M7596">
        <v>3.3119006987100001</v>
      </c>
      <c r="P7596" t="s">
        <v>236</v>
      </c>
      <c r="Q7596" t="s">
        <v>2</v>
      </c>
      <c r="R7596">
        <v>0.51655075670899997</v>
      </c>
      <c r="S7596" t="s">
        <v>3</v>
      </c>
      <c r="T7596">
        <v>3.8285923858499999</v>
      </c>
    </row>
    <row r="7597" spans="2:20">
      <c r="B7597" t="s">
        <v>237</v>
      </c>
      <c r="C7597" t="s">
        <v>2</v>
      </c>
      <c r="D7597">
        <v>0.75132089934500002</v>
      </c>
      <c r="E7597" t="s">
        <v>3</v>
      </c>
      <c r="F7597">
        <v>2.86340601198</v>
      </c>
      <c r="I7597" t="s">
        <v>237</v>
      </c>
      <c r="J7597" t="s">
        <v>2</v>
      </c>
      <c r="K7597">
        <v>0.59622618632900004</v>
      </c>
      <c r="L7597" t="s">
        <v>3</v>
      </c>
      <c r="M7597">
        <v>3.3119368110599998</v>
      </c>
      <c r="P7597" t="s">
        <v>237</v>
      </c>
      <c r="Q7597" t="s">
        <v>2</v>
      </c>
      <c r="R7597">
        <v>0.52184629053099996</v>
      </c>
      <c r="S7597" t="s">
        <v>3</v>
      </c>
      <c r="T7597">
        <v>3.8286483981699999</v>
      </c>
    </row>
    <row r="7598" spans="2:20">
      <c r="B7598" t="s">
        <v>238</v>
      </c>
      <c r="C7598" t="s">
        <v>2</v>
      </c>
      <c r="D7598">
        <v>0.75895314118099999</v>
      </c>
      <c r="E7598" t="s">
        <v>3</v>
      </c>
      <c r="F7598">
        <v>2.8634115862999998</v>
      </c>
      <c r="I7598" t="s">
        <v>238</v>
      </c>
      <c r="J7598" t="s">
        <v>2</v>
      </c>
      <c r="K7598">
        <v>0.59193709927299998</v>
      </c>
      <c r="L7598" t="s">
        <v>3</v>
      </c>
      <c r="M7598">
        <v>3.3119744296800002</v>
      </c>
      <c r="P7598" t="s">
        <v>238</v>
      </c>
      <c r="Q7598" t="s">
        <v>2</v>
      </c>
      <c r="R7598">
        <v>0.49467821359699998</v>
      </c>
      <c r="S7598" t="s">
        <v>3</v>
      </c>
      <c r="T7598">
        <v>3.8287092243599998</v>
      </c>
    </row>
    <row r="7599" spans="2:20">
      <c r="B7599" t="s">
        <v>239</v>
      </c>
      <c r="C7599" t="s">
        <v>2</v>
      </c>
      <c r="D7599">
        <v>0.74607552410099998</v>
      </c>
      <c r="E7599" t="s">
        <v>3</v>
      </c>
      <c r="F7599">
        <v>2.86341815307</v>
      </c>
      <c r="I7599" t="s">
        <v>239</v>
      </c>
      <c r="J7599" t="s">
        <v>2</v>
      </c>
      <c r="K7599">
        <v>0.58826520953000005</v>
      </c>
      <c r="L7599" t="s">
        <v>3</v>
      </c>
      <c r="M7599">
        <v>3.3120132568799998</v>
      </c>
      <c r="P7599" t="s">
        <v>239</v>
      </c>
      <c r="Q7599" t="s">
        <v>2</v>
      </c>
      <c r="R7599">
        <v>0.50900847921600001</v>
      </c>
      <c r="S7599" t="s">
        <v>3</v>
      </c>
      <c r="T7599">
        <v>3.82876332338</v>
      </c>
    </row>
    <row r="7600" spans="2:20">
      <c r="B7600" t="s">
        <v>240</v>
      </c>
      <c r="C7600" t="s">
        <v>2</v>
      </c>
      <c r="D7600">
        <v>0.74096054493200003</v>
      </c>
      <c r="E7600" t="s">
        <v>3</v>
      </c>
      <c r="F7600">
        <v>2.8634242736800002</v>
      </c>
      <c r="I7600" t="s">
        <v>240</v>
      </c>
      <c r="J7600" t="s">
        <v>2</v>
      </c>
      <c r="K7600">
        <v>0.592508969946</v>
      </c>
      <c r="L7600" t="s">
        <v>3</v>
      </c>
      <c r="M7600">
        <v>3.3120469696999999</v>
      </c>
      <c r="P7600" t="s">
        <v>240</v>
      </c>
      <c r="Q7600" t="s">
        <v>2</v>
      </c>
      <c r="R7600">
        <v>0.47152349251199999</v>
      </c>
      <c r="S7600" t="s">
        <v>3</v>
      </c>
      <c r="T7600">
        <v>3.82882936226</v>
      </c>
    </row>
    <row r="7601" spans="2:20">
      <c r="B7601" t="s">
        <v>241</v>
      </c>
      <c r="C7601" t="s">
        <v>2</v>
      </c>
      <c r="D7601">
        <v>0.75153802266500003</v>
      </c>
      <c r="E7601" t="s">
        <v>3</v>
      </c>
      <c r="F7601">
        <v>2.86343054546</v>
      </c>
      <c r="I7601" t="s">
        <v>241</v>
      </c>
      <c r="J7601" t="s">
        <v>2</v>
      </c>
      <c r="K7601">
        <v>0.57522075285399998</v>
      </c>
      <c r="L7601" t="s">
        <v>3</v>
      </c>
      <c r="M7601">
        <v>3.3120863114999999</v>
      </c>
      <c r="P7601" t="s">
        <v>241</v>
      </c>
      <c r="Q7601" t="s">
        <v>2</v>
      </c>
      <c r="R7601">
        <v>0.471578811135</v>
      </c>
      <c r="S7601" t="s">
        <v>3</v>
      </c>
      <c r="T7601">
        <v>3.8288933709999999</v>
      </c>
    </row>
    <row r="7602" spans="2:20">
      <c r="B7602" t="s">
        <v>242</v>
      </c>
      <c r="C7602" t="s">
        <v>2</v>
      </c>
      <c r="D7602">
        <v>0.761241969224</v>
      </c>
      <c r="E7602" t="s">
        <v>3</v>
      </c>
      <c r="F7602">
        <v>2.8634361283</v>
      </c>
      <c r="I7602" t="s">
        <v>242</v>
      </c>
      <c r="J7602" t="s">
        <v>2</v>
      </c>
      <c r="K7602">
        <v>0.59615510367799995</v>
      </c>
      <c r="L7602" t="s">
        <v>3</v>
      </c>
      <c r="M7602">
        <v>3.3121246758599998</v>
      </c>
      <c r="P7602" t="s">
        <v>242</v>
      </c>
      <c r="Q7602" t="s">
        <v>2</v>
      </c>
      <c r="R7602">
        <v>0.50684033863599998</v>
      </c>
      <c r="S7602" t="s">
        <v>3</v>
      </c>
      <c r="T7602">
        <v>3.82896056962</v>
      </c>
    </row>
    <row r="7603" spans="2:20">
      <c r="B7603" t="s">
        <v>243</v>
      </c>
      <c r="C7603" t="s">
        <v>2</v>
      </c>
      <c r="D7603">
        <v>0.75371311664700003</v>
      </c>
      <c r="E7603" t="s">
        <v>3</v>
      </c>
      <c r="F7603">
        <v>2.8634423518499998</v>
      </c>
      <c r="I7603" t="s">
        <v>243</v>
      </c>
      <c r="J7603" t="s">
        <v>2</v>
      </c>
      <c r="K7603">
        <v>0.58768605072900004</v>
      </c>
      <c r="L7603" t="s">
        <v>3</v>
      </c>
      <c r="M7603">
        <v>3.3121609598899999</v>
      </c>
      <c r="P7603" t="s">
        <v>243</v>
      </c>
      <c r="Q7603" t="s">
        <v>2</v>
      </c>
      <c r="R7603">
        <v>0.49016459117599998</v>
      </c>
      <c r="S7603" t="s">
        <v>3</v>
      </c>
      <c r="T7603">
        <v>3.8290279138700001</v>
      </c>
    </row>
    <row r="7604" spans="2:20">
      <c r="B7604" t="s">
        <v>244</v>
      </c>
      <c r="C7604" t="s">
        <v>2</v>
      </c>
      <c r="D7604">
        <v>0.74831212682600001</v>
      </c>
      <c r="E7604" t="s">
        <v>3</v>
      </c>
      <c r="F7604">
        <v>2.86344818316</v>
      </c>
      <c r="I7604" t="s">
        <v>244</v>
      </c>
      <c r="J7604" t="s">
        <v>2</v>
      </c>
      <c r="K7604">
        <v>0.58370406776999995</v>
      </c>
      <c r="L7604" t="s">
        <v>3</v>
      </c>
      <c r="M7604">
        <v>3.3121983988700001</v>
      </c>
      <c r="P7604" t="s">
        <v>244</v>
      </c>
      <c r="Q7604" t="s">
        <v>2</v>
      </c>
      <c r="R7604">
        <v>0.48310910521599998</v>
      </c>
      <c r="S7604" t="s">
        <v>3</v>
      </c>
      <c r="T7604">
        <v>3.8290878714800001</v>
      </c>
    </row>
    <row r="7605" spans="2:20">
      <c r="B7605" t="s">
        <v>245</v>
      </c>
      <c r="C7605" t="s">
        <v>2</v>
      </c>
      <c r="D7605">
        <v>0.75067661439</v>
      </c>
      <c r="E7605" t="s">
        <v>3</v>
      </c>
      <c r="F7605">
        <v>2.8634541435199998</v>
      </c>
      <c r="I7605" t="s">
        <v>245</v>
      </c>
      <c r="J7605" t="s">
        <v>2</v>
      </c>
      <c r="K7605">
        <v>0.578628697912</v>
      </c>
      <c r="L7605" t="s">
        <v>3</v>
      </c>
      <c r="M7605">
        <v>3.3122350828</v>
      </c>
      <c r="P7605" t="s">
        <v>245</v>
      </c>
      <c r="Q7605" t="s">
        <v>2</v>
      </c>
      <c r="R7605">
        <v>0.483827258594</v>
      </c>
      <c r="S7605" t="s">
        <v>3</v>
      </c>
      <c r="T7605">
        <v>3.8291470772</v>
      </c>
    </row>
    <row r="7606" spans="2:20">
      <c r="B7606" t="s">
        <v>246</v>
      </c>
      <c r="C7606" t="s">
        <v>2</v>
      </c>
      <c r="D7606">
        <v>0.75586597328500005</v>
      </c>
      <c r="E7606" t="s">
        <v>3</v>
      </c>
      <c r="F7606">
        <v>2.8634606045700002</v>
      </c>
      <c r="I7606" t="s">
        <v>246</v>
      </c>
      <c r="J7606" t="s">
        <v>2</v>
      </c>
      <c r="K7606">
        <v>0.59293959350900005</v>
      </c>
      <c r="L7606" t="s">
        <v>3</v>
      </c>
      <c r="M7606">
        <v>3.31226930422</v>
      </c>
      <c r="P7606" t="s">
        <v>246</v>
      </c>
      <c r="Q7606" t="s">
        <v>2</v>
      </c>
      <c r="R7606">
        <v>0.50908491648800003</v>
      </c>
      <c r="S7606" t="s">
        <v>3</v>
      </c>
      <c r="T7606">
        <v>3.8292083997500002</v>
      </c>
    </row>
    <row r="7607" spans="2:20">
      <c r="B7607" t="s">
        <v>247</v>
      </c>
      <c r="C7607" t="s">
        <v>2</v>
      </c>
      <c r="D7607">
        <v>0.75534808730000003</v>
      </c>
      <c r="E7607" t="s">
        <v>3</v>
      </c>
      <c r="F7607">
        <v>2.86346662467</v>
      </c>
      <c r="I7607" t="s">
        <v>247</v>
      </c>
      <c r="J7607" t="s">
        <v>2</v>
      </c>
      <c r="K7607">
        <v>0.57718484682500004</v>
      </c>
      <c r="L7607" t="s">
        <v>3</v>
      </c>
      <c r="M7607">
        <v>3.3123070870700002</v>
      </c>
      <c r="P7607" t="s">
        <v>247</v>
      </c>
      <c r="Q7607" t="s">
        <v>2</v>
      </c>
      <c r="R7607">
        <v>0.49988016057500001</v>
      </c>
      <c r="S7607" t="s">
        <v>3</v>
      </c>
      <c r="T7607">
        <v>3.8292674366799999</v>
      </c>
    </row>
    <row r="7608" spans="2:20">
      <c r="B7608" t="s">
        <v>248</v>
      </c>
      <c r="C7608" t="s">
        <v>2</v>
      </c>
      <c r="D7608">
        <v>0.75242885623199995</v>
      </c>
      <c r="E7608" t="s">
        <v>3</v>
      </c>
      <c r="F7608">
        <v>2.86347244309</v>
      </c>
      <c r="I7608" t="s">
        <v>248</v>
      </c>
      <c r="J7608" t="s">
        <v>2</v>
      </c>
      <c r="K7608">
        <v>0.56874840603200005</v>
      </c>
      <c r="L7608" t="s">
        <v>3</v>
      </c>
      <c r="M7608">
        <v>3.3123446158899998</v>
      </c>
      <c r="P7608" t="s">
        <v>248</v>
      </c>
      <c r="Q7608" t="s">
        <v>2</v>
      </c>
      <c r="R7608">
        <v>0.51337418576600002</v>
      </c>
      <c r="S7608" t="s">
        <v>3</v>
      </c>
      <c r="T7608">
        <v>3.8293253322399998</v>
      </c>
    </row>
    <row r="7609" spans="2:20">
      <c r="B7609" t="s">
        <v>249</v>
      </c>
      <c r="C7609" t="s">
        <v>2</v>
      </c>
      <c r="D7609">
        <v>0.74555020529600002</v>
      </c>
      <c r="E7609" t="s">
        <v>3</v>
      </c>
      <c r="F7609">
        <v>2.86347869587</v>
      </c>
      <c r="I7609" t="s">
        <v>249</v>
      </c>
      <c r="J7609" t="s">
        <v>2</v>
      </c>
      <c r="K7609">
        <v>0.58838276558400004</v>
      </c>
      <c r="L7609" t="s">
        <v>3</v>
      </c>
      <c r="M7609">
        <v>3.3123794579400001</v>
      </c>
      <c r="P7609" t="s">
        <v>249</v>
      </c>
      <c r="Q7609" t="s">
        <v>2</v>
      </c>
      <c r="R7609">
        <v>0.51248781231499996</v>
      </c>
      <c r="S7609" t="s">
        <v>3</v>
      </c>
      <c r="T7609">
        <v>3.8293836033700002</v>
      </c>
    </row>
    <row r="7610" spans="2:20">
      <c r="B7610" t="s">
        <v>250</v>
      </c>
      <c r="C7610" t="s">
        <v>2</v>
      </c>
      <c r="D7610">
        <v>0.750023899321</v>
      </c>
      <c r="E7610" t="s">
        <v>3</v>
      </c>
      <c r="F7610">
        <v>2.8634852191500002</v>
      </c>
      <c r="I7610" t="s">
        <v>250</v>
      </c>
      <c r="J7610" t="s">
        <v>2</v>
      </c>
      <c r="K7610">
        <v>0.57485834323100005</v>
      </c>
      <c r="L7610" t="s">
        <v>3</v>
      </c>
      <c r="M7610">
        <v>3.3124178016900001</v>
      </c>
      <c r="P7610" t="s">
        <v>250</v>
      </c>
      <c r="Q7610" t="s">
        <v>2</v>
      </c>
      <c r="R7610">
        <v>0.48660949823900002</v>
      </c>
      <c r="S7610" t="s">
        <v>3</v>
      </c>
      <c r="T7610">
        <v>3.8294488260800001</v>
      </c>
    </row>
    <row r="7611" spans="2:20">
      <c r="B7611" t="s">
        <v>251</v>
      </c>
      <c r="C7611" t="s">
        <v>2</v>
      </c>
      <c r="D7611">
        <v>0.75099442544499995</v>
      </c>
      <c r="E7611" t="s">
        <v>3</v>
      </c>
      <c r="F7611">
        <v>2.8634913269100002</v>
      </c>
      <c r="I7611" t="s">
        <v>251</v>
      </c>
      <c r="J7611" t="s">
        <v>2</v>
      </c>
      <c r="K7611">
        <v>0.57076848042299999</v>
      </c>
      <c r="L7611" t="s">
        <v>3</v>
      </c>
      <c r="M7611">
        <v>3.3124578679100001</v>
      </c>
      <c r="P7611" t="s">
        <v>251</v>
      </c>
      <c r="Q7611" t="s">
        <v>2</v>
      </c>
      <c r="R7611">
        <v>0.48745194388399998</v>
      </c>
      <c r="S7611" t="s">
        <v>3</v>
      </c>
      <c r="T7611">
        <v>3.8295123206100001</v>
      </c>
    </row>
    <row r="7612" spans="2:20">
      <c r="B7612" t="s">
        <v>252</v>
      </c>
      <c r="C7612" t="s">
        <v>2</v>
      </c>
      <c r="D7612">
        <v>0.75064764812600004</v>
      </c>
      <c r="E7612" t="s">
        <v>3</v>
      </c>
      <c r="F7612">
        <v>2.8634973211100001</v>
      </c>
      <c r="I7612" t="s">
        <v>252</v>
      </c>
      <c r="J7612" t="s">
        <v>2</v>
      </c>
      <c r="K7612">
        <v>0.59164520669300003</v>
      </c>
      <c r="L7612" t="s">
        <v>3</v>
      </c>
      <c r="M7612">
        <v>3.31249632824</v>
      </c>
      <c r="P7612" t="s">
        <v>252</v>
      </c>
      <c r="Q7612" t="s">
        <v>2</v>
      </c>
      <c r="R7612">
        <v>0.50402662461299996</v>
      </c>
      <c r="S7612" t="s">
        <v>3</v>
      </c>
      <c r="T7612">
        <v>3.8295803282400001</v>
      </c>
    </row>
    <row r="7613" spans="2:20">
      <c r="B7613" t="s">
        <v>253</v>
      </c>
      <c r="C7613" t="s">
        <v>2</v>
      </c>
      <c r="D7613">
        <v>0.74910676032199996</v>
      </c>
      <c r="E7613" t="s">
        <v>3</v>
      </c>
      <c r="F7613">
        <v>2.8635033319900001</v>
      </c>
      <c r="I7613" t="s">
        <v>253</v>
      </c>
      <c r="J7613" t="s">
        <v>2</v>
      </c>
      <c r="K7613">
        <v>0.5746950314</v>
      </c>
      <c r="L7613" t="s">
        <v>3</v>
      </c>
      <c r="M7613">
        <v>3.3125353678399998</v>
      </c>
      <c r="P7613" t="s">
        <v>253</v>
      </c>
      <c r="Q7613" t="s">
        <v>2</v>
      </c>
      <c r="R7613">
        <v>0.50619020382299995</v>
      </c>
      <c r="S7613" t="s">
        <v>3</v>
      </c>
      <c r="T7613">
        <v>3.8296404218200002</v>
      </c>
    </row>
    <row r="7614" spans="2:20">
      <c r="B7614" t="s">
        <v>254</v>
      </c>
      <c r="C7614" t="s">
        <v>2</v>
      </c>
      <c r="D7614">
        <v>0.74986937226600003</v>
      </c>
      <c r="E7614" t="s">
        <v>3</v>
      </c>
      <c r="F7614">
        <v>2.8635094478999998</v>
      </c>
      <c r="I7614" t="s">
        <v>254</v>
      </c>
      <c r="J7614" t="s">
        <v>2</v>
      </c>
      <c r="K7614">
        <v>0.58126177199700002</v>
      </c>
      <c r="L7614" t="s">
        <v>3</v>
      </c>
      <c r="M7614">
        <v>3.3125771301200002</v>
      </c>
      <c r="P7614" t="s">
        <v>254</v>
      </c>
      <c r="Q7614" t="s">
        <v>2</v>
      </c>
      <c r="R7614">
        <v>0.52320894455699996</v>
      </c>
      <c r="S7614" t="s">
        <v>3</v>
      </c>
      <c r="T7614">
        <v>3.8296937835399998</v>
      </c>
    </row>
    <row r="7615" spans="2:20">
      <c r="B7615" t="s">
        <v>255</v>
      </c>
      <c r="C7615" t="s">
        <v>2</v>
      </c>
      <c r="D7615">
        <v>0.750959153002</v>
      </c>
      <c r="E7615" t="s">
        <v>3</v>
      </c>
      <c r="F7615">
        <v>2.86351542891</v>
      </c>
      <c r="I7615" t="s">
        <v>255</v>
      </c>
      <c r="J7615" t="s">
        <v>2</v>
      </c>
      <c r="K7615">
        <v>0.58254448858600005</v>
      </c>
      <c r="L7615" t="s">
        <v>3</v>
      </c>
      <c r="M7615">
        <v>3.3126148404400002</v>
      </c>
      <c r="P7615" t="s">
        <v>255</v>
      </c>
      <c r="Q7615" t="s">
        <v>2</v>
      </c>
      <c r="R7615">
        <v>0.497057359659</v>
      </c>
      <c r="S7615" t="s">
        <v>3</v>
      </c>
      <c r="T7615">
        <v>3.82975347505</v>
      </c>
    </row>
    <row r="7616" spans="2:20">
      <c r="B7616" t="s">
        <v>256</v>
      </c>
      <c r="C7616" t="s">
        <v>2</v>
      </c>
      <c r="D7616">
        <v>0.75514344130099997</v>
      </c>
      <c r="E7616" t="s">
        <v>3</v>
      </c>
      <c r="F7616">
        <v>2.8635211849000002</v>
      </c>
      <c r="I7616" t="s">
        <v>256</v>
      </c>
      <c r="J7616" t="s">
        <v>2</v>
      </c>
      <c r="K7616">
        <v>0.585449125031</v>
      </c>
      <c r="L7616" t="s">
        <v>3</v>
      </c>
      <c r="M7616">
        <v>3.3126545117499999</v>
      </c>
      <c r="P7616" t="s">
        <v>256</v>
      </c>
      <c r="Q7616" t="s">
        <v>2</v>
      </c>
      <c r="R7616">
        <v>0.490950575635</v>
      </c>
      <c r="S7616" t="s">
        <v>3</v>
      </c>
      <c r="T7616">
        <v>3.82981809778</v>
      </c>
    </row>
    <row r="7617" spans="2:20">
      <c r="B7617" t="s">
        <v>257</v>
      </c>
      <c r="C7617" t="s">
        <v>2</v>
      </c>
      <c r="D7617">
        <v>0.75440038931499998</v>
      </c>
      <c r="E7617" t="s">
        <v>3</v>
      </c>
      <c r="F7617">
        <v>2.8635271165699998</v>
      </c>
      <c r="I7617" t="s">
        <v>257</v>
      </c>
      <c r="J7617" t="s">
        <v>2</v>
      </c>
      <c r="K7617">
        <v>0.58386634721700004</v>
      </c>
      <c r="L7617" t="s">
        <v>3</v>
      </c>
      <c r="M7617">
        <v>3.3126887211599998</v>
      </c>
      <c r="P7617" t="s">
        <v>257</v>
      </c>
      <c r="Q7617" t="s">
        <v>2</v>
      </c>
      <c r="R7617">
        <v>0.48768891157900002</v>
      </c>
      <c r="S7617" t="s">
        <v>3</v>
      </c>
      <c r="T7617">
        <v>3.8298805677000001</v>
      </c>
    </row>
    <row r="7618" spans="2:20">
      <c r="B7618" t="s">
        <v>258</v>
      </c>
      <c r="C7618" t="s">
        <v>2</v>
      </c>
      <c r="D7618">
        <v>0.75112208037200001</v>
      </c>
      <c r="E7618" t="s">
        <v>3</v>
      </c>
      <c r="F7618">
        <v>2.8635332307399999</v>
      </c>
      <c r="I7618" t="s">
        <v>258</v>
      </c>
      <c r="J7618" t="s">
        <v>2</v>
      </c>
      <c r="K7618">
        <v>0.58589298465899997</v>
      </c>
      <c r="L7618" t="s">
        <v>3</v>
      </c>
      <c r="M7618">
        <v>3.3127260250899999</v>
      </c>
      <c r="P7618" t="s">
        <v>258</v>
      </c>
      <c r="Q7618" t="s">
        <v>2</v>
      </c>
      <c r="R7618">
        <v>0.49396412236499998</v>
      </c>
      <c r="S7618" t="s">
        <v>3</v>
      </c>
      <c r="T7618">
        <v>3.8299464033900001</v>
      </c>
    </row>
    <row r="7619" spans="2:20">
      <c r="B7619" t="s">
        <v>259</v>
      </c>
      <c r="C7619" t="s">
        <v>2</v>
      </c>
      <c r="D7619">
        <v>0.75219641807100002</v>
      </c>
      <c r="E7619" t="s">
        <v>3</v>
      </c>
      <c r="F7619">
        <v>2.8635387785600002</v>
      </c>
      <c r="I7619" t="s">
        <v>259</v>
      </c>
      <c r="J7619" t="s">
        <v>2</v>
      </c>
      <c r="K7619">
        <v>0.57766860571400003</v>
      </c>
      <c r="L7619" t="s">
        <v>3</v>
      </c>
      <c r="M7619">
        <v>3.3127664879399998</v>
      </c>
      <c r="P7619" t="s">
        <v>259</v>
      </c>
      <c r="Q7619" t="s">
        <v>2</v>
      </c>
      <c r="R7619">
        <v>0.50260542566699995</v>
      </c>
      <c r="S7619" t="s">
        <v>3</v>
      </c>
      <c r="T7619">
        <v>3.8300111084199999</v>
      </c>
    </row>
    <row r="7620" spans="2:20">
      <c r="B7620" t="s">
        <v>260</v>
      </c>
      <c r="C7620" t="s">
        <v>2</v>
      </c>
      <c r="D7620">
        <v>0.75052617573000002</v>
      </c>
      <c r="E7620" t="s">
        <v>3</v>
      </c>
      <c r="F7620">
        <v>2.8635450899400001</v>
      </c>
      <c r="I7620" t="s">
        <v>260</v>
      </c>
      <c r="J7620" t="s">
        <v>2</v>
      </c>
      <c r="K7620">
        <v>0.604100679004</v>
      </c>
      <c r="L7620" t="s">
        <v>3</v>
      </c>
      <c r="M7620">
        <v>3.3128009641</v>
      </c>
      <c r="P7620" t="s">
        <v>260</v>
      </c>
      <c r="Q7620" t="s">
        <v>2</v>
      </c>
      <c r="R7620">
        <v>0.48997395136499999</v>
      </c>
      <c r="S7620" t="s">
        <v>3</v>
      </c>
      <c r="T7620">
        <v>3.83007148051</v>
      </c>
    </row>
    <row r="7621" spans="2:20">
      <c r="B7621" t="s">
        <v>261</v>
      </c>
      <c r="C7621" t="s">
        <v>2</v>
      </c>
      <c r="D7621">
        <v>0.75523775243500002</v>
      </c>
      <c r="E7621" t="s">
        <v>3</v>
      </c>
      <c r="F7621">
        <v>2.8635514961699999</v>
      </c>
      <c r="I7621" t="s">
        <v>261</v>
      </c>
      <c r="J7621" t="s">
        <v>2</v>
      </c>
      <c r="K7621">
        <v>0.57128869040700003</v>
      </c>
      <c r="L7621" t="s">
        <v>3</v>
      </c>
      <c r="M7621">
        <v>3.3128381200799999</v>
      </c>
      <c r="P7621" t="s">
        <v>261</v>
      </c>
      <c r="Q7621" t="s">
        <v>2</v>
      </c>
      <c r="R7621">
        <v>0.49707711933900001</v>
      </c>
      <c r="S7621" t="s">
        <v>3</v>
      </c>
      <c r="T7621">
        <v>3.8301359272000002</v>
      </c>
    </row>
    <row r="7622" spans="2:20">
      <c r="B7622" t="s">
        <v>262</v>
      </c>
      <c r="C7622" t="s">
        <v>2</v>
      </c>
      <c r="D7622">
        <v>0.75619372067000001</v>
      </c>
      <c r="E7622" t="s">
        <v>3</v>
      </c>
      <c r="F7622">
        <v>2.8635578241599999</v>
      </c>
      <c r="I7622" t="s">
        <v>262</v>
      </c>
      <c r="J7622" t="s">
        <v>2</v>
      </c>
      <c r="K7622">
        <v>0.57551391406800001</v>
      </c>
      <c r="L7622" t="s">
        <v>3</v>
      </c>
      <c r="M7622">
        <v>3.31287234346</v>
      </c>
      <c r="P7622" t="s">
        <v>262</v>
      </c>
      <c r="Q7622" t="s">
        <v>2</v>
      </c>
      <c r="R7622">
        <v>0.50786799336999999</v>
      </c>
      <c r="S7622" t="s">
        <v>3</v>
      </c>
      <c r="T7622">
        <v>3.83019375732</v>
      </c>
    </row>
    <row r="7623" spans="2:20">
      <c r="B7623" t="s">
        <v>263</v>
      </c>
      <c r="C7623" t="s">
        <v>2</v>
      </c>
      <c r="D7623">
        <v>0.75307310235400005</v>
      </c>
      <c r="E7623" t="s">
        <v>3</v>
      </c>
      <c r="F7623">
        <v>2.8635637964399998</v>
      </c>
      <c r="I7623" t="s">
        <v>263</v>
      </c>
      <c r="J7623" t="s">
        <v>2</v>
      </c>
      <c r="K7623">
        <v>0.588254872102</v>
      </c>
      <c r="L7623" t="s">
        <v>3</v>
      </c>
      <c r="M7623">
        <v>3.31290891022</v>
      </c>
      <c r="P7623" t="s">
        <v>263</v>
      </c>
      <c r="Q7623" t="s">
        <v>2</v>
      </c>
      <c r="R7623">
        <v>0.50750116003900003</v>
      </c>
      <c r="S7623" t="s">
        <v>3</v>
      </c>
      <c r="T7623">
        <v>3.8302529493500002</v>
      </c>
    </row>
    <row r="7624" spans="2:20">
      <c r="B7624" t="s">
        <v>264</v>
      </c>
      <c r="C7624" t="s">
        <v>2</v>
      </c>
      <c r="D7624">
        <v>0.74966755955200004</v>
      </c>
      <c r="E7624" t="s">
        <v>3</v>
      </c>
      <c r="F7624">
        <v>2.8635693452100002</v>
      </c>
      <c r="I7624" t="s">
        <v>264</v>
      </c>
      <c r="J7624" t="s">
        <v>2</v>
      </c>
      <c r="K7624">
        <v>0.58717904684699995</v>
      </c>
      <c r="L7624" t="s">
        <v>3</v>
      </c>
      <c r="M7624">
        <v>3.3129439841799999</v>
      </c>
      <c r="P7624" t="s">
        <v>264</v>
      </c>
      <c r="Q7624" t="s">
        <v>2</v>
      </c>
      <c r="R7624">
        <v>0.49573669688100003</v>
      </c>
      <c r="S7624" t="s">
        <v>3</v>
      </c>
      <c r="T7624">
        <v>3.83031495507</v>
      </c>
    </row>
    <row r="7625" spans="2:20">
      <c r="B7625" t="s">
        <v>265</v>
      </c>
      <c r="C7625" t="s">
        <v>2</v>
      </c>
      <c r="D7625">
        <v>0.74825260697399998</v>
      </c>
      <c r="E7625" t="s">
        <v>3</v>
      </c>
      <c r="F7625">
        <v>2.8635746709099998</v>
      </c>
      <c r="I7625" t="s">
        <v>265</v>
      </c>
      <c r="J7625" t="s">
        <v>2</v>
      </c>
      <c r="K7625">
        <v>0.59583118887099995</v>
      </c>
      <c r="L7625" t="s">
        <v>3</v>
      </c>
      <c r="M7625">
        <v>3.3129772071299999</v>
      </c>
      <c r="P7625" t="s">
        <v>265</v>
      </c>
      <c r="Q7625" t="s">
        <v>2</v>
      </c>
      <c r="R7625">
        <v>0.501626772203</v>
      </c>
      <c r="S7625" t="s">
        <v>3</v>
      </c>
      <c r="T7625">
        <v>3.8303728922000002</v>
      </c>
    </row>
    <row r="7626" spans="2:20">
      <c r="B7626" t="s">
        <v>266</v>
      </c>
      <c r="C7626" t="s">
        <v>2</v>
      </c>
      <c r="D7626">
        <v>0.74872071035099996</v>
      </c>
      <c r="E7626" t="s">
        <v>3</v>
      </c>
      <c r="F7626">
        <v>2.86358049593</v>
      </c>
      <c r="I7626" t="s">
        <v>266</v>
      </c>
      <c r="J7626" t="s">
        <v>2</v>
      </c>
      <c r="K7626">
        <v>0.57720331674299996</v>
      </c>
      <c r="L7626" t="s">
        <v>3</v>
      </c>
      <c r="M7626">
        <v>3.3130160281099998</v>
      </c>
      <c r="P7626" t="s">
        <v>266</v>
      </c>
      <c r="Q7626" t="s">
        <v>2</v>
      </c>
      <c r="R7626">
        <v>0.48480427751999999</v>
      </c>
      <c r="S7626" t="s">
        <v>3</v>
      </c>
      <c r="T7626">
        <v>3.8304324860799999</v>
      </c>
    </row>
    <row r="7627" spans="2:20">
      <c r="B7627" t="s">
        <v>267</v>
      </c>
      <c r="C7627" t="s">
        <v>2</v>
      </c>
      <c r="D7627">
        <v>0.760928557379</v>
      </c>
      <c r="E7627" t="s">
        <v>3</v>
      </c>
      <c r="F7627">
        <v>2.86358663608</v>
      </c>
      <c r="I7627" t="s">
        <v>267</v>
      </c>
      <c r="J7627" t="s">
        <v>2</v>
      </c>
      <c r="K7627">
        <v>0.58017715492999999</v>
      </c>
      <c r="L7627" t="s">
        <v>3</v>
      </c>
      <c r="M7627">
        <v>3.3130498466999998</v>
      </c>
      <c r="P7627" t="s">
        <v>267</v>
      </c>
      <c r="Q7627" t="s">
        <v>2</v>
      </c>
      <c r="R7627">
        <v>0.48748712316999998</v>
      </c>
      <c r="S7627" t="s">
        <v>3</v>
      </c>
      <c r="T7627">
        <v>3.8304973255700001</v>
      </c>
    </row>
    <row r="7628" spans="2:20">
      <c r="B7628" t="s">
        <v>268</v>
      </c>
      <c r="C7628" t="s">
        <v>2</v>
      </c>
      <c r="D7628">
        <v>0.76011564264999998</v>
      </c>
      <c r="E7628" t="s">
        <v>3</v>
      </c>
      <c r="F7628">
        <v>2.8635927484699999</v>
      </c>
      <c r="I7628" t="s">
        <v>268</v>
      </c>
      <c r="J7628" t="s">
        <v>2</v>
      </c>
      <c r="K7628">
        <v>0.59329870834300003</v>
      </c>
      <c r="L7628" t="s">
        <v>3</v>
      </c>
      <c r="M7628">
        <v>3.3130865112299999</v>
      </c>
      <c r="P7628" t="s">
        <v>268</v>
      </c>
      <c r="Q7628" t="s">
        <v>2</v>
      </c>
      <c r="R7628">
        <v>0.50595385884499999</v>
      </c>
      <c r="S7628" t="s">
        <v>3</v>
      </c>
      <c r="T7628">
        <v>3.8305545514400001</v>
      </c>
    </row>
    <row r="7629" spans="2:20">
      <c r="B7629" t="s">
        <v>269</v>
      </c>
      <c r="C7629" t="s">
        <v>2</v>
      </c>
      <c r="D7629">
        <v>0.75336080077900003</v>
      </c>
      <c r="E7629" t="s">
        <v>3</v>
      </c>
      <c r="F7629">
        <v>2.8635987762799999</v>
      </c>
      <c r="I7629" t="s">
        <v>269</v>
      </c>
      <c r="J7629" t="s">
        <v>2</v>
      </c>
      <c r="K7629">
        <v>0.58250342592100002</v>
      </c>
      <c r="L7629" t="s">
        <v>3</v>
      </c>
      <c r="M7629">
        <v>3.31311939752</v>
      </c>
      <c r="P7629" t="s">
        <v>269</v>
      </c>
      <c r="Q7629" t="s">
        <v>2</v>
      </c>
      <c r="R7629">
        <v>0.50146320707000003</v>
      </c>
      <c r="S7629" t="s">
        <v>3</v>
      </c>
      <c r="T7629">
        <v>3.8306203811900001</v>
      </c>
    </row>
    <row r="7630" spans="2:20">
      <c r="B7630" t="s">
        <v>270</v>
      </c>
      <c r="C7630" t="s">
        <v>2</v>
      </c>
      <c r="D7630">
        <v>0.75671403638500001</v>
      </c>
      <c r="E7630" t="s">
        <v>3</v>
      </c>
      <c r="F7630">
        <v>2.8636045463499999</v>
      </c>
      <c r="I7630" t="s">
        <v>270</v>
      </c>
      <c r="J7630" t="s">
        <v>2</v>
      </c>
      <c r="K7630">
        <v>0.59031012324300003</v>
      </c>
      <c r="L7630" t="s">
        <v>3</v>
      </c>
      <c r="M7630">
        <v>3.31315340474</v>
      </c>
      <c r="P7630" t="s">
        <v>270</v>
      </c>
      <c r="Q7630" t="s">
        <v>2</v>
      </c>
      <c r="R7630">
        <v>0.50355266244300001</v>
      </c>
      <c r="S7630" t="s">
        <v>3</v>
      </c>
      <c r="T7630">
        <v>3.8306816624</v>
      </c>
    </row>
    <row r="7631" spans="2:20">
      <c r="B7631" t="s">
        <v>271</v>
      </c>
      <c r="C7631" t="s">
        <v>2</v>
      </c>
      <c r="D7631">
        <v>0.74337682977499997</v>
      </c>
      <c r="E7631" t="s">
        <v>3</v>
      </c>
      <c r="F7631">
        <v>2.8636103617800002</v>
      </c>
      <c r="I7631" t="s">
        <v>271</v>
      </c>
      <c r="J7631" t="s">
        <v>2</v>
      </c>
      <c r="K7631">
        <v>0.56689634924300003</v>
      </c>
      <c r="L7631" t="s">
        <v>3</v>
      </c>
      <c r="M7631">
        <v>3.31319169518</v>
      </c>
      <c r="P7631" t="s">
        <v>271</v>
      </c>
      <c r="Q7631" t="s">
        <v>2</v>
      </c>
      <c r="R7631">
        <v>0.48864264422300002</v>
      </c>
      <c r="S7631" t="s">
        <v>3</v>
      </c>
      <c r="T7631">
        <v>3.83074508734</v>
      </c>
    </row>
    <row r="7632" spans="2:20">
      <c r="B7632" t="s">
        <v>272</v>
      </c>
      <c r="C7632" t="s">
        <v>2</v>
      </c>
      <c r="D7632">
        <v>0.75135468407600003</v>
      </c>
      <c r="E7632" t="s">
        <v>3</v>
      </c>
      <c r="F7632">
        <v>2.8636165878900002</v>
      </c>
      <c r="I7632" t="s">
        <v>272</v>
      </c>
      <c r="J7632" t="s">
        <v>2</v>
      </c>
      <c r="K7632">
        <v>0.58677143853000002</v>
      </c>
      <c r="L7632" t="s">
        <v>3</v>
      </c>
      <c r="M7632">
        <v>3.3132296731299999</v>
      </c>
      <c r="P7632" t="s">
        <v>272</v>
      </c>
      <c r="Q7632" t="s">
        <v>2</v>
      </c>
      <c r="R7632">
        <v>0.47716905638399998</v>
      </c>
      <c r="S7632" t="s">
        <v>3</v>
      </c>
      <c r="T7632">
        <v>3.8308097980100002</v>
      </c>
    </row>
    <row r="7633" spans="2:20">
      <c r="B7633" t="s">
        <v>273</v>
      </c>
      <c r="C7633" t="s">
        <v>2</v>
      </c>
      <c r="D7633">
        <v>0.74790034685999995</v>
      </c>
      <c r="E7633" t="s">
        <v>3</v>
      </c>
      <c r="F7633">
        <v>2.8636229493699998</v>
      </c>
      <c r="I7633" t="s">
        <v>273</v>
      </c>
      <c r="J7633" t="s">
        <v>2</v>
      </c>
      <c r="K7633">
        <v>0.58134130871599998</v>
      </c>
      <c r="L7633" t="s">
        <v>3</v>
      </c>
      <c r="M7633">
        <v>3.3132727687100001</v>
      </c>
      <c r="P7633" t="s">
        <v>273</v>
      </c>
      <c r="Q7633" t="s">
        <v>2</v>
      </c>
      <c r="R7633">
        <v>0.49330738578200001</v>
      </c>
      <c r="S7633" t="s">
        <v>3</v>
      </c>
      <c r="T7633">
        <v>3.8308729370700001</v>
      </c>
    </row>
    <row r="7634" spans="2:20">
      <c r="B7634" t="s">
        <v>274</v>
      </c>
      <c r="C7634" t="s">
        <v>2</v>
      </c>
      <c r="D7634">
        <v>0.74850463437899994</v>
      </c>
      <c r="E7634" t="s">
        <v>3</v>
      </c>
      <c r="F7634">
        <v>2.86362893637</v>
      </c>
      <c r="I7634" t="s">
        <v>274</v>
      </c>
      <c r="J7634" t="s">
        <v>2</v>
      </c>
      <c r="K7634">
        <v>0.585154242426</v>
      </c>
      <c r="L7634" t="s">
        <v>3</v>
      </c>
      <c r="M7634">
        <v>3.3133093979199999</v>
      </c>
      <c r="P7634" t="s">
        <v>274</v>
      </c>
      <c r="Q7634" t="s">
        <v>2</v>
      </c>
      <c r="R7634">
        <v>0.507163820057</v>
      </c>
      <c r="S7634" t="s">
        <v>3</v>
      </c>
      <c r="T7634">
        <v>3.8309327288000001</v>
      </c>
    </row>
    <row r="7635" spans="2:20">
      <c r="B7635" t="s">
        <v>275</v>
      </c>
      <c r="C7635" t="s">
        <v>2</v>
      </c>
      <c r="D7635">
        <v>0.74550206162300003</v>
      </c>
      <c r="E7635" t="s">
        <v>3</v>
      </c>
      <c r="F7635">
        <v>2.86363576815</v>
      </c>
      <c r="I7635" t="s">
        <v>275</v>
      </c>
      <c r="J7635" t="s">
        <v>2</v>
      </c>
      <c r="K7635">
        <v>0.59549523228500001</v>
      </c>
      <c r="L7635" t="s">
        <v>3</v>
      </c>
      <c r="M7635">
        <v>3.3133494911699999</v>
      </c>
      <c r="P7635" t="s">
        <v>275</v>
      </c>
      <c r="Q7635" t="s">
        <v>2</v>
      </c>
      <c r="R7635">
        <v>0.49184384049300001</v>
      </c>
      <c r="S7635" t="s">
        <v>3</v>
      </c>
      <c r="T7635">
        <v>3.8309930207299998</v>
      </c>
    </row>
    <row r="7636" spans="2:20">
      <c r="B7636" t="s">
        <v>276</v>
      </c>
      <c r="C7636" t="s">
        <v>2</v>
      </c>
      <c r="D7636">
        <v>0.75619138752199999</v>
      </c>
      <c r="E7636" t="s">
        <v>3</v>
      </c>
      <c r="F7636">
        <v>2.8636417340500002</v>
      </c>
      <c r="I7636" t="s">
        <v>276</v>
      </c>
      <c r="J7636" t="s">
        <v>2</v>
      </c>
      <c r="K7636">
        <v>0.58800574947600004</v>
      </c>
      <c r="L7636" t="s">
        <v>3</v>
      </c>
      <c r="M7636">
        <v>3.3133844728800002</v>
      </c>
      <c r="P7636" t="s">
        <v>276</v>
      </c>
      <c r="Q7636" t="s">
        <v>2</v>
      </c>
      <c r="R7636">
        <v>0.50430178677699999</v>
      </c>
      <c r="S7636" t="s">
        <v>3</v>
      </c>
      <c r="T7636">
        <v>3.8310509947</v>
      </c>
    </row>
    <row r="7637" spans="2:20">
      <c r="B7637" t="s">
        <v>277</v>
      </c>
      <c r="C7637" t="s">
        <v>2</v>
      </c>
      <c r="D7637">
        <v>0.74801871020400001</v>
      </c>
      <c r="E7637" t="s">
        <v>3</v>
      </c>
      <c r="F7637">
        <v>2.8636473958700002</v>
      </c>
      <c r="I7637" t="s">
        <v>277</v>
      </c>
      <c r="J7637" t="s">
        <v>2</v>
      </c>
      <c r="K7637">
        <v>0.59538106852100003</v>
      </c>
      <c r="L7637" t="s">
        <v>3</v>
      </c>
      <c r="M7637">
        <v>3.3134203649599998</v>
      </c>
      <c r="P7637" t="s">
        <v>277</v>
      </c>
      <c r="Q7637" t="s">
        <v>2</v>
      </c>
      <c r="R7637">
        <v>0.51288641388699996</v>
      </c>
      <c r="S7637" t="s">
        <v>3</v>
      </c>
      <c r="T7637">
        <v>3.83110944957</v>
      </c>
    </row>
    <row r="7638" spans="2:20">
      <c r="B7638" t="s">
        <v>278</v>
      </c>
      <c r="C7638" t="s">
        <v>2</v>
      </c>
      <c r="D7638">
        <v>0.74930643879900005</v>
      </c>
      <c r="E7638" t="s">
        <v>3</v>
      </c>
      <c r="F7638">
        <v>2.8636543095899998</v>
      </c>
      <c r="I7638" t="s">
        <v>278</v>
      </c>
      <c r="J7638" t="s">
        <v>2</v>
      </c>
      <c r="K7638">
        <v>0.57643138182800002</v>
      </c>
      <c r="L7638" t="s">
        <v>3</v>
      </c>
      <c r="M7638">
        <v>3.3134595367399999</v>
      </c>
      <c r="P7638" t="s">
        <v>278</v>
      </c>
      <c r="Q7638" t="s">
        <v>2</v>
      </c>
      <c r="R7638">
        <v>0.48240988093699999</v>
      </c>
      <c r="S7638" t="s">
        <v>3</v>
      </c>
      <c r="T7638">
        <v>3.8311694594899999</v>
      </c>
    </row>
    <row r="7639" spans="2:20">
      <c r="B7639" t="s">
        <v>279</v>
      </c>
      <c r="C7639" t="s">
        <v>2</v>
      </c>
      <c r="D7639">
        <v>0.75360823212100003</v>
      </c>
      <c r="E7639" t="s">
        <v>3</v>
      </c>
      <c r="F7639">
        <v>2.86366015701</v>
      </c>
      <c r="I7639" t="s">
        <v>279</v>
      </c>
      <c r="J7639" t="s">
        <v>2</v>
      </c>
      <c r="K7639">
        <v>0.58241785384199996</v>
      </c>
      <c r="L7639" t="s">
        <v>3</v>
      </c>
      <c r="M7639">
        <v>3.3134971153300001</v>
      </c>
      <c r="P7639" t="s">
        <v>279</v>
      </c>
      <c r="Q7639" t="s">
        <v>2</v>
      </c>
      <c r="R7639">
        <v>0.49387609675100003</v>
      </c>
      <c r="S7639" t="s">
        <v>3</v>
      </c>
      <c r="T7639">
        <v>3.8312297224499998</v>
      </c>
    </row>
    <row r="7640" spans="2:20">
      <c r="B7640" t="s">
        <v>280</v>
      </c>
      <c r="C7640" t="s">
        <v>2</v>
      </c>
      <c r="D7640">
        <v>0.75178745469300001</v>
      </c>
      <c r="E7640" t="s">
        <v>3</v>
      </c>
      <c r="F7640">
        <v>2.86366652245</v>
      </c>
      <c r="I7640" t="s">
        <v>280</v>
      </c>
      <c r="J7640" t="s">
        <v>2</v>
      </c>
      <c r="K7640">
        <v>0.58143029379800004</v>
      </c>
      <c r="L7640" t="s">
        <v>3</v>
      </c>
      <c r="M7640">
        <v>3.3135335484200001</v>
      </c>
      <c r="P7640" t="s">
        <v>280</v>
      </c>
      <c r="Q7640" t="s">
        <v>2</v>
      </c>
      <c r="R7640">
        <v>0.480667262732</v>
      </c>
      <c r="S7640" t="s">
        <v>3</v>
      </c>
      <c r="T7640">
        <v>3.8312913915500002</v>
      </c>
    </row>
    <row r="7641" spans="2:20">
      <c r="B7641" t="s">
        <v>281</v>
      </c>
      <c r="C7641" t="s">
        <v>2</v>
      </c>
      <c r="D7641">
        <v>0.75796971582299999</v>
      </c>
      <c r="E7641" t="s">
        <v>3</v>
      </c>
      <c r="F7641">
        <v>2.8636720926599999</v>
      </c>
      <c r="I7641" t="s">
        <v>281</v>
      </c>
      <c r="J7641" t="s">
        <v>2</v>
      </c>
      <c r="K7641">
        <v>0.57335572496300002</v>
      </c>
      <c r="L7641" t="s">
        <v>3</v>
      </c>
      <c r="M7641">
        <v>3.3135709770999999</v>
      </c>
      <c r="P7641" t="s">
        <v>281</v>
      </c>
      <c r="Q7641" t="s">
        <v>2</v>
      </c>
      <c r="R7641">
        <v>0.49500508079799999</v>
      </c>
      <c r="S7641" t="s">
        <v>3</v>
      </c>
      <c r="T7641">
        <v>3.8313497677999999</v>
      </c>
    </row>
    <row r="7642" spans="2:20">
      <c r="B7642" t="s">
        <v>282</v>
      </c>
      <c r="C7642" t="s">
        <v>2</v>
      </c>
      <c r="D7642">
        <v>0.76410035375999996</v>
      </c>
      <c r="E7642" t="s">
        <v>3</v>
      </c>
      <c r="F7642">
        <v>2.8636777519600001</v>
      </c>
      <c r="I7642" t="s">
        <v>282</v>
      </c>
      <c r="J7642" t="s">
        <v>2</v>
      </c>
      <c r="K7642">
        <v>0.58185220160100004</v>
      </c>
      <c r="L7642" t="s">
        <v>3</v>
      </c>
      <c r="M7642">
        <v>3.3136097216399998</v>
      </c>
      <c r="P7642" t="s">
        <v>282</v>
      </c>
      <c r="Q7642" t="s">
        <v>2</v>
      </c>
      <c r="R7642">
        <v>0.47375474831499997</v>
      </c>
      <c r="S7642" t="s">
        <v>3</v>
      </c>
      <c r="T7642">
        <v>3.8314182860099999</v>
      </c>
    </row>
    <row r="7643" spans="2:20">
      <c r="B7643" t="s">
        <v>283</v>
      </c>
      <c r="C7643" t="s">
        <v>2</v>
      </c>
      <c r="D7643">
        <v>0.74988867892800004</v>
      </c>
      <c r="E7643" t="s">
        <v>3</v>
      </c>
      <c r="F7643">
        <v>2.8636838095599999</v>
      </c>
      <c r="I7643" t="s">
        <v>283</v>
      </c>
      <c r="J7643" t="s">
        <v>2</v>
      </c>
      <c r="K7643">
        <v>0.57754011115799997</v>
      </c>
      <c r="L7643" t="s">
        <v>3</v>
      </c>
      <c r="M7643">
        <v>3.3136488683400001</v>
      </c>
      <c r="P7643" t="s">
        <v>283</v>
      </c>
      <c r="Q7643" t="s">
        <v>2</v>
      </c>
      <c r="R7643">
        <v>0.50080911927600003</v>
      </c>
      <c r="S7643" t="s">
        <v>3</v>
      </c>
      <c r="T7643">
        <v>3.8314780711799998</v>
      </c>
    </row>
    <row r="7644" spans="2:20">
      <c r="B7644" t="s">
        <v>284</v>
      </c>
      <c r="C7644" t="s">
        <v>2</v>
      </c>
      <c r="D7644">
        <v>0.75366955165799998</v>
      </c>
      <c r="E7644" t="s">
        <v>3</v>
      </c>
      <c r="F7644">
        <v>2.86368962912</v>
      </c>
      <c r="I7644" t="s">
        <v>284</v>
      </c>
      <c r="J7644" t="s">
        <v>2</v>
      </c>
      <c r="K7644">
        <v>0.582570424995</v>
      </c>
      <c r="L7644" t="s">
        <v>3</v>
      </c>
      <c r="M7644">
        <v>3.3136836126100002</v>
      </c>
      <c r="P7644" t="s">
        <v>284</v>
      </c>
      <c r="Q7644" t="s">
        <v>2</v>
      </c>
      <c r="R7644">
        <v>0.49683313871899998</v>
      </c>
      <c r="S7644" t="s">
        <v>3</v>
      </c>
      <c r="T7644">
        <v>3.8315378397500002</v>
      </c>
    </row>
    <row r="7645" spans="2:20">
      <c r="B7645" t="s">
        <v>285</v>
      </c>
      <c r="C7645" t="s">
        <v>2</v>
      </c>
      <c r="D7645">
        <v>0.74867492996100005</v>
      </c>
      <c r="E7645" t="s">
        <v>3</v>
      </c>
      <c r="F7645">
        <v>2.8636961143100002</v>
      </c>
      <c r="I7645" t="s">
        <v>285</v>
      </c>
      <c r="J7645" t="s">
        <v>2</v>
      </c>
      <c r="K7645">
        <v>0.57693324118300005</v>
      </c>
      <c r="L7645" t="s">
        <v>3</v>
      </c>
      <c r="M7645">
        <v>3.3137206194400002</v>
      </c>
      <c r="P7645" t="s">
        <v>285</v>
      </c>
      <c r="Q7645" t="s">
        <v>2</v>
      </c>
      <c r="R7645">
        <v>0.49813218562900002</v>
      </c>
      <c r="S7645" t="s">
        <v>3</v>
      </c>
      <c r="T7645">
        <v>3.83159975462</v>
      </c>
    </row>
    <row r="7646" spans="2:20">
      <c r="B7646" t="s">
        <v>286</v>
      </c>
      <c r="C7646" t="s">
        <v>2</v>
      </c>
      <c r="D7646">
        <v>0.74797644830099996</v>
      </c>
      <c r="E7646" t="s">
        <v>3</v>
      </c>
      <c r="F7646">
        <v>2.86370229542</v>
      </c>
      <c r="I7646" t="s">
        <v>286</v>
      </c>
      <c r="J7646" t="s">
        <v>2</v>
      </c>
      <c r="K7646">
        <v>0.58361633977500005</v>
      </c>
      <c r="L7646" t="s">
        <v>3</v>
      </c>
      <c r="M7646">
        <v>3.3137594426199999</v>
      </c>
      <c r="P7646" t="s">
        <v>286</v>
      </c>
      <c r="Q7646" t="s">
        <v>2</v>
      </c>
      <c r="R7646">
        <v>0.49732710474899999</v>
      </c>
      <c r="S7646" t="s">
        <v>3</v>
      </c>
      <c r="T7646">
        <v>3.83166096203</v>
      </c>
    </row>
    <row r="7647" spans="2:20">
      <c r="B7647" t="s">
        <v>287</v>
      </c>
      <c r="C7647" t="s">
        <v>2</v>
      </c>
      <c r="D7647">
        <v>0.76057466393600004</v>
      </c>
      <c r="E7647" t="s">
        <v>3</v>
      </c>
      <c r="F7647">
        <v>2.8637079616399999</v>
      </c>
      <c r="I7647" t="s">
        <v>287</v>
      </c>
      <c r="J7647" t="s">
        <v>2</v>
      </c>
      <c r="K7647">
        <v>0.57733931356199997</v>
      </c>
      <c r="L7647" t="s">
        <v>3</v>
      </c>
      <c r="M7647">
        <v>3.31379513632</v>
      </c>
      <c r="P7647" t="s">
        <v>287</v>
      </c>
      <c r="Q7647" t="s">
        <v>2</v>
      </c>
      <c r="R7647">
        <v>0.47864978776</v>
      </c>
      <c r="S7647" t="s">
        <v>3</v>
      </c>
      <c r="T7647">
        <v>3.8317252416200001</v>
      </c>
    </row>
    <row r="7648" spans="2:20">
      <c r="B7648" t="s">
        <v>288</v>
      </c>
      <c r="C7648" t="s">
        <v>2</v>
      </c>
      <c r="D7648">
        <v>0.75547645478600001</v>
      </c>
      <c r="E7648" t="s">
        <v>3</v>
      </c>
      <c r="F7648">
        <v>2.8637138309500001</v>
      </c>
      <c r="I7648" t="s">
        <v>288</v>
      </c>
      <c r="J7648" t="s">
        <v>2</v>
      </c>
      <c r="K7648">
        <v>0.57408572293600002</v>
      </c>
      <c r="L7648" t="s">
        <v>3</v>
      </c>
      <c r="M7648">
        <v>3.3138342945199999</v>
      </c>
      <c r="P7648" t="s">
        <v>288</v>
      </c>
      <c r="Q7648" t="s">
        <v>2</v>
      </c>
      <c r="R7648">
        <v>0.48631666958800002</v>
      </c>
      <c r="S7648" t="s">
        <v>3</v>
      </c>
      <c r="T7648">
        <v>3.8317914877199999</v>
      </c>
    </row>
    <row r="7649" spans="2:20">
      <c r="B7649" t="s">
        <v>289</v>
      </c>
      <c r="C7649" t="s">
        <v>2</v>
      </c>
      <c r="D7649">
        <v>0.75620496806399995</v>
      </c>
      <c r="E7649" t="s">
        <v>3</v>
      </c>
      <c r="F7649">
        <v>2.86371961073</v>
      </c>
      <c r="I7649" t="s">
        <v>289</v>
      </c>
      <c r="J7649" t="s">
        <v>2</v>
      </c>
      <c r="K7649">
        <v>0.58933382574199999</v>
      </c>
      <c r="L7649" t="s">
        <v>3</v>
      </c>
      <c r="M7649">
        <v>3.31386934916</v>
      </c>
      <c r="P7649" t="s">
        <v>289</v>
      </c>
      <c r="Q7649" t="s">
        <v>2</v>
      </c>
      <c r="R7649">
        <v>0.49831992931500002</v>
      </c>
      <c r="S7649" t="s">
        <v>3</v>
      </c>
      <c r="T7649">
        <v>3.8318528824800002</v>
      </c>
    </row>
    <row r="7650" spans="2:20">
      <c r="B7650" t="s">
        <v>290</v>
      </c>
      <c r="C7650" t="s">
        <v>2</v>
      </c>
      <c r="D7650">
        <v>0.75636751532900004</v>
      </c>
      <c r="E7650" t="s">
        <v>3</v>
      </c>
      <c r="F7650">
        <v>2.8637262589999999</v>
      </c>
      <c r="I7650" t="s">
        <v>290</v>
      </c>
      <c r="J7650" t="s">
        <v>2</v>
      </c>
      <c r="K7650">
        <v>0.55932823336000004</v>
      </c>
      <c r="L7650" t="s">
        <v>3</v>
      </c>
      <c r="M7650">
        <v>3.3139105046799999</v>
      </c>
      <c r="P7650" t="s">
        <v>290</v>
      </c>
      <c r="Q7650" t="s">
        <v>2</v>
      </c>
      <c r="R7650">
        <v>0.48673053430699997</v>
      </c>
      <c r="S7650" t="s">
        <v>3</v>
      </c>
      <c r="T7650">
        <v>3.8319107809399999</v>
      </c>
    </row>
    <row r="7651" spans="2:20">
      <c r="B7651" t="s">
        <v>291</v>
      </c>
      <c r="C7651" t="s">
        <v>2</v>
      </c>
      <c r="D7651">
        <v>0.76098275676500005</v>
      </c>
      <c r="E7651" t="s">
        <v>3</v>
      </c>
      <c r="F7651">
        <v>2.8637320545899998</v>
      </c>
      <c r="I7651" t="s">
        <v>291</v>
      </c>
      <c r="J7651" t="s">
        <v>2</v>
      </c>
      <c r="K7651">
        <v>0.59916863545200005</v>
      </c>
      <c r="L7651" t="s">
        <v>3</v>
      </c>
      <c r="M7651">
        <v>3.3139458910799999</v>
      </c>
      <c r="P7651" t="s">
        <v>291</v>
      </c>
      <c r="Q7651" t="s">
        <v>2</v>
      </c>
      <c r="R7651">
        <v>0.49387436021800002</v>
      </c>
      <c r="S7651" t="s">
        <v>3</v>
      </c>
      <c r="T7651">
        <v>3.8319729920399999</v>
      </c>
    </row>
    <row r="7652" spans="2:20">
      <c r="B7652" t="s">
        <v>292</v>
      </c>
      <c r="C7652" t="s">
        <v>2</v>
      </c>
      <c r="D7652">
        <v>0.751699181391</v>
      </c>
      <c r="E7652" t="s">
        <v>3</v>
      </c>
      <c r="F7652">
        <v>2.86373773504</v>
      </c>
      <c r="I7652" t="s">
        <v>292</v>
      </c>
      <c r="J7652" t="s">
        <v>2</v>
      </c>
      <c r="K7652">
        <v>0.59181141602999998</v>
      </c>
      <c r="L7652" t="s">
        <v>3</v>
      </c>
      <c r="M7652">
        <v>3.31397964723</v>
      </c>
      <c r="P7652" t="s">
        <v>292</v>
      </c>
      <c r="Q7652" t="s">
        <v>2</v>
      </c>
      <c r="R7652">
        <v>0.49205652653300003</v>
      </c>
      <c r="S7652" t="s">
        <v>3</v>
      </c>
      <c r="T7652">
        <v>3.8320345372500002</v>
      </c>
    </row>
    <row r="7653" spans="2:20">
      <c r="B7653" t="s">
        <v>293</v>
      </c>
      <c r="C7653" t="s">
        <v>2</v>
      </c>
      <c r="D7653">
        <v>0.74219181229599995</v>
      </c>
      <c r="E7653" t="s">
        <v>3</v>
      </c>
      <c r="F7653">
        <v>2.8637437952</v>
      </c>
      <c r="I7653" t="s">
        <v>293</v>
      </c>
      <c r="J7653" t="s">
        <v>2</v>
      </c>
      <c r="K7653">
        <v>0.58557646638000005</v>
      </c>
      <c r="L7653" t="s">
        <v>3</v>
      </c>
      <c r="M7653">
        <v>3.3140112997600002</v>
      </c>
      <c r="P7653" t="s">
        <v>293</v>
      </c>
      <c r="Q7653" t="s">
        <v>2</v>
      </c>
      <c r="R7653">
        <v>0.48667955183599998</v>
      </c>
      <c r="S7653" t="s">
        <v>3</v>
      </c>
      <c r="T7653">
        <v>3.8320996277399999</v>
      </c>
    </row>
    <row r="7654" spans="2:20">
      <c r="B7654" t="s">
        <v>294</v>
      </c>
      <c r="C7654" t="s">
        <v>2</v>
      </c>
      <c r="D7654">
        <v>0.74613256811399997</v>
      </c>
      <c r="E7654" t="s">
        <v>3</v>
      </c>
      <c r="F7654">
        <v>2.8637504837800001</v>
      </c>
      <c r="I7654" t="s">
        <v>294</v>
      </c>
      <c r="J7654" t="s">
        <v>2</v>
      </c>
      <c r="K7654">
        <v>0.57377113880300001</v>
      </c>
      <c r="L7654" t="s">
        <v>3</v>
      </c>
      <c r="M7654">
        <v>3.3140540764700002</v>
      </c>
      <c r="P7654" t="s">
        <v>294</v>
      </c>
      <c r="Q7654" t="s">
        <v>2</v>
      </c>
      <c r="R7654">
        <v>0.48746625014400002</v>
      </c>
      <c r="S7654" t="s">
        <v>3</v>
      </c>
      <c r="T7654">
        <v>3.8321693489199999</v>
      </c>
    </row>
    <row r="7655" spans="2:20">
      <c r="B7655" t="s">
        <v>295</v>
      </c>
      <c r="C7655" t="s">
        <v>2</v>
      </c>
      <c r="D7655">
        <v>0.75898890237799999</v>
      </c>
      <c r="E7655" t="s">
        <v>3</v>
      </c>
      <c r="F7655">
        <v>2.86375689674</v>
      </c>
      <c r="I7655" t="s">
        <v>295</v>
      </c>
      <c r="J7655" t="s">
        <v>2</v>
      </c>
      <c r="K7655">
        <v>0.57862253506100003</v>
      </c>
      <c r="L7655" t="s">
        <v>3</v>
      </c>
      <c r="M7655">
        <v>3.3140908793000001</v>
      </c>
      <c r="P7655" t="s">
        <v>295</v>
      </c>
      <c r="Q7655" t="s">
        <v>2</v>
      </c>
      <c r="R7655">
        <v>0.48342519606399997</v>
      </c>
      <c r="S7655" t="s">
        <v>3</v>
      </c>
      <c r="T7655">
        <v>3.83223076137</v>
      </c>
    </row>
    <row r="7656" spans="2:20">
      <c r="B7656" t="s">
        <v>296</v>
      </c>
      <c r="C7656" t="s">
        <v>2</v>
      </c>
      <c r="D7656">
        <v>0.75385373495899999</v>
      </c>
      <c r="E7656" t="s">
        <v>3</v>
      </c>
      <c r="F7656">
        <v>2.8637628038799998</v>
      </c>
      <c r="I7656" t="s">
        <v>296</v>
      </c>
      <c r="J7656" t="s">
        <v>2</v>
      </c>
      <c r="K7656">
        <v>0.58646933356099995</v>
      </c>
      <c r="L7656" t="s">
        <v>3</v>
      </c>
      <c r="M7656">
        <v>3.3141264238699999</v>
      </c>
      <c r="P7656" t="s">
        <v>296</v>
      </c>
      <c r="Q7656" t="s">
        <v>2</v>
      </c>
      <c r="R7656">
        <v>0.489674296891</v>
      </c>
      <c r="S7656" t="s">
        <v>3</v>
      </c>
      <c r="T7656">
        <v>3.83229313501</v>
      </c>
    </row>
    <row r="7657" spans="2:20">
      <c r="B7657" t="s">
        <v>297</v>
      </c>
      <c r="C7657" t="s">
        <v>2</v>
      </c>
      <c r="D7657">
        <v>0.75273062448700001</v>
      </c>
      <c r="E7657" t="s">
        <v>3</v>
      </c>
      <c r="F7657">
        <v>2.86376887054</v>
      </c>
      <c r="I7657" t="s">
        <v>297</v>
      </c>
      <c r="J7657" t="s">
        <v>2</v>
      </c>
      <c r="K7657">
        <v>0.57064837611399999</v>
      </c>
      <c r="L7657" t="s">
        <v>3</v>
      </c>
      <c r="M7657">
        <v>3.3141646015099999</v>
      </c>
      <c r="P7657" t="s">
        <v>297</v>
      </c>
      <c r="Q7657" t="s">
        <v>2</v>
      </c>
      <c r="R7657">
        <v>0.50040713305999995</v>
      </c>
      <c r="S7657" t="s">
        <v>3</v>
      </c>
      <c r="T7657">
        <v>3.8323532657600001</v>
      </c>
    </row>
    <row r="7658" spans="2:20">
      <c r="B7658" t="s">
        <v>298</v>
      </c>
      <c r="C7658" t="s">
        <v>2</v>
      </c>
      <c r="D7658">
        <v>0.75925968479799999</v>
      </c>
      <c r="E7658" t="s">
        <v>3</v>
      </c>
      <c r="F7658">
        <v>2.86377428104</v>
      </c>
      <c r="I7658" t="s">
        <v>298</v>
      </c>
      <c r="J7658" t="s">
        <v>2</v>
      </c>
      <c r="K7658">
        <v>0.58223756716300001</v>
      </c>
      <c r="L7658" t="s">
        <v>3</v>
      </c>
      <c r="M7658">
        <v>3.31420551771</v>
      </c>
      <c r="P7658" t="s">
        <v>298</v>
      </c>
      <c r="Q7658" t="s">
        <v>2</v>
      </c>
      <c r="R7658">
        <v>0.502773187219</v>
      </c>
      <c r="S7658" t="s">
        <v>3</v>
      </c>
      <c r="T7658">
        <v>3.8324107188399998</v>
      </c>
    </row>
    <row r="7659" spans="2:20">
      <c r="B7659" t="s">
        <v>299</v>
      </c>
      <c r="C7659" t="s">
        <v>2</v>
      </c>
      <c r="D7659">
        <v>0.75453837090099996</v>
      </c>
      <c r="E7659" t="s">
        <v>3</v>
      </c>
      <c r="F7659">
        <v>2.8637800308400001</v>
      </c>
      <c r="I7659" t="s">
        <v>299</v>
      </c>
      <c r="J7659" t="s">
        <v>2</v>
      </c>
      <c r="K7659">
        <v>0.58543534212799997</v>
      </c>
      <c r="L7659" t="s">
        <v>3</v>
      </c>
      <c r="M7659">
        <v>3.3142434295799998</v>
      </c>
      <c r="P7659" t="s">
        <v>299</v>
      </c>
      <c r="Q7659" t="s">
        <v>2</v>
      </c>
      <c r="R7659">
        <v>0.50448389565399998</v>
      </c>
      <c r="S7659" t="s">
        <v>3</v>
      </c>
      <c r="T7659">
        <v>3.8324751478599999</v>
      </c>
    </row>
    <row r="7660" spans="2:20">
      <c r="B7660" t="s">
        <v>300</v>
      </c>
      <c r="C7660" t="s">
        <v>2</v>
      </c>
      <c r="D7660">
        <v>0.75505989557700004</v>
      </c>
      <c r="E7660" t="s">
        <v>3</v>
      </c>
      <c r="F7660">
        <v>2.8637857486699998</v>
      </c>
      <c r="I7660" t="s">
        <v>300</v>
      </c>
      <c r="J7660" t="s">
        <v>2</v>
      </c>
      <c r="K7660">
        <v>0.62193510393499996</v>
      </c>
      <c r="L7660" t="s">
        <v>3</v>
      </c>
      <c r="M7660">
        <v>3.3142760245199998</v>
      </c>
      <c r="P7660" t="s">
        <v>300</v>
      </c>
      <c r="Q7660" t="s">
        <v>2</v>
      </c>
      <c r="R7660">
        <v>0.52251069315099996</v>
      </c>
      <c r="S7660" t="s">
        <v>3</v>
      </c>
      <c r="T7660">
        <v>3.8325310474599998</v>
      </c>
    </row>
    <row r="7661" spans="2:20">
      <c r="B7661" t="s">
        <v>301</v>
      </c>
      <c r="C7661" t="s">
        <v>2</v>
      </c>
      <c r="D7661">
        <v>0.763986141319</v>
      </c>
      <c r="E7661" t="s">
        <v>3</v>
      </c>
      <c r="F7661">
        <v>2.86379165492</v>
      </c>
      <c r="I7661" t="s">
        <v>301</v>
      </c>
      <c r="J7661" t="s">
        <v>2</v>
      </c>
      <c r="K7661">
        <v>0.572108935835</v>
      </c>
      <c r="L7661" t="s">
        <v>3</v>
      </c>
      <c r="M7661">
        <v>3.3143134435300001</v>
      </c>
      <c r="P7661" t="s">
        <v>301</v>
      </c>
      <c r="Q7661" t="s">
        <v>2</v>
      </c>
      <c r="R7661">
        <v>0.49683393989000002</v>
      </c>
      <c r="S7661" t="s">
        <v>3</v>
      </c>
      <c r="T7661">
        <v>3.8325972735399998</v>
      </c>
    </row>
    <row r="7662" spans="2:20">
      <c r="B7662" t="s">
        <v>302</v>
      </c>
      <c r="C7662" t="s">
        <v>2</v>
      </c>
      <c r="D7662">
        <v>0.75477642048500004</v>
      </c>
      <c r="E7662" t="s">
        <v>3</v>
      </c>
      <c r="F7662">
        <v>2.8637975623099998</v>
      </c>
      <c r="I7662" t="s">
        <v>302</v>
      </c>
      <c r="J7662" t="s">
        <v>2</v>
      </c>
      <c r="K7662">
        <v>0.59893032236499999</v>
      </c>
      <c r="L7662" t="s">
        <v>3</v>
      </c>
      <c r="M7662">
        <v>3.31434864077</v>
      </c>
      <c r="P7662" t="s">
        <v>302</v>
      </c>
      <c r="Q7662" t="s">
        <v>2</v>
      </c>
      <c r="R7662">
        <v>0.49026856668899998</v>
      </c>
      <c r="S7662" t="s">
        <v>3</v>
      </c>
      <c r="T7662">
        <v>3.8326611211800001</v>
      </c>
    </row>
    <row r="7663" spans="2:20">
      <c r="B7663" t="s">
        <v>303</v>
      </c>
      <c r="C7663" t="s">
        <v>2</v>
      </c>
      <c r="D7663">
        <v>0.752906825695</v>
      </c>
      <c r="E7663" t="s">
        <v>3</v>
      </c>
      <c r="F7663">
        <v>2.8638033900200002</v>
      </c>
      <c r="I7663" t="s">
        <v>303</v>
      </c>
      <c r="J7663" t="s">
        <v>2</v>
      </c>
      <c r="K7663">
        <v>0.58307878303399996</v>
      </c>
      <c r="L7663" t="s">
        <v>3</v>
      </c>
      <c r="M7663">
        <v>3.3143849981</v>
      </c>
      <c r="P7663" t="s">
        <v>303</v>
      </c>
      <c r="Q7663" t="s">
        <v>2</v>
      </c>
      <c r="R7663">
        <v>0.47582219665999997</v>
      </c>
      <c r="S7663" t="s">
        <v>3</v>
      </c>
      <c r="T7663">
        <v>3.8327241822799998</v>
      </c>
    </row>
    <row r="7664" spans="2:20">
      <c r="B7664" t="s">
        <v>304</v>
      </c>
      <c r="C7664" t="s">
        <v>2</v>
      </c>
      <c r="D7664">
        <v>0.75295127256399996</v>
      </c>
      <c r="E7664" t="s">
        <v>3</v>
      </c>
      <c r="F7664">
        <v>2.8638095635499998</v>
      </c>
      <c r="I7664" t="s">
        <v>304</v>
      </c>
      <c r="J7664" t="s">
        <v>2</v>
      </c>
      <c r="K7664">
        <v>0.58070606644099998</v>
      </c>
      <c r="L7664" t="s">
        <v>3</v>
      </c>
      <c r="M7664">
        <v>3.31442293441</v>
      </c>
      <c r="P7664" t="s">
        <v>304</v>
      </c>
      <c r="Q7664" t="s">
        <v>2</v>
      </c>
      <c r="R7664">
        <v>0.48432028578899999</v>
      </c>
      <c r="S7664" t="s">
        <v>3</v>
      </c>
      <c r="T7664">
        <v>3.83278792073</v>
      </c>
    </row>
    <row r="7665" spans="2:20">
      <c r="B7665" t="s">
        <v>305</v>
      </c>
      <c r="C7665" t="s">
        <v>2</v>
      </c>
      <c r="D7665">
        <v>0.74692744123099997</v>
      </c>
      <c r="E7665" t="s">
        <v>3</v>
      </c>
      <c r="F7665">
        <v>2.8638156453499999</v>
      </c>
      <c r="I7665" t="s">
        <v>305</v>
      </c>
      <c r="J7665" t="s">
        <v>2</v>
      </c>
      <c r="K7665">
        <v>0.57578647439300001</v>
      </c>
      <c r="L7665" t="s">
        <v>3</v>
      </c>
      <c r="M7665">
        <v>3.31446134173</v>
      </c>
      <c r="P7665" t="s">
        <v>305</v>
      </c>
      <c r="Q7665" t="s">
        <v>2</v>
      </c>
      <c r="R7665">
        <v>0.47749399204600002</v>
      </c>
      <c r="S7665" t="s">
        <v>3</v>
      </c>
      <c r="T7665">
        <v>3.8328527536500001</v>
      </c>
    </row>
    <row r="7666" spans="2:20">
      <c r="B7666" t="s">
        <v>306</v>
      </c>
      <c r="C7666" t="s">
        <v>2</v>
      </c>
      <c r="D7666">
        <v>0.74094109725799995</v>
      </c>
      <c r="E7666" t="s">
        <v>3</v>
      </c>
      <c r="F7666">
        <v>2.8638216875600002</v>
      </c>
      <c r="I7666" t="s">
        <v>306</v>
      </c>
      <c r="J7666" t="s">
        <v>2</v>
      </c>
      <c r="K7666">
        <v>0.59135417861100004</v>
      </c>
      <c r="L7666" t="s">
        <v>3</v>
      </c>
      <c r="M7666">
        <v>3.3144987298599999</v>
      </c>
      <c r="P7666" t="s">
        <v>306</v>
      </c>
      <c r="Q7666" t="s">
        <v>2</v>
      </c>
      <c r="R7666">
        <v>0.49398543644100001</v>
      </c>
      <c r="S7666" t="s">
        <v>3</v>
      </c>
      <c r="T7666">
        <v>3.8329215115299999</v>
      </c>
    </row>
    <row r="7667" spans="2:20">
      <c r="B7667" t="s">
        <v>307</v>
      </c>
      <c r="C7667" t="s">
        <v>2</v>
      </c>
      <c r="D7667">
        <v>0.75615168970299995</v>
      </c>
      <c r="E7667" t="s">
        <v>3</v>
      </c>
      <c r="F7667">
        <v>2.8638277731500001</v>
      </c>
      <c r="I7667" t="s">
        <v>307</v>
      </c>
      <c r="J7667" t="s">
        <v>2</v>
      </c>
      <c r="K7667">
        <v>0.59110944161000001</v>
      </c>
      <c r="L7667" t="s">
        <v>3</v>
      </c>
      <c r="M7667">
        <v>3.3145341348700001</v>
      </c>
      <c r="P7667" t="s">
        <v>307</v>
      </c>
      <c r="Q7667" t="s">
        <v>2</v>
      </c>
      <c r="R7667">
        <v>0.488206650646</v>
      </c>
      <c r="S7667" t="s">
        <v>3</v>
      </c>
      <c r="T7667">
        <v>3.8329831385699999</v>
      </c>
    </row>
    <row r="7668" spans="2:20">
      <c r="B7668" t="s">
        <v>308</v>
      </c>
      <c r="C7668" t="s">
        <v>2</v>
      </c>
      <c r="D7668">
        <v>0.75457413574999999</v>
      </c>
      <c r="E7668" t="s">
        <v>3</v>
      </c>
      <c r="F7668">
        <v>2.8638338808700001</v>
      </c>
      <c r="I7668" t="s">
        <v>308</v>
      </c>
      <c r="J7668" t="s">
        <v>2</v>
      </c>
      <c r="K7668">
        <v>0.58607715891000001</v>
      </c>
      <c r="L7668" t="s">
        <v>3</v>
      </c>
      <c r="M7668">
        <v>3.3145749679900001</v>
      </c>
      <c r="P7668" t="s">
        <v>308</v>
      </c>
      <c r="Q7668" t="s">
        <v>2</v>
      </c>
      <c r="R7668">
        <v>0.50887774735699998</v>
      </c>
      <c r="S7668" t="s">
        <v>3</v>
      </c>
      <c r="T7668">
        <v>3.8330462881799998</v>
      </c>
    </row>
    <row r="7669" spans="2:20">
      <c r="B7669" t="s">
        <v>309</v>
      </c>
      <c r="C7669" t="s">
        <v>2</v>
      </c>
      <c r="D7669">
        <v>0.74711250464000001</v>
      </c>
      <c r="E7669" t="s">
        <v>3</v>
      </c>
      <c r="F7669">
        <v>2.8638397869199999</v>
      </c>
      <c r="I7669" t="s">
        <v>309</v>
      </c>
      <c r="J7669" t="s">
        <v>2</v>
      </c>
      <c r="K7669">
        <v>0.60188987559600005</v>
      </c>
      <c r="L7669" t="s">
        <v>3</v>
      </c>
      <c r="M7669">
        <v>3.31460915681</v>
      </c>
      <c r="P7669" t="s">
        <v>309</v>
      </c>
      <c r="Q7669" t="s">
        <v>2</v>
      </c>
      <c r="R7669">
        <v>0.49659976697500002</v>
      </c>
      <c r="S7669" t="s">
        <v>3</v>
      </c>
      <c r="T7669">
        <v>3.8331047798000002</v>
      </c>
    </row>
    <row r="7670" spans="2:20">
      <c r="B7670" t="s">
        <v>310</v>
      </c>
      <c r="C7670" t="s">
        <v>2</v>
      </c>
      <c r="D7670">
        <v>0.75385358002299996</v>
      </c>
      <c r="E7670" t="s">
        <v>3</v>
      </c>
      <c r="F7670">
        <v>2.8638463560299998</v>
      </c>
      <c r="I7670" t="s">
        <v>310</v>
      </c>
      <c r="J7670" t="s">
        <v>2</v>
      </c>
      <c r="K7670">
        <v>0.568935781601</v>
      </c>
      <c r="L7670" t="s">
        <v>3</v>
      </c>
      <c r="M7670">
        <v>3.3146469233800002</v>
      </c>
      <c r="P7670" t="s">
        <v>310</v>
      </c>
      <c r="Q7670" t="s">
        <v>2</v>
      </c>
      <c r="R7670">
        <v>0.49288370270699999</v>
      </c>
      <c r="S7670" t="s">
        <v>3</v>
      </c>
      <c r="T7670">
        <v>3.8331699455499999</v>
      </c>
    </row>
    <row r="7671" spans="2:20">
      <c r="B7671" t="s">
        <v>311</v>
      </c>
      <c r="C7671" t="s">
        <v>2</v>
      </c>
      <c r="D7671">
        <v>0.74920719545299996</v>
      </c>
      <c r="E7671" t="s">
        <v>3</v>
      </c>
      <c r="F7671">
        <v>2.86385213877</v>
      </c>
      <c r="I7671" t="s">
        <v>311</v>
      </c>
      <c r="J7671" t="s">
        <v>2</v>
      </c>
      <c r="K7671">
        <v>0.58295323466100002</v>
      </c>
      <c r="L7671" t="s">
        <v>3</v>
      </c>
      <c r="M7671">
        <v>3.3146799384999999</v>
      </c>
      <c r="P7671" t="s">
        <v>311</v>
      </c>
      <c r="Q7671" t="s">
        <v>2</v>
      </c>
      <c r="R7671">
        <v>0.486997762394</v>
      </c>
      <c r="S7671" t="s">
        <v>3</v>
      </c>
      <c r="T7671">
        <v>3.8332369231999999</v>
      </c>
    </row>
    <row r="7672" spans="2:20">
      <c r="B7672" t="s">
        <v>312</v>
      </c>
      <c r="C7672" t="s">
        <v>2</v>
      </c>
      <c r="D7672">
        <v>0.74932545247100002</v>
      </c>
      <c r="E7672" t="s">
        <v>3</v>
      </c>
      <c r="F7672">
        <v>2.86385823567</v>
      </c>
      <c r="I7672" t="s">
        <v>312</v>
      </c>
      <c r="J7672" t="s">
        <v>2</v>
      </c>
      <c r="K7672">
        <v>0.59575891823500005</v>
      </c>
      <c r="L7672" t="s">
        <v>3</v>
      </c>
      <c r="M7672">
        <v>3.31471656614</v>
      </c>
      <c r="P7672" t="s">
        <v>312</v>
      </c>
      <c r="Q7672" t="s">
        <v>2</v>
      </c>
      <c r="R7672">
        <v>0.52288125713699996</v>
      </c>
      <c r="S7672" t="s">
        <v>3</v>
      </c>
      <c r="T7672">
        <v>3.8332916879300001</v>
      </c>
    </row>
    <row r="7673" spans="2:20">
      <c r="B7673" t="s">
        <v>313</v>
      </c>
      <c r="C7673" t="s">
        <v>2</v>
      </c>
      <c r="D7673">
        <v>0.75820142437600002</v>
      </c>
      <c r="E7673" t="s">
        <v>3</v>
      </c>
      <c r="F7673">
        <v>2.8638643288100001</v>
      </c>
      <c r="I7673" t="s">
        <v>313</v>
      </c>
      <c r="J7673" t="s">
        <v>2</v>
      </c>
      <c r="K7673">
        <v>0.58298947737200002</v>
      </c>
      <c r="L7673" t="s">
        <v>3</v>
      </c>
      <c r="M7673">
        <v>3.31475701354</v>
      </c>
      <c r="P7673" t="s">
        <v>313</v>
      </c>
      <c r="Q7673" t="s">
        <v>2</v>
      </c>
      <c r="R7673">
        <v>0.48237215590900001</v>
      </c>
      <c r="S7673" t="s">
        <v>3</v>
      </c>
      <c r="T7673">
        <v>3.8333501644400001</v>
      </c>
    </row>
    <row r="7674" spans="2:20">
      <c r="B7674" t="s">
        <v>314</v>
      </c>
      <c r="C7674" t="s">
        <v>2</v>
      </c>
      <c r="D7674">
        <v>0.74415308025100002</v>
      </c>
      <c r="E7674" t="s">
        <v>3</v>
      </c>
      <c r="F7674">
        <v>2.86387043097</v>
      </c>
      <c r="I7674" t="s">
        <v>314</v>
      </c>
      <c r="J7674" t="s">
        <v>2</v>
      </c>
      <c r="K7674">
        <v>0.58742372564000001</v>
      </c>
      <c r="L7674" t="s">
        <v>3</v>
      </c>
      <c r="M7674">
        <v>3.3147915057100001</v>
      </c>
      <c r="P7674" t="s">
        <v>314</v>
      </c>
      <c r="Q7674" t="s">
        <v>2</v>
      </c>
      <c r="R7674">
        <v>0.47455885567799999</v>
      </c>
      <c r="S7674" t="s">
        <v>3</v>
      </c>
      <c r="T7674">
        <v>3.8334129404600001</v>
      </c>
    </row>
    <row r="7675" spans="2:20">
      <c r="B7675" t="s">
        <v>315</v>
      </c>
      <c r="C7675" t="s">
        <v>2</v>
      </c>
      <c r="D7675">
        <v>0.75362566961199995</v>
      </c>
      <c r="E7675" t="s">
        <v>3</v>
      </c>
      <c r="F7675">
        <v>2.8638763863799999</v>
      </c>
      <c r="I7675" t="s">
        <v>315</v>
      </c>
      <c r="J7675" t="s">
        <v>2</v>
      </c>
      <c r="K7675">
        <v>0.57709071604999995</v>
      </c>
      <c r="L7675" t="s">
        <v>3</v>
      </c>
      <c r="M7675">
        <v>3.31482777641</v>
      </c>
      <c r="P7675" t="s">
        <v>315</v>
      </c>
      <c r="Q7675" t="s">
        <v>2</v>
      </c>
      <c r="R7675">
        <v>0.48294363771400001</v>
      </c>
      <c r="S7675" t="s">
        <v>3</v>
      </c>
      <c r="T7675">
        <v>3.8334764616500001</v>
      </c>
    </row>
    <row r="7676" spans="2:20">
      <c r="B7676" t="s">
        <v>316</v>
      </c>
      <c r="C7676" t="s">
        <v>2</v>
      </c>
      <c r="D7676">
        <v>0.73958414284700003</v>
      </c>
      <c r="E7676" t="s">
        <v>3</v>
      </c>
      <c r="F7676">
        <v>2.86388226575</v>
      </c>
      <c r="I7676" t="s">
        <v>316</v>
      </c>
      <c r="J7676" t="s">
        <v>2</v>
      </c>
      <c r="K7676">
        <v>0.58738525532600006</v>
      </c>
      <c r="L7676" t="s">
        <v>3</v>
      </c>
      <c r="M7676">
        <v>3.3148611032900002</v>
      </c>
      <c r="P7676" t="s">
        <v>316</v>
      </c>
      <c r="Q7676" t="s">
        <v>2</v>
      </c>
      <c r="R7676">
        <v>0.50157175801499998</v>
      </c>
      <c r="S7676" t="s">
        <v>3</v>
      </c>
      <c r="T7676">
        <v>3.83354066334</v>
      </c>
    </row>
    <row r="7677" spans="2:20">
      <c r="B7677" t="s">
        <v>317</v>
      </c>
      <c r="C7677" t="s">
        <v>2</v>
      </c>
      <c r="D7677">
        <v>0.752887117291</v>
      </c>
      <c r="E7677" t="s">
        <v>3</v>
      </c>
      <c r="F7677">
        <v>2.8638881600900001</v>
      </c>
      <c r="I7677" t="s">
        <v>317</v>
      </c>
      <c r="J7677" t="s">
        <v>2</v>
      </c>
      <c r="K7677">
        <v>0.57825470057700001</v>
      </c>
      <c r="L7677" t="s">
        <v>3</v>
      </c>
      <c r="M7677">
        <v>3.3148966625099998</v>
      </c>
      <c r="P7677" t="s">
        <v>317</v>
      </c>
      <c r="Q7677" t="s">
        <v>2</v>
      </c>
      <c r="R7677">
        <v>0.50179911675599997</v>
      </c>
      <c r="S7677" t="s">
        <v>3</v>
      </c>
      <c r="T7677">
        <v>3.8335982896799998</v>
      </c>
    </row>
    <row r="7678" spans="2:20">
      <c r="B7678" t="s">
        <v>318</v>
      </c>
      <c r="C7678" t="s">
        <v>2</v>
      </c>
      <c r="D7678">
        <v>0.75210391290900003</v>
      </c>
      <c r="E7678" t="s">
        <v>3</v>
      </c>
      <c r="F7678">
        <v>2.8638941010100001</v>
      </c>
      <c r="I7678" t="s">
        <v>318</v>
      </c>
      <c r="J7678" t="s">
        <v>2</v>
      </c>
      <c r="K7678">
        <v>0.57808853322700005</v>
      </c>
      <c r="L7678" t="s">
        <v>3</v>
      </c>
      <c r="M7678">
        <v>3.3149346032799998</v>
      </c>
      <c r="P7678" t="s">
        <v>318</v>
      </c>
      <c r="Q7678" t="s">
        <v>2</v>
      </c>
      <c r="R7678">
        <v>0.49881606461200001</v>
      </c>
      <c r="S7678" t="s">
        <v>3</v>
      </c>
      <c r="T7678">
        <v>3.8336607461500001</v>
      </c>
    </row>
    <row r="7679" spans="2:20">
      <c r="B7679" t="s">
        <v>319</v>
      </c>
      <c r="C7679" t="s">
        <v>2</v>
      </c>
      <c r="D7679">
        <v>0.74931430859799997</v>
      </c>
      <c r="E7679" t="s">
        <v>3</v>
      </c>
      <c r="F7679">
        <v>2.86390031508</v>
      </c>
      <c r="I7679" t="s">
        <v>319</v>
      </c>
      <c r="J7679" t="s">
        <v>2</v>
      </c>
      <c r="K7679">
        <v>0.58322275593999995</v>
      </c>
      <c r="L7679" t="s">
        <v>3</v>
      </c>
      <c r="M7679">
        <v>3.3149735014899999</v>
      </c>
      <c r="P7679" t="s">
        <v>319</v>
      </c>
      <c r="Q7679" t="s">
        <v>2</v>
      </c>
      <c r="R7679">
        <v>0.484438790407</v>
      </c>
      <c r="S7679" t="s">
        <v>3</v>
      </c>
      <c r="T7679">
        <v>3.8337238359899999</v>
      </c>
    </row>
    <row r="7680" spans="2:20">
      <c r="B7680" t="s">
        <v>320</v>
      </c>
      <c r="C7680" t="s">
        <v>2</v>
      </c>
      <c r="D7680">
        <v>0.74904687168100004</v>
      </c>
      <c r="E7680" t="s">
        <v>3</v>
      </c>
      <c r="F7680">
        <v>2.8639065023199999</v>
      </c>
      <c r="I7680" t="s">
        <v>320</v>
      </c>
      <c r="J7680" t="s">
        <v>2</v>
      </c>
      <c r="K7680">
        <v>0.60302733928100005</v>
      </c>
      <c r="L7680" t="s">
        <v>3</v>
      </c>
      <c r="M7680">
        <v>3.3150095076300001</v>
      </c>
      <c r="P7680" t="s">
        <v>320</v>
      </c>
      <c r="Q7680" t="s">
        <v>2</v>
      </c>
      <c r="R7680">
        <v>0.50216496395700005</v>
      </c>
      <c r="S7680" t="s">
        <v>3</v>
      </c>
      <c r="T7680">
        <v>3.8337877262300002</v>
      </c>
    </row>
    <row r="7681" spans="2:20">
      <c r="B7681" t="s">
        <v>321</v>
      </c>
      <c r="C7681" t="s">
        <v>2</v>
      </c>
      <c r="D7681">
        <v>0.75645509467600003</v>
      </c>
      <c r="E7681" t="s">
        <v>3</v>
      </c>
      <c r="F7681">
        <v>2.8639117983700002</v>
      </c>
      <c r="I7681" t="s">
        <v>321</v>
      </c>
      <c r="J7681" t="s">
        <v>2</v>
      </c>
      <c r="K7681">
        <v>0.57439171286199997</v>
      </c>
      <c r="L7681" t="s">
        <v>3</v>
      </c>
      <c r="M7681">
        <v>3.3150483740199999</v>
      </c>
      <c r="P7681" t="s">
        <v>321</v>
      </c>
      <c r="Q7681" t="s">
        <v>2</v>
      </c>
      <c r="R7681">
        <v>0.50768931682600005</v>
      </c>
      <c r="S7681" t="s">
        <v>3</v>
      </c>
      <c r="T7681">
        <v>3.8338502241299999</v>
      </c>
    </row>
    <row r="7682" spans="2:20">
      <c r="B7682" t="s">
        <v>322</v>
      </c>
      <c r="C7682" t="s">
        <v>2</v>
      </c>
      <c r="D7682">
        <v>0.75254351862400004</v>
      </c>
      <c r="E7682" t="s">
        <v>3</v>
      </c>
      <c r="F7682">
        <v>2.8639176205200001</v>
      </c>
      <c r="I7682" t="s">
        <v>322</v>
      </c>
      <c r="J7682" t="s">
        <v>2</v>
      </c>
      <c r="K7682">
        <v>0.58544968501899997</v>
      </c>
      <c r="L7682" t="s">
        <v>3</v>
      </c>
      <c r="M7682">
        <v>3.3150866519900002</v>
      </c>
      <c r="P7682" t="s">
        <v>322</v>
      </c>
      <c r="Q7682" t="s">
        <v>2</v>
      </c>
      <c r="R7682">
        <v>0.47863232295300001</v>
      </c>
      <c r="S7682" t="s">
        <v>3</v>
      </c>
      <c r="T7682">
        <v>3.83391430559</v>
      </c>
    </row>
    <row r="7683" spans="2:20">
      <c r="B7683" t="s">
        <v>323</v>
      </c>
      <c r="C7683" t="s">
        <v>2</v>
      </c>
      <c r="D7683">
        <v>0.74827548609100003</v>
      </c>
      <c r="E7683" t="s">
        <v>3</v>
      </c>
      <c r="F7683">
        <v>2.8639241770499999</v>
      </c>
      <c r="I7683" t="s">
        <v>323</v>
      </c>
      <c r="J7683" t="s">
        <v>2</v>
      </c>
      <c r="K7683">
        <v>0.58409519625999995</v>
      </c>
      <c r="L7683" t="s">
        <v>3</v>
      </c>
      <c r="M7683">
        <v>3.31512128476</v>
      </c>
      <c r="P7683" t="s">
        <v>323</v>
      </c>
      <c r="Q7683" t="s">
        <v>2</v>
      </c>
      <c r="R7683">
        <v>0.49604113853100001</v>
      </c>
      <c r="S7683" t="s">
        <v>3</v>
      </c>
      <c r="T7683">
        <v>3.83397360878</v>
      </c>
    </row>
    <row r="7684" spans="2:20">
      <c r="B7684" t="s">
        <v>324</v>
      </c>
      <c r="C7684" t="s">
        <v>2</v>
      </c>
      <c r="D7684">
        <v>0.75531543188399997</v>
      </c>
      <c r="E7684" t="s">
        <v>3</v>
      </c>
      <c r="F7684">
        <v>2.8639299459899998</v>
      </c>
      <c r="I7684" t="s">
        <v>324</v>
      </c>
      <c r="J7684" t="s">
        <v>2</v>
      </c>
      <c r="K7684">
        <v>0.56134814812199996</v>
      </c>
      <c r="L7684" t="s">
        <v>3</v>
      </c>
      <c r="M7684">
        <v>3.3151557507399998</v>
      </c>
      <c r="P7684" t="s">
        <v>324</v>
      </c>
      <c r="Q7684" t="s">
        <v>2</v>
      </c>
      <c r="R7684">
        <v>0.499511673584</v>
      </c>
      <c r="S7684" t="s">
        <v>3</v>
      </c>
      <c r="T7684">
        <v>3.8340337143499998</v>
      </c>
    </row>
    <row r="7685" spans="2:20">
      <c r="B7685" t="s">
        <v>325</v>
      </c>
      <c r="C7685" t="s">
        <v>2</v>
      </c>
      <c r="D7685">
        <v>0.75228732774100004</v>
      </c>
      <c r="E7685" t="s">
        <v>3</v>
      </c>
      <c r="F7685">
        <v>2.8639357868799999</v>
      </c>
      <c r="I7685" t="s">
        <v>325</v>
      </c>
      <c r="J7685" t="s">
        <v>2</v>
      </c>
      <c r="K7685">
        <v>0.58246647917299998</v>
      </c>
      <c r="L7685" t="s">
        <v>3</v>
      </c>
      <c r="M7685">
        <v>3.3151909018599999</v>
      </c>
      <c r="P7685" t="s">
        <v>325</v>
      </c>
      <c r="Q7685" t="s">
        <v>2</v>
      </c>
      <c r="R7685">
        <v>0.497253084515</v>
      </c>
      <c r="S7685" t="s">
        <v>3</v>
      </c>
      <c r="T7685">
        <v>3.8340970248500001</v>
      </c>
    </row>
    <row r="7686" spans="2:20">
      <c r="B7686" t="s">
        <v>326</v>
      </c>
      <c r="C7686" t="s">
        <v>2</v>
      </c>
      <c r="D7686">
        <v>0.75404544338799995</v>
      </c>
      <c r="E7686" t="s">
        <v>3</v>
      </c>
      <c r="F7686">
        <v>2.8639415848400001</v>
      </c>
      <c r="I7686" t="s">
        <v>326</v>
      </c>
      <c r="J7686" t="s">
        <v>2</v>
      </c>
      <c r="K7686">
        <v>0.57693798366000004</v>
      </c>
      <c r="L7686" t="s">
        <v>3</v>
      </c>
      <c r="M7686">
        <v>3.3152265549100002</v>
      </c>
      <c r="P7686" t="s">
        <v>326</v>
      </c>
      <c r="Q7686" t="s">
        <v>2</v>
      </c>
      <c r="R7686">
        <v>0.51300649708400003</v>
      </c>
      <c r="S7686" t="s">
        <v>3</v>
      </c>
      <c r="T7686">
        <v>3.8341518474099998</v>
      </c>
    </row>
    <row r="7687" spans="2:20">
      <c r="B7687" t="s">
        <v>327</v>
      </c>
      <c r="C7687" t="s">
        <v>2</v>
      </c>
      <c r="D7687">
        <v>0.75548074858299996</v>
      </c>
      <c r="E7687" t="s">
        <v>3</v>
      </c>
      <c r="F7687">
        <v>2.86394771377</v>
      </c>
      <c r="I7687" t="s">
        <v>327</v>
      </c>
      <c r="J7687" t="s">
        <v>2</v>
      </c>
      <c r="K7687">
        <v>0.58453040750499996</v>
      </c>
      <c r="L7687" t="s">
        <v>3</v>
      </c>
      <c r="M7687">
        <v>3.31526184833</v>
      </c>
      <c r="P7687" t="s">
        <v>327</v>
      </c>
      <c r="Q7687" t="s">
        <v>2</v>
      </c>
      <c r="R7687">
        <v>0.49695669473699999</v>
      </c>
      <c r="S7687" t="s">
        <v>3</v>
      </c>
      <c r="T7687">
        <v>3.8342090928200001</v>
      </c>
    </row>
    <row r="7688" spans="2:20">
      <c r="B7688" t="s">
        <v>328</v>
      </c>
      <c r="C7688" t="s">
        <v>2</v>
      </c>
      <c r="D7688">
        <v>0.75530702509199998</v>
      </c>
      <c r="E7688" t="s">
        <v>3</v>
      </c>
      <c r="F7688">
        <v>2.8639535806600001</v>
      </c>
      <c r="I7688" t="s">
        <v>328</v>
      </c>
      <c r="J7688" t="s">
        <v>2</v>
      </c>
      <c r="K7688">
        <v>0.60219279838299999</v>
      </c>
      <c r="L7688" t="s">
        <v>3</v>
      </c>
      <c r="M7688">
        <v>3.31529642332</v>
      </c>
      <c r="P7688" t="s">
        <v>328</v>
      </c>
      <c r="Q7688" t="s">
        <v>2</v>
      </c>
      <c r="R7688">
        <v>0.51213672082799999</v>
      </c>
      <c r="S7688" t="s">
        <v>3</v>
      </c>
      <c r="T7688">
        <v>3.8342717876500001</v>
      </c>
    </row>
    <row r="7689" spans="2:20">
      <c r="B7689" t="s">
        <v>329</v>
      </c>
      <c r="C7689" t="s">
        <v>2</v>
      </c>
      <c r="D7689">
        <v>0.74784897880800005</v>
      </c>
      <c r="E7689" t="s">
        <v>3</v>
      </c>
      <c r="F7689">
        <v>2.8639595610900002</v>
      </c>
      <c r="I7689" t="s">
        <v>329</v>
      </c>
      <c r="J7689" t="s">
        <v>2</v>
      </c>
      <c r="K7689">
        <v>0.59181939753699997</v>
      </c>
      <c r="L7689" t="s">
        <v>3</v>
      </c>
      <c r="M7689">
        <v>3.3153318972300001</v>
      </c>
      <c r="P7689" t="s">
        <v>329</v>
      </c>
      <c r="Q7689" t="s">
        <v>2</v>
      </c>
      <c r="R7689">
        <v>0.49854153197000001</v>
      </c>
      <c r="S7689" t="s">
        <v>3</v>
      </c>
      <c r="T7689">
        <v>3.8343319071100002</v>
      </c>
    </row>
    <row r="7690" spans="2:20">
      <c r="B7690" t="s">
        <v>330</v>
      </c>
      <c r="C7690" t="s">
        <v>2</v>
      </c>
      <c r="D7690">
        <v>0.74995115529400003</v>
      </c>
      <c r="E7690" t="s">
        <v>3</v>
      </c>
      <c r="F7690">
        <v>2.8639651974300002</v>
      </c>
      <c r="I7690" t="s">
        <v>330</v>
      </c>
      <c r="J7690" t="s">
        <v>2</v>
      </c>
      <c r="K7690">
        <v>0.57185930218699998</v>
      </c>
      <c r="L7690" t="s">
        <v>3</v>
      </c>
      <c r="M7690">
        <v>3.3153703492000002</v>
      </c>
      <c r="P7690" t="s">
        <v>330</v>
      </c>
      <c r="Q7690" t="s">
        <v>2</v>
      </c>
      <c r="R7690">
        <v>0.50343314015499996</v>
      </c>
      <c r="S7690" t="s">
        <v>3</v>
      </c>
      <c r="T7690">
        <v>3.8343978071699998</v>
      </c>
    </row>
    <row r="7691" spans="2:20">
      <c r="B7691" t="s">
        <v>331</v>
      </c>
      <c r="C7691" t="s">
        <v>2</v>
      </c>
      <c r="D7691">
        <v>0.75401593852299997</v>
      </c>
      <c r="E7691" t="s">
        <v>3</v>
      </c>
      <c r="F7691">
        <v>2.8639710252100001</v>
      </c>
      <c r="I7691" t="s">
        <v>331</v>
      </c>
      <c r="J7691" t="s">
        <v>2</v>
      </c>
      <c r="K7691">
        <v>0.56935636171699999</v>
      </c>
      <c r="L7691" t="s">
        <v>3</v>
      </c>
      <c r="M7691">
        <v>3.3154078775400002</v>
      </c>
      <c r="P7691" t="s">
        <v>331</v>
      </c>
      <c r="Q7691" t="s">
        <v>2</v>
      </c>
      <c r="R7691">
        <v>0.504590506627</v>
      </c>
      <c r="S7691" t="s">
        <v>3</v>
      </c>
      <c r="T7691">
        <v>3.83445990394</v>
      </c>
    </row>
    <row r="7692" spans="2:20">
      <c r="B7692" t="s">
        <v>332</v>
      </c>
      <c r="C7692" t="s">
        <v>2</v>
      </c>
      <c r="D7692">
        <v>0.75209313966799995</v>
      </c>
      <c r="E7692" t="s">
        <v>3</v>
      </c>
      <c r="F7692">
        <v>2.8639761022100001</v>
      </c>
      <c r="I7692" t="s">
        <v>332</v>
      </c>
      <c r="J7692" t="s">
        <v>2</v>
      </c>
      <c r="K7692">
        <v>0.58899003245799997</v>
      </c>
      <c r="L7692" t="s">
        <v>3</v>
      </c>
      <c r="M7692">
        <v>3.31544371693</v>
      </c>
      <c r="P7692" t="s">
        <v>332</v>
      </c>
      <c r="Q7692" t="s">
        <v>2</v>
      </c>
      <c r="R7692">
        <v>0.47681190030499998</v>
      </c>
      <c r="S7692" t="s">
        <v>3</v>
      </c>
      <c r="T7692">
        <v>3.83452471288</v>
      </c>
    </row>
    <row r="7693" spans="2:20">
      <c r="B7693" t="s">
        <v>333</v>
      </c>
      <c r="C7693" t="s">
        <v>2</v>
      </c>
      <c r="D7693">
        <v>0.74736866820500003</v>
      </c>
      <c r="E7693" t="s">
        <v>3</v>
      </c>
      <c r="F7693">
        <v>2.86398217623</v>
      </c>
      <c r="I7693" t="s">
        <v>333</v>
      </c>
      <c r="J7693" t="s">
        <v>2</v>
      </c>
      <c r="K7693">
        <v>0.587743646816</v>
      </c>
      <c r="L7693" t="s">
        <v>3</v>
      </c>
      <c r="M7693">
        <v>3.3154789246699998</v>
      </c>
      <c r="P7693" t="s">
        <v>333</v>
      </c>
      <c r="Q7693" t="s">
        <v>2</v>
      </c>
      <c r="R7693">
        <v>0.48551035865600001</v>
      </c>
      <c r="S7693" t="s">
        <v>3</v>
      </c>
      <c r="T7693">
        <v>3.83458709756</v>
      </c>
    </row>
    <row r="7694" spans="2:20">
      <c r="B7694" t="s">
        <v>334</v>
      </c>
      <c r="C7694" t="s">
        <v>2</v>
      </c>
      <c r="D7694">
        <v>0.75513414596499995</v>
      </c>
      <c r="E7694" t="s">
        <v>3</v>
      </c>
      <c r="F7694">
        <v>2.8639882999099999</v>
      </c>
      <c r="I7694" t="s">
        <v>334</v>
      </c>
      <c r="J7694" t="s">
        <v>2</v>
      </c>
      <c r="K7694">
        <v>0.58193252688899999</v>
      </c>
      <c r="L7694" t="s">
        <v>3</v>
      </c>
      <c r="M7694">
        <v>3.31551423813</v>
      </c>
      <c r="P7694" t="s">
        <v>334</v>
      </c>
      <c r="Q7694" t="s">
        <v>2</v>
      </c>
      <c r="R7694">
        <v>0.48324887925400001</v>
      </c>
      <c r="S7694" t="s">
        <v>3</v>
      </c>
      <c r="T7694">
        <v>3.8346485935399999</v>
      </c>
    </row>
    <row r="7695" spans="2:20">
      <c r="B7695" t="s">
        <v>335</v>
      </c>
      <c r="C7695" t="s">
        <v>2</v>
      </c>
      <c r="D7695">
        <v>0.74578724537300001</v>
      </c>
      <c r="E7695" t="s">
        <v>3</v>
      </c>
      <c r="F7695">
        <v>2.8639942933200002</v>
      </c>
      <c r="I7695" t="s">
        <v>335</v>
      </c>
      <c r="J7695" t="s">
        <v>2</v>
      </c>
      <c r="K7695">
        <v>0.57501351932800004</v>
      </c>
      <c r="L7695" t="s">
        <v>3</v>
      </c>
      <c r="M7695">
        <v>3.3155519034899998</v>
      </c>
      <c r="P7695" t="s">
        <v>335</v>
      </c>
      <c r="Q7695" t="s">
        <v>2</v>
      </c>
      <c r="R7695">
        <v>0.49923680158799999</v>
      </c>
      <c r="S7695" t="s">
        <v>3</v>
      </c>
      <c r="T7695">
        <v>3.8347118385700001</v>
      </c>
    </row>
    <row r="7696" spans="2:20">
      <c r="B7696" t="s">
        <v>336</v>
      </c>
      <c r="C7696" t="s">
        <v>2</v>
      </c>
      <c r="D7696">
        <v>0.75196226262900001</v>
      </c>
      <c r="E7696" t="s">
        <v>3</v>
      </c>
      <c r="F7696">
        <v>2.8640006677500001</v>
      </c>
      <c r="I7696" t="s">
        <v>336</v>
      </c>
      <c r="J7696" t="s">
        <v>2</v>
      </c>
      <c r="K7696">
        <v>0.593606281633</v>
      </c>
      <c r="L7696" t="s">
        <v>3</v>
      </c>
      <c r="M7696">
        <v>3.3155884468600001</v>
      </c>
      <c r="P7696" t="s">
        <v>336</v>
      </c>
      <c r="Q7696" t="s">
        <v>2</v>
      </c>
      <c r="R7696">
        <v>0.50739727377800004</v>
      </c>
      <c r="S7696" t="s">
        <v>3</v>
      </c>
      <c r="T7696">
        <v>3.83477161241</v>
      </c>
    </row>
    <row r="7697" spans="2:20">
      <c r="B7697" t="s">
        <v>337</v>
      </c>
      <c r="C7697" t="s">
        <v>2</v>
      </c>
      <c r="D7697">
        <v>0.75418813925600003</v>
      </c>
      <c r="E7697" t="s">
        <v>3</v>
      </c>
      <c r="F7697">
        <v>2.8640066175799999</v>
      </c>
      <c r="I7697" t="s">
        <v>337</v>
      </c>
      <c r="J7697" t="s">
        <v>2</v>
      </c>
      <c r="K7697">
        <v>0.58082386554099996</v>
      </c>
      <c r="L7697" t="s">
        <v>3</v>
      </c>
      <c r="M7697">
        <v>3.3156251185099999</v>
      </c>
      <c r="P7697" t="s">
        <v>337</v>
      </c>
      <c r="Q7697" t="s">
        <v>2</v>
      </c>
      <c r="R7697">
        <v>0.48331260176099999</v>
      </c>
      <c r="S7697" t="s">
        <v>3</v>
      </c>
      <c r="T7697">
        <v>3.8348310969899999</v>
      </c>
    </row>
    <row r="7698" spans="2:20">
      <c r="B7698" t="s">
        <v>338</v>
      </c>
      <c r="C7698" t="s">
        <v>2</v>
      </c>
      <c r="D7698">
        <v>0.75526523360200004</v>
      </c>
      <c r="E7698" t="s">
        <v>3</v>
      </c>
      <c r="F7698">
        <v>2.8640125942900001</v>
      </c>
      <c r="I7698" t="s">
        <v>338</v>
      </c>
      <c r="J7698" t="s">
        <v>2</v>
      </c>
      <c r="K7698">
        <v>0.587434154446</v>
      </c>
      <c r="L7698" t="s">
        <v>3</v>
      </c>
      <c r="M7698">
        <v>3.3156598524000001</v>
      </c>
      <c r="P7698" t="s">
        <v>338</v>
      </c>
      <c r="Q7698" t="s">
        <v>2</v>
      </c>
      <c r="R7698">
        <v>0.51105501867000003</v>
      </c>
      <c r="S7698" t="s">
        <v>3</v>
      </c>
      <c r="T7698">
        <v>3.8348960963200001</v>
      </c>
    </row>
    <row r="7699" spans="2:20">
      <c r="B7699" t="s">
        <v>339</v>
      </c>
      <c r="C7699" t="s">
        <v>2</v>
      </c>
      <c r="D7699">
        <v>0.75416104071800005</v>
      </c>
      <c r="E7699" t="s">
        <v>3</v>
      </c>
      <c r="F7699">
        <v>2.86401831435</v>
      </c>
      <c r="I7699" t="s">
        <v>339</v>
      </c>
      <c r="J7699" t="s">
        <v>2</v>
      </c>
      <c r="K7699">
        <v>0.57158346254500003</v>
      </c>
      <c r="L7699" t="s">
        <v>3</v>
      </c>
      <c r="M7699">
        <v>3.3156989798200001</v>
      </c>
      <c r="P7699" t="s">
        <v>339</v>
      </c>
      <c r="Q7699" t="s">
        <v>2</v>
      </c>
      <c r="R7699">
        <v>0.50025690317399996</v>
      </c>
      <c r="S7699" t="s">
        <v>3</v>
      </c>
      <c r="T7699">
        <v>3.8349570156400001</v>
      </c>
    </row>
    <row r="7700" spans="2:20">
      <c r="B7700" t="s">
        <v>340</v>
      </c>
      <c r="C7700" t="s">
        <v>2</v>
      </c>
      <c r="D7700">
        <v>0.75154375354400005</v>
      </c>
      <c r="E7700" t="s">
        <v>3</v>
      </c>
      <c r="F7700">
        <v>2.8640248375600001</v>
      </c>
      <c r="I7700" t="s">
        <v>340</v>
      </c>
      <c r="J7700" t="s">
        <v>2</v>
      </c>
      <c r="K7700">
        <v>0.58077421704800003</v>
      </c>
      <c r="L7700" t="s">
        <v>3</v>
      </c>
      <c r="M7700">
        <v>3.3157354050099999</v>
      </c>
      <c r="P7700" t="s">
        <v>340</v>
      </c>
      <c r="Q7700" t="s">
        <v>2</v>
      </c>
      <c r="R7700">
        <v>0.51470998021400005</v>
      </c>
      <c r="S7700" t="s">
        <v>3</v>
      </c>
      <c r="T7700">
        <v>3.8350171506600002</v>
      </c>
    </row>
    <row r="7701" spans="2:20">
      <c r="B7701" t="s">
        <v>341</v>
      </c>
      <c r="C7701" t="s">
        <v>2</v>
      </c>
      <c r="D7701">
        <v>0.75338906616500001</v>
      </c>
      <c r="E7701" t="s">
        <v>3</v>
      </c>
      <c r="F7701">
        <v>2.8640306664100001</v>
      </c>
      <c r="I7701" t="s">
        <v>341</v>
      </c>
      <c r="J7701" t="s">
        <v>2</v>
      </c>
      <c r="K7701">
        <v>0.58267645773800003</v>
      </c>
      <c r="L7701" t="s">
        <v>3</v>
      </c>
      <c r="M7701">
        <v>3.31577153359</v>
      </c>
      <c r="P7701" t="s">
        <v>341</v>
      </c>
      <c r="Q7701" t="s">
        <v>2</v>
      </c>
      <c r="R7701">
        <v>0.49145709356200001</v>
      </c>
      <c r="S7701" t="s">
        <v>3</v>
      </c>
      <c r="T7701">
        <v>3.8350739423900002</v>
      </c>
    </row>
    <row r="7702" spans="2:20">
      <c r="B7702" t="s">
        <v>342</v>
      </c>
      <c r="C7702" t="s">
        <v>2</v>
      </c>
      <c r="D7702">
        <v>0.740712548626</v>
      </c>
      <c r="E7702" t="s">
        <v>3</v>
      </c>
      <c r="F7702">
        <v>2.86403715412</v>
      </c>
      <c r="I7702" t="s">
        <v>342</v>
      </c>
      <c r="J7702" t="s">
        <v>2</v>
      </c>
      <c r="K7702">
        <v>0.57973542200299999</v>
      </c>
      <c r="L7702" t="s">
        <v>3</v>
      </c>
      <c r="M7702">
        <v>3.31580593761</v>
      </c>
      <c r="P7702" t="s">
        <v>342</v>
      </c>
      <c r="Q7702" t="s">
        <v>2</v>
      </c>
      <c r="R7702">
        <v>0.50928366418299997</v>
      </c>
      <c r="S7702" t="s">
        <v>3</v>
      </c>
      <c r="T7702">
        <v>3.8351356231799998</v>
      </c>
    </row>
    <row r="7703" spans="2:20">
      <c r="B7703" t="s">
        <v>343</v>
      </c>
      <c r="C7703" t="s">
        <v>2</v>
      </c>
      <c r="D7703">
        <v>0.74984598680199999</v>
      </c>
      <c r="E7703" t="s">
        <v>3</v>
      </c>
      <c r="F7703">
        <v>2.86404341736</v>
      </c>
      <c r="I7703" t="s">
        <v>343</v>
      </c>
      <c r="J7703" t="s">
        <v>2</v>
      </c>
      <c r="K7703">
        <v>0.56757207500100004</v>
      </c>
      <c r="L7703" t="s">
        <v>3</v>
      </c>
      <c r="M7703">
        <v>3.31584634759</v>
      </c>
      <c r="P7703" t="s">
        <v>343</v>
      </c>
      <c r="Q7703" t="s">
        <v>2</v>
      </c>
      <c r="R7703">
        <v>0.47327112506500002</v>
      </c>
      <c r="S7703" t="s">
        <v>3</v>
      </c>
      <c r="T7703">
        <v>3.83519853037</v>
      </c>
    </row>
    <row r="7704" spans="2:20">
      <c r="B7704" t="s">
        <v>344</v>
      </c>
      <c r="C7704" t="s">
        <v>2</v>
      </c>
      <c r="D7704">
        <v>0.76266110473000004</v>
      </c>
      <c r="E7704" t="s">
        <v>3</v>
      </c>
      <c r="F7704">
        <v>2.8640486977499999</v>
      </c>
      <c r="I7704" t="s">
        <v>344</v>
      </c>
      <c r="J7704" t="s">
        <v>2</v>
      </c>
      <c r="K7704">
        <v>0.56932282367599996</v>
      </c>
      <c r="L7704" t="s">
        <v>3</v>
      </c>
      <c r="M7704">
        <v>3.3158825294800001</v>
      </c>
      <c r="P7704" t="s">
        <v>344</v>
      </c>
      <c r="Q7704" t="s">
        <v>2</v>
      </c>
      <c r="R7704">
        <v>0.51004471025200004</v>
      </c>
      <c r="S7704" t="s">
        <v>3</v>
      </c>
      <c r="T7704">
        <v>3.8352588008200001</v>
      </c>
    </row>
    <row r="7705" spans="2:20">
      <c r="B7705" t="s">
        <v>345</v>
      </c>
      <c r="C7705" t="s">
        <v>2</v>
      </c>
      <c r="D7705">
        <v>0.74638108158399996</v>
      </c>
      <c r="E7705" t="s">
        <v>3</v>
      </c>
      <c r="F7705">
        <v>2.8640544240899999</v>
      </c>
      <c r="I7705" t="s">
        <v>345</v>
      </c>
      <c r="J7705" t="s">
        <v>2</v>
      </c>
      <c r="K7705">
        <v>0.59221110295400003</v>
      </c>
      <c r="L7705" t="s">
        <v>3</v>
      </c>
      <c r="M7705">
        <v>3.3159181889</v>
      </c>
      <c r="P7705" t="s">
        <v>345</v>
      </c>
      <c r="Q7705" t="s">
        <v>2</v>
      </c>
      <c r="R7705">
        <v>0.50015745060399996</v>
      </c>
      <c r="S7705" t="s">
        <v>3</v>
      </c>
      <c r="T7705">
        <v>3.8353197100399998</v>
      </c>
    </row>
    <row r="7706" spans="2:20">
      <c r="B7706" t="s">
        <v>346</v>
      </c>
      <c r="C7706" t="s">
        <v>2</v>
      </c>
      <c r="D7706">
        <v>0.75284115459800005</v>
      </c>
      <c r="E7706" t="s">
        <v>3</v>
      </c>
      <c r="F7706">
        <v>2.8640601802200001</v>
      </c>
      <c r="I7706" t="s">
        <v>346</v>
      </c>
      <c r="J7706" t="s">
        <v>2</v>
      </c>
      <c r="K7706">
        <v>0.57778109851299997</v>
      </c>
      <c r="L7706" t="s">
        <v>3</v>
      </c>
      <c r="M7706">
        <v>3.3159553126599999</v>
      </c>
      <c r="P7706" t="s">
        <v>346</v>
      </c>
      <c r="Q7706" t="s">
        <v>2</v>
      </c>
      <c r="R7706">
        <v>0.49278582194100001</v>
      </c>
      <c r="S7706" t="s">
        <v>3</v>
      </c>
      <c r="T7706">
        <v>3.83538061501</v>
      </c>
    </row>
    <row r="7707" spans="2:20">
      <c r="B7707" t="s">
        <v>347</v>
      </c>
      <c r="C7707" t="s">
        <v>2</v>
      </c>
      <c r="D7707">
        <v>0.75068828859699999</v>
      </c>
      <c r="E7707" t="s">
        <v>3</v>
      </c>
      <c r="F7707">
        <v>2.8640662139300002</v>
      </c>
      <c r="I7707" t="s">
        <v>347</v>
      </c>
      <c r="J7707" t="s">
        <v>2</v>
      </c>
      <c r="K7707">
        <v>0.58712465163200001</v>
      </c>
      <c r="L7707" t="s">
        <v>3</v>
      </c>
      <c r="M7707">
        <v>3.3159924001199999</v>
      </c>
      <c r="P7707" t="s">
        <v>347</v>
      </c>
      <c r="Q7707" t="s">
        <v>2</v>
      </c>
      <c r="R7707">
        <v>0.52574576844800003</v>
      </c>
      <c r="S7707" t="s">
        <v>3</v>
      </c>
      <c r="T7707">
        <v>3.83543619194</v>
      </c>
    </row>
    <row r="7708" spans="2:20">
      <c r="B7708" t="s">
        <v>348</v>
      </c>
      <c r="C7708" t="s">
        <v>2</v>
      </c>
      <c r="D7708">
        <v>0.74516362986600004</v>
      </c>
      <c r="E7708" t="s">
        <v>3</v>
      </c>
      <c r="F7708">
        <v>2.8640720010099998</v>
      </c>
      <c r="I7708" t="s">
        <v>348</v>
      </c>
      <c r="J7708" t="s">
        <v>2</v>
      </c>
      <c r="K7708">
        <v>0.581398598795</v>
      </c>
      <c r="L7708" t="s">
        <v>3</v>
      </c>
      <c r="M7708">
        <v>3.3160289383100001</v>
      </c>
      <c r="P7708" t="s">
        <v>348</v>
      </c>
      <c r="Q7708" t="s">
        <v>2</v>
      </c>
      <c r="R7708">
        <v>0.52155071584599999</v>
      </c>
      <c r="S7708" t="s">
        <v>3</v>
      </c>
      <c r="T7708">
        <v>3.8354922624499999</v>
      </c>
    </row>
    <row r="7709" spans="2:20">
      <c r="B7709" t="s">
        <v>349</v>
      </c>
      <c r="C7709" t="s">
        <v>2</v>
      </c>
      <c r="D7709">
        <v>0.75646918367899996</v>
      </c>
      <c r="E7709" t="s">
        <v>3</v>
      </c>
      <c r="F7709">
        <v>2.8640782257000001</v>
      </c>
      <c r="I7709" t="s">
        <v>349</v>
      </c>
      <c r="J7709" t="s">
        <v>2</v>
      </c>
      <c r="K7709">
        <v>0.60287270031700002</v>
      </c>
      <c r="L7709" t="s">
        <v>3</v>
      </c>
      <c r="M7709">
        <v>3.3160613855599999</v>
      </c>
      <c r="P7709" t="s">
        <v>349</v>
      </c>
      <c r="Q7709" t="s">
        <v>2</v>
      </c>
      <c r="R7709">
        <v>0.47883403634799998</v>
      </c>
      <c r="S7709" t="s">
        <v>3</v>
      </c>
      <c r="T7709">
        <v>3.8355542586700002</v>
      </c>
    </row>
    <row r="7710" spans="2:20">
      <c r="B7710" t="s">
        <v>350</v>
      </c>
      <c r="C7710" t="s">
        <v>2</v>
      </c>
      <c r="D7710">
        <v>0.74686156683500005</v>
      </c>
      <c r="E7710" t="s">
        <v>3</v>
      </c>
      <c r="F7710">
        <v>2.86408462715</v>
      </c>
      <c r="I7710" t="s">
        <v>350</v>
      </c>
      <c r="J7710" t="s">
        <v>2</v>
      </c>
      <c r="K7710">
        <v>0.58670090331900004</v>
      </c>
      <c r="L7710" t="s">
        <v>3</v>
      </c>
      <c r="M7710">
        <v>3.3160993737300002</v>
      </c>
      <c r="P7710" t="s">
        <v>350</v>
      </c>
      <c r="Q7710" t="s">
        <v>2</v>
      </c>
      <c r="R7710">
        <v>0.49498745940799999</v>
      </c>
      <c r="S7710" t="s">
        <v>3</v>
      </c>
      <c r="T7710">
        <v>3.8356140714300002</v>
      </c>
    </row>
    <row r="7711" spans="2:20">
      <c r="B7711" t="s">
        <v>351</v>
      </c>
      <c r="C7711" t="s">
        <v>2</v>
      </c>
      <c r="D7711">
        <v>0.76104445240600005</v>
      </c>
      <c r="E7711" t="s">
        <v>3</v>
      </c>
      <c r="F7711">
        <v>2.8640900947299999</v>
      </c>
      <c r="I7711" t="s">
        <v>351</v>
      </c>
      <c r="J7711" t="s">
        <v>2</v>
      </c>
      <c r="K7711">
        <v>0.57914322154300002</v>
      </c>
      <c r="L7711" t="s">
        <v>3</v>
      </c>
      <c r="M7711">
        <v>3.3161374457999999</v>
      </c>
      <c r="P7711" t="s">
        <v>351</v>
      </c>
      <c r="Q7711" t="s">
        <v>2</v>
      </c>
      <c r="R7711">
        <v>0.49962010938899998</v>
      </c>
      <c r="S7711" t="s">
        <v>3</v>
      </c>
      <c r="T7711">
        <v>3.8356755181</v>
      </c>
    </row>
    <row r="7712" spans="2:20">
      <c r="B7712" t="s">
        <v>352</v>
      </c>
      <c r="C7712" t="s">
        <v>2</v>
      </c>
      <c r="D7712">
        <v>0.74546916876299996</v>
      </c>
      <c r="E7712" t="s">
        <v>3</v>
      </c>
      <c r="F7712">
        <v>2.8640957611600002</v>
      </c>
      <c r="I7712" t="s">
        <v>352</v>
      </c>
      <c r="J7712" t="s">
        <v>2</v>
      </c>
      <c r="K7712">
        <v>0.59836160071300004</v>
      </c>
      <c r="L7712" t="s">
        <v>3</v>
      </c>
      <c r="M7712">
        <v>3.3161754928999998</v>
      </c>
      <c r="P7712" t="s">
        <v>352</v>
      </c>
      <c r="Q7712" t="s">
        <v>2</v>
      </c>
      <c r="R7712">
        <v>0.51930002083299998</v>
      </c>
      <c r="S7712" t="s">
        <v>3</v>
      </c>
      <c r="T7712">
        <v>3.8357377535100001</v>
      </c>
    </row>
    <row r="7713" spans="2:20">
      <c r="B7713" t="s">
        <v>353</v>
      </c>
      <c r="C7713" t="s">
        <v>2</v>
      </c>
      <c r="D7713">
        <v>0.75283328607900002</v>
      </c>
      <c r="E7713" t="s">
        <v>3</v>
      </c>
      <c r="F7713">
        <v>2.86410146922</v>
      </c>
      <c r="I7713" t="s">
        <v>353</v>
      </c>
      <c r="J7713" t="s">
        <v>2</v>
      </c>
      <c r="K7713">
        <v>0.58323908254800005</v>
      </c>
      <c r="L7713" t="s">
        <v>3</v>
      </c>
      <c r="M7713">
        <v>3.3162122282499999</v>
      </c>
      <c r="P7713" t="s">
        <v>353</v>
      </c>
      <c r="Q7713" t="s">
        <v>2</v>
      </c>
      <c r="R7713">
        <v>0.50389648030800005</v>
      </c>
      <c r="S7713" t="s">
        <v>3</v>
      </c>
      <c r="T7713">
        <v>3.8357935620600001</v>
      </c>
    </row>
    <row r="7714" spans="2:20">
      <c r="B7714" t="s">
        <v>354</v>
      </c>
      <c r="C7714" t="s">
        <v>2</v>
      </c>
      <c r="D7714">
        <v>0.75770580014800004</v>
      </c>
      <c r="E7714" t="s">
        <v>3</v>
      </c>
      <c r="F7714">
        <v>2.8641073593200002</v>
      </c>
      <c r="I7714" t="s">
        <v>354</v>
      </c>
      <c r="J7714" t="s">
        <v>2</v>
      </c>
      <c r="K7714">
        <v>0.58212886288700005</v>
      </c>
      <c r="L7714" t="s">
        <v>3</v>
      </c>
      <c r="M7714">
        <v>3.3162461114999999</v>
      </c>
      <c r="P7714" t="s">
        <v>354</v>
      </c>
      <c r="Q7714" t="s">
        <v>2</v>
      </c>
      <c r="R7714">
        <v>0.51356461170599998</v>
      </c>
      <c r="S7714" t="s">
        <v>3</v>
      </c>
      <c r="T7714">
        <v>3.8358492220399998</v>
      </c>
    </row>
    <row r="7715" spans="2:20">
      <c r="B7715" t="s">
        <v>355</v>
      </c>
      <c r="C7715" t="s">
        <v>2</v>
      </c>
      <c r="D7715">
        <v>0.74927899448599999</v>
      </c>
      <c r="E7715" t="s">
        <v>3</v>
      </c>
      <c r="F7715">
        <v>2.86411370747</v>
      </c>
      <c r="I7715" t="s">
        <v>355</v>
      </c>
      <c r="J7715" t="s">
        <v>2</v>
      </c>
      <c r="K7715">
        <v>0.58807301410599999</v>
      </c>
      <c r="L7715" t="s">
        <v>3</v>
      </c>
      <c r="M7715">
        <v>3.3162839679</v>
      </c>
      <c r="P7715" t="s">
        <v>355</v>
      </c>
      <c r="Q7715" t="s">
        <v>2</v>
      </c>
      <c r="R7715">
        <v>0.51206848483900003</v>
      </c>
      <c r="S7715" t="s">
        <v>3</v>
      </c>
      <c r="T7715">
        <v>3.8359076446000002</v>
      </c>
    </row>
    <row r="7716" spans="2:20">
      <c r="B7716" t="s">
        <v>356</v>
      </c>
      <c r="C7716" t="s">
        <v>2</v>
      </c>
      <c r="D7716">
        <v>0.75855788982500005</v>
      </c>
      <c r="E7716" t="s">
        <v>3</v>
      </c>
      <c r="F7716">
        <v>2.8641191853099999</v>
      </c>
      <c r="I7716" t="s">
        <v>356</v>
      </c>
      <c r="J7716" t="s">
        <v>2</v>
      </c>
      <c r="K7716">
        <v>0.58123098943600005</v>
      </c>
      <c r="L7716" t="s">
        <v>3</v>
      </c>
      <c r="M7716">
        <v>3.3163229488299999</v>
      </c>
      <c r="P7716" t="s">
        <v>356</v>
      </c>
      <c r="Q7716" t="s">
        <v>2</v>
      </c>
      <c r="R7716">
        <v>0.50688517946599998</v>
      </c>
      <c r="S7716" t="s">
        <v>3</v>
      </c>
      <c r="T7716">
        <v>3.8359648343399999</v>
      </c>
    </row>
    <row r="7717" spans="2:20">
      <c r="B7717" t="s">
        <v>357</v>
      </c>
      <c r="C7717" t="s">
        <v>2</v>
      </c>
      <c r="D7717">
        <v>0.76097907500700002</v>
      </c>
      <c r="E7717" t="s">
        <v>3</v>
      </c>
      <c r="F7717">
        <v>2.8641244867400002</v>
      </c>
      <c r="I7717" t="s">
        <v>357</v>
      </c>
      <c r="J7717" t="s">
        <v>2</v>
      </c>
      <c r="K7717">
        <v>0.57092148633200002</v>
      </c>
      <c r="L7717" t="s">
        <v>3</v>
      </c>
      <c r="M7717">
        <v>3.3163591628</v>
      </c>
      <c r="P7717" t="s">
        <v>357</v>
      </c>
      <c r="Q7717" t="s">
        <v>2</v>
      </c>
      <c r="R7717">
        <v>0.50953751906400002</v>
      </c>
      <c r="S7717" t="s">
        <v>3</v>
      </c>
      <c r="T7717">
        <v>3.8360261439899999</v>
      </c>
    </row>
    <row r="7718" spans="2:20">
      <c r="B7718" t="s">
        <v>358</v>
      </c>
      <c r="C7718" t="s">
        <v>2</v>
      </c>
      <c r="D7718">
        <v>0.74728048324100005</v>
      </c>
      <c r="E7718" t="s">
        <v>3</v>
      </c>
      <c r="F7718">
        <v>2.86413067759</v>
      </c>
      <c r="I7718" t="s">
        <v>358</v>
      </c>
      <c r="J7718" t="s">
        <v>2</v>
      </c>
      <c r="K7718">
        <v>0.57923525725699998</v>
      </c>
      <c r="L7718" t="s">
        <v>3</v>
      </c>
      <c r="M7718">
        <v>3.3163996240400002</v>
      </c>
      <c r="P7718" t="s">
        <v>358</v>
      </c>
      <c r="Q7718" t="s">
        <v>2</v>
      </c>
      <c r="R7718">
        <v>0.48007521961400001</v>
      </c>
      <c r="S7718" t="s">
        <v>3</v>
      </c>
      <c r="T7718">
        <v>3.8360873468099999</v>
      </c>
    </row>
    <row r="7719" spans="2:20">
      <c r="B7719" t="s">
        <v>359</v>
      </c>
      <c r="C7719" t="s">
        <v>2</v>
      </c>
      <c r="D7719">
        <v>0.76271464323799998</v>
      </c>
      <c r="E7719" t="s">
        <v>3</v>
      </c>
      <c r="F7719">
        <v>2.8641362101499999</v>
      </c>
      <c r="I7719" t="s">
        <v>359</v>
      </c>
      <c r="J7719" t="s">
        <v>2</v>
      </c>
      <c r="K7719">
        <v>0.58619813215600003</v>
      </c>
      <c r="L7719" t="s">
        <v>3</v>
      </c>
      <c r="M7719">
        <v>3.3164377946200001</v>
      </c>
      <c r="P7719" t="s">
        <v>359</v>
      </c>
      <c r="Q7719" t="s">
        <v>2</v>
      </c>
      <c r="R7719">
        <v>0.49469839864999998</v>
      </c>
      <c r="S7719" t="s">
        <v>3</v>
      </c>
      <c r="T7719">
        <v>3.83615060131</v>
      </c>
    </row>
    <row r="7720" spans="2:20">
      <c r="B7720" t="s">
        <v>360</v>
      </c>
      <c r="C7720" t="s">
        <v>2</v>
      </c>
      <c r="D7720">
        <v>0.74725790722700003</v>
      </c>
      <c r="E7720" t="s">
        <v>3</v>
      </c>
      <c r="F7720">
        <v>2.8641427836900002</v>
      </c>
      <c r="I7720" t="s">
        <v>360</v>
      </c>
      <c r="J7720" t="s">
        <v>2</v>
      </c>
      <c r="K7720">
        <v>0.57982859922499996</v>
      </c>
      <c r="L7720" t="s">
        <v>3</v>
      </c>
      <c r="M7720">
        <v>3.316475761</v>
      </c>
      <c r="P7720" t="s">
        <v>360</v>
      </c>
      <c r="Q7720" t="s">
        <v>2</v>
      </c>
      <c r="R7720">
        <v>0.50145938068100004</v>
      </c>
      <c r="S7720" t="s">
        <v>3</v>
      </c>
      <c r="T7720">
        <v>3.83621532524</v>
      </c>
    </row>
    <row r="7721" spans="2:20">
      <c r="B7721" t="s">
        <v>361</v>
      </c>
      <c r="C7721" t="s">
        <v>2</v>
      </c>
      <c r="D7721">
        <v>0.75828800138200003</v>
      </c>
      <c r="E7721" t="s">
        <v>3</v>
      </c>
      <c r="F7721">
        <v>2.8641488425500001</v>
      </c>
      <c r="I7721" t="s">
        <v>361</v>
      </c>
      <c r="J7721" t="s">
        <v>2</v>
      </c>
      <c r="K7721">
        <v>0.58299848774899998</v>
      </c>
      <c r="L7721" t="s">
        <v>3</v>
      </c>
      <c r="M7721">
        <v>3.31651279491</v>
      </c>
      <c r="P7721" t="s">
        <v>361</v>
      </c>
      <c r="Q7721" t="s">
        <v>2</v>
      </c>
      <c r="R7721">
        <v>0.51179614124499995</v>
      </c>
      <c r="S7721" t="s">
        <v>3</v>
      </c>
      <c r="T7721">
        <v>3.8362727803599999</v>
      </c>
    </row>
    <row r="7722" spans="2:20">
      <c r="B7722" t="s">
        <v>362</v>
      </c>
      <c r="C7722" t="s">
        <v>2</v>
      </c>
      <c r="D7722">
        <v>0.75400233805799999</v>
      </c>
      <c r="E7722" t="s">
        <v>3</v>
      </c>
      <c r="F7722">
        <v>2.8641545528100001</v>
      </c>
      <c r="I7722" t="s">
        <v>362</v>
      </c>
      <c r="J7722" t="s">
        <v>2</v>
      </c>
      <c r="K7722">
        <v>0.57608018787699999</v>
      </c>
      <c r="L7722" t="s">
        <v>3</v>
      </c>
      <c r="M7722">
        <v>3.3165487418200001</v>
      </c>
      <c r="P7722" t="s">
        <v>362</v>
      </c>
      <c r="Q7722" t="s">
        <v>2</v>
      </c>
      <c r="R7722">
        <v>0.480515734724</v>
      </c>
      <c r="S7722" t="s">
        <v>3</v>
      </c>
      <c r="T7722">
        <v>3.83633671097</v>
      </c>
    </row>
    <row r="7723" spans="2:20">
      <c r="B7723" t="s">
        <v>363</v>
      </c>
      <c r="C7723" t="s">
        <v>2</v>
      </c>
      <c r="D7723">
        <v>0.75188478613999998</v>
      </c>
      <c r="E7723" t="s">
        <v>3</v>
      </c>
      <c r="F7723">
        <v>2.8641607360900001</v>
      </c>
      <c r="I7723" t="s">
        <v>363</v>
      </c>
      <c r="J7723" t="s">
        <v>2</v>
      </c>
      <c r="K7723">
        <v>0.57491111641799997</v>
      </c>
      <c r="L7723" t="s">
        <v>3</v>
      </c>
      <c r="M7723">
        <v>3.3165849522699999</v>
      </c>
      <c r="P7723" t="s">
        <v>363</v>
      </c>
      <c r="Q7723" t="s">
        <v>2</v>
      </c>
      <c r="R7723">
        <v>0.49904702975600002</v>
      </c>
      <c r="S7723" t="s">
        <v>3</v>
      </c>
      <c r="T7723">
        <v>3.8363969255199999</v>
      </c>
    </row>
    <row r="7724" spans="2:20">
      <c r="B7724" t="s">
        <v>364</v>
      </c>
      <c r="C7724" t="s">
        <v>2</v>
      </c>
      <c r="D7724">
        <v>0.74448635551700004</v>
      </c>
      <c r="E7724" t="s">
        <v>3</v>
      </c>
      <c r="F7724">
        <v>2.8641668180900002</v>
      </c>
      <c r="I7724" t="s">
        <v>364</v>
      </c>
      <c r="J7724" t="s">
        <v>2</v>
      </c>
      <c r="K7724">
        <v>0.58025174995899997</v>
      </c>
      <c r="L7724" t="s">
        <v>3</v>
      </c>
      <c r="M7724">
        <v>3.3166222009599999</v>
      </c>
      <c r="P7724" t="s">
        <v>364</v>
      </c>
      <c r="Q7724" t="s">
        <v>2</v>
      </c>
      <c r="R7724">
        <v>0.52808785640099998</v>
      </c>
      <c r="S7724" t="s">
        <v>3</v>
      </c>
      <c r="T7724">
        <v>3.8364551474600002</v>
      </c>
    </row>
    <row r="7725" spans="2:20">
      <c r="B7725" t="s">
        <v>365</v>
      </c>
      <c r="C7725" t="s">
        <v>2</v>
      </c>
      <c r="D7725">
        <v>0.738146201404</v>
      </c>
      <c r="E7725" t="s">
        <v>3</v>
      </c>
      <c r="F7725">
        <v>2.8641727287699998</v>
      </c>
      <c r="I7725" t="s">
        <v>365</v>
      </c>
      <c r="J7725" t="s">
        <v>2</v>
      </c>
      <c r="K7725">
        <v>0.58067134689199995</v>
      </c>
      <c r="L7725" t="s">
        <v>3</v>
      </c>
      <c r="M7725">
        <v>3.3166590245499998</v>
      </c>
      <c r="P7725" t="s">
        <v>365</v>
      </c>
      <c r="Q7725" t="s">
        <v>2</v>
      </c>
      <c r="R7725">
        <v>0.50602294919099999</v>
      </c>
      <c r="S7725" t="s">
        <v>3</v>
      </c>
      <c r="T7725">
        <v>3.83651470094</v>
      </c>
    </row>
    <row r="7726" spans="2:20">
      <c r="B7726" t="s">
        <v>366</v>
      </c>
      <c r="C7726" t="s">
        <v>2</v>
      </c>
      <c r="D7726">
        <v>0.75040048265799997</v>
      </c>
      <c r="E7726" t="s">
        <v>3</v>
      </c>
      <c r="F7726">
        <v>2.8641791370399998</v>
      </c>
      <c r="I7726" t="s">
        <v>366</v>
      </c>
      <c r="J7726" t="s">
        <v>2</v>
      </c>
      <c r="K7726">
        <v>0.58013011262400005</v>
      </c>
      <c r="L7726" t="s">
        <v>3</v>
      </c>
      <c r="M7726">
        <v>3.3166971870099999</v>
      </c>
      <c r="P7726" t="s">
        <v>366</v>
      </c>
      <c r="Q7726" t="s">
        <v>2</v>
      </c>
      <c r="R7726">
        <v>0.49249383112799999</v>
      </c>
      <c r="S7726" t="s">
        <v>3</v>
      </c>
      <c r="T7726">
        <v>3.8365794254800001</v>
      </c>
    </row>
    <row r="7727" spans="2:20">
      <c r="B7727" t="s">
        <v>367</v>
      </c>
      <c r="C7727" t="s">
        <v>2</v>
      </c>
      <c r="D7727">
        <v>0.74474385187100001</v>
      </c>
      <c r="E7727" t="s">
        <v>3</v>
      </c>
      <c r="F7727">
        <v>2.8641853893400002</v>
      </c>
      <c r="I7727" t="s">
        <v>367</v>
      </c>
      <c r="J7727" t="s">
        <v>2</v>
      </c>
      <c r="K7727">
        <v>0.59895168909700003</v>
      </c>
      <c r="L7727" t="s">
        <v>3</v>
      </c>
      <c r="M7727">
        <v>3.3167350041199999</v>
      </c>
      <c r="P7727" t="s">
        <v>367</v>
      </c>
      <c r="Q7727" t="s">
        <v>2</v>
      </c>
      <c r="R7727">
        <v>0.49756252280300001</v>
      </c>
      <c r="S7727" t="s">
        <v>3</v>
      </c>
      <c r="T7727">
        <v>3.8366432442399998</v>
      </c>
    </row>
    <row r="7728" spans="2:20">
      <c r="B7728" t="s">
        <v>368</v>
      </c>
      <c r="C7728" t="s">
        <v>2</v>
      </c>
      <c r="D7728">
        <v>0.75883841430599996</v>
      </c>
      <c r="E7728" t="s">
        <v>3</v>
      </c>
      <c r="F7728">
        <v>2.8641916741300002</v>
      </c>
      <c r="I7728" t="s">
        <v>368</v>
      </c>
      <c r="J7728" t="s">
        <v>2</v>
      </c>
      <c r="K7728">
        <v>0.57780662603300004</v>
      </c>
      <c r="L7728" t="s">
        <v>3</v>
      </c>
      <c r="M7728">
        <v>3.31676864744</v>
      </c>
      <c r="P7728" t="s">
        <v>368</v>
      </c>
      <c r="Q7728" t="s">
        <v>2</v>
      </c>
      <c r="R7728">
        <v>0.491975324416</v>
      </c>
      <c r="S7728" t="s">
        <v>3</v>
      </c>
      <c r="T7728">
        <v>3.8367045379400002</v>
      </c>
    </row>
    <row r="7729" spans="2:20">
      <c r="B7729" t="s">
        <v>369</v>
      </c>
      <c r="C7729" t="s">
        <v>2</v>
      </c>
      <c r="D7729">
        <v>0.74655242553500001</v>
      </c>
      <c r="E7729" t="s">
        <v>3</v>
      </c>
      <c r="F7729">
        <v>2.8641979053300002</v>
      </c>
      <c r="I7729" t="s">
        <v>369</v>
      </c>
      <c r="J7729" t="s">
        <v>2</v>
      </c>
      <c r="K7729">
        <v>0.58928974803300005</v>
      </c>
      <c r="L7729" t="s">
        <v>3</v>
      </c>
      <c r="M7729">
        <v>3.3168057261700001</v>
      </c>
      <c r="P7729" t="s">
        <v>369</v>
      </c>
      <c r="Q7729" t="s">
        <v>2</v>
      </c>
      <c r="R7729">
        <v>0.48939763562600003</v>
      </c>
      <c r="S7729" t="s">
        <v>3</v>
      </c>
      <c r="T7729">
        <v>3.83676028993</v>
      </c>
    </row>
    <row r="7730" spans="2:20">
      <c r="B7730" t="s">
        <v>370</v>
      </c>
      <c r="C7730" t="s">
        <v>2</v>
      </c>
      <c r="D7730">
        <v>0.750080224686</v>
      </c>
      <c r="E7730" t="s">
        <v>3</v>
      </c>
      <c r="F7730">
        <v>2.8642041615</v>
      </c>
      <c r="I7730" t="s">
        <v>370</v>
      </c>
      <c r="J7730" t="s">
        <v>2</v>
      </c>
      <c r="K7730">
        <v>0.56718158128999996</v>
      </c>
      <c r="L7730" t="s">
        <v>3</v>
      </c>
      <c r="M7730">
        <v>3.31684417519</v>
      </c>
      <c r="P7730" t="s">
        <v>370</v>
      </c>
      <c r="Q7730" t="s">
        <v>2</v>
      </c>
      <c r="R7730">
        <v>0.49498553772199999</v>
      </c>
      <c r="S7730" t="s">
        <v>3</v>
      </c>
      <c r="T7730">
        <v>3.8368227892200002</v>
      </c>
    </row>
    <row r="7731" spans="2:20">
      <c r="B7731" t="s">
        <v>371</v>
      </c>
      <c r="C7731" t="s">
        <v>2</v>
      </c>
      <c r="D7731">
        <v>0.748850951923</v>
      </c>
      <c r="E7731" t="s">
        <v>3</v>
      </c>
      <c r="F7731">
        <v>2.8642100340300001</v>
      </c>
      <c r="I7731" t="s">
        <v>371</v>
      </c>
      <c r="J7731" t="s">
        <v>2</v>
      </c>
      <c r="K7731">
        <v>0.59201668558800002</v>
      </c>
      <c r="L7731" t="s">
        <v>3</v>
      </c>
      <c r="M7731">
        <v>3.3168810780900002</v>
      </c>
      <c r="P7731" t="s">
        <v>371</v>
      </c>
      <c r="Q7731" t="s">
        <v>2</v>
      </c>
      <c r="R7731">
        <v>0.497632735657</v>
      </c>
      <c r="S7731" t="s">
        <v>3</v>
      </c>
      <c r="T7731">
        <v>3.8368797775700001</v>
      </c>
    </row>
    <row r="7732" spans="2:20">
      <c r="B7732" t="s">
        <v>372</v>
      </c>
      <c r="C7732" t="s">
        <v>2</v>
      </c>
      <c r="D7732">
        <v>0.74921606380600003</v>
      </c>
      <c r="E7732" t="s">
        <v>3</v>
      </c>
      <c r="F7732">
        <v>2.8642160400000001</v>
      </c>
      <c r="I7732" t="s">
        <v>372</v>
      </c>
      <c r="J7732" t="s">
        <v>2</v>
      </c>
      <c r="K7732">
        <v>0.58568882030500002</v>
      </c>
      <c r="L7732" t="s">
        <v>3</v>
      </c>
      <c r="M7732">
        <v>3.3169191358100001</v>
      </c>
      <c r="P7732" t="s">
        <v>372</v>
      </c>
      <c r="Q7732" t="s">
        <v>2</v>
      </c>
      <c r="R7732">
        <v>0.49208685571600003</v>
      </c>
      <c r="S7732" t="s">
        <v>3</v>
      </c>
      <c r="T7732">
        <v>3.8369406404999999</v>
      </c>
    </row>
    <row r="7733" spans="2:20">
      <c r="B7733" t="s">
        <v>373</v>
      </c>
      <c r="C7733" t="s">
        <v>2</v>
      </c>
      <c r="D7733">
        <v>0.74890364446799995</v>
      </c>
      <c r="E7733" t="s">
        <v>3</v>
      </c>
      <c r="F7733">
        <v>2.8642222712100001</v>
      </c>
      <c r="I7733" t="s">
        <v>373</v>
      </c>
      <c r="J7733" t="s">
        <v>2</v>
      </c>
      <c r="K7733">
        <v>0.59202016013000003</v>
      </c>
      <c r="L7733" t="s">
        <v>3</v>
      </c>
      <c r="M7733">
        <v>3.3169556091699999</v>
      </c>
      <c r="P7733" t="s">
        <v>373</v>
      </c>
      <c r="Q7733" t="s">
        <v>2</v>
      </c>
      <c r="R7733">
        <v>0.49746219081100002</v>
      </c>
      <c r="S7733" t="s">
        <v>3</v>
      </c>
      <c r="T7733">
        <v>3.83699576303</v>
      </c>
    </row>
    <row r="7734" spans="2:20">
      <c r="B7734" t="s">
        <v>374</v>
      </c>
      <c r="C7734" t="s">
        <v>2</v>
      </c>
      <c r="D7734">
        <v>0.74521059005199997</v>
      </c>
      <c r="E7734" t="s">
        <v>3</v>
      </c>
      <c r="F7734">
        <v>2.8642283630300001</v>
      </c>
      <c r="I7734" t="s">
        <v>374</v>
      </c>
      <c r="J7734" t="s">
        <v>2</v>
      </c>
      <c r="K7734">
        <v>0.58531088816300003</v>
      </c>
      <c r="L7734" t="s">
        <v>3</v>
      </c>
      <c r="M7734">
        <v>3.3169908465</v>
      </c>
      <c r="P7734" t="s">
        <v>374</v>
      </c>
      <c r="Q7734" t="s">
        <v>2</v>
      </c>
      <c r="R7734">
        <v>0.49890367196099999</v>
      </c>
      <c r="S7734" t="s">
        <v>3</v>
      </c>
      <c r="T7734">
        <v>3.8370585538399999</v>
      </c>
    </row>
    <row r="7735" spans="2:20">
      <c r="B7735" t="s">
        <v>375</v>
      </c>
      <c r="C7735" t="s">
        <v>2</v>
      </c>
      <c r="D7735">
        <v>0.75189945107900003</v>
      </c>
      <c r="E7735" t="s">
        <v>3</v>
      </c>
      <c r="F7735">
        <v>2.8642339835700001</v>
      </c>
      <c r="I7735" t="s">
        <v>375</v>
      </c>
      <c r="J7735" t="s">
        <v>2</v>
      </c>
      <c r="K7735">
        <v>0.57458241574199997</v>
      </c>
      <c r="L7735" t="s">
        <v>3</v>
      </c>
      <c r="M7735">
        <v>3.3170291306599999</v>
      </c>
      <c r="P7735" t="s">
        <v>375</v>
      </c>
      <c r="Q7735" t="s">
        <v>2</v>
      </c>
      <c r="R7735">
        <v>0.51089762339900002</v>
      </c>
      <c r="S7735" t="s">
        <v>3</v>
      </c>
      <c r="T7735">
        <v>3.8371200306</v>
      </c>
    </row>
    <row r="7736" spans="2:20">
      <c r="B7736" t="s">
        <v>376</v>
      </c>
      <c r="C7736" t="s">
        <v>2</v>
      </c>
      <c r="D7736">
        <v>0.74899188621099999</v>
      </c>
      <c r="E7736" t="s">
        <v>3</v>
      </c>
      <c r="F7736">
        <v>2.8642398331000001</v>
      </c>
      <c r="I7736" t="s">
        <v>376</v>
      </c>
      <c r="J7736" t="s">
        <v>2</v>
      </c>
      <c r="K7736">
        <v>0.58187837094499995</v>
      </c>
      <c r="L7736" t="s">
        <v>3</v>
      </c>
      <c r="M7736">
        <v>3.3170674295499998</v>
      </c>
      <c r="P7736" t="s">
        <v>376</v>
      </c>
      <c r="Q7736" t="s">
        <v>2</v>
      </c>
      <c r="R7736">
        <v>0.49066543468700002</v>
      </c>
      <c r="S7736" t="s">
        <v>3</v>
      </c>
      <c r="T7736">
        <v>3.8371755912499999</v>
      </c>
    </row>
    <row r="7737" spans="2:20">
      <c r="B7737" t="s">
        <v>377</v>
      </c>
      <c r="C7737" t="s">
        <v>2</v>
      </c>
      <c r="D7737">
        <v>0.75825200887699995</v>
      </c>
      <c r="E7737" t="s">
        <v>3</v>
      </c>
      <c r="F7737">
        <v>2.8642453131300001</v>
      </c>
      <c r="I7737" t="s">
        <v>377</v>
      </c>
      <c r="J7737" t="s">
        <v>2</v>
      </c>
      <c r="K7737">
        <v>0.588862706151</v>
      </c>
      <c r="L7737" t="s">
        <v>3</v>
      </c>
      <c r="M7737">
        <v>3.31710362316</v>
      </c>
      <c r="P7737" t="s">
        <v>377</v>
      </c>
      <c r="Q7737" t="s">
        <v>2</v>
      </c>
      <c r="R7737">
        <v>0.51345109503599995</v>
      </c>
      <c r="S7737" t="s">
        <v>3</v>
      </c>
      <c r="T7737">
        <v>3.8372371002799999</v>
      </c>
    </row>
    <row r="7738" spans="2:20">
      <c r="B7738" t="s">
        <v>378</v>
      </c>
      <c r="C7738" t="s">
        <v>2</v>
      </c>
      <c r="D7738">
        <v>0.74441797669599996</v>
      </c>
      <c r="E7738" t="s">
        <v>3</v>
      </c>
      <c r="F7738">
        <v>2.8642515949999998</v>
      </c>
      <c r="I7738" t="s">
        <v>378</v>
      </c>
      <c r="J7738" t="s">
        <v>2</v>
      </c>
      <c r="K7738">
        <v>0.57220383667100005</v>
      </c>
      <c r="L7738" t="s">
        <v>3</v>
      </c>
      <c r="M7738">
        <v>3.31714313156</v>
      </c>
      <c r="P7738" t="s">
        <v>378</v>
      </c>
      <c r="Q7738" t="s">
        <v>2</v>
      </c>
      <c r="R7738">
        <v>0.49927340869999998</v>
      </c>
      <c r="S7738" t="s">
        <v>3</v>
      </c>
      <c r="T7738">
        <v>3.8372967065500001</v>
      </c>
    </row>
    <row r="7739" spans="2:20">
      <c r="B7739" t="s">
        <v>379</v>
      </c>
      <c r="C7739" t="s">
        <v>2</v>
      </c>
      <c r="D7739">
        <v>0.74980071963100003</v>
      </c>
      <c r="E7739" t="s">
        <v>3</v>
      </c>
      <c r="F7739">
        <v>2.8642576612799999</v>
      </c>
      <c r="I7739" t="s">
        <v>379</v>
      </c>
      <c r="J7739" t="s">
        <v>2</v>
      </c>
      <c r="K7739">
        <v>0.58091710856099998</v>
      </c>
      <c r="L7739" t="s">
        <v>3</v>
      </c>
      <c r="M7739">
        <v>3.3171802439600002</v>
      </c>
      <c r="P7739" t="s">
        <v>379</v>
      </c>
      <c r="Q7739" t="s">
        <v>2</v>
      </c>
      <c r="R7739">
        <v>0.509894509366</v>
      </c>
      <c r="S7739" t="s">
        <v>3</v>
      </c>
      <c r="T7739">
        <v>3.83735250916</v>
      </c>
    </row>
    <row r="7740" spans="2:20">
      <c r="B7740" t="s">
        <v>380</v>
      </c>
      <c r="C7740" t="s">
        <v>2</v>
      </c>
      <c r="D7740">
        <v>0.75237876293799999</v>
      </c>
      <c r="E7740" t="s">
        <v>3</v>
      </c>
      <c r="F7740">
        <v>2.86426308338</v>
      </c>
      <c r="I7740" t="s">
        <v>380</v>
      </c>
      <c r="J7740" t="s">
        <v>2</v>
      </c>
      <c r="K7740">
        <v>0.587670541504</v>
      </c>
      <c r="L7740" t="s">
        <v>3</v>
      </c>
      <c r="M7740">
        <v>3.3172189903299998</v>
      </c>
      <c r="P7740" t="s">
        <v>380</v>
      </c>
      <c r="Q7740" t="s">
        <v>2</v>
      </c>
      <c r="R7740">
        <v>0.51789038403599996</v>
      </c>
      <c r="S7740" t="s">
        <v>3</v>
      </c>
      <c r="T7740">
        <v>3.83741107099</v>
      </c>
    </row>
    <row r="7741" spans="2:20">
      <c r="B7741" t="s">
        <v>381</v>
      </c>
      <c r="C7741" t="s">
        <v>2</v>
      </c>
      <c r="D7741">
        <v>0.75382658710799999</v>
      </c>
      <c r="E7741" t="s">
        <v>3</v>
      </c>
      <c r="F7741">
        <v>2.86426921746</v>
      </c>
      <c r="I7741" t="s">
        <v>381</v>
      </c>
      <c r="J7741" t="s">
        <v>2</v>
      </c>
      <c r="K7741">
        <v>0.58331148124200005</v>
      </c>
      <c r="L7741" t="s">
        <v>3</v>
      </c>
      <c r="M7741">
        <v>3.31725747087</v>
      </c>
      <c r="P7741" t="s">
        <v>381</v>
      </c>
      <c r="Q7741" t="s">
        <v>2</v>
      </c>
      <c r="R7741">
        <v>0.48205157678299998</v>
      </c>
      <c r="S7741" t="s">
        <v>3</v>
      </c>
      <c r="T7741">
        <v>3.8374757828699999</v>
      </c>
    </row>
    <row r="7742" spans="2:20">
      <c r="B7742" t="s">
        <v>382</v>
      </c>
      <c r="C7742" t="s">
        <v>2</v>
      </c>
      <c r="D7742">
        <v>0.75066558709599995</v>
      </c>
      <c r="E7742" t="s">
        <v>3</v>
      </c>
      <c r="F7742">
        <v>2.8642750665899999</v>
      </c>
      <c r="I7742" t="s">
        <v>382</v>
      </c>
      <c r="J7742" t="s">
        <v>2</v>
      </c>
      <c r="K7742">
        <v>0.57302614741199998</v>
      </c>
      <c r="L7742" t="s">
        <v>3</v>
      </c>
      <c r="M7742">
        <v>3.3172937085399998</v>
      </c>
      <c r="P7742" t="s">
        <v>382</v>
      </c>
      <c r="Q7742" t="s">
        <v>2</v>
      </c>
      <c r="R7742">
        <v>0.484688676037</v>
      </c>
      <c r="S7742" t="s">
        <v>3</v>
      </c>
      <c r="T7742">
        <v>3.8375372508900001</v>
      </c>
    </row>
    <row r="7743" spans="2:20">
      <c r="B7743" t="s">
        <v>383</v>
      </c>
      <c r="C7743" t="s">
        <v>2</v>
      </c>
      <c r="D7743">
        <v>0.75939521626499995</v>
      </c>
      <c r="E7743" t="s">
        <v>3</v>
      </c>
      <c r="F7743">
        <v>2.8642804712099998</v>
      </c>
      <c r="I7743" t="s">
        <v>383</v>
      </c>
      <c r="J7743" t="s">
        <v>2</v>
      </c>
      <c r="K7743">
        <v>0.57326273889099999</v>
      </c>
      <c r="L7743" t="s">
        <v>3</v>
      </c>
      <c r="M7743">
        <v>3.3173329264800002</v>
      </c>
      <c r="P7743" t="s">
        <v>383</v>
      </c>
      <c r="Q7743" t="s">
        <v>2</v>
      </c>
      <c r="R7743">
        <v>0.50130333658100001</v>
      </c>
      <c r="S7743" t="s">
        <v>3</v>
      </c>
      <c r="T7743">
        <v>3.8375985454400001</v>
      </c>
    </row>
    <row r="7744" spans="2:20">
      <c r="B7744" t="s">
        <v>384</v>
      </c>
      <c r="C7744" t="s">
        <v>2</v>
      </c>
      <c r="D7744">
        <v>0.75384919051400001</v>
      </c>
      <c r="E7744" t="s">
        <v>3</v>
      </c>
      <c r="F7744">
        <v>2.8642863166999999</v>
      </c>
      <c r="I7744" t="s">
        <v>384</v>
      </c>
      <c r="J7744" t="s">
        <v>2</v>
      </c>
      <c r="K7744">
        <v>0.56428938833700004</v>
      </c>
      <c r="L7744" t="s">
        <v>3</v>
      </c>
      <c r="M7744">
        <v>3.3173713392600002</v>
      </c>
      <c r="P7744" t="s">
        <v>384</v>
      </c>
      <c r="Q7744" t="s">
        <v>2</v>
      </c>
      <c r="R7744">
        <v>0.48911193080299997</v>
      </c>
      <c r="S7744" t="s">
        <v>3</v>
      </c>
      <c r="T7744">
        <v>3.8376579997200002</v>
      </c>
    </row>
    <row r="7745" spans="2:20">
      <c r="B7745" t="s">
        <v>385</v>
      </c>
      <c r="C7745" t="s">
        <v>2</v>
      </c>
      <c r="D7745">
        <v>0.74864297989299999</v>
      </c>
      <c r="E7745" t="s">
        <v>3</v>
      </c>
      <c r="F7745">
        <v>2.86429251681</v>
      </c>
      <c r="I7745" t="s">
        <v>385</v>
      </c>
      <c r="J7745" t="s">
        <v>2</v>
      </c>
      <c r="K7745">
        <v>0.58462386166799996</v>
      </c>
      <c r="L7745" t="s">
        <v>3</v>
      </c>
      <c r="M7745">
        <v>3.3174076499899998</v>
      </c>
      <c r="P7745" t="s">
        <v>385</v>
      </c>
      <c r="Q7745" t="s">
        <v>2</v>
      </c>
      <c r="R7745">
        <v>0.50012781748500001</v>
      </c>
      <c r="S7745" t="s">
        <v>3</v>
      </c>
      <c r="T7745">
        <v>3.8377175499999998</v>
      </c>
    </row>
    <row r="7746" spans="2:20">
      <c r="B7746" t="s">
        <v>386</v>
      </c>
      <c r="C7746" t="s">
        <v>2</v>
      </c>
      <c r="D7746">
        <v>0.75767816643899999</v>
      </c>
      <c r="E7746" t="s">
        <v>3</v>
      </c>
      <c r="F7746">
        <v>2.8642987180600001</v>
      </c>
      <c r="I7746" t="s">
        <v>386</v>
      </c>
      <c r="J7746" t="s">
        <v>2</v>
      </c>
      <c r="K7746">
        <v>0.58315675405199996</v>
      </c>
      <c r="L7746" t="s">
        <v>3</v>
      </c>
      <c r="M7746">
        <v>3.3174444463300001</v>
      </c>
      <c r="P7746" t="s">
        <v>386</v>
      </c>
      <c r="Q7746" t="s">
        <v>2</v>
      </c>
      <c r="R7746">
        <v>0.51109561536299997</v>
      </c>
      <c r="S7746" t="s">
        <v>3</v>
      </c>
      <c r="T7746">
        <v>3.8377764755700001</v>
      </c>
    </row>
    <row r="7747" spans="2:20">
      <c r="B7747" t="s">
        <v>387</v>
      </c>
      <c r="C7747" t="s">
        <v>2</v>
      </c>
      <c r="D7747">
        <v>0.752115109271</v>
      </c>
      <c r="E7747" t="s">
        <v>3</v>
      </c>
      <c r="F7747">
        <v>2.8643041989900002</v>
      </c>
      <c r="I7747" t="s">
        <v>387</v>
      </c>
      <c r="J7747" t="s">
        <v>2</v>
      </c>
      <c r="K7747">
        <v>0.58541635330999997</v>
      </c>
      <c r="L7747" t="s">
        <v>3</v>
      </c>
      <c r="M7747">
        <v>3.3174820717800002</v>
      </c>
      <c r="P7747" t="s">
        <v>387</v>
      </c>
      <c r="Q7747" t="s">
        <v>2</v>
      </c>
      <c r="R7747">
        <v>0.50221438849800004</v>
      </c>
      <c r="S7747" t="s">
        <v>3</v>
      </c>
      <c r="T7747">
        <v>3.8378356624999999</v>
      </c>
    </row>
    <row r="7748" spans="2:20">
      <c r="B7748" t="s">
        <v>388</v>
      </c>
      <c r="C7748" t="s">
        <v>2</v>
      </c>
      <c r="D7748">
        <v>0.74775679407100004</v>
      </c>
      <c r="E7748" t="s">
        <v>3</v>
      </c>
      <c r="F7748">
        <v>2.8643097014299999</v>
      </c>
      <c r="I7748" t="s">
        <v>388</v>
      </c>
      <c r="J7748" t="s">
        <v>2</v>
      </c>
      <c r="K7748">
        <v>0.58171811635399995</v>
      </c>
      <c r="L7748" t="s">
        <v>3</v>
      </c>
      <c r="M7748">
        <v>3.3175212925199999</v>
      </c>
      <c r="P7748" t="s">
        <v>388</v>
      </c>
      <c r="Q7748" t="s">
        <v>2</v>
      </c>
      <c r="R7748">
        <v>0.50894306706799997</v>
      </c>
      <c r="S7748" t="s">
        <v>3</v>
      </c>
      <c r="T7748">
        <v>3.8378942928400002</v>
      </c>
    </row>
    <row r="7749" spans="2:20">
      <c r="B7749" t="s">
        <v>389</v>
      </c>
      <c r="C7749" t="s">
        <v>2</v>
      </c>
      <c r="D7749">
        <v>0.74996345656999996</v>
      </c>
      <c r="E7749" t="s">
        <v>3</v>
      </c>
      <c r="F7749">
        <v>2.86431554806</v>
      </c>
      <c r="I7749" t="s">
        <v>389</v>
      </c>
      <c r="J7749" t="s">
        <v>2</v>
      </c>
      <c r="K7749">
        <v>0.59210105845700001</v>
      </c>
      <c r="L7749" t="s">
        <v>3</v>
      </c>
      <c r="M7749">
        <v>3.3175593130599998</v>
      </c>
      <c r="P7749" t="s">
        <v>389</v>
      </c>
      <c r="Q7749" t="s">
        <v>2</v>
      </c>
      <c r="R7749">
        <v>0.496972411931</v>
      </c>
      <c r="S7749" t="s">
        <v>3</v>
      </c>
      <c r="T7749">
        <v>3.8379563992099999</v>
      </c>
    </row>
    <row r="7750" spans="2:20">
      <c r="B7750" t="s">
        <v>390</v>
      </c>
      <c r="C7750" t="s">
        <v>2</v>
      </c>
      <c r="D7750">
        <v>0.749172013503</v>
      </c>
      <c r="E7750" t="s">
        <v>3</v>
      </c>
      <c r="F7750">
        <v>2.8643216326399998</v>
      </c>
      <c r="I7750" t="s">
        <v>390</v>
      </c>
      <c r="J7750" t="s">
        <v>2</v>
      </c>
      <c r="K7750">
        <v>0.58717612932300001</v>
      </c>
      <c r="L7750" t="s">
        <v>3</v>
      </c>
      <c r="M7750">
        <v>3.3175959233799999</v>
      </c>
      <c r="P7750" t="s">
        <v>390</v>
      </c>
      <c r="Q7750" t="s">
        <v>2</v>
      </c>
      <c r="R7750">
        <v>0.48692939181799999</v>
      </c>
      <c r="S7750" t="s">
        <v>3</v>
      </c>
      <c r="T7750">
        <v>3.8380246118799999</v>
      </c>
    </row>
    <row r="7751" spans="2:20">
      <c r="B7751" t="s">
        <v>391</v>
      </c>
      <c r="C7751" t="s">
        <v>2</v>
      </c>
      <c r="D7751">
        <v>0.75054216627600001</v>
      </c>
      <c r="E7751" t="s">
        <v>3</v>
      </c>
      <c r="F7751">
        <v>2.8643275587299999</v>
      </c>
      <c r="I7751" t="s">
        <v>391</v>
      </c>
      <c r="J7751" t="s">
        <v>2</v>
      </c>
      <c r="K7751">
        <v>0.57588502471699998</v>
      </c>
      <c r="L7751" t="s">
        <v>3</v>
      </c>
      <c r="M7751">
        <v>3.3176327519400002</v>
      </c>
      <c r="P7751" t="s">
        <v>391</v>
      </c>
      <c r="Q7751" t="s">
        <v>2</v>
      </c>
      <c r="R7751">
        <v>0.49064666605599999</v>
      </c>
      <c r="S7751" t="s">
        <v>3</v>
      </c>
      <c r="T7751">
        <v>3.8380865006399998</v>
      </c>
    </row>
    <row r="7752" spans="2:20">
      <c r="B7752" t="s">
        <v>392</v>
      </c>
      <c r="C7752" t="s">
        <v>2</v>
      </c>
      <c r="D7752">
        <v>0.76018972031099996</v>
      </c>
      <c r="E7752" t="s">
        <v>3</v>
      </c>
      <c r="F7752">
        <v>2.86433331412</v>
      </c>
      <c r="I7752" t="s">
        <v>392</v>
      </c>
      <c r="J7752" t="s">
        <v>2</v>
      </c>
      <c r="K7752">
        <v>0.57018447576800002</v>
      </c>
      <c r="L7752" t="s">
        <v>3</v>
      </c>
      <c r="M7752">
        <v>3.3176727335299998</v>
      </c>
      <c r="P7752" t="s">
        <v>392</v>
      </c>
      <c r="Q7752" t="s">
        <v>2</v>
      </c>
      <c r="R7752">
        <v>0.485131543103</v>
      </c>
      <c r="S7752" t="s">
        <v>3</v>
      </c>
      <c r="T7752">
        <v>3.8381499456100001</v>
      </c>
    </row>
    <row r="7753" spans="2:20">
      <c r="B7753" t="s">
        <v>393</v>
      </c>
      <c r="C7753" t="s">
        <v>2</v>
      </c>
      <c r="D7753">
        <v>0.74732752048399997</v>
      </c>
      <c r="E7753" t="s">
        <v>3</v>
      </c>
      <c r="F7753">
        <v>2.8643395687600002</v>
      </c>
      <c r="I7753" t="s">
        <v>393</v>
      </c>
      <c r="J7753" t="s">
        <v>2</v>
      </c>
      <c r="K7753">
        <v>0.58464880924200002</v>
      </c>
      <c r="L7753" t="s">
        <v>3</v>
      </c>
      <c r="M7753">
        <v>3.3177106516400001</v>
      </c>
      <c r="P7753" t="s">
        <v>393</v>
      </c>
      <c r="Q7753" t="s">
        <v>2</v>
      </c>
      <c r="R7753">
        <v>0.50107905439099998</v>
      </c>
      <c r="S7753" t="s">
        <v>3</v>
      </c>
      <c r="T7753">
        <v>3.8382137066199999</v>
      </c>
    </row>
    <row r="7754" spans="2:20">
      <c r="B7754" t="s">
        <v>394</v>
      </c>
      <c r="C7754" t="s">
        <v>2</v>
      </c>
      <c r="D7754">
        <v>0.76595709673300005</v>
      </c>
      <c r="E7754" t="s">
        <v>3</v>
      </c>
      <c r="F7754">
        <v>2.8643450180299999</v>
      </c>
      <c r="I7754" t="s">
        <v>394</v>
      </c>
      <c r="J7754" t="s">
        <v>2</v>
      </c>
      <c r="K7754">
        <v>0.59541651496600001</v>
      </c>
      <c r="L7754" t="s">
        <v>3</v>
      </c>
      <c r="M7754">
        <v>3.31774641772</v>
      </c>
      <c r="P7754" t="s">
        <v>394</v>
      </c>
      <c r="Q7754" t="s">
        <v>2</v>
      </c>
      <c r="R7754">
        <v>0.50828269698899997</v>
      </c>
      <c r="S7754" t="s">
        <v>3</v>
      </c>
      <c r="T7754">
        <v>3.8382775054599998</v>
      </c>
    </row>
    <row r="7755" spans="2:20">
      <c r="B7755" t="s">
        <v>395</v>
      </c>
      <c r="C7755" t="s">
        <v>2</v>
      </c>
      <c r="D7755">
        <v>0.756436031412</v>
      </c>
      <c r="E7755" t="s">
        <v>3</v>
      </c>
      <c r="F7755">
        <v>2.86435089144</v>
      </c>
      <c r="I7755" t="s">
        <v>395</v>
      </c>
      <c r="J7755" t="s">
        <v>2</v>
      </c>
      <c r="K7755">
        <v>0.583492565056</v>
      </c>
      <c r="L7755" t="s">
        <v>3</v>
      </c>
      <c r="M7755">
        <v>3.3177824991899998</v>
      </c>
      <c r="P7755" t="s">
        <v>395</v>
      </c>
      <c r="Q7755" t="s">
        <v>2</v>
      </c>
      <c r="R7755">
        <v>0.49953345567599999</v>
      </c>
      <c r="S7755" t="s">
        <v>3</v>
      </c>
      <c r="T7755">
        <v>3.8383379147199999</v>
      </c>
    </row>
    <row r="7756" spans="2:20">
      <c r="B7756" t="s">
        <v>396</v>
      </c>
      <c r="C7756" t="s">
        <v>2</v>
      </c>
      <c r="D7756">
        <v>0.750202017773</v>
      </c>
      <c r="E7756" t="s">
        <v>3</v>
      </c>
      <c r="F7756">
        <v>2.86435687657</v>
      </c>
      <c r="I7756" t="s">
        <v>396</v>
      </c>
      <c r="J7756" t="s">
        <v>2</v>
      </c>
      <c r="K7756">
        <v>0.57310011168899999</v>
      </c>
      <c r="L7756" t="s">
        <v>3</v>
      </c>
      <c r="M7756">
        <v>3.3178174084499998</v>
      </c>
      <c r="P7756" t="s">
        <v>396</v>
      </c>
      <c r="Q7756" t="s">
        <v>2</v>
      </c>
      <c r="R7756">
        <v>0.51691801201599996</v>
      </c>
      <c r="S7756" t="s">
        <v>3</v>
      </c>
      <c r="T7756">
        <v>3.8383956211400001</v>
      </c>
    </row>
    <row r="7757" spans="2:20">
      <c r="B7757" t="s">
        <v>397</v>
      </c>
      <c r="C7757" t="s">
        <v>2</v>
      </c>
      <c r="D7757">
        <v>0.74993939465000004</v>
      </c>
      <c r="E7757" t="s">
        <v>3</v>
      </c>
      <c r="F7757">
        <v>2.86436286091</v>
      </c>
      <c r="I7757" t="s">
        <v>397</v>
      </c>
      <c r="J7757" t="s">
        <v>2</v>
      </c>
      <c r="K7757">
        <v>0.57657591067000002</v>
      </c>
      <c r="L7757" t="s">
        <v>3</v>
      </c>
      <c r="M7757">
        <v>3.3178573401000002</v>
      </c>
      <c r="P7757" t="s">
        <v>397</v>
      </c>
      <c r="Q7757" t="s">
        <v>2</v>
      </c>
      <c r="R7757">
        <v>0.50037408327300004</v>
      </c>
      <c r="S7757" t="s">
        <v>3</v>
      </c>
      <c r="T7757">
        <v>3.8384528663499999</v>
      </c>
    </row>
    <row r="7758" spans="2:20">
      <c r="B7758" t="s">
        <v>398</v>
      </c>
      <c r="C7758" t="s">
        <v>2</v>
      </c>
      <c r="D7758">
        <v>0.75454968337200001</v>
      </c>
      <c r="E7758" t="s">
        <v>3</v>
      </c>
      <c r="F7758">
        <v>2.8643690195999998</v>
      </c>
      <c r="I7758" t="s">
        <v>398</v>
      </c>
      <c r="J7758" t="s">
        <v>2</v>
      </c>
      <c r="K7758">
        <v>0.58065332639900002</v>
      </c>
      <c r="L7758" t="s">
        <v>3</v>
      </c>
      <c r="M7758">
        <v>3.3178969593300001</v>
      </c>
      <c r="P7758" t="s">
        <v>398</v>
      </c>
      <c r="Q7758" t="s">
        <v>2</v>
      </c>
      <c r="R7758">
        <v>0.52136394143700004</v>
      </c>
      <c r="S7758" t="s">
        <v>3</v>
      </c>
      <c r="T7758">
        <v>3.8385066640000001</v>
      </c>
    </row>
    <row r="7759" spans="2:20">
      <c r="B7759" t="s">
        <v>399</v>
      </c>
      <c r="C7759" t="s">
        <v>2</v>
      </c>
      <c r="D7759">
        <v>0.750591364915</v>
      </c>
      <c r="E7759" t="s">
        <v>3</v>
      </c>
      <c r="F7759">
        <v>2.8643751994</v>
      </c>
      <c r="I7759" t="s">
        <v>399</v>
      </c>
      <c r="J7759" t="s">
        <v>2</v>
      </c>
      <c r="K7759">
        <v>0.58629825129099999</v>
      </c>
      <c r="L7759" t="s">
        <v>3</v>
      </c>
      <c r="M7759">
        <v>3.3179295577199999</v>
      </c>
      <c r="P7759" t="s">
        <v>399</v>
      </c>
      <c r="Q7759" t="s">
        <v>2</v>
      </c>
      <c r="R7759">
        <v>0.48846005595800002</v>
      </c>
      <c r="S7759" t="s">
        <v>3</v>
      </c>
      <c r="T7759">
        <v>3.8385690015299998</v>
      </c>
    </row>
    <row r="7760" spans="2:20">
      <c r="B7760" t="s">
        <v>400</v>
      </c>
      <c r="C7760" t="s">
        <v>2</v>
      </c>
      <c r="D7760">
        <v>0.747809261547</v>
      </c>
      <c r="E7760" t="s">
        <v>3</v>
      </c>
      <c r="F7760">
        <v>2.86438101254</v>
      </c>
      <c r="I7760" t="s">
        <v>400</v>
      </c>
      <c r="J7760" t="s">
        <v>2</v>
      </c>
      <c r="K7760">
        <v>0.57404236195799996</v>
      </c>
      <c r="L7760" t="s">
        <v>3</v>
      </c>
      <c r="M7760">
        <v>3.3179662542599999</v>
      </c>
      <c r="P7760" t="s">
        <v>400</v>
      </c>
      <c r="Q7760" t="s">
        <v>2</v>
      </c>
      <c r="R7760">
        <v>0.48695696831000002</v>
      </c>
      <c r="S7760" t="s">
        <v>3</v>
      </c>
      <c r="T7760">
        <v>3.8386336139699999</v>
      </c>
    </row>
    <row r="7761" spans="2:20">
      <c r="B7761" t="s">
        <v>401</v>
      </c>
      <c r="C7761" t="s">
        <v>2</v>
      </c>
      <c r="D7761">
        <v>0.74828105437299997</v>
      </c>
      <c r="E7761" t="s">
        <v>3</v>
      </c>
      <c r="F7761">
        <v>2.8643869889800002</v>
      </c>
      <c r="I7761" t="s">
        <v>401</v>
      </c>
      <c r="J7761" t="s">
        <v>2</v>
      </c>
      <c r="K7761">
        <v>0.57193483180299998</v>
      </c>
      <c r="L7761" t="s">
        <v>3</v>
      </c>
      <c r="M7761">
        <v>3.3180044334000001</v>
      </c>
      <c r="P7761" t="s">
        <v>401</v>
      </c>
      <c r="Q7761" t="s">
        <v>2</v>
      </c>
      <c r="R7761">
        <v>0.488887709703</v>
      </c>
      <c r="S7761" t="s">
        <v>3</v>
      </c>
      <c r="T7761">
        <v>3.8386974568999999</v>
      </c>
    </row>
    <row r="7762" spans="2:20">
      <c r="B7762" t="s">
        <v>402</v>
      </c>
      <c r="C7762" t="s">
        <v>2</v>
      </c>
      <c r="D7762">
        <v>0.75039886050600002</v>
      </c>
      <c r="E7762" t="s">
        <v>3</v>
      </c>
      <c r="F7762">
        <v>2.8643931763500001</v>
      </c>
      <c r="I7762" t="s">
        <v>402</v>
      </c>
      <c r="J7762" t="s">
        <v>2</v>
      </c>
      <c r="K7762">
        <v>0.60008219917299999</v>
      </c>
      <c r="L7762" t="s">
        <v>3</v>
      </c>
      <c r="M7762">
        <v>3.3180420915700002</v>
      </c>
      <c r="P7762" t="s">
        <v>402</v>
      </c>
      <c r="Q7762" t="s">
        <v>2</v>
      </c>
      <c r="R7762">
        <v>0.49980430789899999</v>
      </c>
      <c r="S7762" t="s">
        <v>3</v>
      </c>
      <c r="T7762">
        <v>3.8387548191900001</v>
      </c>
    </row>
    <row r="7763" spans="2:20">
      <c r="B7763" t="s">
        <v>403</v>
      </c>
      <c r="C7763" t="s">
        <v>2</v>
      </c>
      <c r="D7763">
        <v>0.74882856970599998</v>
      </c>
      <c r="E7763" t="s">
        <v>3</v>
      </c>
      <c r="F7763">
        <v>2.8643997882500001</v>
      </c>
      <c r="I7763" t="s">
        <v>403</v>
      </c>
      <c r="J7763" t="s">
        <v>2</v>
      </c>
      <c r="K7763">
        <v>0.57994437071799998</v>
      </c>
      <c r="L7763" t="s">
        <v>3</v>
      </c>
      <c r="M7763">
        <v>3.31807904812</v>
      </c>
      <c r="P7763" t="s">
        <v>403</v>
      </c>
      <c r="Q7763" t="s">
        <v>2</v>
      </c>
      <c r="R7763">
        <v>0.49392715255199998</v>
      </c>
      <c r="S7763" t="s">
        <v>3</v>
      </c>
      <c r="T7763">
        <v>3.8388182575699998</v>
      </c>
    </row>
    <row r="7764" spans="2:20">
      <c r="B7764" t="s">
        <v>404</v>
      </c>
      <c r="C7764" t="s">
        <v>2</v>
      </c>
      <c r="D7764">
        <v>0.75474366610300003</v>
      </c>
      <c r="E7764" t="s">
        <v>3</v>
      </c>
      <c r="F7764">
        <v>2.8644057210099998</v>
      </c>
      <c r="I7764" t="s">
        <v>404</v>
      </c>
      <c r="J7764" t="s">
        <v>2</v>
      </c>
      <c r="K7764">
        <v>0.58601969048000002</v>
      </c>
      <c r="L7764" t="s">
        <v>3</v>
      </c>
      <c r="M7764">
        <v>3.31811184734</v>
      </c>
      <c r="P7764" t="s">
        <v>404</v>
      </c>
      <c r="Q7764" t="s">
        <v>2</v>
      </c>
      <c r="R7764">
        <v>0.48130626058499998</v>
      </c>
      <c r="S7764" t="s">
        <v>3</v>
      </c>
      <c r="T7764">
        <v>3.8388833507400002</v>
      </c>
    </row>
    <row r="7765" spans="2:20">
      <c r="B7765" t="s">
        <v>405</v>
      </c>
      <c r="C7765" t="s">
        <v>2</v>
      </c>
      <c r="D7765">
        <v>0.74947963667799999</v>
      </c>
      <c r="E7765" t="s">
        <v>3</v>
      </c>
      <c r="F7765">
        <v>2.8644119513900002</v>
      </c>
      <c r="I7765" t="s">
        <v>405</v>
      </c>
      <c r="J7765" t="s">
        <v>2</v>
      </c>
      <c r="K7765">
        <v>0.57983063692600001</v>
      </c>
      <c r="L7765" t="s">
        <v>3</v>
      </c>
      <c r="M7765">
        <v>3.3181463202599999</v>
      </c>
      <c r="P7765" t="s">
        <v>405</v>
      </c>
      <c r="Q7765" t="s">
        <v>2</v>
      </c>
      <c r="R7765">
        <v>0.51421098154800005</v>
      </c>
      <c r="S7765" t="s">
        <v>3</v>
      </c>
      <c r="T7765">
        <v>3.8389446569699999</v>
      </c>
    </row>
    <row r="7766" spans="2:20">
      <c r="B7766" t="s">
        <v>406</v>
      </c>
      <c r="C7766" t="s">
        <v>2</v>
      </c>
      <c r="D7766">
        <v>0.74688873796199995</v>
      </c>
      <c r="E7766" t="s">
        <v>3</v>
      </c>
      <c r="F7766">
        <v>2.8644178518499999</v>
      </c>
      <c r="I7766" t="s">
        <v>406</v>
      </c>
      <c r="J7766" t="s">
        <v>2</v>
      </c>
      <c r="K7766">
        <v>0.57090831642499995</v>
      </c>
      <c r="L7766" t="s">
        <v>3</v>
      </c>
      <c r="M7766">
        <v>3.3181819396300001</v>
      </c>
      <c r="P7766" t="s">
        <v>406</v>
      </c>
      <c r="Q7766" t="s">
        <v>2</v>
      </c>
      <c r="R7766">
        <v>0.51202001982000001</v>
      </c>
      <c r="S7766" t="s">
        <v>3</v>
      </c>
      <c r="T7766">
        <v>3.8390037223400002</v>
      </c>
    </row>
    <row r="7767" spans="2:20">
      <c r="B7767" t="s">
        <v>407</v>
      </c>
      <c r="C7767" t="s">
        <v>2</v>
      </c>
      <c r="D7767">
        <v>0.74873581614700002</v>
      </c>
      <c r="E7767" t="s">
        <v>3</v>
      </c>
      <c r="F7767">
        <v>2.86442375772</v>
      </c>
      <c r="I7767" t="s">
        <v>407</v>
      </c>
      <c r="J7767" t="s">
        <v>2</v>
      </c>
      <c r="K7767">
        <v>0.56898823171699997</v>
      </c>
      <c r="L7767" t="s">
        <v>3</v>
      </c>
      <c r="M7767">
        <v>3.3182193386600001</v>
      </c>
      <c r="P7767" t="s">
        <v>407</v>
      </c>
      <c r="Q7767" t="s">
        <v>2</v>
      </c>
      <c r="R7767">
        <v>0.51162387652700003</v>
      </c>
      <c r="S7767" t="s">
        <v>3</v>
      </c>
      <c r="T7767">
        <v>3.8390659023299998</v>
      </c>
    </row>
    <row r="7768" spans="2:20">
      <c r="B7768" t="s">
        <v>408</v>
      </c>
      <c r="C7768" t="s">
        <v>2</v>
      </c>
      <c r="D7768">
        <v>0.76320893612499996</v>
      </c>
      <c r="E7768" t="s">
        <v>3</v>
      </c>
      <c r="F7768">
        <v>2.8644293466300002</v>
      </c>
      <c r="I7768" t="s">
        <v>408</v>
      </c>
      <c r="J7768" t="s">
        <v>2</v>
      </c>
      <c r="K7768">
        <v>0.59473360242899997</v>
      </c>
      <c r="L7768" t="s">
        <v>3</v>
      </c>
      <c r="M7768">
        <v>3.3182562558000002</v>
      </c>
      <c r="P7768" t="s">
        <v>408</v>
      </c>
      <c r="Q7768" t="s">
        <v>2</v>
      </c>
      <c r="R7768">
        <v>0.50538626259800001</v>
      </c>
      <c r="S7768" t="s">
        <v>3</v>
      </c>
      <c r="T7768">
        <v>3.8391259255499999</v>
      </c>
    </row>
    <row r="7769" spans="2:20">
      <c r="B7769" t="s">
        <v>409</v>
      </c>
      <c r="C7769" t="s">
        <v>2</v>
      </c>
      <c r="D7769">
        <v>0.74475860984200004</v>
      </c>
      <c r="E7769" t="s">
        <v>3</v>
      </c>
      <c r="F7769">
        <v>2.8644357078099998</v>
      </c>
      <c r="I7769" t="s">
        <v>409</v>
      </c>
      <c r="J7769" t="s">
        <v>2</v>
      </c>
      <c r="K7769">
        <v>0.58136010578399999</v>
      </c>
      <c r="L7769" t="s">
        <v>3</v>
      </c>
      <c r="M7769">
        <v>3.3182925604700002</v>
      </c>
      <c r="P7769" t="s">
        <v>409</v>
      </c>
      <c r="Q7769" t="s">
        <v>2</v>
      </c>
      <c r="R7769">
        <v>0.50977082765299997</v>
      </c>
      <c r="S7769" t="s">
        <v>3</v>
      </c>
      <c r="T7769">
        <v>3.8391797480999998</v>
      </c>
    </row>
    <row r="7770" spans="2:20">
      <c r="B7770" t="s">
        <v>410</v>
      </c>
      <c r="C7770" t="s">
        <v>2</v>
      </c>
      <c r="D7770">
        <v>0.754500341977</v>
      </c>
      <c r="E7770" t="s">
        <v>3</v>
      </c>
      <c r="F7770">
        <v>2.8644415903499998</v>
      </c>
      <c r="I7770" t="s">
        <v>410</v>
      </c>
      <c r="J7770" t="s">
        <v>2</v>
      </c>
      <c r="K7770">
        <v>0.58135078624299996</v>
      </c>
      <c r="L7770" t="s">
        <v>3</v>
      </c>
      <c r="M7770">
        <v>3.3183327137999998</v>
      </c>
      <c r="P7770" t="s">
        <v>410</v>
      </c>
      <c r="Q7770" t="s">
        <v>2</v>
      </c>
      <c r="R7770">
        <v>0.49705634550299999</v>
      </c>
      <c r="S7770" t="s">
        <v>3</v>
      </c>
      <c r="T7770">
        <v>3.8392473328399999</v>
      </c>
    </row>
    <row r="7771" spans="2:20">
      <c r="B7771" t="s">
        <v>411</v>
      </c>
      <c r="C7771" t="s">
        <v>2</v>
      </c>
      <c r="D7771">
        <v>0.75198164666</v>
      </c>
      <c r="E7771" t="s">
        <v>3</v>
      </c>
      <c r="F7771">
        <v>2.8644475808499998</v>
      </c>
      <c r="I7771" t="s">
        <v>411</v>
      </c>
      <c r="J7771" t="s">
        <v>2</v>
      </c>
      <c r="K7771">
        <v>0.56196318013799995</v>
      </c>
      <c r="L7771" t="s">
        <v>3</v>
      </c>
      <c r="M7771">
        <v>3.31837491356</v>
      </c>
      <c r="P7771" t="s">
        <v>411</v>
      </c>
      <c r="Q7771" t="s">
        <v>2</v>
      </c>
      <c r="R7771">
        <v>0.48654707666199998</v>
      </c>
      <c r="S7771" t="s">
        <v>3</v>
      </c>
      <c r="T7771">
        <v>3.8393078298500001</v>
      </c>
    </row>
    <row r="7772" spans="2:20">
      <c r="B7772" t="s">
        <v>412</v>
      </c>
      <c r="C7772" t="s">
        <v>2</v>
      </c>
      <c r="D7772">
        <v>0.75725409814599998</v>
      </c>
      <c r="E7772" t="s">
        <v>3</v>
      </c>
      <c r="F7772">
        <v>2.8644530755700002</v>
      </c>
      <c r="I7772" t="s">
        <v>412</v>
      </c>
      <c r="J7772" t="s">
        <v>2</v>
      </c>
      <c r="K7772">
        <v>0.59836873393300005</v>
      </c>
      <c r="L7772" t="s">
        <v>3</v>
      </c>
      <c r="M7772">
        <v>3.31840930095</v>
      </c>
      <c r="P7772" t="s">
        <v>412</v>
      </c>
      <c r="Q7772" t="s">
        <v>2</v>
      </c>
      <c r="R7772">
        <v>0.51174844131700004</v>
      </c>
      <c r="S7772" t="s">
        <v>3</v>
      </c>
      <c r="T7772">
        <v>3.83936392731</v>
      </c>
    </row>
    <row r="7773" spans="2:20">
      <c r="B7773" t="s">
        <v>413</v>
      </c>
      <c r="C7773" t="s">
        <v>2</v>
      </c>
      <c r="D7773">
        <v>0.74556997295399996</v>
      </c>
      <c r="E7773" t="s">
        <v>3</v>
      </c>
      <c r="F7773">
        <v>2.8644593814800001</v>
      </c>
      <c r="I7773" t="s">
        <v>413</v>
      </c>
      <c r="J7773" t="s">
        <v>2</v>
      </c>
      <c r="K7773">
        <v>0.58379267679799995</v>
      </c>
      <c r="L7773" t="s">
        <v>3</v>
      </c>
      <c r="M7773">
        <v>3.3184485654200002</v>
      </c>
      <c r="P7773" t="s">
        <v>413</v>
      </c>
      <c r="Q7773" t="s">
        <v>2</v>
      </c>
      <c r="R7773">
        <v>0.49906829540300002</v>
      </c>
      <c r="S7773" t="s">
        <v>3</v>
      </c>
      <c r="T7773">
        <v>3.8394290626099998</v>
      </c>
    </row>
    <row r="7774" spans="2:20">
      <c r="B7774" t="s">
        <v>414</v>
      </c>
      <c r="C7774" t="s">
        <v>2</v>
      </c>
      <c r="D7774">
        <v>0.758805156491</v>
      </c>
      <c r="E7774" t="s">
        <v>3</v>
      </c>
      <c r="F7774">
        <v>2.8644650902</v>
      </c>
      <c r="I7774" t="s">
        <v>414</v>
      </c>
      <c r="J7774" t="s">
        <v>2</v>
      </c>
      <c r="K7774">
        <v>0.57362333429699996</v>
      </c>
      <c r="L7774" t="s">
        <v>3</v>
      </c>
      <c r="M7774">
        <v>3.3184854321500001</v>
      </c>
      <c r="P7774" t="s">
        <v>414</v>
      </c>
      <c r="Q7774" t="s">
        <v>2</v>
      </c>
      <c r="R7774">
        <v>0.477199306037</v>
      </c>
      <c r="S7774" t="s">
        <v>3</v>
      </c>
      <c r="T7774">
        <v>3.8394956779</v>
      </c>
    </row>
    <row r="7775" spans="2:20">
      <c r="B7775" t="s">
        <v>415</v>
      </c>
      <c r="C7775" t="s">
        <v>2</v>
      </c>
      <c r="D7775">
        <v>0.75290391508300003</v>
      </c>
      <c r="E7775" t="s">
        <v>3</v>
      </c>
      <c r="F7775">
        <v>2.8644707514499999</v>
      </c>
      <c r="I7775" t="s">
        <v>415</v>
      </c>
      <c r="J7775" t="s">
        <v>2</v>
      </c>
      <c r="K7775">
        <v>0.57240483860000002</v>
      </c>
      <c r="L7775" t="s">
        <v>3</v>
      </c>
      <c r="M7775">
        <v>3.3185228475900002</v>
      </c>
      <c r="P7775" t="s">
        <v>415</v>
      </c>
      <c r="Q7775" t="s">
        <v>2</v>
      </c>
      <c r="R7775">
        <v>0.506259833331</v>
      </c>
      <c r="S7775" t="s">
        <v>3</v>
      </c>
      <c r="T7775">
        <v>3.83955434168</v>
      </c>
    </row>
    <row r="7776" spans="2:20">
      <c r="B7776" t="s">
        <v>416</v>
      </c>
      <c r="C7776" t="s">
        <v>2</v>
      </c>
      <c r="D7776">
        <v>0.75642370049999996</v>
      </c>
      <c r="E7776" t="s">
        <v>3</v>
      </c>
      <c r="F7776">
        <v>2.8644762930000001</v>
      </c>
      <c r="I7776" t="s">
        <v>416</v>
      </c>
      <c r="J7776" t="s">
        <v>2</v>
      </c>
      <c r="K7776">
        <v>0.56655354278299996</v>
      </c>
      <c r="L7776" t="s">
        <v>3</v>
      </c>
      <c r="M7776">
        <v>3.3185602195600001</v>
      </c>
      <c r="P7776" t="s">
        <v>416</v>
      </c>
      <c r="Q7776" t="s">
        <v>2</v>
      </c>
      <c r="R7776">
        <v>0.50694158768300002</v>
      </c>
      <c r="S7776" t="s">
        <v>3</v>
      </c>
      <c r="T7776">
        <v>3.83961625284</v>
      </c>
    </row>
    <row r="7777" spans="2:20">
      <c r="B7777" t="s">
        <v>417</v>
      </c>
      <c r="C7777" t="s">
        <v>2</v>
      </c>
      <c r="D7777">
        <v>0.75188092306900001</v>
      </c>
      <c r="E7777" t="s">
        <v>3</v>
      </c>
      <c r="F7777">
        <v>2.8644826982899998</v>
      </c>
      <c r="I7777" t="s">
        <v>417</v>
      </c>
      <c r="J7777" t="s">
        <v>2</v>
      </c>
      <c r="K7777">
        <v>0.57652584356199998</v>
      </c>
      <c r="L7777" t="s">
        <v>3</v>
      </c>
      <c r="M7777">
        <v>3.31859744519</v>
      </c>
      <c r="P7777" t="s">
        <v>417</v>
      </c>
      <c r="Q7777" t="s">
        <v>2</v>
      </c>
      <c r="R7777">
        <v>0.51903386661799999</v>
      </c>
      <c r="S7777" t="s">
        <v>3</v>
      </c>
      <c r="T7777">
        <v>3.8396753230399998</v>
      </c>
    </row>
    <row r="7778" spans="2:20">
      <c r="B7778" t="s">
        <v>418</v>
      </c>
      <c r="C7778" t="s">
        <v>2</v>
      </c>
      <c r="D7778">
        <v>0.75471468979099998</v>
      </c>
      <c r="E7778" t="s">
        <v>3</v>
      </c>
      <c r="F7778">
        <v>2.8644891286799998</v>
      </c>
      <c r="I7778" t="s">
        <v>418</v>
      </c>
      <c r="J7778" t="s">
        <v>2</v>
      </c>
      <c r="K7778">
        <v>0.59125006228400001</v>
      </c>
      <c r="L7778" t="s">
        <v>3</v>
      </c>
      <c r="M7778">
        <v>3.3186332189500001</v>
      </c>
      <c r="P7778" t="s">
        <v>418</v>
      </c>
      <c r="Q7778" t="s">
        <v>2</v>
      </c>
      <c r="R7778">
        <v>0.49673363789500002</v>
      </c>
      <c r="S7778" t="s">
        <v>3</v>
      </c>
      <c r="T7778">
        <v>3.8397365428599999</v>
      </c>
    </row>
    <row r="7779" spans="2:20">
      <c r="B7779" t="s">
        <v>419</v>
      </c>
      <c r="C7779" t="s">
        <v>2</v>
      </c>
      <c r="D7779">
        <v>0.75115383130400004</v>
      </c>
      <c r="E7779" t="s">
        <v>3</v>
      </c>
      <c r="F7779">
        <v>2.8644949903099999</v>
      </c>
      <c r="I7779" t="s">
        <v>419</v>
      </c>
      <c r="J7779" t="s">
        <v>2</v>
      </c>
      <c r="K7779">
        <v>0.57277150179199998</v>
      </c>
      <c r="L7779" t="s">
        <v>3</v>
      </c>
      <c r="M7779">
        <v>3.3186696322000002</v>
      </c>
      <c r="P7779" t="s">
        <v>419</v>
      </c>
      <c r="Q7779" t="s">
        <v>2</v>
      </c>
      <c r="R7779">
        <v>0.51565543212300002</v>
      </c>
      <c r="S7779" t="s">
        <v>3</v>
      </c>
      <c r="T7779">
        <v>3.8397973248200001</v>
      </c>
    </row>
    <row r="7780" spans="2:20">
      <c r="B7780" t="s">
        <v>420</v>
      </c>
      <c r="C7780" t="s">
        <v>2</v>
      </c>
      <c r="D7780">
        <v>0.74299760768500001</v>
      </c>
      <c r="E7780" t="s">
        <v>3</v>
      </c>
      <c r="F7780">
        <v>2.8645014242600002</v>
      </c>
      <c r="I7780" t="s">
        <v>420</v>
      </c>
      <c r="J7780" t="s">
        <v>2</v>
      </c>
      <c r="K7780">
        <v>0.57681932269299996</v>
      </c>
      <c r="L7780" t="s">
        <v>3</v>
      </c>
      <c r="M7780">
        <v>3.3187047922800001</v>
      </c>
      <c r="P7780" t="s">
        <v>420</v>
      </c>
      <c r="Q7780" t="s">
        <v>2</v>
      </c>
      <c r="R7780">
        <v>0.48358829143999998</v>
      </c>
      <c r="S7780" t="s">
        <v>3</v>
      </c>
      <c r="T7780">
        <v>3.8398654751399999</v>
      </c>
    </row>
    <row r="7781" spans="2:20">
      <c r="B7781" t="s">
        <v>421</v>
      </c>
      <c r="C7781" t="s">
        <v>2</v>
      </c>
      <c r="D7781">
        <v>0.75808785443600002</v>
      </c>
      <c r="E7781" t="s">
        <v>3</v>
      </c>
      <c r="F7781">
        <v>2.86450684312</v>
      </c>
      <c r="I7781" t="s">
        <v>421</v>
      </c>
      <c r="J7781" t="s">
        <v>2</v>
      </c>
      <c r="K7781">
        <v>0.58181197120799999</v>
      </c>
      <c r="L7781" t="s">
        <v>3</v>
      </c>
      <c r="M7781">
        <v>3.3187419837999999</v>
      </c>
      <c r="P7781" t="s">
        <v>421</v>
      </c>
      <c r="Q7781" t="s">
        <v>2</v>
      </c>
      <c r="R7781">
        <v>0.48810192633499999</v>
      </c>
      <c r="S7781" t="s">
        <v>3</v>
      </c>
      <c r="T7781">
        <v>3.8399246856399998</v>
      </c>
    </row>
    <row r="7782" spans="2:20">
      <c r="B7782" t="s">
        <v>422</v>
      </c>
      <c r="C7782" t="s">
        <v>2</v>
      </c>
      <c r="D7782">
        <v>0.75375982957900001</v>
      </c>
      <c r="E7782" t="s">
        <v>3</v>
      </c>
      <c r="F7782">
        <v>2.86451269291</v>
      </c>
      <c r="I7782" t="s">
        <v>422</v>
      </c>
      <c r="J7782" t="s">
        <v>2</v>
      </c>
      <c r="K7782">
        <v>0.56774997660799997</v>
      </c>
      <c r="L7782" t="s">
        <v>3</v>
      </c>
      <c r="M7782">
        <v>3.3187797832100001</v>
      </c>
      <c r="P7782" t="s">
        <v>422</v>
      </c>
      <c r="Q7782" t="s">
        <v>2</v>
      </c>
      <c r="R7782">
        <v>0.494148331725</v>
      </c>
      <c r="S7782" t="s">
        <v>3</v>
      </c>
      <c r="T7782">
        <v>3.8399883890900002</v>
      </c>
    </row>
    <row r="7783" spans="2:20">
      <c r="B7783" t="s">
        <v>423</v>
      </c>
      <c r="C7783" t="s">
        <v>2</v>
      </c>
      <c r="D7783">
        <v>0.75296166780899998</v>
      </c>
      <c r="E7783" t="s">
        <v>3</v>
      </c>
      <c r="F7783">
        <v>2.8645189497699999</v>
      </c>
      <c r="I7783" t="s">
        <v>423</v>
      </c>
      <c r="J7783" t="s">
        <v>2</v>
      </c>
      <c r="K7783">
        <v>0.56942789937899996</v>
      </c>
      <c r="L7783" t="s">
        <v>3</v>
      </c>
      <c r="M7783">
        <v>3.3188142581300002</v>
      </c>
      <c r="P7783" t="s">
        <v>423</v>
      </c>
      <c r="Q7783" t="s">
        <v>2</v>
      </c>
      <c r="R7783">
        <v>0.50565569890499995</v>
      </c>
      <c r="S7783" t="s">
        <v>3</v>
      </c>
      <c r="T7783">
        <v>3.8400453918199999</v>
      </c>
    </row>
    <row r="7784" spans="2:20">
      <c r="B7784" t="s">
        <v>424</v>
      </c>
      <c r="C7784" t="s">
        <v>2</v>
      </c>
      <c r="D7784">
        <v>0.74965717841500001</v>
      </c>
      <c r="E7784" t="s">
        <v>3</v>
      </c>
      <c r="F7784">
        <v>2.8645251760699999</v>
      </c>
      <c r="I7784" t="s">
        <v>424</v>
      </c>
      <c r="J7784" t="s">
        <v>2</v>
      </c>
      <c r="K7784">
        <v>0.56861959613299995</v>
      </c>
      <c r="L7784" t="s">
        <v>3</v>
      </c>
      <c r="M7784">
        <v>3.3188559714300001</v>
      </c>
      <c r="P7784" t="s">
        <v>424</v>
      </c>
      <c r="Q7784" t="s">
        <v>2</v>
      </c>
      <c r="R7784">
        <v>0.49303517028999999</v>
      </c>
      <c r="S7784" t="s">
        <v>3</v>
      </c>
      <c r="T7784">
        <v>3.8401113874499999</v>
      </c>
    </row>
    <row r="7785" spans="2:20">
      <c r="B7785" t="s">
        <v>425</v>
      </c>
      <c r="C7785" t="s">
        <v>2</v>
      </c>
      <c r="D7785">
        <v>0.74690993940799999</v>
      </c>
      <c r="E7785" t="s">
        <v>3</v>
      </c>
      <c r="F7785">
        <v>2.8645309030599999</v>
      </c>
      <c r="I7785" t="s">
        <v>425</v>
      </c>
      <c r="J7785" t="s">
        <v>2</v>
      </c>
      <c r="K7785">
        <v>0.57441100645800003</v>
      </c>
      <c r="L7785" t="s">
        <v>3</v>
      </c>
      <c r="M7785">
        <v>3.3188919652000002</v>
      </c>
      <c r="P7785" t="s">
        <v>425</v>
      </c>
      <c r="Q7785" t="s">
        <v>2</v>
      </c>
      <c r="R7785">
        <v>0.51082088324800001</v>
      </c>
      <c r="S7785" t="s">
        <v>3</v>
      </c>
      <c r="T7785">
        <v>3.8401656159800002</v>
      </c>
    </row>
    <row r="7786" spans="2:20">
      <c r="B7786" t="s">
        <v>426</v>
      </c>
      <c r="C7786" t="s">
        <v>2</v>
      </c>
      <c r="D7786">
        <v>0.74185611074799995</v>
      </c>
      <c r="E7786" t="s">
        <v>3</v>
      </c>
      <c r="F7786">
        <v>2.8645370127500001</v>
      </c>
      <c r="I7786" t="s">
        <v>426</v>
      </c>
      <c r="J7786" t="s">
        <v>2</v>
      </c>
      <c r="K7786">
        <v>0.57780059299499997</v>
      </c>
      <c r="L7786" t="s">
        <v>3</v>
      </c>
      <c r="M7786">
        <v>3.3189315121299998</v>
      </c>
      <c r="P7786" t="s">
        <v>426</v>
      </c>
      <c r="Q7786" t="s">
        <v>2</v>
      </c>
      <c r="R7786">
        <v>0.50277259862199997</v>
      </c>
      <c r="S7786" t="s">
        <v>3</v>
      </c>
      <c r="T7786">
        <v>3.8402274048199998</v>
      </c>
    </row>
    <row r="7787" spans="2:20">
      <c r="B7787" t="s">
        <v>427</v>
      </c>
      <c r="C7787" t="s">
        <v>2</v>
      </c>
      <c r="D7787">
        <v>0.76085073959899996</v>
      </c>
      <c r="E7787" t="s">
        <v>3</v>
      </c>
      <c r="F7787">
        <v>2.8645433443399999</v>
      </c>
      <c r="I7787" t="s">
        <v>427</v>
      </c>
      <c r="J7787" t="s">
        <v>2</v>
      </c>
      <c r="K7787">
        <v>0.58471889304000002</v>
      </c>
      <c r="L7787" t="s">
        <v>3</v>
      </c>
      <c r="M7787">
        <v>3.31896847809</v>
      </c>
      <c r="P7787" t="s">
        <v>427</v>
      </c>
      <c r="Q7787" t="s">
        <v>2</v>
      </c>
      <c r="R7787">
        <v>0.51852759017399996</v>
      </c>
      <c r="S7787" t="s">
        <v>3</v>
      </c>
      <c r="T7787">
        <v>3.84028730578</v>
      </c>
    </row>
    <row r="7788" spans="2:20">
      <c r="B7788" t="s">
        <v>428</v>
      </c>
      <c r="C7788" t="s">
        <v>2</v>
      </c>
      <c r="D7788">
        <v>0.75710903997199996</v>
      </c>
      <c r="E7788" t="s">
        <v>3</v>
      </c>
      <c r="F7788">
        <v>2.8645490207600002</v>
      </c>
      <c r="I7788" t="s">
        <v>428</v>
      </c>
      <c r="J7788" t="s">
        <v>2</v>
      </c>
      <c r="K7788">
        <v>0.55278398963499997</v>
      </c>
      <c r="L7788" t="s">
        <v>3</v>
      </c>
      <c r="M7788">
        <v>3.31900984988</v>
      </c>
      <c r="P7788" t="s">
        <v>428</v>
      </c>
      <c r="Q7788" t="s">
        <v>2</v>
      </c>
      <c r="R7788">
        <v>0.498533433779</v>
      </c>
      <c r="S7788" t="s">
        <v>3</v>
      </c>
      <c r="T7788">
        <v>3.84034805311</v>
      </c>
    </row>
    <row r="7789" spans="2:20">
      <c r="B7789" t="s">
        <v>429</v>
      </c>
      <c r="C7789" t="s">
        <v>2</v>
      </c>
      <c r="D7789">
        <v>0.75976480147799996</v>
      </c>
      <c r="E7789" t="s">
        <v>3</v>
      </c>
      <c r="F7789">
        <v>2.8645551400999998</v>
      </c>
      <c r="I7789" t="s">
        <v>429</v>
      </c>
      <c r="J7789" t="s">
        <v>2</v>
      </c>
      <c r="K7789">
        <v>0.59956137552800004</v>
      </c>
      <c r="L7789" t="s">
        <v>3</v>
      </c>
      <c r="M7789">
        <v>3.31904431811</v>
      </c>
      <c r="P7789" t="s">
        <v>429</v>
      </c>
      <c r="Q7789" t="s">
        <v>2</v>
      </c>
      <c r="R7789">
        <v>0.49435904585599999</v>
      </c>
      <c r="S7789" t="s">
        <v>3</v>
      </c>
      <c r="T7789">
        <v>3.84040977608</v>
      </c>
    </row>
    <row r="7790" spans="2:20">
      <c r="B7790" t="s">
        <v>430</v>
      </c>
      <c r="C7790" t="s">
        <v>2</v>
      </c>
      <c r="D7790">
        <v>0.74971141486399995</v>
      </c>
      <c r="E7790" t="s">
        <v>3</v>
      </c>
      <c r="F7790">
        <v>2.86456063925</v>
      </c>
      <c r="I7790" t="s">
        <v>430</v>
      </c>
      <c r="J7790" t="s">
        <v>2</v>
      </c>
      <c r="K7790">
        <v>0.57722634626199998</v>
      </c>
      <c r="L7790" t="s">
        <v>3</v>
      </c>
      <c r="M7790">
        <v>3.3190818427300002</v>
      </c>
      <c r="P7790" t="s">
        <v>430</v>
      </c>
      <c r="Q7790" t="s">
        <v>2</v>
      </c>
      <c r="R7790">
        <v>0.49930428872799998</v>
      </c>
      <c r="S7790" t="s">
        <v>3</v>
      </c>
      <c r="T7790">
        <v>3.8404714116399998</v>
      </c>
    </row>
    <row r="7791" spans="2:20">
      <c r="B7791" t="s">
        <v>431</v>
      </c>
      <c r="C7791" t="s">
        <v>2</v>
      </c>
      <c r="D7791">
        <v>0.74673999498900001</v>
      </c>
      <c r="E7791" t="s">
        <v>3</v>
      </c>
      <c r="F7791">
        <v>2.8645659126299998</v>
      </c>
      <c r="I7791" t="s">
        <v>431</v>
      </c>
      <c r="J7791" t="s">
        <v>2</v>
      </c>
      <c r="K7791">
        <v>0.57865882684799996</v>
      </c>
      <c r="L7791" t="s">
        <v>3</v>
      </c>
      <c r="M7791">
        <v>3.3191209958600001</v>
      </c>
      <c r="P7791" t="s">
        <v>431</v>
      </c>
      <c r="Q7791" t="s">
        <v>2</v>
      </c>
      <c r="R7791">
        <v>0.48748232376900003</v>
      </c>
      <c r="S7791" t="s">
        <v>3</v>
      </c>
      <c r="T7791">
        <v>3.8405279865300002</v>
      </c>
    </row>
    <row r="7792" spans="2:20">
      <c r="B7792" t="s">
        <v>432</v>
      </c>
      <c r="C7792" t="s">
        <v>2</v>
      </c>
      <c r="D7792">
        <v>0.74816304080499996</v>
      </c>
      <c r="E7792" t="s">
        <v>3</v>
      </c>
      <c r="F7792">
        <v>2.8645721478300001</v>
      </c>
      <c r="I7792" t="s">
        <v>432</v>
      </c>
      <c r="J7792" t="s">
        <v>2</v>
      </c>
      <c r="K7792">
        <v>0.58187795663200004</v>
      </c>
      <c r="L7792" t="s">
        <v>3</v>
      </c>
      <c r="M7792">
        <v>3.3191571363699999</v>
      </c>
      <c r="P7792" t="s">
        <v>432</v>
      </c>
      <c r="Q7792" t="s">
        <v>2</v>
      </c>
      <c r="R7792">
        <v>0.48759634073800001</v>
      </c>
      <c r="S7792" t="s">
        <v>3</v>
      </c>
      <c r="T7792">
        <v>3.8405895865600002</v>
      </c>
    </row>
    <row r="7793" spans="2:20">
      <c r="B7793" t="s">
        <v>433</v>
      </c>
      <c r="C7793" t="s">
        <v>2</v>
      </c>
      <c r="D7793">
        <v>0.75102117979299998</v>
      </c>
      <c r="E7793" t="s">
        <v>3</v>
      </c>
      <c r="F7793">
        <v>2.8645781650500002</v>
      </c>
      <c r="I7793" t="s">
        <v>433</v>
      </c>
      <c r="J7793" t="s">
        <v>2</v>
      </c>
      <c r="K7793">
        <v>0.57820770225899998</v>
      </c>
      <c r="L7793" t="s">
        <v>3</v>
      </c>
      <c r="M7793">
        <v>3.3191919270999999</v>
      </c>
      <c r="P7793" t="s">
        <v>433</v>
      </c>
      <c r="Q7793" t="s">
        <v>2</v>
      </c>
      <c r="R7793">
        <v>0.489935676072</v>
      </c>
      <c r="S7793" t="s">
        <v>3</v>
      </c>
      <c r="T7793">
        <v>3.8406509446900001</v>
      </c>
    </row>
    <row r="7794" spans="2:20">
      <c r="B7794" t="s">
        <v>434</v>
      </c>
      <c r="C7794" t="s">
        <v>2</v>
      </c>
      <c r="D7794">
        <v>0.754516807452</v>
      </c>
      <c r="E7794" t="s">
        <v>3</v>
      </c>
      <c r="F7794">
        <v>2.8645841067500002</v>
      </c>
      <c r="I7794" t="s">
        <v>434</v>
      </c>
      <c r="J7794" t="s">
        <v>2</v>
      </c>
      <c r="K7794">
        <v>0.58409328959499995</v>
      </c>
      <c r="L7794" t="s">
        <v>3</v>
      </c>
      <c r="M7794">
        <v>3.3192261779900001</v>
      </c>
      <c r="P7794" t="s">
        <v>434</v>
      </c>
      <c r="Q7794" t="s">
        <v>2</v>
      </c>
      <c r="R7794">
        <v>0.480062193774</v>
      </c>
      <c r="S7794" t="s">
        <v>3</v>
      </c>
      <c r="T7794">
        <v>3.8407112995600001</v>
      </c>
    </row>
    <row r="7795" spans="2:20">
      <c r="B7795" t="s">
        <v>435</v>
      </c>
      <c r="C7795" t="s">
        <v>2</v>
      </c>
      <c r="D7795">
        <v>0.749354058712</v>
      </c>
      <c r="E7795" t="s">
        <v>3</v>
      </c>
      <c r="F7795">
        <v>2.8645894436099999</v>
      </c>
      <c r="I7795" t="s">
        <v>435</v>
      </c>
      <c r="J7795" t="s">
        <v>2</v>
      </c>
      <c r="K7795">
        <v>0.57891910677799996</v>
      </c>
      <c r="L7795" t="s">
        <v>3</v>
      </c>
      <c r="M7795">
        <v>3.3192614388299999</v>
      </c>
      <c r="P7795" t="s">
        <v>435</v>
      </c>
      <c r="Q7795" t="s">
        <v>2</v>
      </c>
      <c r="R7795">
        <v>0.51006347179900002</v>
      </c>
      <c r="S7795" t="s">
        <v>3</v>
      </c>
      <c r="T7795">
        <v>3.8407683600300002</v>
      </c>
    </row>
    <row r="7796" spans="2:20">
      <c r="B7796" t="s">
        <v>436</v>
      </c>
      <c r="C7796" t="s">
        <v>2</v>
      </c>
      <c r="D7796">
        <v>0.75215336184600001</v>
      </c>
      <c r="E7796" t="s">
        <v>3</v>
      </c>
      <c r="F7796">
        <v>2.8645956234400001</v>
      </c>
      <c r="I7796" t="s">
        <v>436</v>
      </c>
      <c r="J7796" t="s">
        <v>2</v>
      </c>
      <c r="K7796">
        <v>0.56515833835899998</v>
      </c>
      <c r="L7796" t="s">
        <v>3</v>
      </c>
      <c r="M7796">
        <v>3.31929948252</v>
      </c>
      <c r="P7796" t="s">
        <v>436</v>
      </c>
      <c r="Q7796" t="s">
        <v>2</v>
      </c>
      <c r="R7796">
        <v>0.51373405446599996</v>
      </c>
      <c r="S7796" t="s">
        <v>3</v>
      </c>
      <c r="T7796">
        <v>3.8408281781700002</v>
      </c>
    </row>
    <row r="7797" spans="2:20">
      <c r="B7797" t="s">
        <v>437</v>
      </c>
      <c r="C7797" t="s">
        <v>2</v>
      </c>
      <c r="D7797">
        <v>0.74950829297099997</v>
      </c>
      <c r="E7797" t="s">
        <v>3</v>
      </c>
      <c r="F7797">
        <v>2.8646016882600001</v>
      </c>
      <c r="I7797" t="s">
        <v>437</v>
      </c>
      <c r="J7797" t="s">
        <v>2</v>
      </c>
      <c r="K7797">
        <v>0.580482689095</v>
      </c>
      <c r="L7797" t="s">
        <v>3</v>
      </c>
      <c r="M7797">
        <v>3.3193383508399998</v>
      </c>
      <c r="P7797" t="s">
        <v>437</v>
      </c>
      <c r="Q7797" t="s">
        <v>2</v>
      </c>
      <c r="R7797">
        <v>0.489628964823</v>
      </c>
      <c r="S7797" t="s">
        <v>3</v>
      </c>
      <c r="T7797">
        <v>3.84089034966</v>
      </c>
    </row>
    <row r="7798" spans="2:20">
      <c r="B7798" t="s">
        <v>438</v>
      </c>
      <c r="C7798" t="s">
        <v>2</v>
      </c>
      <c r="D7798">
        <v>0.75486940305100003</v>
      </c>
      <c r="E7798" t="s">
        <v>3</v>
      </c>
      <c r="F7798">
        <v>2.8646072332200001</v>
      </c>
      <c r="I7798" t="s">
        <v>438</v>
      </c>
      <c r="J7798" t="s">
        <v>2</v>
      </c>
      <c r="K7798">
        <v>0.59084013511300004</v>
      </c>
      <c r="L7798" t="s">
        <v>3</v>
      </c>
      <c r="M7798">
        <v>3.3193739175300001</v>
      </c>
      <c r="P7798" t="s">
        <v>438</v>
      </c>
      <c r="Q7798" t="s">
        <v>2</v>
      </c>
      <c r="R7798">
        <v>0.49309440582000003</v>
      </c>
      <c r="S7798" t="s">
        <v>3</v>
      </c>
      <c r="T7798">
        <v>3.8409521925300001</v>
      </c>
    </row>
    <row r="7799" spans="2:20">
      <c r="B7799" t="s">
        <v>439</v>
      </c>
      <c r="C7799" t="s">
        <v>2</v>
      </c>
      <c r="D7799">
        <v>0.74927076903300005</v>
      </c>
      <c r="E7799" t="s">
        <v>3</v>
      </c>
      <c r="F7799">
        <v>2.86461349499</v>
      </c>
      <c r="I7799" t="s">
        <v>439</v>
      </c>
      <c r="J7799" t="s">
        <v>2</v>
      </c>
      <c r="K7799">
        <v>0.57376067379600004</v>
      </c>
      <c r="L7799" t="s">
        <v>3</v>
      </c>
      <c r="M7799">
        <v>3.3194089548900001</v>
      </c>
      <c r="P7799" t="s">
        <v>439</v>
      </c>
      <c r="Q7799" t="s">
        <v>2</v>
      </c>
      <c r="R7799">
        <v>0.47676698712799997</v>
      </c>
      <c r="S7799" t="s">
        <v>3</v>
      </c>
      <c r="T7799">
        <v>3.8410128656400002</v>
      </c>
    </row>
    <row r="7800" spans="2:20">
      <c r="B7800" t="s">
        <v>440</v>
      </c>
      <c r="C7800" t="s">
        <v>2</v>
      </c>
      <c r="D7800">
        <v>0.75456183898899998</v>
      </c>
      <c r="E7800" t="s">
        <v>3</v>
      </c>
      <c r="F7800">
        <v>2.86461973746</v>
      </c>
      <c r="I7800" t="s">
        <v>440</v>
      </c>
      <c r="J7800" t="s">
        <v>2</v>
      </c>
      <c r="K7800">
        <v>0.56977861346600001</v>
      </c>
      <c r="L7800" t="s">
        <v>3</v>
      </c>
      <c r="M7800">
        <v>3.3194447985800002</v>
      </c>
      <c r="P7800" t="s">
        <v>440</v>
      </c>
      <c r="Q7800" t="s">
        <v>2</v>
      </c>
      <c r="R7800">
        <v>0.49090500001999998</v>
      </c>
      <c r="S7800" t="s">
        <v>3</v>
      </c>
      <c r="T7800">
        <v>3.84107333102</v>
      </c>
    </row>
    <row r="7801" spans="2:20">
      <c r="B7801" t="s">
        <v>441</v>
      </c>
      <c r="C7801" t="s">
        <v>2</v>
      </c>
      <c r="D7801">
        <v>0.765085783957</v>
      </c>
      <c r="E7801" t="s">
        <v>3</v>
      </c>
      <c r="F7801">
        <v>2.8646255259900002</v>
      </c>
      <c r="I7801" t="s">
        <v>441</v>
      </c>
      <c r="J7801" t="s">
        <v>2</v>
      </c>
      <c r="K7801">
        <v>0.58026270908499999</v>
      </c>
      <c r="L7801" t="s">
        <v>3</v>
      </c>
      <c r="M7801">
        <v>3.3194800014800001</v>
      </c>
      <c r="P7801" t="s">
        <v>441</v>
      </c>
      <c r="Q7801" t="s">
        <v>2</v>
      </c>
      <c r="R7801">
        <v>0.51388615217</v>
      </c>
      <c r="S7801" t="s">
        <v>3</v>
      </c>
      <c r="T7801">
        <v>3.8411322048000001</v>
      </c>
    </row>
    <row r="7802" spans="2:20">
      <c r="B7802" t="s">
        <v>442</v>
      </c>
      <c r="C7802" t="s">
        <v>2</v>
      </c>
      <c r="D7802">
        <v>0.75351585787300002</v>
      </c>
      <c r="E7802" t="s">
        <v>3</v>
      </c>
      <c r="F7802">
        <v>2.8646316929400002</v>
      </c>
      <c r="I7802" t="s">
        <v>442</v>
      </c>
      <c r="J7802" t="s">
        <v>2</v>
      </c>
      <c r="K7802">
        <v>0.56915690761600002</v>
      </c>
      <c r="L7802" t="s">
        <v>3</v>
      </c>
      <c r="M7802">
        <v>3.3195163927700002</v>
      </c>
      <c r="P7802" t="s">
        <v>442</v>
      </c>
      <c r="Q7802" t="s">
        <v>2</v>
      </c>
      <c r="R7802">
        <v>0.50359567990300003</v>
      </c>
      <c r="S7802" t="s">
        <v>3</v>
      </c>
      <c r="T7802">
        <v>3.8411896431599999</v>
      </c>
    </row>
    <row r="7803" spans="2:20">
      <c r="B7803" t="s">
        <v>443</v>
      </c>
      <c r="C7803" t="s">
        <v>2</v>
      </c>
      <c r="D7803">
        <v>0.74859831519499997</v>
      </c>
      <c r="E7803" t="s">
        <v>3</v>
      </c>
      <c r="F7803">
        <v>2.8646378407299999</v>
      </c>
      <c r="I7803" t="s">
        <v>443</v>
      </c>
      <c r="J7803" t="s">
        <v>2</v>
      </c>
      <c r="K7803">
        <v>0.58293236679600002</v>
      </c>
      <c r="L7803" t="s">
        <v>3</v>
      </c>
      <c r="M7803">
        <v>3.3195524175900002</v>
      </c>
      <c r="P7803" t="s">
        <v>443</v>
      </c>
      <c r="Q7803" t="s">
        <v>2</v>
      </c>
      <c r="R7803">
        <v>0.50093782556300004</v>
      </c>
      <c r="S7803" t="s">
        <v>3</v>
      </c>
      <c r="T7803">
        <v>3.8412428633800002</v>
      </c>
    </row>
    <row r="7804" spans="2:20">
      <c r="B7804" t="s">
        <v>444</v>
      </c>
      <c r="C7804" t="s">
        <v>2</v>
      </c>
      <c r="D7804">
        <v>0.75204055960000005</v>
      </c>
      <c r="E7804" t="s">
        <v>3</v>
      </c>
      <c r="F7804">
        <v>2.8646433581799999</v>
      </c>
      <c r="I7804" t="s">
        <v>444</v>
      </c>
      <c r="J7804" t="s">
        <v>2</v>
      </c>
      <c r="K7804">
        <v>0.58113051257199999</v>
      </c>
      <c r="L7804" t="s">
        <v>3</v>
      </c>
      <c r="M7804">
        <v>3.3195920341799998</v>
      </c>
      <c r="P7804" t="s">
        <v>444</v>
      </c>
      <c r="Q7804" t="s">
        <v>2</v>
      </c>
      <c r="R7804">
        <v>0.485923390565</v>
      </c>
      <c r="S7804" t="s">
        <v>3</v>
      </c>
      <c r="T7804">
        <v>3.8412986075600002</v>
      </c>
    </row>
    <row r="7805" spans="2:20">
      <c r="B7805" t="s">
        <v>445</v>
      </c>
      <c r="C7805" t="s">
        <v>2</v>
      </c>
      <c r="D7805">
        <v>0.75178649958499999</v>
      </c>
      <c r="E7805" t="s">
        <v>3</v>
      </c>
      <c r="F7805">
        <v>2.86464962227</v>
      </c>
      <c r="I7805" t="s">
        <v>445</v>
      </c>
      <c r="J7805" t="s">
        <v>2</v>
      </c>
      <c r="K7805">
        <v>0.57458975816500002</v>
      </c>
      <c r="L7805" t="s">
        <v>3</v>
      </c>
      <c r="M7805">
        <v>3.3196285220399999</v>
      </c>
      <c r="P7805" t="s">
        <v>445</v>
      </c>
      <c r="Q7805" t="s">
        <v>2</v>
      </c>
      <c r="R7805">
        <v>0.49446422548300001</v>
      </c>
      <c r="S7805" t="s">
        <v>3</v>
      </c>
      <c r="T7805">
        <v>3.8413556500900001</v>
      </c>
    </row>
    <row r="7806" spans="2:20">
      <c r="B7806" t="s">
        <v>446</v>
      </c>
      <c r="C7806" t="s">
        <v>2</v>
      </c>
      <c r="D7806">
        <v>0.75702848502499998</v>
      </c>
      <c r="E7806" t="s">
        <v>3</v>
      </c>
      <c r="F7806">
        <v>2.8646555030299998</v>
      </c>
      <c r="I7806" t="s">
        <v>446</v>
      </c>
      <c r="J7806" t="s">
        <v>2</v>
      </c>
      <c r="K7806">
        <v>0.581009976057</v>
      </c>
      <c r="L7806" t="s">
        <v>3</v>
      </c>
      <c r="M7806">
        <v>3.3196618929600001</v>
      </c>
      <c r="P7806" t="s">
        <v>446</v>
      </c>
      <c r="Q7806" t="s">
        <v>2</v>
      </c>
      <c r="R7806">
        <v>0.480057673874</v>
      </c>
      <c r="S7806" t="s">
        <v>3</v>
      </c>
      <c r="T7806">
        <v>3.8414185224100001</v>
      </c>
    </row>
    <row r="7807" spans="2:20">
      <c r="B7807" t="s">
        <v>447</v>
      </c>
      <c r="C7807" t="s">
        <v>2</v>
      </c>
      <c r="D7807">
        <v>0.75326456420400001</v>
      </c>
      <c r="E7807" t="s">
        <v>3</v>
      </c>
      <c r="F7807">
        <v>2.8646610890400002</v>
      </c>
      <c r="I7807" t="s">
        <v>447</v>
      </c>
      <c r="J7807" t="s">
        <v>2</v>
      </c>
      <c r="K7807">
        <v>0.59474555765699999</v>
      </c>
      <c r="L7807" t="s">
        <v>3</v>
      </c>
      <c r="M7807">
        <v>3.3196982985600001</v>
      </c>
      <c r="P7807" t="s">
        <v>447</v>
      </c>
      <c r="Q7807" t="s">
        <v>2</v>
      </c>
      <c r="R7807">
        <v>0.506373316312</v>
      </c>
      <c r="S7807" t="s">
        <v>3</v>
      </c>
      <c r="T7807">
        <v>3.8414820509399998</v>
      </c>
    </row>
    <row r="7808" spans="2:20">
      <c r="B7808" t="s">
        <v>448</v>
      </c>
      <c r="C7808" t="s">
        <v>2</v>
      </c>
      <c r="D7808">
        <v>0.742205917002</v>
      </c>
      <c r="E7808" t="s">
        <v>3</v>
      </c>
      <c r="F7808">
        <v>2.8646669297799998</v>
      </c>
      <c r="I7808" t="s">
        <v>448</v>
      </c>
      <c r="J7808" t="s">
        <v>2</v>
      </c>
      <c r="K7808">
        <v>0.57098123352999997</v>
      </c>
      <c r="L7808" t="s">
        <v>3</v>
      </c>
      <c r="M7808">
        <v>3.3197338050099998</v>
      </c>
      <c r="P7808" t="s">
        <v>448</v>
      </c>
      <c r="Q7808" t="s">
        <v>2</v>
      </c>
      <c r="R7808">
        <v>0.49561615045899998</v>
      </c>
      <c r="S7808" t="s">
        <v>3</v>
      </c>
      <c r="T7808">
        <v>3.84154488711</v>
      </c>
    </row>
    <row r="7809" spans="1:20">
      <c r="B7809" t="s">
        <v>449</v>
      </c>
      <c r="C7809" t="s">
        <v>2</v>
      </c>
      <c r="D7809">
        <v>0.75787387810899998</v>
      </c>
      <c r="E7809" t="s">
        <v>3</v>
      </c>
      <c r="F7809">
        <v>2.8646725315400001</v>
      </c>
      <c r="I7809" t="s">
        <v>449</v>
      </c>
      <c r="J7809" t="s">
        <v>2</v>
      </c>
      <c r="K7809">
        <v>0.58833134777499996</v>
      </c>
      <c r="L7809" t="s">
        <v>3</v>
      </c>
      <c r="M7809">
        <v>3.3197683697100002</v>
      </c>
      <c r="P7809" t="s">
        <v>449</v>
      </c>
      <c r="Q7809" t="s">
        <v>2</v>
      </c>
      <c r="R7809">
        <v>0.49807899676099998</v>
      </c>
      <c r="S7809" t="s">
        <v>3</v>
      </c>
      <c r="T7809">
        <v>3.8416064599699999</v>
      </c>
    </row>
    <row r="7810" spans="1:20">
      <c r="B7810" t="s">
        <v>450</v>
      </c>
      <c r="C7810" t="s">
        <v>2</v>
      </c>
      <c r="D7810">
        <v>0.743023109046</v>
      </c>
      <c r="E7810" t="s">
        <v>3</v>
      </c>
      <c r="F7810">
        <v>2.8646787071699999</v>
      </c>
      <c r="I7810" t="s">
        <v>450</v>
      </c>
      <c r="J7810" t="s">
        <v>2</v>
      </c>
      <c r="K7810">
        <v>0.58522786831600004</v>
      </c>
      <c r="L7810" t="s">
        <v>3</v>
      </c>
      <c r="M7810">
        <v>3.3198052303400001</v>
      </c>
      <c r="P7810" t="s">
        <v>450</v>
      </c>
      <c r="Q7810" t="s">
        <v>2</v>
      </c>
      <c r="R7810">
        <v>0.51754976325799995</v>
      </c>
      <c r="S7810" t="s">
        <v>3</v>
      </c>
      <c r="T7810">
        <v>3.8416634166399999</v>
      </c>
    </row>
    <row r="7811" spans="1:20">
      <c r="B7811" t="s">
        <v>451</v>
      </c>
      <c r="C7811" t="s">
        <v>2</v>
      </c>
      <c r="D7811">
        <v>0.75655063439799997</v>
      </c>
      <c r="E7811" t="s">
        <v>3</v>
      </c>
      <c r="F7811">
        <v>2.8646846824000001</v>
      </c>
      <c r="I7811" t="s">
        <v>451</v>
      </c>
      <c r="J7811" t="s">
        <v>2</v>
      </c>
      <c r="K7811">
        <v>0.57292354248099997</v>
      </c>
      <c r="L7811" t="s">
        <v>3</v>
      </c>
      <c r="M7811">
        <v>3.3198444183800002</v>
      </c>
      <c r="P7811" t="s">
        <v>451</v>
      </c>
      <c r="Q7811" t="s">
        <v>2</v>
      </c>
      <c r="R7811">
        <v>0.49155059902199999</v>
      </c>
      <c r="S7811" t="s">
        <v>3</v>
      </c>
      <c r="T7811">
        <v>3.84172529243</v>
      </c>
    </row>
    <row r="7812" spans="1:20">
      <c r="B7812" t="s">
        <v>452</v>
      </c>
      <c r="C7812" t="s">
        <v>2</v>
      </c>
      <c r="D7812">
        <v>0.76048938433000002</v>
      </c>
      <c r="E7812" t="s">
        <v>3</v>
      </c>
      <c r="F7812">
        <v>2.8646903668400001</v>
      </c>
      <c r="I7812" t="s">
        <v>452</v>
      </c>
      <c r="J7812" t="s">
        <v>2</v>
      </c>
      <c r="K7812">
        <v>0.57106156298499999</v>
      </c>
      <c r="L7812" t="s">
        <v>3</v>
      </c>
      <c r="M7812">
        <v>3.3198834435000002</v>
      </c>
      <c r="P7812" t="s">
        <v>452</v>
      </c>
      <c r="Q7812" t="s">
        <v>2</v>
      </c>
      <c r="R7812">
        <v>0.51824834526700003</v>
      </c>
      <c r="S7812" t="s">
        <v>3</v>
      </c>
      <c r="T7812">
        <v>3.84178109523</v>
      </c>
    </row>
    <row r="7813" spans="1:20">
      <c r="B7813" t="s">
        <v>453</v>
      </c>
      <c r="C7813" t="s">
        <v>2</v>
      </c>
      <c r="D7813">
        <v>0.75791038624700002</v>
      </c>
      <c r="E7813" t="s">
        <v>3</v>
      </c>
      <c r="F7813">
        <v>2.8646962932100002</v>
      </c>
      <c r="I7813" t="s">
        <v>453</v>
      </c>
      <c r="J7813" t="s">
        <v>2</v>
      </c>
      <c r="K7813">
        <v>0.59355001894100001</v>
      </c>
      <c r="L7813" t="s">
        <v>3</v>
      </c>
      <c r="M7813">
        <v>3.3199182666699998</v>
      </c>
      <c r="P7813" t="s">
        <v>453</v>
      </c>
      <c r="Q7813" t="s">
        <v>2</v>
      </c>
      <c r="R7813">
        <v>0.49803833756299998</v>
      </c>
      <c r="S7813" t="s">
        <v>3</v>
      </c>
      <c r="T7813">
        <v>3.8418422526299998</v>
      </c>
    </row>
    <row r="7814" spans="1:20">
      <c r="B7814" t="s">
        <v>454</v>
      </c>
      <c r="C7814" t="s">
        <v>2</v>
      </c>
      <c r="D7814">
        <v>0.73913131054199999</v>
      </c>
      <c r="E7814" t="s">
        <v>3</v>
      </c>
      <c r="F7814">
        <v>2.8647017100299998</v>
      </c>
      <c r="I7814" t="s">
        <v>454</v>
      </c>
      <c r="J7814" t="s">
        <v>2</v>
      </c>
      <c r="K7814">
        <v>0.57956211068499996</v>
      </c>
      <c r="L7814" t="s">
        <v>3</v>
      </c>
      <c r="M7814">
        <v>3.31995840011</v>
      </c>
      <c r="P7814" t="s">
        <v>454</v>
      </c>
      <c r="Q7814" t="s">
        <v>2</v>
      </c>
      <c r="R7814">
        <v>0.48935516412000002</v>
      </c>
      <c r="S7814" t="s">
        <v>3</v>
      </c>
      <c r="T7814">
        <v>3.8419046081700001</v>
      </c>
    </row>
    <row r="7815" spans="1:20">
      <c r="B7815" t="s">
        <v>455</v>
      </c>
      <c r="C7815" t="s">
        <v>2</v>
      </c>
      <c r="D7815">
        <v>0.74946465883500002</v>
      </c>
      <c r="E7815" t="s">
        <v>3</v>
      </c>
      <c r="F7815">
        <v>2.8647078375800001</v>
      </c>
      <c r="I7815" t="s">
        <v>455</v>
      </c>
      <c r="J7815" t="s">
        <v>2</v>
      </c>
      <c r="K7815">
        <v>0.58408661936200001</v>
      </c>
      <c r="L7815" t="s">
        <v>3</v>
      </c>
      <c r="M7815">
        <v>3.31999526285</v>
      </c>
      <c r="P7815" t="s">
        <v>455</v>
      </c>
      <c r="Q7815" t="s">
        <v>2</v>
      </c>
      <c r="R7815">
        <v>0.52089345284699995</v>
      </c>
      <c r="S7815" t="s">
        <v>3</v>
      </c>
      <c r="T7815">
        <v>3.8419578151299998</v>
      </c>
    </row>
    <row r="7816" spans="1:20">
      <c r="B7816" t="s">
        <v>456</v>
      </c>
      <c r="C7816" t="s">
        <v>2</v>
      </c>
      <c r="D7816">
        <v>0.75338833674299999</v>
      </c>
      <c r="E7816" t="s">
        <v>3</v>
      </c>
      <c r="F7816">
        <v>2.8647131824500001</v>
      </c>
      <c r="I7816" t="s">
        <v>456</v>
      </c>
      <c r="J7816" t="s">
        <v>2</v>
      </c>
      <c r="K7816">
        <v>0.57276726238099995</v>
      </c>
      <c r="L7816" t="s">
        <v>3</v>
      </c>
      <c r="M7816">
        <v>3.3200265490400001</v>
      </c>
      <c r="P7816" t="s">
        <v>456</v>
      </c>
      <c r="Q7816" t="s">
        <v>2</v>
      </c>
      <c r="R7816">
        <v>0.49894382626799999</v>
      </c>
      <c r="S7816" t="s">
        <v>3</v>
      </c>
      <c r="T7816">
        <v>3.8420213989700001</v>
      </c>
    </row>
    <row r="7817" spans="1:20">
      <c r="B7817" t="s">
        <v>457</v>
      </c>
      <c r="C7817" t="s">
        <v>2</v>
      </c>
      <c r="D7817">
        <v>0.75507903519599995</v>
      </c>
      <c r="E7817" t="s">
        <v>3</v>
      </c>
      <c r="F7817">
        <v>2.86471911215</v>
      </c>
      <c r="I7817" t="s">
        <v>457</v>
      </c>
      <c r="J7817" t="s">
        <v>2</v>
      </c>
      <c r="K7817">
        <v>0.58664569806199995</v>
      </c>
      <c r="L7817" t="s">
        <v>3</v>
      </c>
      <c r="M7817">
        <v>3.32006399016</v>
      </c>
      <c r="P7817" t="s">
        <v>457</v>
      </c>
      <c r="Q7817" t="s">
        <v>2</v>
      </c>
      <c r="R7817">
        <v>0.48758199123599999</v>
      </c>
      <c r="S7817" t="s">
        <v>3</v>
      </c>
      <c r="T7817">
        <v>3.84208115711</v>
      </c>
    </row>
    <row r="7818" spans="1:20">
      <c r="B7818" t="s">
        <v>458</v>
      </c>
      <c r="C7818" t="s">
        <v>2</v>
      </c>
      <c r="D7818">
        <v>0.75603572269700003</v>
      </c>
      <c r="E7818" t="s">
        <v>3</v>
      </c>
      <c r="F7818">
        <v>2.8647247126200002</v>
      </c>
      <c r="I7818" t="s">
        <v>458</v>
      </c>
      <c r="J7818" t="s">
        <v>2</v>
      </c>
      <c r="K7818">
        <v>0.569679635721</v>
      </c>
      <c r="L7818" t="s">
        <v>3</v>
      </c>
      <c r="M7818">
        <v>3.3201037007799998</v>
      </c>
      <c r="P7818" t="s">
        <v>458</v>
      </c>
      <c r="Q7818" t="s">
        <v>2</v>
      </c>
      <c r="R7818">
        <v>0.498481190322</v>
      </c>
      <c r="S7818" t="s">
        <v>3</v>
      </c>
      <c r="T7818">
        <v>3.8421409248499998</v>
      </c>
    </row>
    <row r="7819" spans="1:20">
      <c r="B7819" t="s">
        <v>459</v>
      </c>
      <c r="C7819" t="s">
        <v>2</v>
      </c>
      <c r="D7819">
        <v>0.74830725291099998</v>
      </c>
      <c r="E7819" t="s">
        <v>3</v>
      </c>
      <c r="F7819">
        <v>2.8647306855600001</v>
      </c>
      <c r="I7819" t="s">
        <v>459</v>
      </c>
      <c r="J7819" t="s">
        <v>2</v>
      </c>
      <c r="K7819">
        <v>0.58411019591000002</v>
      </c>
      <c r="L7819" t="s">
        <v>3</v>
      </c>
      <c r="M7819">
        <v>3.3201437923800001</v>
      </c>
      <c r="P7819" t="s">
        <v>459</v>
      </c>
      <c r="Q7819" t="s">
        <v>2</v>
      </c>
      <c r="R7819">
        <v>0.51708785265900004</v>
      </c>
      <c r="S7819" t="s">
        <v>3</v>
      </c>
      <c r="T7819">
        <v>3.8421984671699998</v>
      </c>
    </row>
    <row r="7820" spans="1:20">
      <c r="B7820" t="s">
        <v>460</v>
      </c>
      <c r="C7820" t="s">
        <v>2</v>
      </c>
      <c r="D7820">
        <v>0.75407164118600001</v>
      </c>
      <c r="E7820" t="s">
        <v>3</v>
      </c>
      <c r="F7820">
        <v>2.8647365371600002</v>
      </c>
      <c r="I7820" t="s">
        <v>460</v>
      </c>
      <c r="J7820" t="s">
        <v>2</v>
      </c>
      <c r="K7820">
        <v>0.57927726211899999</v>
      </c>
      <c r="L7820" t="s">
        <v>3</v>
      </c>
      <c r="M7820">
        <v>3.32018069107</v>
      </c>
      <c r="P7820" t="s">
        <v>460</v>
      </c>
      <c r="Q7820" t="s">
        <v>2</v>
      </c>
      <c r="R7820">
        <v>0.51449581254499999</v>
      </c>
      <c r="S7820" t="s">
        <v>3</v>
      </c>
      <c r="T7820">
        <v>3.84226304372</v>
      </c>
    </row>
    <row r="7821" spans="1:20">
      <c r="B7821" t="s">
        <v>461</v>
      </c>
      <c r="C7821" t="s">
        <v>2</v>
      </c>
      <c r="D7821">
        <v>0.74933027816200004</v>
      </c>
      <c r="E7821" t="s">
        <v>3</v>
      </c>
      <c r="F7821">
        <v>2.8647431374500001</v>
      </c>
      <c r="I7821" t="s">
        <v>461</v>
      </c>
      <c r="J7821" t="s">
        <v>2</v>
      </c>
      <c r="K7821">
        <v>0.577915752708</v>
      </c>
      <c r="L7821" t="s">
        <v>3</v>
      </c>
      <c r="M7821">
        <v>3.32021284022</v>
      </c>
      <c r="P7821" t="s">
        <v>461</v>
      </c>
      <c r="Q7821" t="s">
        <v>2</v>
      </c>
      <c r="R7821">
        <v>0.48598107382099998</v>
      </c>
      <c r="S7821" t="s">
        <v>3</v>
      </c>
      <c r="T7821">
        <v>3.84232246361</v>
      </c>
    </row>
    <row r="7822" spans="1:20">
      <c r="A7822" t="s">
        <v>478</v>
      </c>
      <c r="H7822" t="s">
        <v>478</v>
      </c>
      <c r="O7822" t="s">
        <v>478</v>
      </c>
    </row>
    <row r="7823" spans="1:20">
      <c r="B7823" t="s">
        <v>1</v>
      </c>
      <c r="C7823" t="s">
        <v>2</v>
      </c>
      <c r="D7823">
        <v>0.74865416969200005</v>
      </c>
      <c r="E7823" t="s">
        <v>3</v>
      </c>
      <c r="F7823">
        <v>2.8647492317099998</v>
      </c>
      <c r="I7823" t="s">
        <v>1</v>
      </c>
      <c r="J7823" t="s">
        <v>2</v>
      </c>
      <c r="K7823">
        <v>0.57159403434300005</v>
      </c>
      <c r="L7823" t="s">
        <v>3</v>
      </c>
      <c r="M7823">
        <v>3.32025049165</v>
      </c>
      <c r="P7823" t="s">
        <v>1</v>
      </c>
      <c r="Q7823" t="s">
        <v>2</v>
      </c>
      <c r="R7823">
        <v>0.49713101765899997</v>
      </c>
      <c r="S7823" t="s">
        <v>3</v>
      </c>
      <c r="T7823">
        <v>3.8423831489400002</v>
      </c>
    </row>
    <row r="7824" spans="1:20">
      <c r="B7824" t="s">
        <v>4</v>
      </c>
      <c r="C7824" t="s">
        <v>2</v>
      </c>
      <c r="D7824">
        <v>0.74090652492999998</v>
      </c>
      <c r="E7824" t="s">
        <v>3</v>
      </c>
      <c r="F7824">
        <v>2.8647550230799999</v>
      </c>
      <c r="I7824" t="s">
        <v>4</v>
      </c>
      <c r="J7824" t="s">
        <v>2</v>
      </c>
      <c r="K7824">
        <v>0.571851021726</v>
      </c>
      <c r="L7824" t="s">
        <v>3</v>
      </c>
      <c r="M7824">
        <v>3.3202877686100001</v>
      </c>
      <c r="P7824" t="s">
        <v>4</v>
      </c>
      <c r="Q7824" t="s">
        <v>2</v>
      </c>
      <c r="R7824">
        <v>0.50039202333999999</v>
      </c>
      <c r="S7824" t="s">
        <v>3</v>
      </c>
      <c r="T7824">
        <v>3.8424445879200002</v>
      </c>
    </row>
    <row r="7825" spans="2:20">
      <c r="B7825" t="s">
        <v>5</v>
      </c>
      <c r="C7825" t="s">
        <v>2</v>
      </c>
      <c r="D7825">
        <v>0.76250154230800005</v>
      </c>
      <c r="E7825" t="s">
        <v>3</v>
      </c>
      <c r="F7825">
        <v>2.8647610645400001</v>
      </c>
      <c r="I7825" t="s">
        <v>5</v>
      </c>
      <c r="J7825" t="s">
        <v>2</v>
      </c>
      <c r="K7825">
        <v>0.58590604469700003</v>
      </c>
      <c r="L7825" t="s">
        <v>3</v>
      </c>
      <c r="M7825">
        <v>3.32032337369</v>
      </c>
      <c r="P7825" t="s">
        <v>5</v>
      </c>
      <c r="Q7825" t="s">
        <v>2</v>
      </c>
      <c r="R7825">
        <v>0.476270631098</v>
      </c>
      <c r="S7825" t="s">
        <v>3</v>
      </c>
      <c r="T7825">
        <v>3.8425031353099999</v>
      </c>
    </row>
    <row r="7826" spans="2:20">
      <c r="B7826" t="s">
        <v>6</v>
      </c>
      <c r="C7826" t="s">
        <v>2</v>
      </c>
      <c r="D7826">
        <v>0.75191623945899999</v>
      </c>
      <c r="E7826" t="s">
        <v>3</v>
      </c>
      <c r="F7826">
        <v>2.8647668879400001</v>
      </c>
      <c r="I7826" t="s">
        <v>6</v>
      </c>
      <c r="J7826" t="s">
        <v>2</v>
      </c>
      <c r="K7826">
        <v>0.58159589680299995</v>
      </c>
      <c r="L7826" t="s">
        <v>3</v>
      </c>
      <c r="M7826">
        <v>3.32035921722</v>
      </c>
      <c r="P7826" t="s">
        <v>6</v>
      </c>
      <c r="Q7826" t="s">
        <v>2</v>
      </c>
      <c r="R7826">
        <v>0.50306752577900005</v>
      </c>
      <c r="S7826" t="s">
        <v>3</v>
      </c>
      <c r="T7826">
        <v>3.84256313236</v>
      </c>
    </row>
    <row r="7827" spans="2:20">
      <c r="B7827" t="s">
        <v>7</v>
      </c>
      <c r="C7827" t="s">
        <v>2</v>
      </c>
      <c r="D7827">
        <v>0.74313327198699997</v>
      </c>
      <c r="E7827" t="s">
        <v>3</v>
      </c>
      <c r="F7827">
        <v>2.8647735318400001</v>
      </c>
      <c r="I7827" t="s">
        <v>7</v>
      </c>
      <c r="J7827" t="s">
        <v>2</v>
      </c>
      <c r="K7827">
        <v>0.58442769907000003</v>
      </c>
      <c r="L7827" t="s">
        <v>3</v>
      </c>
      <c r="M7827">
        <v>3.3203963783799999</v>
      </c>
      <c r="P7827" t="s">
        <v>7</v>
      </c>
      <c r="Q7827" t="s">
        <v>2</v>
      </c>
      <c r="R7827">
        <v>0.49780592524700001</v>
      </c>
      <c r="S7827" t="s">
        <v>3</v>
      </c>
      <c r="T7827">
        <v>3.8426248484699999</v>
      </c>
    </row>
    <row r="7828" spans="2:20">
      <c r="B7828" t="s">
        <v>8</v>
      </c>
      <c r="C7828" t="s">
        <v>2</v>
      </c>
      <c r="D7828">
        <v>0.74796562546800005</v>
      </c>
      <c r="E7828" t="s">
        <v>3</v>
      </c>
      <c r="F7828">
        <v>2.8647793446500001</v>
      </c>
      <c r="I7828" t="s">
        <v>8</v>
      </c>
      <c r="J7828" t="s">
        <v>2</v>
      </c>
      <c r="K7828">
        <v>0.57527882980699996</v>
      </c>
      <c r="L7828" t="s">
        <v>3</v>
      </c>
      <c r="M7828">
        <v>3.32043355883</v>
      </c>
      <c r="P7828" t="s">
        <v>8</v>
      </c>
      <c r="Q7828" t="s">
        <v>2</v>
      </c>
      <c r="R7828">
        <v>0.494146853592</v>
      </c>
      <c r="S7828" t="s">
        <v>3</v>
      </c>
      <c r="T7828">
        <v>3.8426890815800001</v>
      </c>
    </row>
    <row r="7829" spans="2:20">
      <c r="B7829" t="s">
        <v>9</v>
      </c>
      <c r="C7829" t="s">
        <v>2</v>
      </c>
      <c r="D7829">
        <v>0.75038076473100002</v>
      </c>
      <c r="E7829" t="s">
        <v>3</v>
      </c>
      <c r="F7829">
        <v>2.8647859673</v>
      </c>
      <c r="I7829" t="s">
        <v>9</v>
      </c>
      <c r="J7829" t="s">
        <v>2</v>
      </c>
      <c r="K7829">
        <v>0.58433741179900001</v>
      </c>
      <c r="L7829" t="s">
        <v>3</v>
      </c>
      <c r="M7829">
        <v>3.3204703862499998</v>
      </c>
      <c r="P7829" t="s">
        <v>9</v>
      </c>
      <c r="Q7829" t="s">
        <v>2</v>
      </c>
      <c r="R7829">
        <v>0.48373002117699998</v>
      </c>
      <c r="S7829" t="s">
        <v>3</v>
      </c>
      <c r="T7829">
        <v>3.8427476077799998</v>
      </c>
    </row>
    <row r="7830" spans="2:20">
      <c r="B7830" t="s">
        <v>10</v>
      </c>
      <c r="C7830" t="s">
        <v>2</v>
      </c>
      <c r="D7830">
        <v>0.75412508903099995</v>
      </c>
      <c r="E7830" t="s">
        <v>3</v>
      </c>
      <c r="F7830">
        <v>2.8647917090899999</v>
      </c>
      <c r="I7830" t="s">
        <v>10</v>
      </c>
      <c r="J7830" t="s">
        <v>2</v>
      </c>
      <c r="K7830">
        <v>0.55492028167399998</v>
      </c>
      <c r="L7830" t="s">
        <v>3</v>
      </c>
      <c r="M7830">
        <v>3.32050739588</v>
      </c>
      <c r="P7830" t="s">
        <v>10</v>
      </c>
      <c r="Q7830" t="s">
        <v>2</v>
      </c>
      <c r="R7830">
        <v>0.50201136959600001</v>
      </c>
      <c r="S7830" t="s">
        <v>3</v>
      </c>
      <c r="T7830">
        <v>3.8428069891800001</v>
      </c>
    </row>
    <row r="7831" spans="2:20">
      <c r="B7831" t="s">
        <v>11</v>
      </c>
      <c r="C7831" t="s">
        <v>2</v>
      </c>
      <c r="D7831">
        <v>0.74384052926699995</v>
      </c>
      <c r="E7831" t="s">
        <v>3</v>
      </c>
      <c r="F7831">
        <v>2.8647972462100002</v>
      </c>
      <c r="I7831" t="s">
        <v>11</v>
      </c>
      <c r="J7831" t="s">
        <v>2</v>
      </c>
      <c r="K7831">
        <v>0.56536473177699997</v>
      </c>
      <c r="L7831" t="s">
        <v>3</v>
      </c>
      <c r="M7831">
        <v>3.3205486208099999</v>
      </c>
      <c r="P7831" t="s">
        <v>11</v>
      </c>
      <c r="Q7831" t="s">
        <v>2</v>
      </c>
      <c r="R7831">
        <v>0.49778900895700001</v>
      </c>
      <c r="S7831" t="s">
        <v>3</v>
      </c>
      <c r="T7831">
        <v>3.84287691326</v>
      </c>
    </row>
    <row r="7832" spans="2:20">
      <c r="B7832" t="s">
        <v>12</v>
      </c>
      <c r="C7832" t="s">
        <v>2</v>
      </c>
      <c r="D7832">
        <v>0.74320487972299998</v>
      </c>
      <c r="E7832" t="s">
        <v>3</v>
      </c>
      <c r="F7832">
        <v>2.8648031413099999</v>
      </c>
      <c r="I7832" t="s">
        <v>12</v>
      </c>
      <c r="J7832" t="s">
        <v>2</v>
      </c>
      <c r="K7832">
        <v>0.58860632238999999</v>
      </c>
      <c r="L7832" t="s">
        <v>3</v>
      </c>
      <c r="M7832">
        <v>3.3205846070699998</v>
      </c>
      <c r="P7832" t="s">
        <v>12</v>
      </c>
      <c r="Q7832" t="s">
        <v>2</v>
      </c>
      <c r="R7832">
        <v>0.51867237297699997</v>
      </c>
      <c r="S7832" t="s">
        <v>3</v>
      </c>
      <c r="T7832">
        <v>3.84293555528</v>
      </c>
    </row>
    <row r="7833" spans="2:20">
      <c r="B7833" t="s">
        <v>13</v>
      </c>
      <c r="C7833" t="s">
        <v>2</v>
      </c>
      <c r="D7833">
        <v>0.75478650339700004</v>
      </c>
      <c r="E7833" t="s">
        <v>3</v>
      </c>
      <c r="F7833">
        <v>2.8648094122400001</v>
      </c>
      <c r="I7833" t="s">
        <v>13</v>
      </c>
      <c r="J7833" t="s">
        <v>2</v>
      </c>
      <c r="K7833">
        <v>0.58134184807900002</v>
      </c>
      <c r="L7833" t="s">
        <v>3</v>
      </c>
      <c r="M7833">
        <v>3.3206194406899998</v>
      </c>
      <c r="P7833" t="s">
        <v>13</v>
      </c>
      <c r="Q7833" t="s">
        <v>2</v>
      </c>
      <c r="R7833">
        <v>0.49212601294500002</v>
      </c>
      <c r="S7833" t="s">
        <v>3</v>
      </c>
      <c r="T7833">
        <v>3.8430010170600002</v>
      </c>
    </row>
    <row r="7834" spans="2:20">
      <c r="B7834" t="s">
        <v>14</v>
      </c>
      <c r="C7834" t="s">
        <v>2</v>
      </c>
      <c r="D7834">
        <v>0.75222461754299996</v>
      </c>
      <c r="E7834" t="s">
        <v>3</v>
      </c>
      <c r="F7834">
        <v>2.8648159348300002</v>
      </c>
      <c r="I7834" t="s">
        <v>14</v>
      </c>
      <c r="J7834" t="s">
        <v>2</v>
      </c>
      <c r="K7834">
        <v>0.58630657707400002</v>
      </c>
      <c r="L7834" t="s">
        <v>3</v>
      </c>
      <c r="M7834">
        <v>3.3206557538100001</v>
      </c>
      <c r="P7834" t="s">
        <v>14</v>
      </c>
      <c r="Q7834" t="s">
        <v>2</v>
      </c>
      <c r="R7834">
        <v>0.48910281101600001</v>
      </c>
      <c r="S7834" t="s">
        <v>3</v>
      </c>
      <c r="T7834">
        <v>3.84306469241</v>
      </c>
    </row>
    <row r="7835" spans="2:20">
      <c r="B7835" t="s">
        <v>15</v>
      </c>
      <c r="C7835" t="s">
        <v>2</v>
      </c>
      <c r="D7835">
        <v>0.73847032383099998</v>
      </c>
      <c r="E7835" t="s">
        <v>3</v>
      </c>
      <c r="F7835">
        <v>2.8648221059900001</v>
      </c>
      <c r="I7835" t="s">
        <v>15</v>
      </c>
      <c r="J7835" t="s">
        <v>2</v>
      </c>
      <c r="K7835">
        <v>0.56306048777600004</v>
      </c>
      <c r="L7835" t="s">
        <v>3</v>
      </c>
      <c r="M7835">
        <v>3.3206955055999998</v>
      </c>
      <c r="P7835" t="s">
        <v>15</v>
      </c>
      <c r="Q7835" t="s">
        <v>2</v>
      </c>
      <c r="R7835">
        <v>0.50331584660299999</v>
      </c>
      <c r="S7835" t="s">
        <v>3</v>
      </c>
      <c r="T7835">
        <v>3.8431218014800002</v>
      </c>
    </row>
    <row r="7836" spans="2:20">
      <c r="B7836" t="s">
        <v>16</v>
      </c>
      <c r="C7836" t="s">
        <v>2</v>
      </c>
      <c r="D7836">
        <v>0.74133697287900002</v>
      </c>
      <c r="E7836" t="s">
        <v>3</v>
      </c>
      <c r="F7836">
        <v>2.86482825091</v>
      </c>
      <c r="I7836" t="s">
        <v>16</v>
      </c>
      <c r="J7836" t="s">
        <v>2</v>
      </c>
      <c r="K7836">
        <v>0.57972144186499996</v>
      </c>
      <c r="L7836" t="s">
        <v>3</v>
      </c>
      <c r="M7836">
        <v>3.3207339206399999</v>
      </c>
      <c r="P7836" t="s">
        <v>16</v>
      </c>
      <c r="Q7836" t="s">
        <v>2</v>
      </c>
      <c r="R7836">
        <v>0.476964447289</v>
      </c>
      <c r="S7836" t="s">
        <v>3</v>
      </c>
      <c r="T7836">
        <v>3.8431855243299999</v>
      </c>
    </row>
    <row r="7837" spans="2:20">
      <c r="B7837" t="s">
        <v>17</v>
      </c>
      <c r="C7837" t="s">
        <v>2</v>
      </c>
      <c r="D7837">
        <v>0.75971665144199996</v>
      </c>
      <c r="E7837" t="s">
        <v>3</v>
      </c>
      <c r="F7837">
        <v>2.8648339357600001</v>
      </c>
      <c r="I7837" t="s">
        <v>17</v>
      </c>
      <c r="J7837" t="s">
        <v>2</v>
      </c>
      <c r="K7837">
        <v>0.57177802008699996</v>
      </c>
      <c r="L7837" t="s">
        <v>3</v>
      </c>
      <c r="M7837">
        <v>3.3207674522900001</v>
      </c>
      <c r="P7837" t="s">
        <v>17</v>
      </c>
      <c r="Q7837" t="s">
        <v>2</v>
      </c>
      <c r="R7837">
        <v>0.48029779592299998</v>
      </c>
      <c r="S7837" t="s">
        <v>3</v>
      </c>
      <c r="T7837">
        <v>3.8432455984499998</v>
      </c>
    </row>
    <row r="7838" spans="2:20">
      <c r="B7838" t="s">
        <v>18</v>
      </c>
      <c r="C7838" t="s">
        <v>2</v>
      </c>
      <c r="D7838">
        <v>0.75485781451</v>
      </c>
      <c r="E7838" t="s">
        <v>3</v>
      </c>
      <c r="F7838">
        <v>2.8648405428000001</v>
      </c>
      <c r="I7838" t="s">
        <v>18</v>
      </c>
      <c r="J7838" t="s">
        <v>2</v>
      </c>
      <c r="K7838">
        <v>0.582872711293</v>
      </c>
      <c r="L7838" t="s">
        <v>3</v>
      </c>
      <c r="M7838">
        <v>3.3208076634100001</v>
      </c>
      <c r="P7838" t="s">
        <v>18</v>
      </c>
      <c r="Q7838" t="s">
        <v>2</v>
      </c>
      <c r="R7838">
        <v>0.50019618959599998</v>
      </c>
      <c r="S7838" t="s">
        <v>3</v>
      </c>
      <c r="T7838">
        <v>3.8433063873900002</v>
      </c>
    </row>
    <row r="7839" spans="2:20">
      <c r="B7839" t="s">
        <v>19</v>
      </c>
      <c r="C7839" t="s">
        <v>2</v>
      </c>
      <c r="D7839">
        <v>0.75134048063699999</v>
      </c>
      <c r="E7839" t="s">
        <v>3</v>
      </c>
      <c r="F7839">
        <v>2.86484669238</v>
      </c>
      <c r="I7839" t="s">
        <v>19</v>
      </c>
      <c r="J7839" t="s">
        <v>2</v>
      </c>
      <c r="K7839">
        <v>0.57862172859600003</v>
      </c>
      <c r="L7839" t="s">
        <v>3</v>
      </c>
      <c r="M7839">
        <v>3.3208440617799999</v>
      </c>
      <c r="P7839" t="s">
        <v>19</v>
      </c>
      <c r="Q7839" t="s">
        <v>2</v>
      </c>
      <c r="R7839">
        <v>0.50233816011999999</v>
      </c>
      <c r="S7839" t="s">
        <v>3</v>
      </c>
      <c r="T7839">
        <v>3.84336778127</v>
      </c>
    </row>
    <row r="7840" spans="2:20">
      <c r="B7840" t="s">
        <v>20</v>
      </c>
      <c r="C7840" t="s">
        <v>2</v>
      </c>
      <c r="D7840">
        <v>0.75678047757800004</v>
      </c>
      <c r="E7840" t="s">
        <v>3</v>
      </c>
      <c r="F7840">
        <v>2.86485271997</v>
      </c>
      <c r="I7840" t="s">
        <v>20</v>
      </c>
      <c r="J7840" t="s">
        <v>2</v>
      </c>
      <c r="K7840">
        <v>0.57335226378199999</v>
      </c>
      <c r="L7840" t="s">
        <v>3</v>
      </c>
      <c r="M7840">
        <v>3.3208802341200001</v>
      </c>
      <c r="P7840" t="s">
        <v>20</v>
      </c>
      <c r="Q7840" t="s">
        <v>2</v>
      </c>
      <c r="R7840">
        <v>0.48347279928100001</v>
      </c>
      <c r="S7840" t="s">
        <v>3</v>
      </c>
      <c r="T7840">
        <v>3.84342848484</v>
      </c>
    </row>
    <row r="7841" spans="2:20">
      <c r="B7841" t="s">
        <v>21</v>
      </c>
      <c r="C7841" t="s">
        <v>2</v>
      </c>
      <c r="D7841">
        <v>0.75290942436499997</v>
      </c>
      <c r="E7841" t="s">
        <v>3</v>
      </c>
      <c r="F7841">
        <v>2.8648584347899999</v>
      </c>
      <c r="I7841" t="s">
        <v>21</v>
      </c>
      <c r="J7841" t="s">
        <v>2</v>
      </c>
      <c r="K7841">
        <v>0.571469518201</v>
      </c>
      <c r="L7841" t="s">
        <v>3</v>
      </c>
      <c r="M7841">
        <v>3.3209146188199998</v>
      </c>
      <c r="P7841" t="s">
        <v>21</v>
      </c>
      <c r="Q7841" t="s">
        <v>2</v>
      </c>
      <c r="R7841">
        <v>0.50830682546100003</v>
      </c>
      <c r="S7841" t="s">
        <v>3</v>
      </c>
      <c r="T7841">
        <v>3.84348936028</v>
      </c>
    </row>
    <row r="7842" spans="2:20">
      <c r="B7842" t="s">
        <v>22</v>
      </c>
      <c r="C7842" t="s">
        <v>2</v>
      </c>
      <c r="D7842">
        <v>0.75560429073799995</v>
      </c>
      <c r="E7842" t="s">
        <v>3</v>
      </c>
      <c r="F7842">
        <v>2.8648641027799999</v>
      </c>
      <c r="I7842" t="s">
        <v>22</v>
      </c>
      <c r="J7842" t="s">
        <v>2</v>
      </c>
      <c r="K7842">
        <v>0.59544387254599995</v>
      </c>
      <c r="L7842" t="s">
        <v>3</v>
      </c>
      <c r="M7842">
        <v>3.3209499169800001</v>
      </c>
      <c r="P7842" t="s">
        <v>22</v>
      </c>
      <c r="Q7842" t="s">
        <v>2</v>
      </c>
      <c r="R7842">
        <v>0.50890117688199998</v>
      </c>
      <c r="S7842" t="s">
        <v>3</v>
      </c>
      <c r="T7842">
        <v>3.8435473816000001</v>
      </c>
    </row>
    <row r="7843" spans="2:20">
      <c r="B7843" t="s">
        <v>23</v>
      </c>
      <c r="C7843" t="s">
        <v>2</v>
      </c>
      <c r="D7843">
        <v>0.74633653968000002</v>
      </c>
      <c r="E7843" t="s">
        <v>3</v>
      </c>
      <c r="F7843">
        <v>2.8648702696599999</v>
      </c>
      <c r="I7843" t="s">
        <v>23</v>
      </c>
      <c r="J7843" t="s">
        <v>2</v>
      </c>
      <c r="K7843">
        <v>0.58066374258599995</v>
      </c>
      <c r="L7843" t="s">
        <v>3</v>
      </c>
      <c r="M7843">
        <v>3.3209843505099998</v>
      </c>
      <c r="P7843" t="s">
        <v>23</v>
      </c>
      <c r="Q7843" t="s">
        <v>2</v>
      </c>
      <c r="R7843">
        <v>0.47641759485599999</v>
      </c>
      <c r="S7843" t="s">
        <v>3</v>
      </c>
      <c r="T7843">
        <v>3.8436060163099999</v>
      </c>
    </row>
    <row r="7844" spans="2:20">
      <c r="B7844" t="s">
        <v>24</v>
      </c>
      <c r="C7844" t="s">
        <v>2</v>
      </c>
      <c r="D7844">
        <v>0.757218852444</v>
      </c>
      <c r="E7844" t="s">
        <v>3</v>
      </c>
      <c r="F7844">
        <v>2.8648757820999999</v>
      </c>
      <c r="I7844" t="s">
        <v>24</v>
      </c>
      <c r="J7844" t="s">
        <v>2</v>
      </c>
      <c r="K7844">
        <v>0.58240381253499995</v>
      </c>
      <c r="L7844" t="s">
        <v>3</v>
      </c>
      <c r="M7844">
        <v>3.3210211437599999</v>
      </c>
      <c r="P7844" t="s">
        <v>24</v>
      </c>
      <c r="Q7844" t="s">
        <v>2</v>
      </c>
      <c r="R7844">
        <v>0.49402012552300001</v>
      </c>
      <c r="S7844" t="s">
        <v>3</v>
      </c>
      <c r="T7844">
        <v>3.8436663875799999</v>
      </c>
    </row>
    <row r="7845" spans="2:20">
      <c r="B7845" t="s">
        <v>25</v>
      </c>
      <c r="C7845" t="s">
        <v>2</v>
      </c>
      <c r="D7845">
        <v>0.75085838326800003</v>
      </c>
      <c r="E7845" t="s">
        <v>3</v>
      </c>
      <c r="F7845">
        <v>2.8648809754300002</v>
      </c>
      <c r="I7845" t="s">
        <v>25</v>
      </c>
      <c r="J7845" t="s">
        <v>2</v>
      </c>
      <c r="K7845">
        <v>0.591493923649</v>
      </c>
      <c r="L7845" t="s">
        <v>3</v>
      </c>
      <c r="M7845">
        <v>3.3210567863699998</v>
      </c>
      <c r="P7845" t="s">
        <v>25</v>
      </c>
      <c r="Q7845" t="s">
        <v>2</v>
      </c>
      <c r="R7845">
        <v>0.50124065673399998</v>
      </c>
      <c r="S7845" t="s">
        <v>3</v>
      </c>
      <c r="T7845">
        <v>3.8437237311199999</v>
      </c>
    </row>
    <row r="7846" spans="2:20">
      <c r="B7846" t="s">
        <v>26</v>
      </c>
      <c r="C7846" t="s">
        <v>2</v>
      </c>
      <c r="D7846">
        <v>0.75485670075800004</v>
      </c>
      <c r="E7846" t="s">
        <v>3</v>
      </c>
      <c r="F7846">
        <v>2.86488677512</v>
      </c>
      <c r="I7846" t="s">
        <v>26</v>
      </c>
      <c r="J7846" t="s">
        <v>2</v>
      </c>
      <c r="K7846">
        <v>0.59640138937200005</v>
      </c>
      <c r="L7846" t="s">
        <v>3</v>
      </c>
      <c r="M7846">
        <v>3.32109197645</v>
      </c>
      <c r="P7846" t="s">
        <v>26</v>
      </c>
      <c r="Q7846" t="s">
        <v>2</v>
      </c>
      <c r="R7846">
        <v>0.50567450150100002</v>
      </c>
      <c r="S7846" t="s">
        <v>3</v>
      </c>
      <c r="T7846">
        <v>3.8437865965400002</v>
      </c>
    </row>
    <row r="7847" spans="2:20">
      <c r="B7847" t="s">
        <v>27</v>
      </c>
      <c r="C7847" t="s">
        <v>2</v>
      </c>
      <c r="D7847">
        <v>0.74079940433699998</v>
      </c>
      <c r="E7847" t="s">
        <v>3</v>
      </c>
      <c r="F7847">
        <v>2.8648928983799999</v>
      </c>
      <c r="I7847" t="s">
        <v>27</v>
      </c>
      <c r="J7847" t="s">
        <v>2</v>
      </c>
      <c r="K7847">
        <v>0.58756017033700003</v>
      </c>
      <c r="L7847" t="s">
        <v>3</v>
      </c>
      <c r="M7847">
        <v>3.3211284733399999</v>
      </c>
      <c r="P7847" t="s">
        <v>27</v>
      </c>
      <c r="Q7847" t="s">
        <v>2</v>
      </c>
      <c r="R7847">
        <v>0.51328673717100004</v>
      </c>
      <c r="S7847" t="s">
        <v>3</v>
      </c>
      <c r="T7847">
        <v>3.8438406998599999</v>
      </c>
    </row>
    <row r="7848" spans="2:20">
      <c r="B7848" t="s">
        <v>28</v>
      </c>
      <c r="C7848" t="s">
        <v>2</v>
      </c>
      <c r="D7848">
        <v>0.75773201881399999</v>
      </c>
      <c r="E7848" t="s">
        <v>3</v>
      </c>
      <c r="F7848">
        <v>2.86489930818</v>
      </c>
      <c r="I7848" t="s">
        <v>28</v>
      </c>
      <c r="J7848" t="s">
        <v>2</v>
      </c>
      <c r="K7848">
        <v>0.57126017797999995</v>
      </c>
      <c r="L7848" t="s">
        <v>3</v>
      </c>
      <c r="M7848">
        <v>3.3211669538600002</v>
      </c>
      <c r="P7848" t="s">
        <v>28</v>
      </c>
      <c r="Q7848" t="s">
        <v>2</v>
      </c>
      <c r="R7848">
        <v>0.49210200110699998</v>
      </c>
      <c r="S7848" t="s">
        <v>3</v>
      </c>
      <c r="T7848">
        <v>3.8439010461200001</v>
      </c>
    </row>
    <row r="7849" spans="2:20">
      <c r="B7849" t="s">
        <v>29</v>
      </c>
      <c r="C7849" t="s">
        <v>2</v>
      </c>
      <c r="D7849">
        <v>0.75038714868</v>
      </c>
      <c r="E7849" t="s">
        <v>3</v>
      </c>
      <c r="F7849">
        <v>2.8649055362000002</v>
      </c>
      <c r="I7849" t="s">
        <v>29</v>
      </c>
      <c r="J7849" t="s">
        <v>2</v>
      </c>
      <c r="K7849">
        <v>0.557088675719</v>
      </c>
      <c r="L7849" t="s">
        <v>3</v>
      </c>
      <c r="M7849">
        <v>3.3212053160699999</v>
      </c>
      <c r="P7849" t="s">
        <v>29</v>
      </c>
      <c r="Q7849" t="s">
        <v>2</v>
      </c>
      <c r="R7849">
        <v>0.49454437572600002</v>
      </c>
      <c r="S7849" t="s">
        <v>3</v>
      </c>
      <c r="T7849">
        <v>3.8439622675299998</v>
      </c>
    </row>
    <row r="7850" spans="2:20">
      <c r="B7850" t="s">
        <v>30</v>
      </c>
      <c r="C7850" t="s">
        <v>2</v>
      </c>
      <c r="D7850">
        <v>0.74955292696099995</v>
      </c>
      <c r="E7850" t="s">
        <v>3</v>
      </c>
      <c r="F7850">
        <v>2.8649114664900002</v>
      </c>
      <c r="I7850" t="s">
        <v>30</v>
      </c>
      <c r="J7850" t="s">
        <v>2</v>
      </c>
      <c r="K7850">
        <v>0.58425066482200005</v>
      </c>
      <c r="L7850" t="s">
        <v>3</v>
      </c>
      <c r="M7850">
        <v>3.3212382253900001</v>
      </c>
      <c r="P7850" t="s">
        <v>30</v>
      </c>
      <c r="Q7850" t="s">
        <v>2</v>
      </c>
      <c r="R7850">
        <v>0.48376958987500002</v>
      </c>
      <c r="S7850" t="s">
        <v>3</v>
      </c>
      <c r="T7850">
        <v>3.8440255617400001</v>
      </c>
    </row>
    <row r="7851" spans="2:20">
      <c r="B7851" t="s">
        <v>31</v>
      </c>
      <c r="C7851" t="s">
        <v>2</v>
      </c>
      <c r="D7851">
        <v>0.75853815824500004</v>
      </c>
      <c r="E7851" t="s">
        <v>3</v>
      </c>
      <c r="F7851">
        <v>2.86491730427</v>
      </c>
      <c r="I7851" t="s">
        <v>31</v>
      </c>
      <c r="J7851" t="s">
        <v>2</v>
      </c>
      <c r="K7851">
        <v>0.57527260577700001</v>
      </c>
      <c r="L7851" t="s">
        <v>3</v>
      </c>
      <c r="M7851">
        <v>3.3212748484899999</v>
      </c>
      <c r="P7851" t="s">
        <v>31</v>
      </c>
      <c r="Q7851" t="s">
        <v>2</v>
      </c>
      <c r="R7851">
        <v>0.50031472827599999</v>
      </c>
      <c r="S7851" t="s">
        <v>3</v>
      </c>
      <c r="T7851">
        <v>3.8440811466699998</v>
      </c>
    </row>
    <row r="7852" spans="2:20">
      <c r="B7852" t="s">
        <v>32</v>
      </c>
      <c r="C7852" t="s">
        <v>2</v>
      </c>
      <c r="D7852">
        <v>0.756851534193</v>
      </c>
      <c r="E7852" t="s">
        <v>3</v>
      </c>
      <c r="F7852">
        <v>2.8649230858900001</v>
      </c>
      <c r="I7852" t="s">
        <v>32</v>
      </c>
      <c r="J7852" t="s">
        <v>2</v>
      </c>
      <c r="K7852">
        <v>0.56617876853799998</v>
      </c>
      <c r="L7852" t="s">
        <v>3</v>
      </c>
      <c r="M7852">
        <v>3.3213118209100001</v>
      </c>
      <c r="P7852" t="s">
        <v>32</v>
      </c>
      <c r="Q7852" t="s">
        <v>2</v>
      </c>
      <c r="R7852">
        <v>0.50028420052400002</v>
      </c>
      <c r="S7852" t="s">
        <v>3</v>
      </c>
      <c r="T7852">
        <v>3.8441400175</v>
      </c>
    </row>
    <row r="7853" spans="2:20">
      <c r="B7853" t="s">
        <v>33</v>
      </c>
      <c r="C7853" t="s">
        <v>2</v>
      </c>
      <c r="D7853">
        <v>0.76196434635200005</v>
      </c>
      <c r="E7853" t="s">
        <v>3</v>
      </c>
      <c r="F7853">
        <v>2.8649283975299999</v>
      </c>
      <c r="I7853" t="s">
        <v>33</v>
      </c>
      <c r="J7853" t="s">
        <v>2</v>
      </c>
      <c r="K7853">
        <v>0.58095562873600004</v>
      </c>
      <c r="L7853" t="s">
        <v>3</v>
      </c>
      <c r="M7853">
        <v>3.3213457249</v>
      </c>
      <c r="P7853" t="s">
        <v>33</v>
      </c>
      <c r="Q7853" t="s">
        <v>2</v>
      </c>
      <c r="R7853">
        <v>0.486388685243</v>
      </c>
      <c r="S7853" t="s">
        <v>3</v>
      </c>
      <c r="T7853">
        <v>3.84419241811</v>
      </c>
    </row>
    <row r="7854" spans="2:20">
      <c r="B7854" t="s">
        <v>34</v>
      </c>
      <c r="C7854" t="s">
        <v>2</v>
      </c>
      <c r="D7854">
        <v>0.75368803615699997</v>
      </c>
      <c r="E7854" t="s">
        <v>3</v>
      </c>
      <c r="F7854">
        <v>2.8649342978900001</v>
      </c>
      <c r="I7854" t="s">
        <v>34</v>
      </c>
      <c r="J7854" t="s">
        <v>2</v>
      </c>
      <c r="K7854">
        <v>0.564725605523</v>
      </c>
      <c r="L7854" t="s">
        <v>3</v>
      </c>
      <c r="M7854">
        <v>3.3213820754899999</v>
      </c>
      <c r="P7854" t="s">
        <v>34</v>
      </c>
      <c r="Q7854" t="s">
        <v>2</v>
      </c>
      <c r="R7854">
        <v>0.49739526559000002</v>
      </c>
      <c r="S7854" t="s">
        <v>3</v>
      </c>
      <c r="T7854">
        <v>3.8442500661299999</v>
      </c>
    </row>
    <row r="7855" spans="2:20">
      <c r="B7855" t="s">
        <v>35</v>
      </c>
      <c r="C7855" t="s">
        <v>2</v>
      </c>
      <c r="D7855">
        <v>0.75750099838100005</v>
      </c>
      <c r="E7855" t="s">
        <v>3</v>
      </c>
      <c r="F7855">
        <v>2.8649403112599998</v>
      </c>
      <c r="I7855" t="s">
        <v>35</v>
      </c>
      <c r="J7855" t="s">
        <v>2</v>
      </c>
      <c r="K7855">
        <v>0.57602009983000002</v>
      </c>
      <c r="L7855" t="s">
        <v>3</v>
      </c>
      <c r="M7855">
        <v>3.3214167132200001</v>
      </c>
      <c r="P7855" t="s">
        <v>35</v>
      </c>
      <c r="Q7855" t="s">
        <v>2</v>
      </c>
      <c r="R7855">
        <v>0.49064025154699997</v>
      </c>
      <c r="S7855" t="s">
        <v>3</v>
      </c>
      <c r="T7855">
        <v>3.84431419582</v>
      </c>
    </row>
    <row r="7856" spans="2:20">
      <c r="B7856" t="s">
        <v>36</v>
      </c>
      <c r="C7856" t="s">
        <v>2</v>
      </c>
      <c r="D7856">
        <v>0.75026856576699996</v>
      </c>
      <c r="E7856" t="s">
        <v>3</v>
      </c>
      <c r="F7856">
        <v>2.8649463050300001</v>
      </c>
      <c r="I7856" t="s">
        <v>36</v>
      </c>
      <c r="J7856" t="s">
        <v>2</v>
      </c>
      <c r="K7856">
        <v>0.59513190606999999</v>
      </c>
      <c r="L7856" t="s">
        <v>3</v>
      </c>
      <c r="M7856">
        <v>3.3214527774099998</v>
      </c>
      <c r="P7856" t="s">
        <v>36</v>
      </c>
      <c r="Q7856" t="s">
        <v>2</v>
      </c>
      <c r="R7856">
        <v>0.49095785353999999</v>
      </c>
      <c r="S7856" t="s">
        <v>3</v>
      </c>
      <c r="T7856">
        <v>3.84437316568</v>
      </c>
    </row>
    <row r="7857" spans="2:20">
      <c r="B7857" t="s">
        <v>37</v>
      </c>
      <c r="C7857" t="s">
        <v>2</v>
      </c>
      <c r="D7857">
        <v>0.74974087543099999</v>
      </c>
      <c r="E7857" t="s">
        <v>3</v>
      </c>
      <c r="F7857">
        <v>2.8649526159400001</v>
      </c>
      <c r="I7857" t="s">
        <v>37</v>
      </c>
      <c r="J7857" t="s">
        <v>2</v>
      </c>
      <c r="K7857">
        <v>0.57892353694700005</v>
      </c>
      <c r="L7857" t="s">
        <v>3</v>
      </c>
      <c r="M7857">
        <v>3.3214905179200001</v>
      </c>
      <c r="P7857" t="s">
        <v>37</v>
      </c>
      <c r="Q7857" t="s">
        <v>2</v>
      </c>
      <c r="R7857">
        <v>0.50702501233099995</v>
      </c>
      <c r="S7857" t="s">
        <v>3</v>
      </c>
      <c r="T7857">
        <v>3.8444302238799999</v>
      </c>
    </row>
    <row r="7858" spans="2:20">
      <c r="B7858" t="s">
        <v>38</v>
      </c>
      <c r="C7858" t="s">
        <v>2</v>
      </c>
      <c r="D7858">
        <v>0.74926943324799999</v>
      </c>
      <c r="E7858" t="s">
        <v>3</v>
      </c>
      <c r="F7858">
        <v>2.86495871241</v>
      </c>
      <c r="I7858" t="s">
        <v>38</v>
      </c>
      <c r="J7858" t="s">
        <v>2</v>
      </c>
      <c r="K7858">
        <v>0.57156428970399997</v>
      </c>
      <c r="L7858" t="s">
        <v>3</v>
      </c>
      <c r="M7858">
        <v>3.3215273001700001</v>
      </c>
      <c r="P7858" t="s">
        <v>38</v>
      </c>
      <c r="Q7858" t="s">
        <v>2</v>
      </c>
      <c r="R7858">
        <v>0.48027276128200003</v>
      </c>
      <c r="S7858" t="s">
        <v>3</v>
      </c>
      <c r="T7858">
        <v>3.84449287242</v>
      </c>
    </row>
    <row r="7859" spans="2:20">
      <c r="B7859" t="s">
        <v>39</v>
      </c>
      <c r="C7859" t="s">
        <v>2</v>
      </c>
      <c r="D7859">
        <v>0.74492282679599997</v>
      </c>
      <c r="E7859" t="s">
        <v>3</v>
      </c>
      <c r="F7859">
        <v>2.8649650316700002</v>
      </c>
      <c r="I7859" t="s">
        <v>39</v>
      </c>
      <c r="J7859" t="s">
        <v>2</v>
      </c>
      <c r="K7859">
        <v>0.58879734197400002</v>
      </c>
      <c r="L7859" t="s">
        <v>3</v>
      </c>
      <c r="M7859">
        <v>3.3215601912700001</v>
      </c>
      <c r="P7859" t="s">
        <v>39</v>
      </c>
      <c r="Q7859" t="s">
        <v>2</v>
      </c>
      <c r="R7859">
        <v>0.50117353328500003</v>
      </c>
      <c r="S7859" t="s">
        <v>3</v>
      </c>
      <c r="T7859">
        <v>3.8445480666299998</v>
      </c>
    </row>
    <row r="7860" spans="2:20">
      <c r="B7860" t="s">
        <v>40</v>
      </c>
      <c r="C7860" t="s">
        <v>2</v>
      </c>
      <c r="D7860">
        <v>0.75806256057400001</v>
      </c>
      <c r="E7860" t="s">
        <v>3</v>
      </c>
      <c r="F7860">
        <v>2.8649704035800001</v>
      </c>
      <c r="I7860" t="s">
        <v>40</v>
      </c>
      <c r="J7860" t="s">
        <v>2</v>
      </c>
      <c r="K7860">
        <v>0.57744055782199999</v>
      </c>
      <c r="L7860" t="s">
        <v>3</v>
      </c>
      <c r="M7860">
        <v>3.3215960232900001</v>
      </c>
      <c r="P7860" t="s">
        <v>40</v>
      </c>
      <c r="Q7860" t="s">
        <v>2</v>
      </c>
      <c r="R7860">
        <v>0.504121084271</v>
      </c>
      <c r="S7860" t="s">
        <v>3</v>
      </c>
      <c r="T7860">
        <v>3.8446059657</v>
      </c>
    </row>
    <row r="7861" spans="2:20">
      <c r="B7861" t="s">
        <v>41</v>
      </c>
      <c r="C7861" t="s">
        <v>2</v>
      </c>
      <c r="D7861">
        <v>0.762874154759</v>
      </c>
      <c r="E7861" t="s">
        <v>3</v>
      </c>
      <c r="F7861">
        <v>2.8649762078499998</v>
      </c>
      <c r="I7861" t="s">
        <v>41</v>
      </c>
      <c r="J7861" t="s">
        <v>2</v>
      </c>
      <c r="K7861">
        <v>0.57373339887499997</v>
      </c>
      <c r="L7861" t="s">
        <v>3</v>
      </c>
      <c r="M7861">
        <v>3.3216353982800002</v>
      </c>
      <c r="P7861" t="s">
        <v>41</v>
      </c>
      <c r="Q7861" t="s">
        <v>2</v>
      </c>
      <c r="R7861">
        <v>0.494147603105</v>
      </c>
      <c r="S7861" t="s">
        <v>3</v>
      </c>
      <c r="T7861">
        <v>3.84466883279</v>
      </c>
    </row>
    <row r="7862" spans="2:20">
      <c r="B7862" t="s">
        <v>42</v>
      </c>
      <c r="C7862" t="s">
        <v>2</v>
      </c>
      <c r="D7862">
        <v>0.75282184956200004</v>
      </c>
      <c r="E7862" t="s">
        <v>3</v>
      </c>
      <c r="F7862">
        <v>2.86498219979</v>
      </c>
      <c r="I7862" t="s">
        <v>42</v>
      </c>
      <c r="J7862" t="s">
        <v>2</v>
      </c>
      <c r="K7862">
        <v>0.58682747887300002</v>
      </c>
      <c r="L7862" t="s">
        <v>3</v>
      </c>
      <c r="M7862">
        <v>3.32167444776</v>
      </c>
      <c r="P7862" t="s">
        <v>42</v>
      </c>
      <c r="Q7862" t="s">
        <v>2</v>
      </c>
      <c r="R7862">
        <v>0.503596608926</v>
      </c>
      <c r="S7862" t="s">
        <v>3</v>
      </c>
      <c r="T7862">
        <v>3.8447259680200001</v>
      </c>
    </row>
    <row r="7863" spans="2:20">
      <c r="B7863" t="s">
        <v>43</v>
      </c>
      <c r="C7863" t="s">
        <v>2</v>
      </c>
      <c r="D7863">
        <v>0.75029696188999995</v>
      </c>
      <c r="E7863" t="s">
        <v>3</v>
      </c>
      <c r="F7863">
        <v>2.8649884030799999</v>
      </c>
      <c r="I7863" t="s">
        <v>43</v>
      </c>
      <c r="J7863" t="s">
        <v>2</v>
      </c>
      <c r="K7863">
        <v>0.57274374695700003</v>
      </c>
      <c r="L7863" t="s">
        <v>3</v>
      </c>
      <c r="M7863">
        <v>3.32171202371</v>
      </c>
      <c r="P7863" t="s">
        <v>43</v>
      </c>
      <c r="Q7863" t="s">
        <v>2</v>
      </c>
      <c r="R7863">
        <v>0.50513763999200001</v>
      </c>
      <c r="S7863" t="s">
        <v>3</v>
      </c>
      <c r="T7863">
        <v>3.8447854342199999</v>
      </c>
    </row>
    <row r="7864" spans="2:20">
      <c r="B7864" t="s">
        <v>44</v>
      </c>
      <c r="C7864" t="s">
        <v>2</v>
      </c>
      <c r="D7864">
        <v>0.74835963392100002</v>
      </c>
      <c r="E7864" t="s">
        <v>3</v>
      </c>
      <c r="F7864">
        <v>2.8649939401200002</v>
      </c>
      <c r="I7864" t="s">
        <v>44</v>
      </c>
      <c r="J7864" t="s">
        <v>2</v>
      </c>
      <c r="K7864">
        <v>0.57507863802799997</v>
      </c>
      <c r="L7864" t="s">
        <v>3</v>
      </c>
      <c r="M7864">
        <v>3.3217475278299999</v>
      </c>
      <c r="P7864" t="s">
        <v>44</v>
      </c>
      <c r="Q7864" t="s">
        <v>2</v>
      </c>
      <c r="R7864">
        <v>0.479683881629</v>
      </c>
      <c r="S7864" t="s">
        <v>3</v>
      </c>
      <c r="T7864">
        <v>3.8448395033399998</v>
      </c>
    </row>
    <row r="7865" spans="2:20">
      <c r="B7865" t="s">
        <v>45</v>
      </c>
      <c r="C7865" t="s">
        <v>2</v>
      </c>
      <c r="D7865">
        <v>0.74688714133300005</v>
      </c>
      <c r="E7865" t="s">
        <v>3</v>
      </c>
      <c r="F7865">
        <v>2.8650000378099998</v>
      </c>
      <c r="I7865" t="s">
        <v>45</v>
      </c>
      <c r="J7865" t="s">
        <v>2</v>
      </c>
      <c r="K7865">
        <v>0.57622151558099999</v>
      </c>
      <c r="L7865" t="s">
        <v>3</v>
      </c>
      <c r="M7865">
        <v>3.3217832074500002</v>
      </c>
      <c r="P7865" t="s">
        <v>45</v>
      </c>
      <c r="Q7865" t="s">
        <v>2</v>
      </c>
      <c r="R7865">
        <v>0.47849335338400001</v>
      </c>
      <c r="S7865" t="s">
        <v>3</v>
      </c>
      <c r="T7865">
        <v>3.8448996586300002</v>
      </c>
    </row>
    <row r="7866" spans="2:20">
      <c r="B7866" t="s">
        <v>46</v>
      </c>
      <c r="C7866" t="s">
        <v>2</v>
      </c>
      <c r="D7866">
        <v>0.74409081046799996</v>
      </c>
      <c r="E7866" t="s">
        <v>3</v>
      </c>
      <c r="F7866">
        <v>2.8650065729600001</v>
      </c>
      <c r="I7866" t="s">
        <v>46</v>
      </c>
      <c r="J7866" t="s">
        <v>2</v>
      </c>
      <c r="K7866">
        <v>0.57171085639300001</v>
      </c>
      <c r="L7866" t="s">
        <v>3</v>
      </c>
      <c r="M7866">
        <v>3.3218194224199999</v>
      </c>
      <c r="P7866" t="s">
        <v>46</v>
      </c>
      <c r="Q7866" t="s">
        <v>2</v>
      </c>
      <c r="R7866">
        <v>0.513148642923</v>
      </c>
      <c r="S7866" t="s">
        <v>3</v>
      </c>
      <c r="T7866">
        <v>3.8449571805399998</v>
      </c>
    </row>
    <row r="7867" spans="2:20">
      <c r="B7867" t="s">
        <v>47</v>
      </c>
      <c r="C7867" t="s">
        <v>2</v>
      </c>
      <c r="D7867">
        <v>0.75252248901800001</v>
      </c>
      <c r="E7867" t="s">
        <v>3</v>
      </c>
      <c r="F7867">
        <v>2.86501260459</v>
      </c>
      <c r="I7867" t="s">
        <v>47</v>
      </c>
      <c r="J7867" t="s">
        <v>2</v>
      </c>
      <c r="K7867">
        <v>0.57432904550999997</v>
      </c>
      <c r="L7867" t="s">
        <v>3</v>
      </c>
      <c r="M7867">
        <v>3.3218566155899998</v>
      </c>
      <c r="P7867" t="s">
        <v>47</v>
      </c>
      <c r="Q7867" t="s">
        <v>2</v>
      </c>
      <c r="R7867">
        <v>0.48352240297600002</v>
      </c>
      <c r="S7867" t="s">
        <v>3</v>
      </c>
      <c r="T7867">
        <v>3.8450214728900001</v>
      </c>
    </row>
    <row r="7868" spans="2:20">
      <c r="B7868" t="s">
        <v>48</v>
      </c>
      <c r="C7868" t="s">
        <v>2</v>
      </c>
      <c r="D7868">
        <v>0.74872409276499996</v>
      </c>
      <c r="E7868" t="s">
        <v>3</v>
      </c>
      <c r="F7868">
        <v>2.8650181755799999</v>
      </c>
      <c r="I7868" t="s">
        <v>48</v>
      </c>
      <c r="J7868" t="s">
        <v>2</v>
      </c>
      <c r="K7868">
        <v>0.57606864217599996</v>
      </c>
      <c r="L7868" t="s">
        <v>3</v>
      </c>
      <c r="M7868">
        <v>3.32189587472</v>
      </c>
      <c r="P7868" t="s">
        <v>48</v>
      </c>
      <c r="Q7868" t="s">
        <v>2</v>
      </c>
      <c r="R7868">
        <v>0.47665831606300002</v>
      </c>
      <c r="S7868" t="s">
        <v>3</v>
      </c>
      <c r="T7868">
        <v>3.84508838007</v>
      </c>
    </row>
    <row r="7869" spans="2:20">
      <c r="B7869" t="s">
        <v>49</v>
      </c>
      <c r="C7869" t="s">
        <v>2</v>
      </c>
      <c r="D7869">
        <v>0.759389630388</v>
      </c>
      <c r="E7869" t="s">
        <v>3</v>
      </c>
      <c r="F7869">
        <v>2.86502419274</v>
      </c>
      <c r="I7869" t="s">
        <v>49</v>
      </c>
      <c r="J7869" t="s">
        <v>2</v>
      </c>
      <c r="K7869">
        <v>0.56776152600499996</v>
      </c>
      <c r="L7869" t="s">
        <v>3</v>
      </c>
      <c r="M7869">
        <v>3.3219338037599999</v>
      </c>
      <c r="P7869" t="s">
        <v>49</v>
      </c>
      <c r="Q7869" t="s">
        <v>2</v>
      </c>
      <c r="R7869">
        <v>0.49783076126499998</v>
      </c>
      <c r="S7869" t="s">
        <v>3</v>
      </c>
      <c r="T7869">
        <v>3.84515196577</v>
      </c>
    </row>
    <row r="7870" spans="2:20">
      <c r="B7870" t="s">
        <v>50</v>
      </c>
      <c r="C7870" t="s">
        <v>2</v>
      </c>
      <c r="D7870">
        <v>0.74535778817099996</v>
      </c>
      <c r="E7870" t="s">
        <v>3</v>
      </c>
      <c r="F7870">
        <v>2.8650305230900002</v>
      </c>
      <c r="I7870" t="s">
        <v>50</v>
      </c>
      <c r="J7870" t="s">
        <v>2</v>
      </c>
      <c r="K7870">
        <v>0.581618142309</v>
      </c>
      <c r="L7870" t="s">
        <v>3</v>
      </c>
      <c r="M7870">
        <v>3.32197204652</v>
      </c>
      <c r="P7870" t="s">
        <v>50</v>
      </c>
      <c r="Q7870" t="s">
        <v>2</v>
      </c>
      <c r="R7870">
        <v>0.48035743761499999</v>
      </c>
      <c r="S7870" t="s">
        <v>3</v>
      </c>
      <c r="T7870">
        <v>3.8452118094699999</v>
      </c>
    </row>
    <row r="7871" spans="2:20">
      <c r="B7871" t="s">
        <v>51</v>
      </c>
      <c r="C7871" t="s">
        <v>2</v>
      </c>
      <c r="D7871">
        <v>0.741250793972</v>
      </c>
      <c r="E7871" t="s">
        <v>3</v>
      </c>
      <c r="F7871">
        <v>2.86503652114</v>
      </c>
      <c r="I7871" t="s">
        <v>51</v>
      </c>
      <c r="J7871" t="s">
        <v>2</v>
      </c>
      <c r="K7871">
        <v>0.59600528387600005</v>
      </c>
      <c r="L7871" t="s">
        <v>3</v>
      </c>
      <c r="M7871">
        <v>3.3220096560600001</v>
      </c>
      <c r="P7871" t="s">
        <v>51</v>
      </c>
      <c r="Q7871" t="s">
        <v>2</v>
      </c>
      <c r="R7871">
        <v>0.47715116849200001</v>
      </c>
      <c r="S7871" t="s">
        <v>3</v>
      </c>
      <c r="T7871">
        <v>3.8452767858499999</v>
      </c>
    </row>
    <row r="7872" spans="2:20">
      <c r="B7872" t="s">
        <v>52</v>
      </c>
      <c r="C7872" t="s">
        <v>2</v>
      </c>
      <c r="D7872">
        <v>0.74352499324800003</v>
      </c>
      <c r="E7872" t="s">
        <v>3</v>
      </c>
      <c r="F7872">
        <v>2.86504237729</v>
      </c>
      <c r="I7872" t="s">
        <v>52</v>
      </c>
      <c r="J7872" t="s">
        <v>2</v>
      </c>
      <c r="K7872">
        <v>0.58348386747900005</v>
      </c>
      <c r="L7872" t="s">
        <v>3</v>
      </c>
      <c r="M7872">
        <v>3.3220450696200001</v>
      </c>
      <c r="P7872" t="s">
        <v>52</v>
      </c>
      <c r="Q7872" t="s">
        <v>2</v>
      </c>
      <c r="R7872">
        <v>0.50834610729999996</v>
      </c>
      <c r="S7872" t="s">
        <v>3</v>
      </c>
      <c r="T7872">
        <v>3.8453368695700001</v>
      </c>
    </row>
    <row r="7873" spans="2:20">
      <c r="B7873" t="s">
        <v>53</v>
      </c>
      <c r="C7873" t="s">
        <v>2</v>
      </c>
      <c r="D7873">
        <v>0.75208824412700004</v>
      </c>
      <c r="E7873" t="s">
        <v>3</v>
      </c>
      <c r="F7873">
        <v>2.8650478605099998</v>
      </c>
      <c r="I7873" t="s">
        <v>53</v>
      </c>
      <c r="J7873" t="s">
        <v>2</v>
      </c>
      <c r="K7873">
        <v>0.57771814555400003</v>
      </c>
      <c r="L7873" t="s">
        <v>3</v>
      </c>
      <c r="M7873">
        <v>3.3220837014</v>
      </c>
      <c r="P7873" t="s">
        <v>53</v>
      </c>
      <c r="Q7873" t="s">
        <v>2</v>
      </c>
      <c r="R7873">
        <v>0.48496599582599997</v>
      </c>
      <c r="S7873" t="s">
        <v>3</v>
      </c>
      <c r="T7873">
        <v>3.8453986822699999</v>
      </c>
    </row>
    <row r="7874" spans="2:20">
      <c r="B7874" t="s">
        <v>54</v>
      </c>
      <c r="C7874" t="s">
        <v>2</v>
      </c>
      <c r="D7874">
        <v>0.74804865625000005</v>
      </c>
      <c r="E7874" t="s">
        <v>3</v>
      </c>
      <c r="F7874">
        <v>2.8650543204400001</v>
      </c>
      <c r="I7874" t="s">
        <v>54</v>
      </c>
      <c r="J7874" t="s">
        <v>2</v>
      </c>
      <c r="K7874">
        <v>0.57675552576599998</v>
      </c>
      <c r="L7874" t="s">
        <v>3</v>
      </c>
      <c r="M7874">
        <v>3.32212042948</v>
      </c>
      <c r="P7874" t="s">
        <v>54</v>
      </c>
      <c r="Q7874" t="s">
        <v>2</v>
      </c>
      <c r="R7874">
        <v>0.50455904240000005</v>
      </c>
      <c r="S7874" t="s">
        <v>3</v>
      </c>
      <c r="T7874">
        <v>3.8454570963900001</v>
      </c>
    </row>
    <row r="7875" spans="2:20">
      <c r="B7875" t="s">
        <v>55</v>
      </c>
      <c r="C7875" t="s">
        <v>2</v>
      </c>
      <c r="D7875">
        <v>0.75184500012</v>
      </c>
      <c r="E7875" t="s">
        <v>3</v>
      </c>
      <c r="F7875">
        <v>2.8650602349400001</v>
      </c>
      <c r="I7875" t="s">
        <v>55</v>
      </c>
      <c r="J7875" t="s">
        <v>2</v>
      </c>
      <c r="K7875">
        <v>0.56881370600199999</v>
      </c>
      <c r="L7875" t="s">
        <v>3</v>
      </c>
      <c r="M7875">
        <v>3.3221578040300002</v>
      </c>
      <c r="P7875" t="s">
        <v>55</v>
      </c>
      <c r="Q7875" t="s">
        <v>2</v>
      </c>
      <c r="R7875">
        <v>0.499002277913</v>
      </c>
      <c r="S7875" t="s">
        <v>3</v>
      </c>
      <c r="T7875">
        <v>3.8455187498200001</v>
      </c>
    </row>
    <row r="7876" spans="2:20">
      <c r="B7876" t="s">
        <v>56</v>
      </c>
      <c r="C7876" t="s">
        <v>2</v>
      </c>
      <c r="D7876">
        <v>0.74779613977500003</v>
      </c>
      <c r="E7876" t="s">
        <v>3</v>
      </c>
      <c r="F7876">
        <v>2.8650663029599999</v>
      </c>
      <c r="I7876" t="s">
        <v>56</v>
      </c>
      <c r="J7876" t="s">
        <v>2</v>
      </c>
      <c r="K7876">
        <v>0.59199884604300002</v>
      </c>
      <c r="L7876" t="s">
        <v>3</v>
      </c>
      <c r="M7876">
        <v>3.32219135265</v>
      </c>
      <c r="P7876" t="s">
        <v>56</v>
      </c>
      <c r="Q7876" t="s">
        <v>2</v>
      </c>
      <c r="R7876">
        <v>0.49078414287200001</v>
      </c>
      <c r="S7876" t="s">
        <v>3</v>
      </c>
      <c r="T7876">
        <v>3.8455798453500001</v>
      </c>
    </row>
    <row r="7877" spans="2:20">
      <c r="B7877" t="s">
        <v>57</v>
      </c>
      <c r="C7877" t="s">
        <v>2</v>
      </c>
      <c r="D7877">
        <v>0.74773397299800004</v>
      </c>
      <c r="E7877" t="s">
        <v>3</v>
      </c>
      <c r="F7877">
        <v>2.8650728003400001</v>
      </c>
      <c r="I7877" t="s">
        <v>57</v>
      </c>
      <c r="J7877" t="s">
        <v>2</v>
      </c>
      <c r="K7877">
        <v>0.56848891149799996</v>
      </c>
      <c r="L7877" t="s">
        <v>3</v>
      </c>
      <c r="M7877">
        <v>3.3222260836999999</v>
      </c>
      <c r="P7877" t="s">
        <v>57</v>
      </c>
      <c r="Q7877" t="s">
        <v>2</v>
      </c>
      <c r="R7877">
        <v>0.48410873372800001</v>
      </c>
      <c r="S7877" t="s">
        <v>3</v>
      </c>
      <c r="T7877">
        <v>3.8456413019000002</v>
      </c>
    </row>
    <row r="7878" spans="2:20">
      <c r="B7878" t="s">
        <v>58</v>
      </c>
      <c r="C7878" t="s">
        <v>2</v>
      </c>
      <c r="D7878">
        <v>0.75598103006399997</v>
      </c>
      <c r="E7878" t="s">
        <v>3</v>
      </c>
      <c r="F7878">
        <v>2.86507869191</v>
      </c>
      <c r="I7878" t="s">
        <v>58</v>
      </c>
      <c r="J7878" t="s">
        <v>2</v>
      </c>
      <c r="K7878">
        <v>0.57945794813100004</v>
      </c>
      <c r="L7878" t="s">
        <v>3</v>
      </c>
      <c r="M7878">
        <v>3.3222624675299999</v>
      </c>
      <c r="P7878" t="s">
        <v>58</v>
      </c>
      <c r="Q7878" t="s">
        <v>2</v>
      </c>
      <c r="R7878">
        <v>0.48575661373599999</v>
      </c>
      <c r="S7878" t="s">
        <v>3</v>
      </c>
      <c r="T7878">
        <v>3.84570220162</v>
      </c>
    </row>
    <row r="7879" spans="2:20">
      <c r="B7879" t="s">
        <v>59</v>
      </c>
      <c r="C7879" t="s">
        <v>2</v>
      </c>
      <c r="D7879">
        <v>0.74967901269199999</v>
      </c>
      <c r="E7879" t="s">
        <v>3</v>
      </c>
      <c r="F7879">
        <v>2.8650850933699998</v>
      </c>
      <c r="I7879" t="s">
        <v>59</v>
      </c>
      <c r="J7879" t="s">
        <v>2</v>
      </c>
      <c r="K7879">
        <v>0.59382061185000001</v>
      </c>
      <c r="L7879" t="s">
        <v>3</v>
      </c>
      <c r="M7879">
        <v>3.3222987749500001</v>
      </c>
      <c r="P7879" t="s">
        <v>59</v>
      </c>
      <c r="Q7879" t="s">
        <v>2</v>
      </c>
      <c r="R7879">
        <v>0.50110163266300001</v>
      </c>
      <c r="S7879" t="s">
        <v>3</v>
      </c>
      <c r="T7879">
        <v>3.8457642495000002</v>
      </c>
    </row>
    <row r="7880" spans="2:20">
      <c r="B7880" t="s">
        <v>60</v>
      </c>
      <c r="C7880" t="s">
        <v>2</v>
      </c>
      <c r="D7880">
        <v>0.75866276817400002</v>
      </c>
      <c r="E7880" t="s">
        <v>3</v>
      </c>
      <c r="F7880">
        <v>2.8650906942800001</v>
      </c>
      <c r="I7880" t="s">
        <v>60</v>
      </c>
      <c r="J7880" t="s">
        <v>2</v>
      </c>
      <c r="K7880">
        <v>0.58356455279200004</v>
      </c>
      <c r="L7880" t="s">
        <v>3</v>
      </c>
      <c r="M7880">
        <v>3.3223332187799999</v>
      </c>
      <c r="P7880" t="s">
        <v>60</v>
      </c>
      <c r="Q7880" t="s">
        <v>2</v>
      </c>
      <c r="R7880">
        <v>0.498214409277</v>
      </c>
      <c r="S7880" t="s">
        <v>3</v>
      </c>
      <c r="T7880">
        <v>3.8458212684899999</v>
      </c>
    </row>
    <row r="7881" spans="2:20">
      <c r="B7881" t="s">
        <v>61</v>
      </c>
      <c r="C7881" t="s">
        <v>2</v>
      </c>
      <c r="D7881">
        <v>0.74636970055999996</v>
      </c>
      <c r="E7881" t="s">
        <v>3</v>
      </c>
      <c r="F7881">
        <v>2.8650961538500002</v>
      </c>
      <c r="I7881" t="s">
        <v>61</v>
      </c>
      <c r="J7881" t="s">
        <v>2</v>
      </c>
      <c r="K7881">
        <v>0.58442079006299996</v>
      </c>
      <c r="L7881" t="s">
        <v>3</v>
      </c>
      <c r="M7881">
        <v>3.3223717804000001</v>
      </c>
      <c r="P7881" t="s">
        <v>61</v>
      </c>
      <c r="Q7881" t="s">
        <v>2</v>
      </c>
      <c r="R7881">
        <v>0.50328683938600005</v>
      </c>
      <c r="S7881" t="s">
        <v>3</v>
      </c>
      <c r="T7881">
        <v>3.8458784876899998</v>
      </c>
    </row>
    <row r="7882" spans="2:20">
      <c r="B7882" t="s">
        <v>62</v>
      </c>
      <c r="C7882" t="s">
        <v>2</v>
      </c>
      <c r="D7882">
        <v>0.75707325234900003</v>
      </c>
      <c r="E7882" t="s">
        <v>3</v>
      </c>
      <c r="F7882">
        <v>2.8651018118999998</v>
      </c>
      <c r="I7882" t="s">
        <v>62</v>
      </c>
      <c r="J7882" t="s">
        <v>2</v>
      </c>
      <c r="K7882">
        <v>0.57077468785700003</v>
      </c>
      <c r="L7882" t="s">
        <v>3</v>
      </c>
      <c r="M7882">
        <v>3.32240879667</v>
      </c>
      <c r="P7882" t="s">
        <v>62</v>
      </c>
      <c r="Q7882" t="s">
        <v>2</v>
      </c>
      <c r="R7882">
        <v>0.51150508096000002</v>
      </c>
      <c r="S7882" t="s">
        <v>3</v>
      </c>
      <c r="T7882">
        <v>3.8459370917700002</v>
      </c>
    </row>
    <row r="7883" spans="2:20">
      <c r="B7883" t="s">
        <v>63</v>
      </c>
      <c r="C7883" t="s">
        <v>2</v>
      </c>
      <c r="D7883">
        <v>0.75355291592899998</v>
      </c>
      <c r="E7883" t="s">
        <v>3</v>
      </c>
      <c r="F7883">
        <v>2.8651075984099998</v>
      </c>
      <c r="I7883" t="s">
        <v>63</v>
      </c>
      <c r="J7883" t="s">
        <v>2</v>
      </c>
      <c r="K7883">
        <v>0.58608045071600001</v>
      </c>
      <c r="L7883" t="s">
        <v>3</v>
      </c>
      <c r="M7883">
        <v>3.3224456184500002</v>
      </c>
      <c r="P7883" t="s">
        <v>63</v>
      </c>
      <c r="Q7883" t="s">
        <v>2</v>
      </c>
      <c r="R7883">
        <v>0.48608232001099999</v>
      </c>
      <c r="S7883" t="s">
        <v>3</v>
      </c>
      <c r="T7883">
        <v>3.8459998194099998</v>
      </c>
    </row>
    <row r="7884" spans="2:20">
      <c r="B7884" t="s">
        <v>64</v>
      </c>
      <c r="C7884" t="s">
        <v>2</v>
      </c>
      <c r="D7884">
        <v>0.75111651141000002</v>
      </c>
      <c r="E7884" t="s">
        <v>3</v>
      </c>
      <c r="F7884">
        <v>2.8651135140999999</v>
      </c>
      <c r="I7884" t="s">
        <v>64</v>
      </c>
      <c r="J7884" t="s">
        <v>2</v>
      </c>
      <c r="K7884">
        <v>0.58125119370900002</v>
      </c>
      <c r="L7884" t="s">
        <v>3</v>
      </c>
      <c r="M7884">
        <v>3.3224827267000001</v>
      </c>
      <c r="P7884" t="s">
        <v>64</v>
      </c>
      <c r="Q7884" t="s">
        <v>2</v>
      </c>
      <c r="R7884">
        <v>0.49322206095600002</v>
      </c>
      <c r="S7884" t="s">
        <v>3</v>
      </c>
      <c r="T7884">
        <v>3.8460657468899999</v>
      </c>
    </row>
    <row r="7885" spans="2:20">
      <c r="B7885" t="s">
        <v>65</v>
      </c>
      <c r="C7885" t="s">
        <v>2</v>
      </c>
      <c r="D7885">
        <v>0.74650159126000004</v>
      </c>
      <c r="E7885" t="s">
        <v>3</v>
      </c>
      <c r="F7885">
        <v>2.8651197552199998</v>
      </c>
      <c r="I7885" t="s">
        <v>65</v>
      </c>
      <c r="J7885" t="s">
        <v>2</v>
      </c>
      <c r="K7885">
        <v>0.59547293736200002</v>
      </c>
      <c r="L7885" t="s">
        <v>3</v>
      </c>
      <c r="M7885">
        <v>3.3225198428399998</v>
      </c>
      <c r="P7885" t="s">
        <v>65</v>
      </c>
      <c r="Q7885" t="s">
        <v>2</v>
      </c>
      <c r="R7885">
        <v>0.49267985909299999</v>
      </c>
      <c r="S7885" t="s">
        <v>3</v>
      </c>
      <c r="T7885">
        <v>3.8461240622299999</v>
      </c>
    </row>
    <row r="7886" spans="2:20">
      <c r="B7886" t="s">
        <v>66</v>
      </c>
      <c r="C7886" t="s">
        <v>2</v>
      </c>
      <c r="D7886">
        <v>0.74547018644800001</v>
      </c>
      <c r="E7886" t="s">
        <v>3</v>
      </c>
      <c r="F7886">
        <v>2.8651252655900001</v>
      </c>
      <c r="I7886" t="s">
        <v>66</v>
      </c>
      <c r="J7886" t="s">
        <v>2</v>
      </c>
      <c r="K7886">
        <v>0.59951021984999997</v>
      </c>
      <c r="L7886" t="s">
        <v>3</v>
      </c>
      <c r="M7886">
        <v>3.3225545734000002</v>
      </c>
      <c r="P7886" t="s">
        <v>66</v>
      </c>
      <c r="Q7886" t="s">
        <v>2</v>
      </c>
      <c r="R7886">
        <v>0.49750167871099998</v>
      </c>
      <c r="S7886" t="s">
        <v>3</v>
      </c>
      <c r="T7886">
        <v>3.8461827427599999</v>
      </c>
    </row>
    <row r="7887" spans="2:20">
      <c r="B7887" t="s">
        <v>67</v>
      </c>
      <c r="C7887" t="s">
        <v>2</v>
      </c>
      <c r="D7887">
        <v>0.745179346578</v>
      </c>
      <c r="E7887" t="s">
        <v>3</v>
      </c>
      <c r="F7887">
        <v>2.8651315030500002</v>
      </c>
      <c r="I7887" t="s">
        <v>67</v>
      </c>
      <c r="J7887" t="s">
        <v>2</v>
      </c>
      <c r="K7887">
        <v>0.58288036024199996</v>
      </c>
      <c r="L7887" t="s">
        <v>3</v>
      </c>
      <c r="M7887">
        <v>3.32259349468</v>
      </c>
      <c r="P7887" t="s">
        <v>67</v>
      </c>
      <c r="Q7887" t="s">
        <v>2</v>
      </c>
      <c r="R7887">
        <v>0.49513447971699998</v>
      </c>
      <c r="S7887" t="s">
        <v>3</v>
      </c>
      <c r="T7887">
        <v>3.84624662433</v>
      </c>
    </row>
    <row r="7888" spans="2:20">
      <c r="B7888" t="s">
        <v>68</v>
      </c>
      <c r="C7888" t="s">
        <v>2</v>
      </c>
      <c r="D7888">
        <v>0.75356802773999998</v>
      </c>
      <c r="E7888" t="s">
        <v>3</v>
      </c>
      <c r="F7888">
        <v>2.8651375886200001</v>
      </c>
      <c r="I7888" t="s">
        <v>68</v>
      </c>
      <c r="J7888" t="s">
        <v>2</v>
      </c>
      <c r="K7888">
        <v>0.57015575194699997</v>
      </c>
      <c r="L7888" t="s">
        <v>3</v>
      </c>
      <c r="M7888">
        <v>3.3226313257300002</v>
      </c>
      <c r="P7888" t="s">
        <v>68</v>
      </c>
      <c r="Q7888" t="s">
        <v>2</v>
      </c>
      <c r="R7888">
        <v>0.50588245443799995</v>
      </c>
      <c r="S7888" t="s">
        <v>3</v>
      </c>
      <c r="T7888">
        <v>3.8463022323599998</v>
      </c>
    </row>
    <row r="7889" spans="2:20">
      <c r="B7889" t="s">
        <v>69</v>
      </c>
      <c r="C7889" t="s">
        <v>2</v>
      </c>
      <c r="D7889">
        <v>0.75036810158199996</v>
      </c>
      <c r="E7889" t="s">
        <v>3</v>
      </c>
      <c r="F7889">
        <v>2.8651433632000001</v>
      </c>
      <c r="I7889" t="s">
        <v>69</v>
      </c>
      <c r="J7889" t="s">
        <v>2</v>
      </c>
      <c r="K7889">
        <v>0.56564366715799996</v>
      </c>
      <c r="L7889" t="s">
        <v>3</v>
      </c>
      <c r="M7889">
        <v>3.3226711096799999</v>
      </c>
      <c r="P7889" t="s">
        <v>69</v>
      </c>
      <c r="Q7889" t="s">
        <v>2</v>
      </c>
      <c r="R7889">
        <v>0.51369198522899995</v>
      </c>
      <c r="S7889" t="s">
        <v>3</v>
      </c>
      <c r="T7889">
        <v>3.8463616798600002</v>
      </c>
    </row>
    <row r="7890" spans="2:20">
      <c r="B7890" t="s">
        <v>70</v>
      </c>
      <c r="C7890" t="s">
        <v>2</v>
      </c>
      <c r="D7890">
        <v>0.75422275048499998</v>
      </c>
      <c r="E7890" t="s">
        <v>3</v>
      </c>
      <c r="F7890">
        <v>2.86514936277</v>
      </c>
      <c r="I7890" t="s">
        <v>70</v>
      </c>
      <c r="J7890" t="s">
        <v>2</v>
      </c>
      <c r="K7890">
        <v>0.59411882520500003</v>
      </c>
      <c r="L7890" t="s">
        <v>3</v>
      </c>
      <c r="M7890">
        <v>3.32270758634</v>
      </c>
      <c r="P7890" t="s">
        <v>70</v>
      </c>
      <c r="Q7890" t="s">
        <v>2</v>
      </c>
      <c r="R7890">
        <v>0.49887687766799999</v>
      </c>
      <c r="S7890" t="s">
        <v>3</v>
      </c>
      <c r="T7890">
        <v>3.8464244347499998</v>
      </c>
    </row>
    <row r="7891" spans="2:20">
      <c r="B7891" t="s">
        <v>71</v>
      </c>
      <c r="C7891" t="s">
        <v>2</v>
      </c>
      <c r="D7891">
        <v>0.74249645306599998</v>
      </c>
      <c r="E7891" t="s">
        <v>3</v>
      </c>
      <c r="F7891">
        <v>2.8651552260100002</v>
      </c>
      <c r="I7891" t="s">
        <v>71</v>
      </c>
      <c r="J7891" t="s">
        <v>2</v>
      </c>
      <c r="K7891">
        <v>0.58514767064899997</v>
      </c>
      <c r="L7891" t="s">
        <v>3</v>
      </c>
      <c r="M7891">
        <v>3.32274570537</v>
      </c>
      <c r="P7891" t="s">
        <v>71</v>
      </c>
      <c r="Q7891" t="s">
        <v>2</v>
      </c>
      <c r="R7891">
        <v>0.48506954037200001</v>
      </c>
      <c r="S7891" t="s">
        <v>3</v>
      </c>
      <c r="T7891">
        <v>3.8464880655</v>
      </c>
    </row>
    <row r="7892" spans="2:20">
      <c r="B7892" t="s">
        <v>72</v>
      </c>
      <c r="C7892" t="s">
        <v>2</v>
      </c>
      <c r="D7892">
        <v>0.74357851886100002</v>
      </c>
      <c r="E7892" t="s">
        <v>3</v>
      </c>
      <c r="F7892">
        <v>2.8651611245300002</v>
      </c>
      <c r="I7892" t="s">
        <v>72</v>
      </c>
      <c r="J7892" t="s">
        <v>2</v>
      </c>
      <c r="K7892">
        <v>0.578645888755</v>
      </c>
      <c r="L7892" t="s">
        <v>3</v>
      </c>
      <c r="M7892">
        <v>3.32278009858</v>
      </c>
      <c r="P7892" t="s">
        <v>72</v>
      </c>
      <c r="Q7892" t="s">
        <v>2</v>
      </c>
      <c r="R7892">
        <v>0.50816000705300002</v>
      </c>
      <c r="S7892" t="s">
        <v>3</v>
      </c>
      <c r="T7892">
        <v>3.8465475199400001</v>
      </c>
    </row>
    <row r="7893" spans="2:20">
      <c r="B7893" t="s">
        <v>73</v>
      </c>
      <c r="C7893" t="s">
        <v>2</v>
      </c>
      <c r="D7893">
        <v>0.74905384805399999</v>
      </c>
      <c r="E7893" t="s">
        <v>3</v>
      </c>
      <c r="F7893">
        <v>2.8651668842500002</v>
      </c>
      <c r="I7893" t="s">
        <v>73</v>
      </c>
      <c r="J7893" t="s">
        <v>2</v>
      </c>
      <c r="K7893">
        <v>0.57422378922899997</v>
      </c>
      <c r="L7893" t="s">
        <v>3</v>
      </c>
      <c r="M7893">
        <v>3.3228173007800001</v>
      </c>
      <c r="P7893" t="s">
        <v>73</v>
      </c>
      <c r="Q7893" t="s">
        <v>2</v>
      </c>
      <c r="R7893">
        <v>0.49650200426399999</v>
      </c>
      <c r="S7893" t="s">
        <v>3</v>
      </c>
      <c r="T7893">
        <v>3.84660372473</v>
      </c>
    </row>
    <row r="7894" spans="2:20">
      <c r="B7894" t="s">
        <v>74</v>
      </c>
      <c r="C7894" t="s">
        <v>2</v>
      </c>
      <c r="D7894">
        <v>0.74378271707300003</v>
      </c>
      <c r="E7894" t="s">
        <v>3</v>
      </c>
      <c r="F7894">
        <v>2.8651729917800002</v>
      </c>
      <c r="I7894" t="s">
        <v>74</v>
      </c>
      <c r="J7894" t="s">
        <v>2</v>
      </c>
      <c r="K7894">
        <v>0.57353321019199999</v>
      </c>
      <c r="L7894" t="s">
        <v>3</v>
      </c>
      <c r="M7894">
        <v>3.3228527718</v>
      </c>
      <c r="P7894" t="s">
        <v>74</v>
      </c>
      <c r="Q7894" t="s">
        <v>2</v>
      </c>
      <c r="R7894">
        <v>0.52275070625099995</v>
      </c>
      <c r="S7894" t="s">
        <v>3</v>
      </c>
      <c r="T7894">
        <v>3.8466607590900002</v>
      </c>
    </row>
    <row r="7895" spans="2:20">
      <c r="B7895" t="s">
        <v>75</v>
      </c>
      <c r="C7895" t="s">
        <v>2</v>
      </c>
      <c r="D7895">
        <v>0.75288142844999995</v>
      </c>
      <c r="E7895" t="s">
        <v>3</v>
      </c>
      <c r="F7895">
        <v>2.8651790206599999</v>
      </c>
      <c r="I7895" t="s">
        <v>75</v>
      </c>
      <c r="J7895" t="s">
        <v>2</v>
      </c>
      <c r="K7895">
        <v>0.59520415757400003</v>
      </c>
      <c r="L7895" t="s">
        <v>3</v>
      </c>
      <c r="M7895">
        <v>3.3228905365600001</v>
      </c>
      <c r="P7895" t="s">
        <v>75</v>
      </c>
      <c r="Q7895" t="s">
        <v>2</v>
      </c>
      <c r="R7895">
        <v>0.51993990845000004</v>
      </c>
      <c r="S7895" t="s">
        <v>3</v>
      </c>
      <c r="T7895">
        <v>3.8467216281800001</v>
      </c>
    </row>
    <row r="7896" spans="2:20">
      <c r="B7896" t="s">
        <v>76</v>
      </c>
      <c r="C7896" t="s">
        <v>2</v>
      </c>
      <c r="D7896">
        <v>0.74545131681700005</v>
      </c>
      <c r="E7896" t="s">
        <v>3</v>
      </c>
      <c r="F7896">
        <v>2.8651856002999998</v>
      </c>
      <c r="I7896" t="s">
        <v>76</v>
      </c>
      <c r="J7896" t="s">
        <v>2</v>
      </c>
      <c r="K7896">
        <v>0.57868879838599996</v>
      </c>
      <c r="L7896" t="s">
        <v>3</v>
      </c>
      <c r="M7896">
        <v>3.32292725223</v>
      </c>
      <c r="P7896" t="s">
        <v>76</v>
      </c>
      <c r="Q7896" t="s">
        <v>2</v>
      </c>
      <c r="R7896">
        <v>0.49345167944700002</v>
      </c>
      <c r="S7896" t="s">
        <v>3</v>
      </c>
      <c r="T7896">
        <v>3.8467799943899998</v>
      </c>
    </row>
    <row r="7897" spans="2:20">
      <c r="B7897" t="s">
        <v>77</v>
      </c>
      <c r="C7897" t="s">
        <v>2</v>
      </c>
      <c r="D7897">
        <v>0.75594044822700002</v>
      </c>
      <c r="E7897" t="s">
        <v>3</v>
      </c>
      <c r="F7897">
        <v>2.86519210286</v>
      </c>
      <c r="I7897" t="s">
        <v>77</v>
      </c>
      <c r="J7897" t="s">
        <v>2</v>
      </c>
      <c r="K7897">
        <v>0.57360618552200004</v>
      </c>
      <c r="L7897" t="s">
        <v>3</v>
      </c>
      <c r="M7897">
        <v>3.3229638646500002</v>
      </c>
      <c r="P7897" t="s">
        <v>77</v>
      </c>
      <c r="Q7897" t="s">
        <v>2</v>
      </c>
      <c r="R7897">
        <v>0.51881686734800003</v>
      </c>
      <c r="S7897" t="s">
        <v>3</v>
      </c>
      <c r="T7897">
        <v>3.8468382293599999</v>
      </c>
    </row>
    <row r="7898" spans="2:20">
      <c r="B7898" t="s">
        <v>78</v>
      </c>
      <c r="C7898" t="s">
        <v>2</v>
      </c>
      <c r="D7898">
        <v>0.74699285650199998</v>
      </c>
      <c r="E7898" t="s">
        <v>3</v>
      </c>
      <c r="F7898">
        <v>2.8651974782599998</v>
      </c>
      <c r="I7898" t="s">
        <v>78</v>
      </c>
      <c r="J7898" t="s">
        <v>2</v>
      </c>
      <c r="K7898">
        <v>0.57679770779600004</v>
      </c>
      <c r="L7898" t="s">
        <v>3</v>
      </c>
      <c r="M7898">
        <v>3.3229996666099999</v>
      </c>
      <c r="P7898" t="s">
        <v>78</v>
      </c>
      <c r="Q7898" t="s">
        <v>2</v>
      </c>
      <c r="R7898">
        <v>0.49170362985299998</v>
      </c>
      <c r="S7898" t="s">
        <v>3</v>
      </c>
      <c r="T7898">
        <v>3.8469000447599999</v>
      </c>
    </row>
    <row r="7899" spans="2:20">
      <c r="B7899" t="s">
        <v>79</v>
      </c>
      <c r="C7899" t="s">
        <v>2</v>
      </c>
      <c r="D7899">
        <v>0.75508291342300005</v>
      </c>
      <c r="E7899" t="s">
        <v>3</v>
      </c>
      <c r="F7899">
        <v>2.8652028789699999</v>
      </c>
      <c r="I7899" t="s">
        <v>79</v>
      </c>
      <c r="J7899" t="s">
        <v>2</v>
      </c>
      <c r="K7899">
        <v>0.59029631838999996</v>
      </c>
      <c r="L7899" t="s">
        <v>3</v>
      </c>
      <c r="M7899">
        <v>3.3230376693800001</v>
      </c>
      <c r="P7899" t="s">
        <v>79</v>
      </c>
      <c r="Q7899" t="s">
        <v>2</v>
      </c>
      <c r="R7899">
        <v>0.50808305191799996</v>
      </c>
      <c r="S7899" t="s">
        <v>3</v>
      </c>
      <c r="T7899">
        <v>3.8469593715500001</v>
      </c>
    </row>
    <row r="7900" spans="2:20">
      <c r="B7900" t="s">
        <v>80</v>
      </c>
      <c r="C7900" t="s">
        <v>2</v>
      </c>
      <c r="D7900">
        <v>0.76367250337600001</v>
      </c>
      <c r="E7900" t="s">
        <v>3</v>
      </c>
      <c r="F7900">
        <v>2.8652088607500001</v>
      </c>
      <c r="I7900" t="s">
        <v>80</v>
      </c>
      <c r="J7900" t="s">
        <v>2</v>
      </c>
      <c r="K7900">
        <v>0.57420478894100002</v>
      </c>
      <c r="L7900" t="s">
        <v>3</v>
      </c>
      <c r="M7900">
        <v>3.3230748419</v>
      </c>
      <c r="P7900" t="s">
        <v>80</v>
      </c>
      <c r="Q7900" t="s">
        <v>2</v>
      </c>
      <c r="R7900">
        <v>0.49794481260500001</v>
      </c>
      <c r="S7900" t="s">
        <v>3</v>
      </c>
      <c r="T7900">
        <v>3.8470188801599998</v>
      </c>
    </row>
    <row r="7901" spans="2:20">
      <c r="B7901" t="s">
        <v>81</v>
      </c>
      <c r="C7901" t="s">
        <v>2</v>
      </c>
      <c r="D7901">
        <v>0.73549564313899995</v>
      </c>
      <c r="E7901" t="s">
        <v>3</v>
      </c>
      <c r="F7901">
        <v>2.86521505773</v>
      </c>
      <c r="I7901" t="s">
        <v>81</v>
      </c>
      <c r="J7901" t="s">
        <v>2</v>
      </c>
      <c r="K7901">
        <v>0.58464157550399998</v>
      </c>
      <c r="L7901" t="s">
        <v>3</v>
      </c>
      <c r="M7901">
        <v>3.3231107694799999</v>
      </c>
      <c r="P7901" t="s">
        <v>81</v>
      </c>
      <c r="Q7901" t="s">
        <v>2</v>
      </c>
      <c r="R7901">
        <v>0.50280448910599995</v>
      </c>
      <c r="S7901" t="s">
        <v>3</v>
      </c>
      <c r="T7901">
        <v>3.8470798525399998</v>
      </c>
    </row>
    <row r="7902" spans="2:20">
      <c r="B7902" t="s">
        <v>82</v>
      </c>
      <c r="C7902" t="s">
        <v>2</v>
      </c>
      <c r="D7902">
        <v>0.74686421140699999</v>
      </c>
      <c r="E7902" t="s">
        <v>3</v>
      </c>
      <c r="F7902">
        <v>2.86522033954</v>
      </c>
      <c r="I7902" t="s">
        <v>82</v>
      </c>
      <c r="J7902" t="s">
        <v>2</v>
      </c>
      <c r="K7902">
        <v>0.56417130546299998</v>
      </c>
      <c r="L7902" t="s">
        <v>3</v>
      </c>
      <c r="M7902">
        <v>3.32315022973</v>
      </c>
      <c r="P7902" t="s">
        <v>82</v>
      </c>
      <c r="Q7902" t="s">
        <v>2</v>
      </c>
      <c r="R7902">
        <v>0.49310085428599998</v>
      </c>
      <c r="S7902" t="s">
        <v>3</v>
      </c>
      <c r="T7902">
        <v>3.8471458710999999</v>
      </c>
    </row>
    <row r="7903" spans="2:20">
      <c r="B7903" t="s">
        <v>83</v>
      </c>
      <c r="C7903" t="s">
        <v>2</v>
      </c>
      <c r="D7903">
        <v>0.751691081107</v>
      </c>
      <c r="E7903" t="s">
        <v>3</v>
      </c>
      <c r="F7903">
        <v>2.86522634615</v>
      </c>
      <c r="I7903" t="s">
        <v>83</v>
      </c>
      <c r="J7903" t="s">
        <v>2</v>
      </c>
      <c r="K7903">
        <v>0.57858225297400001</v>
      </c>
      <c r="L7903" t="s">
        <v>3</v>
      </c>
      <c r="M7903">
        <v>3.3231869809100001</v>
      </c>
      <c r="P7903" t="s">
        <v>83</v>
      </c>
      <c r="Q7903" t="s">
        <v>2</v>
      </c>
      <c r="R7903">
        <v>0.51761960747400004</v>
      </c>
      <c r="S7903" t="s">
        <v>3</v>
      </c>
      <c r="T7903">
        <v>3.84720283401</v>
      </c>
    </row>
    <row r="7904" spans="2:20">
      <c r="B7904" t="s">
        <v>84</v>
      </c>
      <c r="C7904" t="s">
        <v>2</v>
      </c>
      <c r="D7904">
        <v>0.75229222681499996</v>
      </c>
      <c r="E7904" t="s">
        <v>3</v>
      </c>
      <c r="F7904">
        <v>2.8652323417200001</v>
      </c>
      <c r="I7904" t="s">
        <v>84</v>
      </c>
      <c r="J7904" t="s">
        <v>2</v>
      </c>
      <c r="K7904">
        <v>0.56323036896300005</v>
      </c>
      <c r="L7904" t="s">
        <v>3</v>
      </c>
      <c r="M7904">
        <v>3.32322428234</v>
      </c>
      <c r="P7904" t="s">
        <v>84</v>
      </c>
      <c r="Q7904" t="s">
        <v>2</v>
      </c>
      <c r="R7904">
        <v>0.49889744430299998</v>
      </c>
      <c r="S7904" t="s">
        <v>3</v>
      </c>
      <c r="T7904">
        <v>3.84726267979</v>
      </c>
    </row>
    <row r="7905" spans="2:20">
      <c r="B7905" t="s">
        <v>85</v>
      </c>
      <c r="C7905" t="s">
        <v>2</v>
      </c>
      <c r="D7905">
        <v>0.74749263582500003</v>
      </c>
      <c r="E7905" t="s">
        <v>3</v>
      </c>
      <c r="F7905">
        <v>2.8652381658600001</v>
      </c>
      <c r="I7905" t="s">
        <v>85</v>
      </c>
      <c r="J7905" t="s">
        <v>2</v>
      </c>
      <c r="K7905">
        <v>0.59349436960500002</v>
      </c>
      <c r="L7905" t="s">
        <v>3</v>
      </c>
      <c r="M7905">
        <v>3.32326052791</v>
      </c>
      <c r="P7905" t="s">
        <v>85</v>
      </c>
      <c r="Q7905" t="s">
        <v>2</v>
      </c>
      <c r="R7905">
        <v>0.490383304134</v>
      </c>
      <c r="S7905" t="s">
        <v>3</v>
      </c>
      <c r="T7905">
        <v>3.8473259830700002</v>
      </c>
    </row>
    <row r="7906" spans="2:20">
      <c r="B7906" t="s">
        <v>86</v>
      </c>
      <c r="C7906" t="s">
        <v>2</v>
      </c>
      <c r="D7906">
        <v>0.74758128272799995</v>
      </c>
      <c r="E7906" t="s">
        <v>3</v>
      </c>
      <c r="F7906">
        <v>2.8652437185399999</v>
      </c>
      <c r="I7906" t="s">
        <v>86</v>
      </c>
      <c r="J7906" t="s">
        <v>2</v>
      </c>
      <c r="K7906">
        <v>0.60083388115400005</v>
      </c>
      <c r="L7906" t="s">
        <v>3</v>
      </c>
      <c r="M7906">
        <v>3.3232943903100001</v>
      </c>
      <c r="P7906" t="s">
        <v>86</v>
      </c>
      <c r="Q7906" t="s">
        <v>2</v>
      </c>
      <c r="R7906">
        <v>0.50185178576800005</v>
      </c>
      <c r="S7906" t="s">
        <v>3</v>
      </c>
      <c r="T7906">
        <v>3.8473894350600002</v>
      </c>
    </row>
    <row r="7907" spans="2:20">
      <c r="B7907" t="s">
        <v>87</v>
      </c>
      <c r="C7907" t="s">
        <v>2</v>
      </c>
      <c r="D7907">
        <v>0.74922905338699997</v>
      </c>
      <c r="E7907" t="s">
        <v>3</v>
      </c>
      <c r="F7907">
        <v>2.8652497445199998</v>
      </c>
      <c r="I7907" t="s">
        <v>87</v>
      </c>
      <c r="J7907" t="s">
        <v>2</v>
      </c>
      <c r="K7907">
        <v>0.56425836504899995</v>
      </c>
      <c r="L7907" t="s">
        <v>3</v>
      </c>
      <c r="M7907">
        <v>3.3233319303300002</v>
      </c>
      <c r="P7907" t="s">
        <v>87</v>
      </c>
      <c r="Q7907" t="s">
        <v>2</v>
      </c>
      <c r="R7907">
        <v>0.502602080319</v>
      </c>
      <c r="S7907" t="s">
        <v>3</v>
      </c>
      <c r="T7907">
        <v>3.84744498888</v>
      </c>
    </row>
    <row r="7908" spans="2:20">
      <c r="B7908" t="s">
        <v>88</v>
      </c>
      <c r="C7908" t="s">
        <v>2</v>
      </c>
      <c r="D7908">
        <v>0.75421908048800002</v>
      </c>
      <c r="E7908" t="s">
        <v>3</v>
      </c>
      <c r="F7908">
        <v>2.86525558636</v>
      </c>
      <c r="I7908" t="s">
        <v>88</v>
      </c>
      <c r="J7908" t="s">
        <v>2</v>
      </c>
      <c r="K7908">
        <v>0.59312732266799995</v>
      </c>
      <c r="L7908" t="s">
        <v>3</v>
      </c>
      <c r="M7908">
        <v>3.32336755638</v>
      </c>
      <c r="P7908" t="s">
        <v>88</v>
      </c>
      <c r="Q7908" t="s">
        <v>2</v>
      </c>
      <c r="R7908">
        <v>0.47181897426699998</v>
      </c>
      <c r="S7908" t="s">
        <v>3</v>
      </c>
      <c r="T7908">
        <v>3.84750365324</v>
      </c>
    </row>
    <row r="7909" spans="2:20">
      <c r="B7909" t="s">
        <v>89</v>
      </c>
      <c r="C7909" t="s">
        <v>2</v>
      </c>
      <c r="D7909">
        <v>0.73787385350800005</v>
      </c>
      <c r="E7909" t="s">
        <v>3</v>
      </c>
      <c r="F7909">
        <v>2.8652617710400001</v>
      </c>
      <c r="I7909" t="s">
        <v>89</v>
      </c>
      <c r="J7909" t="s">
        <v>2</v>
      </c>
      <c r="K7909">
        <v>0.57490063080300002</v>
      </c>
      <c r="L7909" t="s">
        <v>3</v>
      </c>
      <c r="M7909">
        <v>3.3234086900299999</v>
      </c>
      <c r="P7909" t="s">
        <v>89</v>
      </c>
      <c r="Q7909" t="s">
        <v>2</v>
      </c>
      <c r="R7909">
        <v>0.50515554292200004</v>
      </c>
      <c r="S7909" t="s">
        <v>3</v>
      </c>
      <c r="T7909">
        <v>3.8475615831300001</v>
      </c>
    </row>
    <row r="7910" spans="2:20">
      <c r="B7910" t="s">
        <v>90</v>
      </c>
      <c r="C7910" t="s">
        <v>2</v>
      </c>
      <c r="D7910">
        <v>0.75292976837199999</v>
      </c>
      <c r="E7910" t="s">
        <v>3</v>
      </c>
      <c r="F7910">
        <v>2.8652675731000001</v>
      </c>
      <c r="I7910" t="s">
        <v>90</v>
      </c>
      <c r="J7910" t="s">
        <v>2</v>
      </c>
      <c r="K7910">
        <v>0.58372049533600001</v>
      </c>
      <c r="L7910" t="s">
        <v>3</v>
      </c>
      <c r="M7910">
        <v>3.3234458088999999</v>
      </c>
      <c r="P7910" t="s">
        <v>90</v>
      </c>
      <c r="Q7910" t="s">
        <v>2</v>
      </c>
      <c r="R7910">
        <v>0.49002124548600001</v>
      </c>
      <c r="S7910" t="s">
        <v>3</v>
      </c>
      <c r="T7910">
        <v>3.8476222529099999</v>
      </c>
    </row>
    <row r="7911" spans="2:20">
      <c r="B7911" t="s">
        <v>91</v>
      </c>
      <c r="C7911" t="s">
        <v>2</v>
      </c>
      <c r="D7911">
        <v>0.75693503563700004</v>
      </c>
      <c r="E7911" t="s">
        <v>3</v>
      </c>
      <c r="F7911">
        <v>2.86527362039</v>
      </c>
      <c r="I7911" t="s">
        <v>91</v>
      </c>
      <c r="J7911" t="s">
        <v>2</v>
      </c>
      <c r="K7911">
        <v>0.573419310834</v>
      </c>
      <c r="L7911" t="s">
        <v>3</v>
      </c>
      <c r="M7911">
        <v>3.3234823517700001</v>
      </c>
      <c r="P7911" t="s">
        <v>91</v>
      </c>
      <c r="Q7911" t="s">
        <v>2</v>
      </c>
      <c r="R7911">
        <v>0.512279024724</v>
      </c>
      <c r="S7911" t="s">
        <v>3</v>
      </c>
      <c r="T7911">
        <v>3.8476840051000001</v>
      </c>
    </row>
    <row r="7912" spans="2:20">
      <c r="B7912" t="s">
        <v>92</v>
      </c>
      <c r="C7912" t="s">
        <v>2</v>
      </c>
      <c r="D7912">
        <v>0.75534896103799998</v>
      </c>
      <c r="E7912" t="s">
        <v>3</v>
      </c>
      <c r="F7912">
        <v>2.8652789400900001</v>
      </c>
      <c r="I7912" t="s">
        <v>92</v>
      </c>
      <c r="J7912" t="s">
        <v>2</v>
      </c>
      <c r="K7912">
        <v>0.56737300818199998</v>
      </c>
      <c r="L7912" t="s">
        <v>3</v>
      </c>
      <c r="M7912">
        <v>3.32352446838</v>
      </c>
      <c r="P7912" t="s">
        <v>92</v>
      </c>
      <c r="Q7912" t="s">
        <v>2</v>
      </c>
      <c r="R7912">
        <v>0.470759885208</v>
      </c>
      <c r="S7912" t="s">
        <v>3</v>
      </c>
      <c r="T7912">
        <v>3.8477489244199998</v>
      </c>
    </row>
    <row r="7913" spans="2:20">
      <c r="B7913" t="s">
        <v>93</v>
      </c>
      <c r="C7913" t="s">
        <v>2</v>
      </c>
      <c r="D7913">
        <v>0.74521578744799999</v>
      </c>
      <c r="E7913" t="s">
        <v>3</v>
      </c>
      <c r="F7913">
        <v>2.8652849733500001</v>
      </c>
      <c r="I7913" t="s">
        <v>93</v>
      </c>
      <c r="J7913" t="s">
        <v>2</v>
      </c>
      <c r="K7913">
        <v>0.57952111147200003</v>
      </c>
      <c r="L7913" t="s">
        <v>3</v>
      </c>
      <c r="M7913">
        <v>3.32355861973</v>
      </c>
      <c r="P7913" t="s">
        <v>93</v>
      </c>
      <c r="Q7913" t="s">
        <v>2</v>
      </c>
      <c r="R7913">
        <v>0.48330175036599998</v>
      </c>
      <c r="S7913" t="s">
        <v>3</v>
      </c>
      <c r="T7913">
        <v>3.8478120464500001</v>
      </c>
    </row>
    <row r="7914" spans="2:20">
      <c r="B7914" t="s">
        <v>94</v>
      </c>
      <c r="C7914" t="s">
        <v>2</v>
      </c>
      <c r="D7914">
        <v>0.75563701292399998</v>
      </c>
      <c r="E7914" t="s">
        <v>3</v>
      </c>
      <c r="F7914">
        <v>2.86529074191</v>
      </c>
      <c r="I7914" t="s">
        <v>94</v>
      </c>
      <c r="J7914" t="s">
        <v>2</v>
      </c>
      <c r="K7914">
        <v>0.586261775401</v>
      </c>
      <c r="L7914" t="s">
        <v>3</v>
      </c>
      <c r="M7914">
        <v>3.3235964083299998</v>
      </c>
      <c r="P7914" t="s">
        <v>94</v>
      </c>
      <c r="Q7914" t="s">
        <v>2</v>
      </c>
      <c r="R7914">
        <v>0.50847990892299999</v>
      </c>
      <c r="S7914" t="s">
        <v>3</v>
      </c>
      <c r="T7914">
        <v>3.8478667685499999</v>
      </c>
    </row>
    <row r="7915" spans="2:20">
      <c r="B7915" t="s">
        <v>95</v>
      </c>
      <c r="C7915" t="s">
        <v>2</v>
      </c>
      <c r="D7915">
        <v>0.76033162591299996</v>
      </c>
      <c r="E7915" t="s">
        <v>3</v>
      </c>
      <c r="F7915">
        <v>2.86529665085</v>
      </c>
      <c r="I7915" t="s">
        <v>95</v>
      </c>
      <c r="J7915" t="s">
        <v>2</v>
      </c>
      <c r="K7915">
        <v>0.58201097775400001</v>
      </c>
      <c r="L7915" t="s">
        <v>3</v>
      </c>
      <c r="M7915">
        <v>3.32363017089</v>
      </c>
      <c r="P7915" t="s">
        <v>95</v>
      </c>
      <c r="Q7915" t="s">
        <v>2</v>
      </c>
      <c r="R7915">
        <v>0.50390342702799995</v>
      </c>
      <c r="S7915" t="s">
        <v>3</v>
      </c>
      <c r="T7915">
        <v>3.8479250657900002</v>
      </c>
    </row>
    <row r="7916" spans="2:20">
      <c r="B7916" t="s">
        <v>96</v>
      </c>
      <c r="C7916" t="s">
        <v>2</v>
      </c>
      <c r="D7916">
        <v>0.75284348524400002</v>
      </c>
      <c r="E7916" t="s">
        <v>3</v>
      </c>
      <c r="F7916">
        <v>2.8653026069599998</v>
      </c>
      <c r="I7916" t="s">
        <v>96</v>
      </c>
      <c r="J7916" t="s">
        <v>2</v>
      </c>
      <c r="K7916">
        <v>0.59083881358699997</v>
      </c>
      <c r="L7916" t="s">
        <v>3</v>
      </c>
      <c r="M7916">
        <v>3.3236664827800002</v>
      </c>
      <c r="P7916" t="s">
        <v>96</v>
      </c>
      <c r="Q7916" t="s">
        <v>2</v>
      </c>
      <c r="R7916">
        <v>0.48786984497399999</v>
      </c>
      <c r="S7916" t="s">
        <v>3</v>
      </c>
      <c r="T7916">
        <v>3.84798153326</v>
      </c>
    </row>
    <row r="7917" spans="2:20">
      <c r="B7917" t="s">
        <v>97</v>
      </c>
      <c r="C7917" t="s">
        <v>2</v>
      </c>
      <c r="D7917">
        <v>0.74294678260400004</v>
      </c>
      <c r="E7917" t="s">
        <v>3</v>
      </c>
      <c r="F7917">
        <v>2.8653085422900002</v>
      </c>
      <c r="I7917" t="s">
        <v>97</v>
      </c>
      <c r="J7917" t="s">
        <v>2</v>
      </c>
      <c r="K7917">
        <v>0.59211763631600001</v>
      </c>
      <c r="L7917" t="s">
        <v>3</v>
      </c>
      <c r="M7917">
        <v>3.3237030151</v>
      </c>
      <c r="P7917" t="s">
        <v>97</v>
      </c>
      <c r="Q7917" t="s">
        <v>2</v>
      </c>
      <c r="R7917">
        <v>0.48726315901200001</v>
      </c>
      <c r="S7917" t="s">
        <v>3</v>
      </c>
      <c r="T7917">
        <v>3.8480419873099998</v>
      </c>
    </row>
    <row r="7918" spans="2:20">
      <c r="B7918" t="s">
        <v>98</v>
      </c>
      <c r="C7918" t="s">
        <v>2</v>
      </c>
      <c r="D7918">
        <v>0.74366770251500003</v>
      </c>
      <c r="E7918" t="s">
        <v>3</v>
      </c>
      <c r="F7918">
        <v>2.86531505532</v>
      </c>
      <c r="I7918" t="s">
        <v>98</v>
      </c>
      <c r="J7918" t="s">
        <v>2</v>
      </c>
      <c r="K7918">
        <v>0.57543808162099996</v>
      </c>
      <c r="L7918" t="s">
        <v>3</v>
      </c>
      <c r="M7918">
        <v>3.32374090819</v>
      </c>
      <c r="P7918" t="s">
        <v>98</v>
      </c>
      <c r="Q7918" t="s">
        <v>2</v>
      </c>
      <c r="R7918">
        <v>0.49626713047100002</v>
      </c>
      <c r="S7918" t="s">
        <v>3</v>
      </c>
      <c r="T7918">
        <v>3.8481014626199999</v>
      </c>
    </row>
    <row r="7919" spans="2:20">
      <c r="B7919" t="s">
        <v>99</v>
      </c>
      <c r="C7919" t="s">
        <v>2</v>
      </c>
      <c r="D7919">
        <v>0.75678020988100003</v>
      </c>
      <c r="E7919" t="s">
        <v>3</v>
      </c>
      <c r="F7919">
        <v>2.8653211160600001</v>
      </c>
      <c r="I7919" t="s">
        <v>99</v>
      </c>
      <c r="J7919" t="s">
        <v>2</v>
      </c>
      <c r="K7919">
        <v>0.58569459095300003</v>
      </c>
      <c r="L7919" t="s">
        <v>3</v>
      </c>
      <c r="M7919">
        <v>3.32377926763</v>
      </c>
      <c r="P7919" t="s">
        <v>99</v>
      </c>
      <c r="Q7919" t="s">
        <v>2</v>
      </c>
      <c r="R7919">
        <v>0.50008006644400005</v>
      </c>
      <c r="S7919" t="s">
        <v>3</v>
      </c>
      <c r="T7919">
        <v>3.8481626396899999</v>
      </c>
    </row>
    <row r="7920" spans="2:20">
      <c r="B7920" t="s">
        <v>100</v>
      </c>
      <c r="C7920" t="s">
        <v>2</v>
      </c>
      <c r="D7920">
        <v>0.75190276992299998</v>
      </c>
      <c r="E7920" t="s">
        <v>3</v>
      </c>
      <c r="F7920">
        <v>2.86532691179</v>
      </c>
      <c r="I7920" t="s">
        <v>100</v>
      </c>
      <c r="J7920" t="s">
        <v>2</v>
      </c>
      <c r="K7920">
        <v>0.59933548819899995</v>
      </c>
      <c r="L7920" t="s">
        <v>3</v>
      </c>
      <c r="M7920">
        <v>3.3238121996199999</v>
      </c>
      <c r="P7920" t="s">
        <v>100</v>
      </c>
      <c r="Q7920" t="s">
        <v>2</v>
      </c>
      <c r="R7920">
        <v>0.49722268984700002</v>
      </c>
      <c r="S7920" t="s">
        <v>3</v>
      </c>
      <c r="T7920">
        <v>3.8482225572200002</v>
      </c>
    </row>
    <row r="7921" spans="2:20">
      <c r="B7921" t="s">
        <v>101</v>
      </c>
      <c r="C7921" t="s">
        <v>2</v>
      </c>
      <c r="D7921">
        <v>0.74853165874799998</v>
      </c>
      <c r="E7921" t="s">
        <v>3</v>
      </c>
      <c r="F7921">
        <v>2.8653330104300001</v>
      </c>
      <c r="I7921" t="s">
        <v>101</v>
      </c>
      <c r="J7921" t="s">
        <v>2</v>
      </c>
      <c r="K7921">
        <v>0.57924945596800004</v>
      </c>
      <c r="L7921" t="s">
        <v>3</v>
      </c>
      <c r="M7921">
        <v>3.3238494685300002</v>
      </c>
      <c r="P7921" t="s">
        <v>101</v>
      </c>
      <c r="Q7921" t="s">
        <v>2</v>
      </c>
      <c r="R7921">
        <v>0.50367778504000005</v>
      </c>
      <c r="S7921" t="s">
        <v>3</v>
      </c>
      <c r="T7921">
        <v>3.8482789980600001</v>
      </c>
    </row>
    <row r="7922" spans="2:20">
      <c r="B7922" t="s">
        <v>102</v>
      </c>
      <c r="C7922" t="s">
        <v>2</v>
      </c>
      <c r="D7922">
        <v>0.73649092625799994</v>
      </c>
      <c r="E7922" t="s">
        <v>3</v>
      </c>
      <c r="F7922">
        <v>2.8653391859199999</v>
      </c>
      <c r="I7922" t="s">
        <v>102</v>
      </c>
      <c r="J7922" t="s">
        <v>2</v>
      </c>
      <c r="K7922">
        <v>0.58356946111600005</v>
      </c>
      <c r="L7922" t="s">
        <v>3</v>
      </c>
      <c r="M7922">
        <v>3.3238855478999998</v>
      </c>
      <c r="P7922" t="s">
        <v>102</v>
      </c>
      <c r="Q7922" t="s">
        <v>2</v>
      </c>
      <c r="R7922">
        <v>0.50139462782999999</v>
      </c>
      <c r="S7922" t="s">
        <v>3</v>
      </c>
      <c r="T7922">
        <v>3.84833602984</v>
      </c>
    </row>
    <row r="7923" spans="2:20">
      <c r="B7923" t="s">
        <v>103</v>
      </c>
      <c r="C7923" t="s">
        <v>2</v>
      </c>
      <c r="D7923">
        <v>0.75760020046700005</v>
      </c>
      <c r="E7923" t="s">
        <v>3</v>
      </c>
      <c r="F7923">
        <v>2.8653447110600001</v>
      </c>
      <c r="I7923" t="s">
        <v>103</v>
      </c>
      <c r="J7923" t="s">
        <v>2</v>
      </c>
      <c r="K7923">
        <v>0.57548439406100005</v>
      </c>
      <c r="L7923" t="s">
        <v>3</v>
      </c>
      <c r="M7923">
        <v>3.3239216443599999</v>
      </c>
      <c r="P7923" t="s">
        <v>103</v>
      </c>
      <c r="Q7923" t="s">
        <v>2</v>
      </c>
      <c r="R7923">
        <v>0.50106764639300005</v>
      </c>
      <c r="S7923" t="s">
        <v>3</v>
      </c>
      <c r="T7923">
        <v>3.84839828995</v>
      </c>
    </row>
    <row r="7924" spans="2:20">
      <c r="B7924" t="s">
        <v>104</v>
      </c>
      <c r="C7924" t="s">
        <v>2</v>
      </c>
      <c r="D7924">
        <v>0.75515277156299998</v>
      </c>
      <c r="E7924" t="s">
        <v>3</v>
      </c>
      <c r="F7924">
        <v>2.8653507915600001</v>
      </c>
      <c r="I7924" t="s">
        <v>104</v>
      </c>
      <c r="J7924" t="s">
        <v>2</v>
      </c>
      <c r="K7924">
        <v>0.58288746103300004</v>
      </c>
      <c r="L7924" t="s">
        <v>3</v>
      </c>
      <c r="M7924">
        <v>3.3239575315500001</v>
      </c>
      <c r="P7924" t="s">
        <v>104</v>
      </c>
      <c r="Q7924" t="s">
        <v>2</v>
      </c>
      <c r="R7924">
        <v>0.49790294479300001</v>
      </c>
      <c r="S7924" t="s">
        <v>3</v>
      </c>
      <c r="T7924">
        <v>3.8484578837600001</v>
      </c>
    </row>
    <row r="7925" spans="2:20">
      <c r="B7925" t="s">
        <v>105</v>
      </c>
      <c r="C7925" t="s">
        <v>2</v>
      </c>
      <c r="D7925">
        <v>0.75343112153900005</v>
      </c>
      <c r="E7925" t="s">
        <v>3</v>
      </c>
      <c r="F7925">
        <v>2.8653562082000001</v>
      </c>
      <c r="I7925" t="s">
        <v>105</v>
      </c>
      <c r="J7925" t="s">
        <v>2</v>
      </c>
      <c r="K7925">
        <v>0.58900289811999995</v>
      </c>
      <c r="L7925" t="s">
        <v>3</v>
      </c>
      <c r="M7925">
        <v>3.32399534268</v>
      </c>
      <c r="P7925" t="s">
        <v>105</v>
      </c>
      <c r="Q7925" t="s">
        <v>2</v>
      </c>
      <c r="R7925">
        <v>0.48854911873899998</v>
      </c>
      <c r="S7925" t="s">
        <v>3</v>
      </c>
      <c r="T7925">
        <v>3.8485161940700001</v>
      </c>
    </row>
    <row r="7926" spans="2:20">
      <c r="B7926" t="s">
        <v>106</v>
      </c>
      <c r="C7926" t="s">
        <v>2</v>
      </c>
      <c r="D7926">
        <v>0.75319919310500005</v>
      </c>
      <c r="E7926" t="s">
        <v>3</v>
      </c>
      <c r="F7926">
        <v>2.86536269563</v>
      </c>
      <c r="I7926" t="s">
        <v>106</v>
      </c>
      <c r="J7926" t="s">
        <v>2</v>
      </c>
      <c r="K7926">
        <v>0.57839001145199997</v>
      </c>
      <c r="L7926" t="s">
        <v>3</v>
      </c>
      <c r="M7926">
        <v>3.3240309849799998</v>
      </c>
      <c r="P7926" t="s">
        <v>106</v>
      </c>
      <c r="Q7926" t="s">
        <v>2</v>
      </c>
      <c r="R7926">
        <v>0.499290618144</v>
      </c>
      <c r="S7926" t="s">
        <v>3</v>
      </c>
      <c r="T7926">
        <v>3.8485788186300001</v>
      </c>
    </row>
    <row r="7927" spans="2:20">
      <c r="B7927" t="s">
        <v>107</v>
      </c>
      <c r="C7927" t="s">
        <v>2</v>
      </c>
      <c r="D7927">
        <v>0.74419830687300004</v>
      </c>
      <c r="E7927" t="s">
        <v>3</v>
      </c>
      <c r="F7927">
        <v>2.8653686706800001</v>
      </c>
      <c r="I7927" t="s">
        <v>107</v>
      </c>
      <c r="J7927" t="s">
        <v>2</v>
      </c>
      <c r="K7927">
        <v>0.57159559917500002</v>
      </c>
      <c r="L7927" t="s">
        <v>3</v>
      </c>
      <c r="M7927">
        <v>3.3240703272199998</v>
      </c>
      <c r="P7927" t="s">
        <v>107</v>
      </c>
      <c r="Q7927" t="s">
        <v>2</v>
      </c>
      <c r="R7927">
        <v>0.50330220260900005</v>
      </c>
      <c r="S7927" t="s">
        <v>3</v>
      </c>
      <c r="T7927">
        <v>3.8486410315400001</v>
      </c>
    </row>
    <row r="7928" spans="2:20">
      <c r="B7928" t="s">
        <v>108</v>
      </c>
      <c r="C7928" t="s">
        <v>2</v>
      </c>
      <c r="D7928">
        <v>0.75557995766800001</v>
      </c>
      <c r="E7928" t="s">
        <v>3</v>
      </c>
      <c r="F7928">
        <v>2.8653747858299998</v>
      </c>
      <c r="I7928" t="s">
        <v>108</v>
      </c>
      <c r="J7928" t="s">
        <v>2</v>
      </c>
      <c r="K7928">
        <v>0.57320622102700003</v>
      </c>
      <c r="L7928" t="s">
        <v>3</v>
      </c>
      <c r="M7928">
        <v>3.3241080951000002</v>
      </c>
      <c r="P7928" t="s">
        <v>108</v>
      </c>
      <c r="Q7928" t="s">
        <v>2</v>
      </c>
      <c r="R7928">
        <v>0.50216150657199998</v>
      </c>
      <c r="S7928" t="s">
        <v>3</v>
      </c>
      <c r="T7928">
        <v>3.8486961750900002</v>
      </c>
    </row>
    <row r="7929" spans="2:20">
      <c r="B7929" t="s">
        <v>109</v>
      </c>
      <c r="C7929" t="s">
        <v>2</v>
      </c>
      <c r="D7929">
        <v>0.74466364768600002</v>
      </c>
      <c r="E7929" t="s">
        <v>3</v>
      </c>
      <c r="F7929">
        <v>2.8653815980899999</v>
      </c>
      <c r="I7929" t="s">
        <v>109</v>
      </c>
      <c r="J7929" t="s">
        <v>2</v>
      </c>
      <c r="K7929">
        <v>0.58123649673099997</v>
      </c>
      <c r="L7929" t="s">
        <v>3</v>
      </c>
      <c r="M7929">
        <v>3.3241420186799999</v>
      </c>
      <c r="P7929" t="s">
        <v>109</v>
      </c>
      <c r="Q7929" t="s">
        <v>2</v>
      </c>
      <c r="R7929">
        <v>0.51316276680799999</v>
      </c>
      <c r="S7929" t="s">
        <v>3</v>
      </c>
      <c r="T7929">
        <v>3.84875952876</v>
      </c>
    </row>
    <row r="7930" spans="2:20">
      <c r="B7930" t="s">
        <v>110</v>
      </c>
      <c r="C7930" t="s">
        <v>2</v>
      </c>
      <c r="D7930">
        <v>0.74596780357400005</v>
      </c>
      <c r="E7930" t="s">
        <v>3</v>
      </c>
      <c r="F7930">
        <v>2.8653870398599999</v>
      </c>
      <c r="I7930" t="s">
        <v>110</v>
      </c>
      <c r="J7930" t="s">
        <v>2</v>
      </c>
      <c r="K7930">
        <v>0.56747030380800001</v>
      </c>
      <c r="L7930" t="s">
        <v>3</v>
      </c>
      <c r="M7930">
        <v>3.3241785392100001</v>
      </c>
      <c r="P7930" t="s">
        <v>110</v>
      </c>
      <c r="Q7930" t="s">
        <v>2</v>
      </c>
      <c r="R7930">
        <v>0.48566828575999998</v>
      </c>
      <c r="S7930" t="s">
        <v>3</v>
      </c>
      <c r="T7930">
        <v>3.8488220394099999</v>
      </c>
    </row>
    <row r="7931" spans="2:20">
      <c r="B7931" t="s">
        <v>111</v>
      </c>
      <c r="C7931" t="s">
        <v>2</v>
      </c>
      <c r="D7931">
        <v>0.76125078260699997</v>
      </c>
      <c r="E7931" t="s">
        <v>3</v>
      </c>
      <c r="F7931">
        <v>2.8653925358299999</v>
      </c>
      <c r="I7931" t="s">
        <v>111</v>
      </c>
      <c r="J7931" t="s">
        <v>2</v>
      </c>
      <c r="K7931">
        <v>0.58691936141099998</v>
      </c>
      <c r="L7931" t="s">
        <v>3</v>
      </c>
      <c r="M7931">
        <v>3.3242158474000001</v>
      </c>
      <c r="P7931" t="s">
        <v>111</v>
      </c>
      <c r="Q7931" t="s">
        <v>2</v>
      </c>
      <c r="R7931">
        <v>0.50150933114499996</v>
      </c>
      <c r="S7931" t="s">
        <v>3</v>
      </c>
      <c r="T7931">
        <v>3.8488809495699998</v>
      </c>
    </row>
    <row r="7932" spans="2:20">
      <c r="B7932" t="s">
        <v>112</v>
      </c>
      <c r="C7932" t="s">
        <v>2</v>
      </c>
      <c r="D7932">
        <v>0.76087234434100004</v>
      </c>
      <c r="E7932" t="s">
        <v>3</v>
      </c>
      <c r="F7932">
        <v>2.86539816249</v>
      </c>
      <c r="I7932" t="s">
        <v>112</v>
      </c>
      <c r="J7932" t="s">
        <v>2</v>
      </c>
      <c r="K7932">
        <v>0.59569853175900001</v>
      </c>
      <c r="L7932" t="s">
        <v>3</v>
      </c>
      <c r="M7932">
        <v>3.32424999263</v>
      </c>
      <c r="P7932" t="s">
        <v>112</v>
      </c>
      <c r="Q7932" t="s">
        <v>2</v>
      </c>
      <c r="R7932">
        <v>0.475375845942</v>
      </c>
      <c r="S7932" t="s">
        <v>3</v>
      </c>
      <c r="T7932">
        <v>3.8489471587300002</v>
      </c>
    </row>
    <row r="7933" spans="2:20">
      <c r="B7933" t="s">
        <v>113</v>
      </c>
      <c r="C7933" t="s">
        <v>2</v>
      </c>
      <c r="D7933">
        <v>0.74809960547700005</v>
      </c>
      <c r="E7933" t="s">
        <v>3</v>
      </c>
      <c r="F7933">
        <v>2.86540464083</v>
      </c>
      <c r="I7933" t="s">
        <v>113</v>
      </c>
      <c r="J7933" t="s">
        <v>2</v>
      </c>
      <c r="K7933">
        <v>0.57701406456799997</v>
      </c>
      <c r="L7933" t="s">
        <v>3</v>
      </c>
      <c r="M7933">
        <v>3.32428814382</v>
      </c>
      <c r="P7933" t="s">
        <v>113</v>
      </c>
      <c r="Q7933" t="s">
        <v>2</v>
      </c>
      <c r="R7933">
        <v>0.48474519924600001</v>
      </c>
      <c r="S7933" t="s">
        <v>3</v>
      </c>
      <c r="T7933">
        <v>3.8490109032099999</v>
      </c>
    </row>
    <row r="7934" spans="2:20">
      <c r="B7934" t="s">
        <v>114</v>
      </c>
      <c r="C7934" t="s">
        <v>2</v>
      </c>
      <c r="D7934">
        <v>0.75043522685399999</v>
      </c>
      <c r="E7934" t="s">
        <v>3</v>
      </c>
      <c r="F7934">
        <v>2.8654110472399998</v>
      </c>
      <c r="I7934" t="s">
        <v>114</v>
      </c>
      <c r="J7934" t="s">
        <v>2</v>
      </c>
      <c r="K7934">
        <v>0.56522729658699999</v>
      </c>
      <c r="L7934" t="s">
        <v>3</v>
      </c>
      <c r="M7934">
        <v>3.3243280521699998</v>
      </c>
      <c r="P7934" t="s">
        <v>114</v>
      </c>
      <c r="Q7934" t="s">
        <v>2</v>
      </c>
      <c r="R7934">
        <v>0.49894047804899999</v>
      </c>
      <c r="S7934" t="s">
        <v>3</v>
      </c>
      <c r="T7934">
        <v>3.8490761631799999</v>
      </c>
    </row>
    <row r="7935" spans="2:20">
      <c r="B7935" t="s">
        <v>115</v>
      </c>
      <c r="C7935" t="s">
        <v>2</v>
      </c>
      <c r="D7935">
        <v>0.75255964334799996</v>
      </c>
      <c r="E7935" t="s">
        <v>3</v>
      </c>
      <c r="F7935">
        <v>2.86541661507</v>
      </c>
      <c r="I7935" t="s">
        <v>115</v>
      </c>
      <c r="J7935" t="s">
        <v>2</v>
      </c>
      <c r="K7935">
        <v>0.56328896921000005</v>
      </c>
      <c r="L7935" t="s">
        <v>3</v>
      </c>
      <c r="M7935">
        <v>3.3243649093199998</v>
      </c>
      <c r="P7935" t="s">
        <v>115</v>
      </c>
      <c r="Q7935" t="s">
        <v>2</v>
      </c>
      <c r="R7935">
        <v>0.50430536137399995</v>
      </c>
      <c r="S7935" t="s">
        <v>3</v>
      </c>
      <c r="T7935">
        <v>3.8491383701999999</v>
      </c>
    </row>
    <row r="7936" spans="2:20">
      <c r="B7936" t="s">
        <v>116</v>
      </c>
      <c r="C7936" t="s">
        <v>2</v>
      </c>
      <c r="D7936">
        <v>0.74353649038500003</v>
      </c>
      <c r="E7936" t="s">
        <v>3</v>
      </c>
      <c r="F7936">
        <v>2.8654224224</v>
      </c>
      <c r="I7936" t="s">
        <v>116</v>
      </c>
      <c r="J7936" t="s">
        <v>2</v>
      </c>
      <c r="K7936">
        <v>0.56518604484500001</v>
      </c>
      <c r="L7936" t="s">
        <v>3</v>
      </c>
      <c r="M7936">
        <v>3.3244017189499999</v>
      </c>
      <c r="P7936" t="s">
        <v>116</v>
      </c>
      <c r="Q7936" t="s">
        <v>2</v>
      </c>
      <c r="R7936">
        <v>0.499068279748</v>
      </c>
      <c r="S7936" t="s">
        <v>3</v>
      </c>
      <c r="T7936">
        <v>3.8492033271900001</v>
      </c>
    </row>
    <row r="7937" spans="2:20">
      <c r="B7937" t="s">
        <v>117</v>
      </c>
      <c r="C7937" t="s">
        <v>2</v>
      </c>
      <c r="D7937">
        <v>0.73908937824900001</v>
      </c>
      <c r="E7937" t="s">
        <v>3</v>
      </c>
      <c r="F7937">
        <v>2.86542805305</v>
      </c>
      <c r="I7937" t="s">
        <v>117</v>
      </c>
      <c r="J7937" t="s">
        <v>2</v>
      </c>
      <c r="K7937">
        <v>0.56679157702899996</v>
      </c>
      <c r="L7937" t="s">
        <v>3</v>
      </c>
      <c r="M7937">
        <v>3.32444049245</v>
      </c>
      <c r="P7937" t="s">
        <v>117</v>
      </c>
      <c r="Q7937" t="s">
        <v>2</v>
      </c>
      <c r="R7937">
        <v>0.482808861975</v>
      </c>
      <c r="S7937" t="s">
        <v>3</v>
      </c>
      <c r="T7937">
        <v>3.8492622348999999</v>
      </c>
    </row>
    <row r="7938" spans="2:20">
      <c r="B7938" t="s">
        <v>118</v>
      </c>
      <c r="C7938" t="s">
        <v>2</v>
      </c>
      <c r="D7938">
        <v>0.74441154539499998</v>
      </c>
      <c r="E7938" t="s">
        <v>3</v>
      </c>
      <c r="F7938">
        <v>2.8654344522700002</v>
      </c>
      <c r="I7938" t="s">
        <v>118</v>
      </c>
      <c r="J7938" t="s">
        <v>2</v>
      </c>
      <c r="K7938">
        <v>0.58301134891999995</v>
      </c>
      <c r="L7938" t="s">
        <v>3</v>
      </c>
      <c r="M7938">
        <v>3.3244734181800002</v>
      </c>
      <c r="P7938" t="s">
        <v>118</v>
      </c>
      <c r="Q7938" t="s">
        <v>2</v>
      </c>
      <c r="R7938">
        <v>0.49016460763800002</v>
      </c>
      <c r="S7938" t="s">
        <v>3</v>
      </c>
      <c r="T7938">
        <v>3.8493228895399998</v>
      </c>
    </row>
    <row r="7939" spans="2:20">
      <c r="B7939" t="s">
        <v>119</v>
      </c>
      <c r="C7939" t="s">
        <v>2</v>
      </c>
      <c r="D7939">
        <v>0.74662700535399995</v>
      </c>
      <c r="E7939" t="s">
        <v>3</v>
      </c>
      <c r="F7939">
        <v>2.8654406522999998</v>
      </c>
      <c r="I7939" t="s">
        <v>119</v>
      </c>
      <c r="J7939" t="s">
        <v>2</v>
      </c>
      <c r="K7939">
        <v>0.60066195713399995</v>
      </c>
      <c r="L7939" t="s">
        <v>3</v>
      </c>
      <c r="M7939">
        <v>3.32450810976</v>
      </c>
      <c r="P7939" t="s">
        <v>119</v>
      </c>
      <c r="Q7939" t="s">
        <v>2</v>
      </c>
      <c r="R7939">
        <v>0.48428934228800002</v>
      </c>
      <c r="S7939" t="s">
        <v>3</v>
      </c>
      <c r="T7939">
        <v>3.84938535635</v>
      </c>
    </row>
    <row r="7940" spans="2:20">
      <c r="B7940" t="s">
        <v>120</v>
      </c>
      <c r="C7940" t="s">
        <v>2</v>
      </c>
      <c r="D7940">
        <v>0.74224300738500004</v>
      </c>
      <c r="E7940" t="s">
        <v>3</v>
      </c>
      <c r="F7940">
        <v>2.8654467549199998</v>
      </c>
      <c r="I7940" t="s">
        <v>120</v>
      </c>
      <c r="J7940" t="s">
        <v>2</v>
      </c>
      <c r="K7940">
        <v>0.57666673597399998</v>
      </c>
      <c r="L7940" t="s">
        <v>3</v>
      </c>
      <c r="M7940">
        <v>3.3245490971899998</v>
      </c>
      <c r="P7940" t="s">
        <v>120</v>
      </c>
      <c r="Q7940" t="s">
        <v>2</v>
      </c>
      <c r="R7940">
        <v>0.50519844256699997</v>
      </c>
      <c r="S7940" t="s">
        <v>3</v>
      </c>
      <c r="T7940">
        <v>3.8494390431999999</v>
      </c>
    </row>
    <row r="7941" spans="2:20">
      <c r="B7941" t="s">
        <v>121</v>
      </c>
      <c r="C7941" t="s">
        <v>2</v>
      </c>
      <c r="D7941">
        <v>0.74908527797699997</v>
      </c>
      <c r="E7941" t="s">
        <v>3</v>
      </c>
      <c r="F7941">
        <v>2.8654530113200001</v>
      </c>
      <c r="I7941" t="s">
        <v>121</v>
      </c>
      <c r="J7941" t="s">
        <v>2</v>
      </c>
      <c r="K7941">
        <v>0.56319147610700004</v>
      </c>
      <c r="L7941" t="s">
        <v>3</v>
      </c>
      <c r="M7941">
        <v>3.3245861462600002</v>
      </c>
      <c r="P7941" t="s">
        <v>121</v>
      </c>
      <c r="Q7941" t="s">
        <v>2</v>
      </c>
      <c r="R7941">
        <v>0.47629460337000001</v>
      </c>
      <c r="S7941" t="s">
        <v>3</v>
      </c>
      <c r="T7941">
        <v>3.8495042377600002</v>
      </c>
    </row>
    <row r="7942" spans="2:20">
      <c r="B7942" t="s">
        <v>122</v>
      </c>
      <c r="C7942" t="s">
        <v>2</v>
      </c>
      <c r="D7942">
        <v>0.75326093107199998</v>
      </c>
      <c r="E7942" t="s">
        <v>3</v>
      </c>
      <c r="F7942">
        <v>2.8654591157999998</v>
      </c>
      <c r="I7942" t="s">
        <v>122</v>
      </c>
      <c r="J7942" t="s">
        <v>2</v>
      </c>
      <c r="K7942">
        <v>0.58835281004899997</v>
      </c>
      <c r="L7942" t="s">
        <v>3</v>
      </c>
      <c r="M7942">
        <v>3.32462107933</v>
      </c>
      <c r="P7942" t="s">
        <v>122</v>
      </c>
      <c r="Q7942" t="s">
        <v>2</v>
      </c>
      <c r="R7942">
        <v>0.48999761641</v>
      </c>
      <c r="S7942" t="s">
        <v>3</v>
      </c>
      <c r="T7942">
        <v>3.84956764967</v>
      </c>
    </row>
    <row r="7943" spans="2:20">
      <c r="B7943" t="s">
        <v>123</v>
      </c>
      <c r="C7943" t="s">
        <v>2</v>
      </c>
      <c r="D7943">
        <v>0.75817035259499999</v>
      </c>
      <c r="E7943" t="s">
        <v>3</v>
      </c>
      <c r="F7943">
        <v>2.86546451229</v>
      </c>
      <c r="I7943" t="s">
        <v>123</v>
      </c>
      <c r="J7943" t="s">
        <v>2</v>
      </c>
      <c r="K7943">
        <v>0.57903105200000005</v>
      </c>
      <c r="L7943" t="s">
        <v>3</v>
      </c>
      <c r="M7943">
        <v>3.3246565154100001</v>
      </c>
      <c r="P7943" t="s">
        <v>123</v>
      </c>
      <c r="Q7943" t="s">
        <v>2</v>
      </c>
      <c r="R7943">
        <v>0.50665958927900001</v>
      </c>
      <c r="S7943" t="s">
        <v>3</v>
      </c>
      <c r="T7943">
        <v>3.84962703299</v>
      </c>
    </row>
    <row r="7944" spans="2:20">
      <c r="B7944" t="s">
        <v>124</v>
      </c>
      <c r="C7944" t="s">
        <v>2</v>
      </c>
      <c r="D7944">
        <v>0.75413381324600004</v>
      </c>
      <c r="E7944" t="s">
        <v>3</v>
      </c>
      <c r="F7944">
        <v>2.8654703659799998</v>
      </c>
      <c r="I7944" t="s">
        <v>124</v>
      </c>
      <c r="J7944" t="s">
        <v>2</v>
      </c>
      <c r="K7944">
        <v>0.57898321379999995</v>
      </c>
      <c r="L7944" t="s">
        <v>3</v>
      </c>
      <c r="M7944">
        <v>3.3246952790300002</v>
      </c>
      <c r="P7944" t="s">
        <v>124</v>
      </c>
      <c r="Q7944" t="s">
        <v>2</v>
      </c>
      <c r="R7944">
        <v>0.51261476790500005</v>
      </c>
      <c r="S7944" t="s">
        <v>3</v>
      </c>
      <c r="T7944">
        <v>3.84968442032</v>
      </c>
    </row>
    <row r="7945" spans="2:20">
      <c r="B7945" t="s">
        <v>125</v>
      </c>
      <c r="C7945" t="s">
        <v>2</v>
      </c>
      <c r="D7945">
        <v>0.74486796975199998</v>
      </c>
      <c r="E7945" t="s">
        <v>3</v>
      </c>
      <c r="F7945">
        <v>2.8654766349199998</v>
      </c>
      <c r="I7945" t="s">
        <v>125</v>
      </c>
      <c r="J7945" t="s">
        <v>2</v>
      </c>
      <c r="K7945">
        <v>0.57154369890300005</v>
      </c>
      <c r="L7945" t="s">
        <v>3</v>
      </c>
      <c r="M7945">
        <v>3.3247333047300001</v>
      </c>
      <c r="P7945" t="s">
        <v>125</v>
      </c>
      <c r="Q7945" t="s">
        <v>2</v>
      </c>
      <c r="R7945">
        <v>0.49940784774800001</v>
      </c>
      <c r="S7945" t="s">
        <v>3</v>
      </c>
      <c r="T7945">
        <v>3.8497409440800001</v>
      </c>
    </row>
    <row r="7946" spans="2:20">
      <c r="B7946" t="s">
        <v>126</v>
      </c>
      <c r="C7946" t="s">
        <v>2</v>
      </c>
      <c r="D7946">
        <v>0.75392723221400004</v>
      </c>
      <c r="E7946" t="s">
        <v>3</v>
      </c>
      <c r="F7946">
        <v>2.8654826256399999</v>
      </c>
      <c r="I7946" t="s">
        <v>126</v>
      </c>
      <c r="J7946" t="s">
        <v>2</v>
      </c>
      <c r="K7946">
        <v>0.56779499018000001</v>
      </c>
      <c r="L7946" t="s">
        <v>3</v>
      </c>
      <c r="M7946">
        <v>3.32476688644</v>
      </c>
      <c r="P7946" t="s">
        <v>126</v>
      </c>
      <c r="Q7946" t="s">
        <v>2</v>
      </c>
      <c r="R7946">
        <v>0.48676777904700003</v>
      </c>
      <c r="S7946" t="s">
        <v>3</v>
      </c>
      <c r="T7946">
        <v>3.8498070949700001</v>
      </c>
    </row>
    <row r="7947" spans="2:20">
      <c r="B7947" t="s">
        <v>127</v>
      </c>
      <c r="C7947" t="s">
        <v>2</v>
      </c>
      <c r="D7947">
        <v>0.76197213993599999</v>
      </c>
      <c r="E7947" t="s">
        <v>3</v>
      </c>
      <c r="F7947">
        <v>2.8654878852299999</v>
      </c>
      <c r="I7947" t="s">
        <v>127</v>
      </c>
      <c r="J7947" t="s">
        <v>2</v>
      </c>
      <c r="K7947">
        <v>0.59020863456200001</v>
      </c>
      <c r="L7947" t="s">
        <v>3</v>
      </c>
      <c r="M7947">
        <v>3.3248004419299999</v>
      </c>
      <c r="P7947" t="s">
        <v>127</v>
      </c>
      <c r="Q7947" t="s">
        <v>2</v>
      </c>
      <c r="R7947">
        <v>0.51503668036299999</v>
      </c>
      <c r="S7947" t="s">
        <v>3</v>
      </c>
      <c r="T7947">
        <v>3.8498650475699998</v>
      </c>
    </row>
    <row r="7948" spans="2:20">
      <c r="B7948" t="s">
        <v>128</v>
      </c>
      <c r="C7948" t="s">
        <v>2</v>
      </c>
      <c r="D7948">
        <v>0.75247433524100005</v>
      </c>
      <c r="E7948" t="s">
        <v>3</v>
      </c>
      <c r="F7948">
        <v>2.8654931795</v>
      </c>
      <c r="I7948" t="s">
        <v>128</v>
      </c>
      <c r="J7948" t="s">
        <v>2</v>
      </c>
      <c r="K7948">
        <v>0.57291206788399995</v>
      </c>
      <c r="L7948" t="s">
        <v>3</v>
      </c>
      <c r="M7948">
        <v>3.3248367704600001</v>
      </c>
      <c r="P7948" t="s">
        <v>128</v>
      </c>
      <c r="Q7948" t="s">
        <v>2</v>
      </c>
      <c r="R7948">
        <v>0.50679600894400001</v>
      </c>
      <c r="S7948" t="s">
        <v>3</v>
      </c>
      <c r="T7948">
        <v>3.84992974102</v>
      </c>
    </row>
    <row r="7949" spans="2:20">
      <c r="B7949" t="s">
        <v>129</v>
      </c>
      <c r="C7949" t="s">
        <v>2</v>
      </c>
      <c r="D7949">
        <v>0.75301196246400004</v>
      </c>
      <c r="E7949" t="s">
        <v>3</v>
      </c>
      <c r="F7949">
        <v>2.8654989479499999</v>
      </c>
      <c r="I7949" t="s">
        <v>129</v>
      </c>
      <c r="J7949" t="s">
        <v>2</v>
      </c>
      <c r="K7949">
        <v>0.57588200456700001</v>
      </c>
      <c r="L7949" t="s">
        <v>3</v>
      </c>
      <c r="M7949">
        <v>3.3248723782099998</v>
      </c>
      <c r="P7949" t="s">
        <v>129</v>
      </c>
      <c r="Q7949" t="s">
        <v>2</v>
      </c>
      <c r="R7949">
        <v>0.47743690328799998</v>
      </c>
      <c r="S7949" t="s">
        <v>3</v>
      </c>
      <c r="T7949">
        <v>3.84999015559</v>
      </c>
    </row>
    <row r="7950" spans="2:20">
      <c r="B7950" t="s">
        <v>130</v>
      </c>
      <c r="C7950" t="s">
        <v>2</v>
      </c>
      <c r="D7950">
        <v>0.74299883764300001</v>
      </c>
      <c r="E7950" t="s">
        <v>3</v>
      </c>
      <c r="F7950">
        <v>2.8655051413299999</v>
      </c>
      <c r="I7950" t="s">
        <v>130</v>
      </c>
      <c r="J7950" t="s">
        <v>2</v>
      </c>
      <c r="K7950">
        <v>0.57690786442499997</v>
      </c>
      <c r="L7950" t="s">
        <v>3</v>
      </c>
      <c r="M7950">
        <v>3.32491036982</v>
      </c>
      <c r="P7950" t="s">
        <v>130</v>
      </c>
      <c r="Q7950" t="s">
        <v>2</v>
      </c>
      <c r="R7950">
        <v>0.49798408196900001</v>
      </c>
      <c r="S7950" t="s">
        <v>3</v>
      </c>
      <c r="T7950">
        <v>3.8500520804899998</v>
      </c>
    </row>
    <row r="7951" spans="2:20">
      <c r="B7951" t="s">
        <v>131</v>
      </c>
      <c r="C7951" t="s">
        <v>2</v>
      </c>
      <c r="D7951">
        <v>0.74863383937100003</v>
      </c>
      <c r="E7951" t="s">
        <v>3</v>
      </c>
      <c r="F7951">
        <v>2.8655108669699998</v>
      </c>
      <c r="I7951" t="s">
        <v>131</v>
      </c>
      <c r="J7951" t="s">
        <v>2</v>
      </c>
      <c r="K7951">
        <v>0.55255155903700004</v>
      </c>
      <c r="L7951" t="s">
        <v>3</v>
      </c>
      <c r="M7951">
        <v>3.3249501451899999</v>
      </c>
      <c r="P7951" t="s">
        <v>131</v>
      </c>
      <c r="Q7951" t="s">
        <v>2</v>
      </c>
      <c r="R7951">
        <v>0.49405560881400001</v>
      </c>
      <c r="S7951" t="s">
        <v>3</v>
      </c>
      <c r="T7951">
        <v>3.85011304418</v>
      </c>
    </row>
    <row r="7952" spans="2:20">
      <c r="B7952" t="s">
        <v>132</v>
      </c>
      <c r="C7952" t="s">
        <v>2</v>
      </c>
      <c r="D7952">
        <v>0.74836488998799999</v>
      </c>
      <c r="E7952" t="s">
        <v>3</v>
      </c>
      <c r="F7952">
        <v>2.8655164583600001</v>
      </c>
      <c r="I7952" t="s">
        <v>132</v>
      </c>
      <c r="J7952" t="s">
        <v>2</v>
      </c>
      <c r="K7952">
        <v>0.56727414755000005</v>
      </c>
      <c r="L7952" t="s">
        <v>3</v>
      </c>
      <c r="M7952">
        <v>3.32498779324</v>
      </c>
      <c r="P7952" t="s">
        <v>132</v>
      </c>
      <c r="Q7952" t="s">
        <v>2</v>
      </c>
      <c r="R7952">
        <v>0.51135925697600004</v>
      </c>
      <c r="S7952" t="s">
        <v>3</v>
      </c>
      <c r="T7952">
        <v>3.8501725087100001</v>
      </c>
    </row>
    <row r="7953" spans="2:20">
      <c r="B7953" t="s">
        <v>133</v>
      </c>
      <c r="C7953" t="s">
        <v>2</v>
      </c>
      <c r="D7953">
        <v>0.75263049153799999</v>
      </c>
      <c r="E7953" t="s">
        <v>3</v>
      </c>
      <c r="F7953">
        <v>2.8655223481199998</v>
      </c>
      <c r="I7953" t="s">
        <v>133</v>
      </c>
      <c r="J7953" t="s">
        <v>2</v>
      </c>
      <c r="K7953">
        <v>0.58188573544199995</v>
      </c>
      <c r="L7953" t="s">
        <v>3</v>
      </c>
      <c r="M7953">
        <v>3.3250278892299998</v>
      </c>
      <c r="P7953" t="s">
        <v>133</v>
      </c>
      <c r="Q7953" t="s">
        <v>2</v>
      </c>
      <c r="R7953">
        <v>0.50835371493000003</v>
      </c>
      <c r="S7953" t="s">
        <v>3</v>
      </c>
      <c r="T7953">
        <v>3.85022525217</v>
      </c>
    </row>
    <row r="7954" spans="2:20">
      <c r="B7954" t="s">
        <v>134</v>
      </c>
      <c r="C7954" t="s">
        <v>2</v>
      </c>
      <c r="D7954">
        <v>0.74483184566500005</v>
      </c>
      <c r="E7954" t="s">
        <v>3</v>
      </c>
      <c r="F7954">
        <v>2.8655284699600001</v>
      </c>
      <c r="I7954" t="s">
        <v>134</v>
      </c>
      <c r="J7954" t="s">
        <v>2</v>
      </c>
      <c r="K7954">
        <v>0.57525602077100002</v>
      </c>
      <c r="L7954" t="s">
        <v>3</v>
      </c>
      <c r="M7954">
        <v>3.3250635111900002</v>
      </c>
      <c r="P7954" t="s">
        <v>134</v>
      </c>
      <c r="Q7954" t="s">
        <v>2</v>
      </c>
      <c r="R7954">
        <v>0.49525301377199998</v>
      </c>
      <c r="S7954" t="s">
        <v>3</v>
      </c>
      <c r="T7954">
        <v>3.8502857766599998</v>
      </c>
    </row>
    <row r="7955" spans="2:20">
      <c r="B7955" t="s">
        <v>135</v>
      </c>
      <c r="C7955" t="s">
        <v>2</v>
      </c>
      <c r="D7955">
        <v>0.750740461483</v>
      </c>
      <c r="E7955" t="s">
        <v>3</v>
      </c>
      <c r="F7955">
        <v>2.8655346793700001</v>
      </c>
      <c r="I7955" t="s">
        <v>135</v>
      </c>
      <c r="J7955" t="s">
        <v>2</v>
      </c>
      <c r="K7955">
        <v>0.57631558216599998</v>
      </c>
      <c r="L7955" t="s">
        <v>3</v>
      </c>
      <c r="M7955">
        <v>3.3250990868999999</v>
      </c>
      <c r="P7955" t="s">
        <v>135</v>
      </c>
      <c r="Q7955" t="s">
        <v>2</v>
      </c>
      <c r="R7955">
        <v>0.49795901324699998</v>
      </c>
      <c r="S7955" t="s">
        <v>3</v>
      </c>
      <c r="T7955">
        <v>3.8503469534199999</v>
      </c>
    </row>
    <row r="7956" spans="2:20">
      <c r="B7956" t="s">
        <v>136</v>
      </c>
      <c r="C7956" t="s">
        <v>2</v>
      </c>
      <c r="D7956">
        <v>0.74680372437499998</v>
      </c>
      <c r="E7956" t="s">
        <v>3</v>
      </c>
      <c r="F7956">
        <v>2.8655406697700001</v>
      </c>
      <c r="I7956" t="s">
        <v>136</v>
      </c>
      <c r="J7956" t="s">
        <v>2</v>
      </c>
      <c r="K7956">
        <v>0.56354203443700002</v>
      </c>
      <c r="L7956" t="s">
        <v>3</v>
      </c>
      <c r="M7956">
        <v>3.3251361756</v>
      </c>
      <c r="P7956" t="s">
        <v>136</v>
      </c>
      <c r="Q7956" t="s">
        <v>2</v>
      </c>
      <c r="R7956">
        <v>0.49362665654999999</v>
      </c>
      <c r="S7956" t="s">
        <v>3</v>
      </c>
      <c r="T7956">
        <v>3.8504046082199999</v>
      </c>
    </row>
    <row r="7957" spans="2:20">
      <c r="B7957" t="s">
        <v>137</v>
      </c>
      <c r="C7957" t="s">
        <v>2</v>
      </c>
      <c r="D7957">
        <v>0.75103552801999995</v>
      </c>
      <c r="E7957" t="s">
        <v>3</v>
      </c>
      <c r="F7957">
        <v>2.8655466215900001</v>
      </c>
      <c r="I7957" t="s">
        <v>137</v>
      </c>
      <c r="J7957" t="s">
        <v>2</v>
      </c>
      <c r="K7957">
        <v>0.56762196433199996</v>
      </c>
      <c r="L7957" t="s">
        <v>3</v>
      </c>
      <c r="M7957">
        <v>3.32516931862</v>
      </c>
      <c r="P7957" t="s">
        <v>137</v>
      </c>
      <c r="Q7957" t="s">
        <v>2</v>
      </c>
      <c r="R7957">
        <v>0.49369128877000001</v>
      </c>
      <c r="S7957" t="s">
        <v>3</v>
      </c>
      <c r="T7957">
        <v>3.8504645732</v>
      </c>
    </row>
    <row r="7958" spans="2:20">
      <c r="B7958" t="s">
        <v>138</v>
      </c>
      <c r="C7958" t="s">
        <v>2</v>
      </c>
      <c r="D7958">
        <v>0.74488310947900005</v>
      </c>
      <c r="E7958" t="s">
        <v>3</v>
      </c>
      <c r="F7958">
        <v>2.8655528757400002</v>
      </c>
      <c r="I7958" t="s">
        <v>138</v>
      </c>
      <c r="J7958" t="s">
        <v>2</v>
      </c>
      <c r="K7958">
        <v>0.58003583062599995</v>
      </c>
      <c r="L7958" t="s">
        <v>3</v>
      </c>
      <c r="M7958">
        <v>3.3252102081300001</v>
      </c>
      <c r="P7958" t="s">
        <v>138</v>
      </c>
      <c r="Q7958" t="s">
        <v>2</v>
      </c>
      <c r="R7958">
        <v>0.49095629598000001</v>
      </c>
      <c r="S7958" t="s">
        <v>3</v>
      </c>
      <c r="T7958">
        <v>3.8505257409500002</v>
      </c>
    </row>
    <row r="7959" spans="2:20">
      <c r="B7959" t="s">
        <v>139</v>
      </c>
      <c r="C7959" t="s">
        <v>2</v>
      </c>
      <c r="D7959">
        <v>0.75048877968899996</v>
      </c>
      <c r="E7959" t="s">
        <v>3</v>
      </c>
      <c r="F7959">
        <v>2.8655590862400002</v>
      </c>
      <c r="I7959" t="s">
        <v>139</v>
      </c>
      <c r="J7959" t="s">
        <v>2</v>
      </c>
      <c r="K7959">
        <v>0.57318297382799999</v>
      </c>
      <c r="L7959" t="s">
        <v>3</v>
      </c>
      <c r="M7959">
        <v>3.3252470281700002</v>
      </c>
      <c r="P7959" t="s">
        <v>139</v>
      </c>
      <c r="Q7959" t="s">
        <v>2</v>
      </c>
      <c r="R7959">
        <v>0.49395355004399999</v>
      </c>
      <c r="S7959" t="s">
        <v>3</v>
      </c>
      <c r="T7959">
        <v>3.8505862015900001</v>
      </c>
    </row>
    <row r="7960" spans="2:20">
      <c r="B7960" t="s">
        <v>140</v>
      </c>
      <c r="C7960" t="s">
        <v>2</v>
      </c>
      <c r="D7960">
        <v>0.74124720629800001</v>
      </c>
      <c r="E7960" t="s">
        <v>3</v>
      </c>
      <c r="F7960">
        <v>2.8655654791399998</v>
      </c>
      <c r="I7960" t="s">
        <v>140</v>
      </c>
      <c r="J7960" t="s">
        <v>2</v>
      </c>
      <c r="K7960">
        <v>0.58819733282700004</v>
      </c>
      <c r="L7960" t="s">
        <v>3</v>
      </c>
      <c r="M7960">
        <v>3.3252806613399999</v>
      </c>
      <c r="P7960" t="s">
        <v>140</v>
      </c>
      <c r="Q7960" t="s">
        <v>2</v>
      </c>
      <c r="R7960">
        <v>0.52263498841099998</v>
      </c>
      <c r="S7960" t="s">
        <v>3</v>
      </c>
      <c r="T7960">
        <v>3.85064760235</v>
      </c>
    </row>
    <row r="7961" spans="2:20">
      <c r="B7961" t="s">
        <v>141</v>
      </c>
      <c r="C7961" t="s">
        <v>2</v>
      </c>
      <c r="D7961">
        <v>0.74929874777700001</v>
      </c>
      <c r="E7961" t="s">
        <v>3</v>
      </c>
      <c r="F7961">
        <v>2.8655710698000001</v>
      </c>
      <c r="I7961" t="s">
        <v>141</v>
      </c>
      <c r="J7961" t="s">
        <v>2</v>
      </c>
      <c r="K7961">
        <v>0.570357515797</v>
      </c>
      <c r="L7961" t="s">
        <v>3</v>
      </c>
      <c r="M7961">
        <v>3.3253164815799998</v>
      </c>
      <c r="P7961" t="s">
        <v>141</v>
      </c>
      <c r="Q7961" t="s">
        <v>2</v>
      </c>
      <c r="R7961">
        <v>0.47583298005000002</v>
      </c>
      <c r="S7961" t="s">
        <v>3</v>
      </c>
      <c r="T7961">
        <v>3.850702885</v>
      </c>
    </row>
    <row r="7962" spans="2:20">
      <c r="B7962" t="s">
        <v>142</v>
      </c>
      <c r="C7962" t="s">
        <v>2</v>
      </c>
      <c r="D7962">
        <v>0.75250142862400005</v>
      </c>
      <c r="E7962" t="s">
        <v>3</v>
      </c>
      <c r="F7962">
        <v>2.8655767483200001</v>
      </c>
      <c r="I7962" t="s">
        <v>142</v>
      </c>
      <c r="J7962" t="s">
        <v>2</v>
      </c>
      <c r="K7962">
        <v>0.57454837069499998</v>
      </c>
      <c r="L7962" t="s">
        <v>3</v>
      </c>
      <c r="M7962">
        <v>3.3253564975100001</v>
      </c>
      <c r="P7962" t="s">
        <v>142</v>
      </c>
      <c r="Q7962" t="s">
        <v>2</v>
      </c>
      <c r="R7962">
        <v>0.50996683432300005</v>
      </c>
      <c r="S7962" t="s">
        <v>3</v>
      </c>
      <c r="T7962">
        <v>3.8507640630800002</v>
      </c>
    </row>
    <row r="7963" spans="2:20">
      <c r="B7963" t="s">
        <v>143</v>
      </c>
      <c r="C7963" t="s">
        <v>2</v>
      </c>
      <c r="D7963">
        <v>0.75667242789400002</v>
      </c>
      <c r="E7963" t="s">
        <v>3</v>
      </c>
      <c r="F7963">
        <v>2.8655821081199999</v>
      </c>
      <c r="I7963" t="s">
        <v>143</v>
      </c>
      <c r="J7963" t="s">
        <v>2</v>
      </c>
      <c r="K7963">
        <v>0.58571767697900001</v>
      </c>
      <c r="L7963" t="s">
        <v>3</v>
      </c>
      <c r="M7963">
        <v>3.3253919506299998</v>
      </c>
      <c r="P7963" t="s">
        <v>143</v>
      </c>
      <c r="Q7963" t="s">
        <v>2</v>
      </c>
      <c r="R7963">
        <v>0.48406560432200002</v>
      </c>
      <c r="S7963" t="s">
        <v>3</v>
      </c>
      <c r="T7963">
        <v>3.8508263466199999</v>
      </c>
    </row>
    <row r="7964" spans="2:20">
      <c r="B7964" t="s">
        <v>144</v>
      </c>
      <c r="C7964" t="s">
        <v>2</v>
      </c>
      <c r="D7964">
        <v>0.75341321410499995</v>
      </c>
      <c r="E7964" t="s">
        <v>3</v>
      </c>
      <c r="F7964">
        <v>2.8655880766899999</v>
      </c>
      <c r="I7964" t="s">
        <v>144</v>
      </c>
      <c r="J7964" t="s">
        <v>2</v>
      </c>
      <c r="K7964">
        <v>0.58757053019700001</v>
      </c>
      <c r="L7964" t="s">
        <v>3</v>
      </c>
      <c r="M7964">
        <v>3.3254285973200002</v>
      </c>
      <c r="P7964" t="s">
        <v>144</v>
      </c>
      <c r="Q7964" t="s">
        <v>2</v>
      </c>
      <c r="R7964">
        <v>0.49226117636900002</v>
      </c>
      <c r="S7964" t="s">
        <v>3</v>
      </c>
      <c r="T7964">
        <v>3.8508845196800001</v>
      </c>
    </row>
    <row r="7965" spans="2:20">
      <c r="B7965" t="s">
        <v>145</v>
      </c>
      <c r="C7965" t="s">
        <v>2</v>
      </c>
      <c r="D7965">
        <v>0.74707037008699995</v>
      </c>
      <c r="E7965" t="s">
        <v>3</v>
      </c>
      <c r="F7965">
        <v>2.86559448594</v>
      </c>
      <c r="I7965" t="s">
        <v>145</v>
      </c>
      <c r="J7965" t="s">
        <v>2</v>
      </c>
      <c r="K7965">
        <v>0.58337840156200005</v>
      </c>
      <c r="L7965" t="s">
        <v>3</v>
      </c>
      <c r="M7965">
        <v>3.3254625826900002</v>
      </c>
      <c r="P7965" t="s">
        <v>145</v>
      </c>
      <c r="Q7965" t="s">
        <v>2</v>
      </c>
      <c r="R7965">
        <v>0.51362539785700001</v>
      </c>
      <c r="S7965" t="s">
        <v>3</v>
      </c>
      <c r="T7965">
        <v>3.8509439812999999</v>
      </c>
    </row>
    <row r="7966" spans="2:20">
      <c r="B7966" t="s">
        <v>146</v>
      </c>
      <c r="C7966" t="s">
        <v>2</v>
      </c>
      <c r="D7966">
        <v>0.75670504052599996</v>
      </c>
      <c r="E7966" t="s">
        <v>3</v>
      </c>
      <c r="F7966">
        <v>2.8656001292000002</v>
      </c>
      <c r="I7966" t="s">
        <v>146</v>
      </c>
      <c r="J7966" t="s">
        <v>2</v>
      </c>
      <c r="K7966">
        <v>0.57348444053100001</v>
      </c>
      <c r="L7966" t="s">
        <v>3</v>
      </c>
      <c r="M7966">
        <v>3.32549577685</v>
      </c>
      <c r="P7966" t="s">
        <v>146</v>
      </c>
      <c r="Q7966" t="s">
        <v>2</v>
      </c>
      <c r="R7966">
        <v>0.49608237342900002</v>
      </c>
      <c r="S7966" t="s">
        <v>3</v>
      </c>
      <c r="T7966">
        <v>3.85100291449</v>
      </c>
    </row>
    <row r="7967" spans="2:20">
      <c r="B7967" t="s">
        <v>147</v>
      </c>
      <c r="C7967" t="s">
        <v>2</v>
      </c>
      <c r="D7967">
        <v>0.75484275617200003</v>
      </c>
      <c r="E7967" t="s">
        <v>3</v>
      </c>
      <c r="F7967">
        <v>2.86560618716</v>
      </c>
      <c r="I7967" t="s">
        <v>147</v>
      </c>
      <c r="J7967" t="s">
        <v>2</v>
      </c>
      <c r="K7967">
        <v>0.58389018227099998</v>
      </c>
      <c r="L7967" t="s">
        <v>3</v>
      </c>
      <c r="M7967">
        <v>3.32553144775</v>
      </c>
      <c r="P7967" t="s">
        <v>147</v>
      </c>
      <c r="Q7967" t="s">
        <v>2</v>
      </c>
      <c r="R7967">
        <v>0.49843303856600002</v>
      </c>
      <c r="S7967" t="s">
        <v>3</v>
      </c>
      <c r="T7967">
        <v>3.85106637688</v>
      </c>
    </row>
    <row r="7968" spans="2:20">
      <c r="B7968" t="s">
        <v>148</v>
      </c>
      <c r="C7968" t="s">
        <v>2</v>
      </c>
      <c r="D7968">
        <v>0.75136390200500003</v>
      </c>
      <c r="E7968" t="s">
        <v>3</v>
      </c>
      <c r="F7968">
        <v>2.8656124003299999</v>
      </c>
      <c r="I7968" t="s">
        <v>148</v>
      </c>
      <c r="J7968" t="s">
        <v>2</v>
      </c>
      <c r="K7968">
        <v>0.59147991202100003</v>
      </c>
      <c r="L7968" t="s">
        <v>3</v>
      </c>
      <c r="M7968">
        <v>3.3255676494099999</v>
      </c>
      <c r="P7968" t="s">
        <v>148</v>
      </c>
      <c r="Q7968" t="s">
        <v>2</v>
      </c>
      <c r="R7968">
        <v>0.48969776975099999</v>
      </c>
      <c r="S7968" t="s">
        <v>3</v>
      </c>
      <c r="T7968">
        <v>3.8511257625300002</v>
      </c>
    </row>
    <row r="7969" spans="2:20">
      <c r="B7969" t="s">
        <v>149</v>
      </c>
      <c r="C7969" t="s">
        <v>2</v>
      </c>
      <c r="D7969">
        <v>0.75087995939499996</v>
      </c>
      <c r="E7969" t="s">
        <v>3</v>
      </c>
      <c r="F7969">
        <v>2.8656186032300002</v>
      </c>
      <c r="I7969" t="s">
        <v>149</v>
      </c>
      <c r="J7969" t="s">
        <v>2</v>
      </c>
      <c r="K7969">
        <v>0.597626255823</v>
      </c>
      <c r="L7969" t="s">
        <v>3</v>
      </c>
      <c r="M7969">
        <v>3.3256041343299998</v>
      </c>
      <c r="P7969" t="s">
        <v>149</v>
      </c>
      <c r="Q7969" t="s">
        <v>2</v>
      </c>
      <c r="R7969">
        <v>0.502848916343</v>
      </c>
      <c r="S7969" t="s">
        <v>3</v>
      </c>
      <c r="T7969">
        <v>3.85118685032</v>
      </c>
    </row>
    <row r="7970" spans="2:20">
      <c r="B7970" t="s">
        <v>150</v>
      </c>
      <c r="C7970" t="s">
        <v>2</v>
      </c>
      <c r="D7970">
        <v>0.75088019651299998</v>
      </c>
      <c r="E7970" t="s">
        <v>3</v>
      </c>
      <c r="F7970">
        <v>2.86562432835</v>
      </c>
      <c r="I7970" t="s">
        <v>150</v>
      </c>
      <c r="J7970" t="s">
        <v>2</v>
      </c>
      <c r="K7970">
        <v>0.574636304642</v>
      </c>
      <c r="L7970" t="s">
        <v>3</v>
      </c>
      <c r="M7970">
        <v>3.32564098846</v>
      </c>
      <c r="P7970" t="s">
        <v>150</v>
      </c>
      <c r="Q7970" t="s">
        <v>2</v>
      </c>
      <c r="R7970">
        <v>0.49992393994599998</v>
      </c>
      <c r="S7970" t="s">
        <v>3</v>
      </c>
      <c r="T7970">
        <v>3.8512476230099999</v>
      </c>
    </row>
    <row r="7971" spans="2:20">
      <c r="B7971" t="s">
        <v>151</v>
      </c>
      <c r="C7971" t="s">
        <v>2</v>
      </c>
      <c r="D7971">
        <v>0.75266993509299995</v>
      </c>
      <c r="E7971" t="s">
        <v>3</v>
      </c>
      <c r="F7971">
        <v>2.8656305580799999</v>
      </c>
      <c r="I7971" t="s">
        <v>151</v>
      </c>
      <c r="J7971" t="s">
        <v>2</v>
      </c>
      <c r="K7971">
        <v>0.59307305536999999</v>
      </c>
      <c r="L7971" t="s">
        <v>3</v>
      </c>
      <c r="M7971">
        <v>3.3256780372899999</v>
      </c>
      <c r="P7971" t="s">
        <v>151</v>
      </c>
      <c r="Q7971" t="s">
        <v>2</v>
      </c>
      <c r="R7971">
        <v>0.50109664485000005</v>
      </c>
      <c r="S7971" t="s">
        <v>3</v>
      </c>
      <c r="T7971">
        <v>3.85129978359</v>
      </c>
    </row>
    <row r="7972" spans="2:20">
      <c r="B7972" t="s">
        <v>152</v>
      </c>
      <c r="C7972" t="s">
        <v>2</v>
      </c>
      <c r="D7972">
        <v>0.75144664481199996</v>
      </c>
      <c r="E7972" t="s">
        <v>3</v>
      </c>
      <c r="F7972">
        <v>2.86563638826</v>
      </c>
      <c r="I7972" t="s">
        <v>152</v>
      </c>
      <c r="J7972" t="s">
        <v>2</v>
      </c>
      <c r="K7972">
        <v>0.56622769061</v>
      </c>
      <c r="L7972" t="s">
        <v>3</v>
      </c>
      <c r="M7972">
        <v>3.3257176370299999</v>
      </c>
      <c r="P7972" t="s">
        <v>152</v>
      </c>
      <c r="Q7972" t="s">
        <v>2</v>
      </c>
      <c r="R7972">
        <v>0.52378013006500002</v>
      </c>
      <c r="S7972" t="s">
        <v>3</v>
      </c>
      <c r="T7972">
        <v>3.8513506844099998</v>
      </c>
    </row>
    <row r="7973" spans="2:20">
      <c r="B7973" t="s">
        <v>153</v>
      </c>
      <c r="C7973" t="s">
        <v>2</v>
      </c>
      <c r="D7973">
        <v>0.75216945441399996</v>
      </c>
      <c r="E7973" t="s">
        <v>3</v>
      </c>
      <c r="F7973">
        <v>2.8656423167499998</v>
      </c>
      <c r="I7973" t="s">
        <v>153</v>
      </c>
      <c r="J7973" t="s">
        <v>2</v>
      </c>
      <c r="K7973">
        <v>0.58367771148699998</v>
      </c>
      <c r="L7973" t="s">
        <v>3</v>
      </c>
      <c r="M7973">
        <v>3.3257528463499999</v>
      </c>
      <c r="P7973" t="s">
        <v>153</v>
      </c>
      <c r="Q7973" t="s">
        <v>2</v>
      </c>
      <c r="R7973">
        <v>0.50591329179900002</v>
      </c>
      <c r="S7973" t="s">
        <v>3</v>
      </c>
      <c r="T7973">
        <v>3.85141449184</v>
      </c>
    </row>
    <row r="7974" spans="2:20">
      <c r="B7974" t="s">
        <v>154</v>
      </c>
      <c r="C7974" t="s">
        <v>2</v>
      </c>
      <c r="D7974">
        <v>0.75725034933699997</v>
      </c>
      <c r="E7974" t="s">
        <v>3</v>
      </c>
      <c r="F7974">
        <v>2.8656482795399998</v>
      </c>
      <c r="I7974" t="s">
        <v>154</v>
      </c>
      <c r="J7974" t="s">
        <v>2</v>
      </c>
      <c r="K7974">
        <v>0.57944264218899999</v>
      </c>
      <c r="L7974" t="s">
        <v>3</v>
      </c>
      <c r="M7974">
        <v>3.3257886913300001</v>
      </c>
      <c r="P7974" t="s">
        <v>154</v>
      </c>
      <c r="Q7974" t="s">
        <v>2</v>
      </c>
      <c r="R7974">
        <v>0.48579159476</v>
      </c>
      <c r="S7974" t="s">
        <v>3</v>
      </c>
      <c r="T7974">
        <v>3.8514802222100002</v>
      </c>
    </row>
    <row r="7975" spans="2:20">
      <c r="B7975" t="s">
        <v>155</v>
      </c>
      <c r="C7975" t="s">
        <v>2</v>
      </c>
      <c r="D7975">
        <v>0.75907312225400003</v>
      </c>
      <c r="E7975" t="s">
        <v>3</v>
      </c>
      <c r="F7975">
        <v>2.86565377222</v>
      </c>
      <c r="I7975" t="s">
        <v>155</v>
      </c>
      <c r="J7975" t="s">
        <v>2</v>
      </c>
      <c r="K7975">
        <v>0.58081604561099998</v>
      </c>
      <c r="L7975" t="s">
        <v>3</v>
      </c>
      <c r="M7975">
        <v>3.3258223782799998</v>
      </c>
      <c r="P7975" t="s">
        <v>155</v>
      </c>
      <c r="Q7975" t="s">
        <v>2</v>
      </c>
      <c r="R7975">
        <v>0.50836059501899999</v>
      </c>
      <c r="S7975" t="s">
        <v>3</v>
      </c>
      <c r="T7975">
        <v>3.85154052624</v>
      </c>
    </row>
    <row r="7976" spans="2:20">
      <c r="B7976" t="s">
        <v>156</v>
      </c>
      <c r="C7976" t="s">
        <v>2</v>
      </c>
      <c r="D7976">
        <v>0.75554564386</v>
      </c>
      <c r="E7976" t="s">
        <v>3</v>
      </c>
      <c r="F7976">
        <v>2.8656593608400001</v>
      </c>
      <c r="I7976" t="s">
        <v>156</v>
      </c>
      <c r="J7976" t="s">
        <v>2</v>
      </c>
      <c r="K7976">
        <v>0.579225435091</v>
      </c>
      <c r="L7976" t="s">
        <v>3</v>
      </c>
      <c r="M7976">
        <v>3.3258619917200001</v>
      </c>
      <c r="P7976" t="s">
        <v>156</v>
      </c>
      <c r="Q7976" t="s">
        <v>2</v>
      </c>
      <c r="R7976">
        <v>0.50015125750199996</v>
      </c>
      <c r="S7976" t="s">
        <v>3</v>
      </c>
      <c r="T7976">
        <v>3.8515962467599998</v>
      </c>
    </row>
    <row r="7977" spans="2:20">
      <c r="B7977" t="s">
        <v>157</v>
      </c>
      <c r="C7977" t="s">
        <v>2</v>
      </c>
      <c r="D7977">
        <v>0.74668060164100003</v>
      </c>
      <c r="E7977" t="s">
        <v>3</v>
      </c>
      <c r="F7977">
        <v>2.86566500708</v>
      </c>
      <c r="I7977" t="s">
        <v>157</v>
      </c>
      <c r="J7977" t="s">
        <v>2</v>
      </c>
      <c r="K7977">
        <v>0.56244194092900002</v>
      </c>
      <c r="L7977" t="s">
        <v>3</v>
      </c>
      <c r="M7977">
        <v>3.32590046881</v>
      </c>
      <c r="P7977" t="s">
        <v>157</v>
      </c>
      <c r="Q7977" t="s">
        <v>2</v>
      </c>
      <c r="R7977">
        <v>0.47612049261799999</v>
      </c>
      <c r="S7977" t="s">
        <v>3</v>
      </c>
      <c r="T7977">
        <v>3.8516589573400002</v>
      </c>
    </row>
    <row r="7978" spans="2:20">
      <c r="B7978" t="s">
        <v>158</v>
      </c>
      <c r="C7978" t="s">
        <v>2</v>
      </c>
      <c r="D7978">
        <v>0.75495772375900005</v>
      </c>
      <c r="E7978" t="s">
        <v>3</v>
      </c>
      <c r="F7978">
        <v>2.8656705208200002</v>
      </c>
      <c r="I7978" t="s">
        <v>158</v>
      </c>
      <c r="J7978" t="s">
        <v>2</v>
      </c>
      <c r="K7978">
        <v>0.58647309592600005</v>
      </c>
      <c r="L7978" t="s">
        <v>3</v>
      </c>
      <c r="M7978">
        <v>3.3259361732900001</v>
      </c>
      <c r="P7978" t="s">
        <v>158</v>
      </c>
      <c r="Q7978" t="s">
        <v>2</v>
      </c>
      <c r="R7978">
        <v>0.52441409975999997</v>
      </c>
      <c r="S7978" t="s">
        <v>3</v>
      </c>
      <c r="T7978">
        <v>3.8517109622099999</v>
      </c>
    </row>
    <row r="7979" spans="2:20">
      <c r="B7979" t="s">
        <v>159</v>
      </c>
      <c r="C7979" t="s">
        <v>2</v>
      </c>
      <c r="D7979">
        <v>0.75729528865899998</v>
      </c>
      <c r="E7979" t="s">
        <v>3</v>
      </c>
      <c r="F7979">
        <v>2.86567683046</v>
      </c>
      <c r="I7979" t="s">
        <v>159</v>
      </c>
      <c r="J7979" t="s">
        <v>2</v>
      </c>
      <c r="K7979">
        <v>0.58922391700099996</v>
      </c>
      <c r="L7979" t="s">
        <v>3</v>
      </c>
      <c r="M7979">
        <v>3.3259705156199999</v>
      </c>
      <c r="P7979" t="s">
        <v>159</v>
      </c>
      <c r="Q7979" t="s">
        <v>2</v>
      </c>
      <c r="R7979">
        <v>0.498614361068</v>
      </c>
      <c r="S7979" t="s">
        <v>3</v>
      </c>
      <c r="T7979">
        <v>3.8517721858599998</v>
      </c>
    </row>
    <row r="7980" spans="2:20">
      <c r="B7980" t="s">
        <v>160</v>
      </c>
      <c r="C7980" t="s">
        <v>2</v>
      </c>
      <c r="D7980">
        <v>0.75116212090900003</v>
      </c>
      <c r="E7980" t="s">
        <v>3</v>
      </c>
      <c r="F7980">
        <v>2.8656826076300002</v>
      </c>
      <c r="I7980" t="s">
        <v>160</v>
      </c>
      <c r="J7980" t="s">
        <v>2</v>
      </c>
      <c r="K7980">
        <v>0.56559584985800004</v>
      </c>
      <c r="L7980" t="s">
        <v>3</v>
      </c>
      <c r="M7980">
        <v>3.3260072421100002</v>
      </c>
      <c r="P7980" t="s">
        <v>160</v>
      </c>
      <c r="Q7980" t="s">
        <v>2</v>
      </c>
      <c r="R7980">
        <v>0.50694179505600001</v>
      </c>
      <c r="S7980" t="s">
        <v>3</v>
      </c>
      <c r="T7980">
        <v>3.85182967722</v>
      </c>
    </row>
    <row r="7981" spans="2:20">
      <c r="B7981" t="s">
        <v>161</v>
      </c>
      <c r="C7981" t="s">
        <v>2</v>
      </c>
      <c r="D7981">
        <v>0.74142066572900001</v>
      </c>
      <c r="E7981" t="s">
        <v>3</v>
      </c>
      <c r="F7981">
        <v>2.8656883119100001</v>
      </c>
      <c r="I7981" t="s">
        <v>161</v>
      </c>
      <c r="J7981" t="s">
        <v>2</v>
      </c>
      <c r="K7981">
        <v>0.57629751786399996</v>
      </c>
      <c r="L7981" t="s">
        <v>3</v>
      </c>
      <c r="M7981">
        <v>3.3260416739499998</v>
      </c>
      <c r="P7981" t="s">
        <v>161</v>
      </c>
      <c r="Q7981" t="s">
        <v>2</v>
      </c>
      <c r="R7981">
        <v>0.49319912058900001</v>
      </c>
      <c r="S7981" t="s">
        <v>3</v>
      </c>
      <c r="T7981">
        <v>3.8518880311500001</v>
      </c>
    </row>
    <row r="7982" spans="2:20">
      <c r="B7982" t="s">
        <v>162</v>
      </c>
      <c r="C7982" t="s">
        <v>2</v>
      </c>
      <c r="D7982">
        <v>0.753118252569</v>
      </c>
      <c r="E7982" t="s">
        <v>3</v>
      </c>
      <c r="F7982">
        <v>2.8656941325599998</v>
      </c>
      <c r="I7982" t="s">
        <v>162</v>
      </c>
      <c r="J7982" t="s">
        <v>2</v>
      </c>
      <c r="K7982">
        <v>0.56686489287599995</v>
      </c>
      <c r="L7982" t="s">
        <v>3</v>
      </c>
      <c r="M7982">
        <v>3.3260813763699999</v>
      </c>
      <c r="P7982" t="s">
        <v>162</v>
      </c>
      <c r="Q7982" t="s">
        <v>2</v>
      </c>
      <c r="R7982">
        <v>0.50188639553299996</v>
      </c>
      <c r="S7982" t="s">
        <v>3</v>
      </c>
      <c r="T7982">
        <v>3.8519441315099998</v>
      </c>
    </row>
    <row r="7983" spans="2:20">
      <c r="B7983" t="s">
        <v>163</v>
      </c>
      <c r="C7983" t="s">
        <v>2</v>
      </c>
      <c r="D7983">
        <v>0.74960282374499998</v>
      </c>
      <c r="E7983" t="s">
        <v>3</v>
      </c>
      <c r="F7983">
        <v>2.86570059127</v>
      </c>
      <c r="I7983" t="s">
        <v>163</v>
      </c>
      <c r="J7983" t="s">
        <v>2</v>
      </c>
      <c r="K7983">
        <v>0.57567511625599999</v>
      </c>
      <c r="L7983" t="s">
        <v>3</v>
      </c>
      <c r="M7983">
        <v>3.3261191964800001</v>
      </c>
      <c r="P7983" t="s">
        <v>163</v>
      </c>
      <c r="Q7983" t="s">
        <v>2</v>
      </c>
      <c r="R7983">
        <v>0.48788301498300002</v>
      </c>
      <c r="S7983" t="s">
        <v>3</v>
      </c>
      <c r="T7983">
        <v>3.8520053856600001</v>
      </c>
    </row>
    <row r="7984" spans="2:20">
      <c r="B7984" t="s">
        <v>164</v>
      </c>
      <c r="C7984" t="s">
        <v>2</v>
      </c>
      <c r="D7984">
        <v>0.74682334131200001</v>
      </c>
      <c r="E7984" t="s">
        <v>3</v>
      </c>
      <c r="F7984">
        <v>2.8657066173299999</v>
      </c>
      <c r="I7984" t="s">
        <v>164</v>
      </c>
      <c r="J7984" t="s">
        <v>2</v>
      </c>
      <c r="K7984">
        <v>0.58853361100799995</v>
      </c>
      <c r="L7984" t="s">
        <v>3</v>
      </c>
      <c r="M7984">
        <v>3.3261541226900002</v>
      </c>
      <c r="P7984" t="s">
        <v>164</v>
      </c>
      <c r="Q7984" t="s">
        <v>2</v>
      </c>
      <c r="R7984">
        <v>0.47724993745200001</v>
      </c>
      <c r="S7984" t="s">
        <v>3</v>
      </c>
      <c r="T7984">
        <v>3.8520645405199998</v>
      </c>
    </row>
    <row r="7985" spans="2:20">
      <c r="B7985" t="s">
        <v>165</v>
      </c>
      <c r="C7985" t="s">
        <v>2</v>
      </c>
      <c r="D7985">
        <v>0.74687954418500002</v>
      </c>
      <c r="E7985" t="s">
        <v>3</v>
      </c>
      <c r="F7985">
        <v>2.8657125135400001</v>
      </c>
      <c r="I7985" t="s">
        <v>165</v>
      </c>
      <c r="J7985" t="s">
        <v>2</v>
      </c>
      <c r="K7985">
        <v>0.60034770478999999</v>
      </c>
      <c r="L7985" t="s">
        <v>3</v>
      </c>
      <c r="M7985">
        <v>3.3261900368299999</v>
      </c>
      <c r="P7985" t="s">
        <v>165</v>
      </c>
      <c r="Q7985" t="s">
        <v>2</v>
      </c>
      <c r="R7985">
        <v>0.49970391038</v>
      </c>
      <c r="S7985" t="s">
        <v>3</v>
      </c>
      <c r="T7985">
        <v>3.85212455921</v>
      </c>
    </row>
    <row r="7986" spans="2:20">
      <c r="B7986" t="s">
        <v>166</v>
      </c>
      <c r="C7986" t="s">
        <v>2</v>
      </c>
      <c r="D7986">
        <v>0.75287510576799999</v>
      </c>
      <c r="E7986" t="s">
        <v>3</v>
      </c>
      <c r="F7986">
        <v>2.86571818023</v>
      </c>
      <c r="I7986" t="s">
        <v>166</v>
      </c>
      <c r="J7986" t="s">
        <v>2</v>
      </c>
      <c r="K7986">
        <v>0.57469736549999995</v>
      </c>
      <c r="L7986" t="s">
        <v>3</v>
      </c>
      <c r="M7986">
        <v>3.3262270867199999</v>
      </c>
      <c r="P7986" t="s">
        <v>166</v>
      </c>
      <c r="Q7986" t="s">
        <v>2</v>
      </c>
      <c r="R7986">
        <v>0.49016854250699998</v>
      </c>
      <c r="S7986" t="s">
        <v>3</v>
      </c>
      <c r="T7986">
        <v>3.8521860994799999</v>
      </c>
    </row>
    <row r="7987" spans="2:20">
      <c r="B7987" t="s">
        <v>167</v>
      </c>
      <c r="C7987" t="s">
        <v>2</v>
      </c>
      <c r="D7987">
        <v>0.753885539642</v>
      </c>
      <c r="E7987" t="s">
        <v>3</v>
      </c>
      <c r="F7987">
        <v>2.8657242402100001</v>
      </c>
      <c r="I7987" t="s">
        <v>167</v>
      </c>
      <c r="J7987" t="s">
        <v>2</v>
      </c>
      <c r="K7987">
        <v>0.56271745524100003</v>
      </c>
      <c r="L7987" t="s">
        <v>3</v>
      </c>
      <c r="M7987">
        <v>3.32626464765</v>
      </c>
      <c r="P7987" t="s">
        <v>167</v>
      </c>
      <c r="Q7987" t="s">
        <v>2</v>
      </c>
      <c r="R7987">
        <v>0.51488570382499999</v>
      </c>
      <c r="S7987" t="s">
        <v>3</v>
      </c>
      <c r="T7987">
        <v>3.8522401907099999</v>
      </c>
    </row>
    <row r="7988" spans="2:20">
      <c r="B7988" t="s">
        <v>168</v>
      </c>
      <c r="C7988" t="s">
        <v>2</v>
      </c>
      <c r="D7988">
        <v>0.739390064179</v>
      </c>
      <c r="E7988" t="s">
        <v>3</v>
      </c>
      <c r="F7988">
        <v>2.86573035286</v>
      </c>
      <c r="I7988" t="s">
        <v>168</v>
      </c>
      <c r="J7988" t="s">
        <v>2</v>
      </c>
      <c r="K7988">
        <v>0.57736103124899996</v>
      </c>
      <c r="L7988" t="s">
        <v>3</v>
      </c>
      <c r="M7988">
        <v>3.3262992781</v>
      </c>
      <c r="P7988" t="s">
        <v>168</v>
      </c>
      <c r="Q7988" t="s">
        <v>2</v>
      </c>
      <c r="R7988">
        <v>0.52447954879699998</v>
      </c>
      <c r="S7988" t="s">
        <v>3</v>
      </c>
      <c r="T7988">
        <v>3.8523004848700002</v>
      </c>
    </row>
    <row r="7989" spans="2:20">
      <c r="B7989" t="s">
        <v>169</v>
      </c>
      <c r="C7989" t="s">
        <v>2</v>
      </c>
      <c r="D7989">
        <v>0.74151981403</v>
      </c>
      <c r="E7989" t="s">
        <v>3</v>
      </c>
      <c r="F7989">
        <v>2.8657358839199998</v>
      </c>
      <c r="I7989" t="s">
        <v>169</v>
      </c>
      <c r="J7989" t="s">
        <v>2</v>
      </c>
      <c r="K7989">
        <v>0.57319435497500004</v>
      </c>
      <c r="L7989" t="s">
        <v>3</v>
      </c>
      <c r="M7989">
        <v>3.3263365022700002</v>
      </c>
      <c r="P7989" t="s">
        <v>169</v>
      </c>
      <c r="Q7989" t="s">
        <v>2</v>
      </c>
      <c r="R7989">
        <v>0.518098439691</v>
      </c>
      <c r="S7989" t="s">
        <v>3</v>
      </c>
      <c r="T7989">
        <v>3.8523624171000002</v>
      </c>
    </row>
    <row r="7990" spans="2:20">
      <c r="B7990" t="s">
        <v>170</v>
      </c>
      <c r="C7990" t="s">
        <v>2</v>
      </c>
      <c r="D7990">
        <v>0.75099764252199996</v>
      </c>
      <c r="E7990" t="s">
        <v>3</v>
      </c>
      <c r="F7990">
        <v>2.86574161871</v>
      </c>
      <c r="I7990" t="s">
        <v>170</v>
      </c>
      <c r="J7990" t="s">
        <v>2</v>
      </c>
      <c r="K7990">
        <v>0.57684188904099998</v>
      </c>
      <c r="L7990" t="s">
        <v>3</v>
      </c>
      <c r="M7990">
        <v>3.3263763277199998</v>
      </c>
      <c r="P7990" t="s">
        <v>170</v>
      </c>
      <c r="Q7990" t="s">
        <v>2</v>
      </c>
      <c r="R7990">
        <v>0.49157863464399998</v>
      </c>
      <c r="S7990" t="s">
        <v>3</v>
      </c>
      <c r="T7990">
        <v>3.8524271240800001</v>
      </c>
    </row>
    <row r="7991" spans="2:20">
      <c r="B7991" t="s">
        <v>171</v>
      </c>
      <c r="C7991" t="s">
        <v>2</v>
      </c>
      <c r="D7991">
        <v>0.74300688087699995</v>
      </c>
      <c r="E7991" t="s">
        <v>3</v>
      </c>
      <c r="F7991">
        <v>2.8657476233499999</v>
      </c>
      <c r="I7991" t="s">
        <v>171</v>
      </c>
      <c r="J7991" t="s">
        <v>2</v>
      </c>
      <c r="K7991">
        <v>0.56597103973200003</v>
      </c>
      <c r="L7991" t="s">
        <v>3</v>
      </c>
      <c r="M7991">
        <v>3.3264147022200001</v>
      </c>
      <c r="P7991" t="s">
        <v>171</v>
      </c>
      <c r="Q7991" t="s">
        <v>2</v>
      </c>
      <c r="R7991">
        <v>0.47163749909800001</v>
      </c>
      <c r="S7991" t="s">
        <v>3</v>
      </c>
      <c r="T7991">
        <v>3.8524941076200001</v>
      </c>
    </row>
    <row r="7992" spans="2:20">
      <c r="B7992" t="s">
        <v>172</v>
      </c>
      <c r="C7992" t="s">
        <v>2</v>
      </c>
      <c r="D7992">
        <v>0.75224473644599998</v>
      </c>
      <c r="E7992" t="s">
        <v>3</v>
      </c>
      <c r="F7992">
        <v>2.8657536295199999</v>
      </c>
      <c r="I7992" t="s">
        <v>172</v>
      </c>
      <c r="J7992" t="s">
        <v>2</v>
      </c>
      <c r="K7992">
        <v>0.60081347557999998</v>
      </c>
      <c r="L7992" t="s">
        <v>3</v>
      </c>
      <c r="M7992">
        <v>3.3264511160799999</v>
      </c>
      <c r="P7992" t="s">
        <v>172</v>
      </c>
      <c r="Q7992" t="s">
        <v>2</v>
      </c>
      <c r="R7992">
        <v>0.49436504658300001</v>
      </c>
      <c r="S7992" t="s">
        <v>3</v>
      </c>
      <c r="T7992">
        <v>3.85255294817</v>
      </c>
    </row>
    <row r="7993" spans="2:20">
      <c r="B7993" t="s">
        <v>173</v>
      </c>
      <c r="C7993" t="s">
        <v>2</v>
      </c>
      <c r="D7993">
        <v>0.75330229678299998</v>
      </c>
      <c r="E7993" t="s">
        <v>3</v>
      </c>
      <c r="F7993">
        <v>2.86575940619</v>
      </c>
      <c r="I7993" t="s">
        <v>173</v>
      </c>
      <c r="J7993" t="s">
        <v>2</v>
      </c>
      <c r="K7993">
        <v>0.57725214938000002</v>
      </c>
      <c r="L7993" t="s">
        <v>3</v>
      </c>
      <c r="M7993">
        <v>3.3264861961499999</v>
      </c>
      <c r="P7993" t="s">
        <v>173</v>
      </c>
      <c r="Q7993" t="s">
        <v>2</v>
      </c>
      <c r="R7993">
        <v>0.484166743974</v>
      </c>
      <c r="S7993" t="s">
        <v>3</v>
      </c>
      <c r="T7993">
        <v>3.8526169654800002</v>
      </c>
    </row>
    <row r="7994" spans="2:20">
      <c r="B7994" t="s">
        <v>174</v>
      </c>
      <c r="C7994" t="s">
        <v>2</v>
      </c>
      <c r="D7994">
        <v>0.75416447402999998</v>
      </c>
      <c r="E7994" t="s">
        <v>3</v>
      </c>
      <c r="F7994">
        <v>2.86576536871</v>
      </c>
      <c r="I7994" t="s">
        <v>174</v>
      </c>
      <c r="J7994" t="s">
        <v>2</v>
      </c>
      <c r="K7994">
        <v>0.57280907077300003</v>
      </c>
      <c r="L7994" t="s">
        <v>3</v>
      </c>
      <c r="M7994">
        <v>3.3265252116199999</v>
      </c>
      <c r="P7994" t="s">
        <v>174</v>
      </c>
      <c r="Q7994" t="s">
        <v>2</v>
      </c>
      <c r="R7994">
        <v>0.50939439835800004</v>
      </c>
      <c r="S7994" t="s">
        <v>3</v>
      </c>
      <c r="T7994">
        <v>3.8526758891299999</v>
      </c>
    </row>
    <row r="7995" spans="2:20">
      <c r="B7995" t="s">
        <v>175</v>
      </c>
      <c r="C7995" t="s">
        <v>2</v>
      </c>
      <c r="D7995">
        <v>0.74607386164699996</v>
      </c>
      <c r="E7995" t="s">
        <v>3</v>
      </c>
      <c r="F7995">
        <v>2.86577136474</v>
      </c>
      <c r="I7995" t="s">
        <v>175</v>
      </c>
      <c r="J7995" t="s">
        <v>2</v>
      </c>
      <c r="K7995">
        <v>0.58009446834300005</v>
      </c>
      <c r="L7995" t="s">
        <v>3</v>
      </c>
      <c r="M7995">
        <v>3.3265614598300002</v>
      </c>
      <c r="P7995" t="s">
        <v>175</v>
      </c>
      <c r="Q7995" t="s">
        <v>2</v>
      </c>
      <c r="R7995">
        <v>0.48156400277200001</v>
      </c>
      <c r="S7995" t="s">
        <v>3</v>
      </c>
      <c r="T7995">
        <v>3.8527336173400002</v>
      </c>
    </row>
    <row r="7996" spans="2:20">
      <c r="B7996" t="s">
        <v>176</v>
      </c>
      <c r="C7996" t="s">
        <v>2</v>
      </c>
      <c r="D7996">
        <v>0.74679351431899998</v>
      </c>
      <c r="E7996" t="s">
        <v>3</v>
      </c>
      <c r="F7996">
        <v>2.8657783102000001</v>
      </c>
      <c r="I7996" t="s">
        <v>176</v>
      </c>
      <c r="J7996" t="s">
        <v>2</v>
      </c>
      <c r="K7996">
        <v>0.58157074662999997</v>
      </c>
      <c r="L7996" t="s">
        <v>3</v>
      </c>
      <c r="M7996">
        <v>3.3265946620000002</v>
      </c>
      <c r="P7996" t="s">
        <v>176</v>
      </c>
      <c r="Q7996" t="s">
        <v>2</v>
      </c>
      <c r="R7996">
        <v>0.49344377342200002</v>
      </c>
      <c r="S7996" t="s">
        <v>3</v>
      </c>
      <c r="T7996">
        <v>3.85279301982</v>
      </c>
    </row>
    <row r="7997" spans="2:20">
      <c r="B7997" t="s">
        <v>177</v>
      </c>
      <c r="C7997" t="s">
        <v>2</v>
      </c>
      <c r="D7997">
        <v>0.75101903884499999</v>
      </c>
      <c r="E7997" t="s">
        <v>3</v>
      </c>
      <c r="F7997">
        <v>2.86578386435</v>
      </c>
      <c r="I7997" t="s">
        <v>177</v>
      </c>
      <c r="J7997" t="s">
        <v>2</v>
      </c>
      <c r="K7997">
        <v>0.58144066992499999</v>
      </c>
      <c r="L7997" t="s">
        <v>3</v>
      </c>
      <c r="M7997">
        <v>3.3266314434500002</v>
      </c>
      <c r="P7997" t="s">
        <v>177</v>
      </c>
      <c r="Q7997" t="s">
        <v>2</v>
      </c>
      <c r="R7997">
        <v>0.50142750166200001</v>
      </c>
      <c r="S7997" t="s">
        <v>3</v>
      </c>
      <c r="T7997">
        <v>3.8528526569700001</v>
      </c>
    </row>
    <row r="7998" spans="2:20">
      <c r="B7998" t="s">
        <v>178</v>
      </c>
      <c r="C7998" t="s">
        <v>2</v>
      </c>
      <c r="D7998">
        <v>0.74745956970500005</v>
      </c>
      <c r="E7998" t="s">
        <v>3</v>
      </c>
      <c r="F7998">
        <v>2.8657900767500002</v>
      </c>
      <c r="I7998" t="s">
        <v>178</v>
      </c>
      <c r="J7998" t="s">
        <v>2</v>
      </c>
      <c r="K7998">
        <v>0.58475879022599997</v>
      </c>
      <c r="L7998" t="s">
        <v>3</v>
      </c>
      <c r="M7998">
        <v>3.3266669206500001</v>
      </c>
      <c r="P7998" t="s">
        <v>178</v>
      </c>
      <c r="Q7998" t="s">
        <v>2</v>
      </c>
      <c r="R7998">
        <v>0.49526994014999998</v>
      </c>
      <c r="S7998" t="s">
        <v>3</v>
      </c>
      <c r="T7998">
        <v>3.8529072914300002</v>
      </c>
    </row>
    <row r="7999" spans="2:20">
      <c r="B7999" t="s">
        <v>179</v>
      </c>
      <c r="C7999" t="s">
        <v>2</v>
      </c>
      <c r="D7999">
        <v>0.75300010346900004</v>
      </c>
      <c r="E7999" t="s">
        <v>3</v>
      </c>
      <c r="F7999">
        <v>2.8657960720100002</v>
      </c>
      <c r="I7999" t="s">
        <v>179</v>
      </c>
      <c r="J7999" t="s">
        <v>2</v>
      </c>
      <c r="K7999">
        <v>0.581948207158</v>
      </c>
      <c r="L7999" t="s">
        <v>3</v>
      </c>
      <c r="M7999">
        <v>3.3267047736099999</v>
      </c>
      <c r="P7999" t="s">
        <v>179</v>
      </c>
      <c r="Q7999" t="s">
        <v>2</v>
      </c>
      <c r="R7999">
        <v>0.50175799167699997</v>
      </c>
      <c r="S7999" t="s">
        <v>3</v>
      </c>
      <c r="T7999">
        <v>3.8529686182499998</v>
      </c>
    </row>
    <row r="8000" spans="2:20">
      <c r="B8000" t="s">
        <v>180</v>
      </c>
      <c r="C8000" t="s">
        <v>2</v>
      </c>
      <c r="D8000">
        <v>0.75764736469299998</v>
      </c>
      <c r="E8000" t="s">
        <v>3</v>
      </c>
      <c r="F8000">
        <v>2.8658019942399999</v>
      </c>
      <c r="I8000" t="s">
        <v>180</v>
      </c>
      <c r="J8000" t="s">
        <v>2</v>
      </c>
      <c r="K8000">
        <v>0.57649635850400005</v>
      </c>
      <c r="L8000" t="s">
        <v>3</v>
      </c>
      <c r="M8000">
        <v>3.3267388042700001</v>
      </c>
      <c r="P8000" t="s">
        <v>180</v>
      </c>
      <c r="Q8000" t="s">
        <v>2</v>
      </c>
      <c r="R8000">
        <v>0.49721538049699998</v>
      </c>
      <c r="S8000" t="s">
        <v>3</v>
      </c>
      <c r="T8000">
        <v>3.8530297307699999</v>
      </c>
    </row>
    <row r="8001" spans="2:20">
      <c r="B8001" t="s">
        <v>181</v>
      </c>
      <c r="C8001" t="s">
        <v>2</v>
      </c>
      <c r="D8001">
        <v>0.75132596039900001</v>
      </c>
      <c r="E8001" t="s">
        <v>3</v>
      </c>
      <c r="F8001">
        <v>2.8658083815199999</v>
      </c>
      <c r="I8001" t="s">
        <v>181</v>
      </c>
      <c r="J8001" t="s">
        <v>2</v>
      </c>
      <c r="K8001">
        <v>0.57804638806200004</v>
      </c>
      <c r="L8001" t="s">
        <v>3</v>
      </c>
      <c r="M8001">
        <v>3.3267735155499998</v>
      </c>
      <c r="P8001" t="s">
        <v>181</v>
      </c>
      <c r="Q8001" t="s">
        <v>2</v>
      </c>
      <c r="R8001">
        <v>0.491749647475</v>
      </c>
      <c r="S8001" t="s">
        <v>3</v>
      </c>
      <c r="T8001">
        <v>3.8530925736500001</v>
      </c>
    </row>
    <row r="8002" spans="2:20">
      <c r="B8002" t="s">
        <v>182</v>
      </c>
      <c r="C8002" t="s">
        <v>2</v>
      </c>
      <c r="D8002">
        <v>0.75132802597899995</v>
      </c>
      <c r="E8002" t="s">
        <v>3</v>
      </c>
      <c r="F8002">
        <v>2.8658145214799999</v>
      </c>
      <c r="I8002" t="s">
        <v>182</v>
      </c>
      <c r="J8002" t="s">
        <v>2</v>
      </c>
      <c r="K8002">
        <v>0.57526186056499995</v>
      </c>
      <c r="L8002" t="s">
        <v>3</v>
      </c>
      <c r="M8002">
        <v>3.3268098626399998</v>
      </c>
      <c r="P8002" t="s">
        <v>182</v>
      </c>
      <c r="Q8002" t="s">
        <v>2</v>
      </c>
      <c r="R8002">
        <v>0.51881850050599998</v>
      </c>
      <c r="S8002" t="s">
        <v>3</v>
      </c>
      <c r="T8002">
        <v>3.8531506006199998</v>
      </c>
    </row>
    <row r="8003" spans="2:20">
      <c r="B8003" t="s">
        <v>183</v>
      </c>
      <c r="C8003" t="s">
        <v>2</v>
      </c>
      <c r="D8003">
        <v>0.75022747397300005</v>
      </c>
      <c r="E8003" t="s">
        <v>3</v>
      </c>
      <c r="F8003">
        <v>2.8658209499499998</v>
      </c>
      <c r="I8003" t="s">
        <v>183</v>
      </c>
      <c r="J8003" t="s">
        <v>2</v>
      </c>
      <c r="K8003">
        <v>0.58126028553200004</v>
      </c>
      <c r="L8003" t="s">
        <v>3</v>
      </c>
      <c r="M8003">
        <v>3.3268466453499999</v>
      </c>
      <c r="P8003" t="s">
        <v>183</v>
      </c>
      <c r="Q8003" t="s">
        <v>2</v>
      </c>
      <c r="R8003">
        <v>0.487363067973</v>
      </c>
      <c r="S8003" t="s">
        <v>3</v>
      </c>
      <c r="T8003">
        <v>3.8532073498099999</v>
      </c>
    </row>
    <row r="8004" spans="2:20">
      <c r="B8004" t="s">
        <v>184</v>
      </c>
      <c r="C8004" t="s">
        <v>2</v>
      </c>
      <c r="D8004">
        <v>0.74408060826599998</v>
      </c>
      <c r="E8004" t="s">
        <v>3</v>
      </c>
      <c r="F8004">
        <v>2.8658267409599998</v>
      </c>
      <c r="I8004" t="s">
        <v>184</v>
      </c>
      <c r="J8004" t="s">
        <v>2</v>
      </c>
      <c r="K8004">
        <v>0.58942150538399996</v>
      </c>
      <c r="L8004" t="s">
        <v>3</v>
      </c>
      <c r="M8004">
        <v>3.3268816678199999</v>
      </c>
      <c r="P8004" t="s">
        <v>184</v>
      </c>
      <c r="Q8004" t="s">
        <v>2</v>
      </c>
      <c r="R8004">
        <v>0.491159611271</v>
      </c>
      <c r="S8004" t="s">
        <v>3</v>
      </c>
      <c r="T8004">
        <v>3.85326442083</v>
      </c>
    </row>
    <row r="8005" spans="2:20">
      <c r="B8005" t="s">
        <v>185</v>
      </c>
      <c r="C8005" t="s">
        <v>2</v>
      </c>
      <c r="D8005">
        <v>0.75056994295799995</v>
      </c>
      <c r="E8005" t="s">
        <v>3</v>
      </c>
      <c r="F8005">
        <v>2.86583284559</v>
      </c>
      <c r="I8005" t="s">
        <v>185</v>
      </c>
      <c r="J8005" t="s">
        <v>2</v>
      </c>
      <c r="K8005">
        <v>0.58136901986800005</v>
      </c>
      <c r="L8005" t="s">
        <v>3</v>
      </c>
      <c r="M8005">
        <v>3.3269161938699998</v>
      </c>
      <c r="P8005" t="s">
        <v>185</v>
      </c>
      <c r="Q8005" t="s">
        <v>2</v>
      </c>
      <c r="R8005">
        <v>0.49016880653200001</v>
      </c>
      <c r="S8005" t="s">
        <v>3</v>
      </c>
      <c r="T8005">
        <v>3.8533342857399999</v>
      </c>
    </row>
    <row r="8006" spans="2:20">
      <c r="B8006" t="s">
        <v>186</v>
      </c>
      <c r="C8006" t="s">
        <v>2</v>
      </c>
      <c r="D8006">
        <v>0.74448921009199998</v>
      </c>
      <c r="E8006" t="s">
        <v>3</v>
      </c>
      <c r="F8006">
        <v>2.8658386732699999</v>
      </c>
      <c r="I8006" t="s">
        <v>186</v>
      </c>
      <c r="J8006" t="s">
        <v>2</v>
      </c>
      <c r="K8006">
        <v>0.58410655328500005</v>
      </c>
      <c r="L8006" t="s">
        <v>3</v>
      </c>
      <c r="M8006">
        <v>3.3269527141599999</v>
      </c>
      <c r="P8006" t="s">
        <v>186</v>
      </c>
      <c r="Q8006" t="s">
        <v>2</v>
      </c>
      <c r="R8006">
        <v>0.50394516012900004</v>
      </c>
      <c r="S8006" t="s">
        <v>3</v>
      </c>
      <c r="T8006">
        <v>3.85339706779</v>
      </c>
    </row>
    <row r="8007" spans="2:20">
      <c r="B8007" t="s">
        <v>187</v>
      </c>
      <c r="C8007" t="s">
        <v>2</v>
      </c>
      <c r="D8007">
        <v>0.753757231252</v>
      </c>
      <c r="E8007" t="s">
        <v>3</v>
      </c>
      <c r="F8007">
        <v>2.8658444955300002</v>
      </c>
      <c r="I8007" t="s">
        <v>187</v>
      </c>
      <c r="J8007" t="s">
        <v>2</v>
      </c>
      <c r="K8007">
        <v>0.57643564784900003</v>
      </c>
      <c r="L8007" t="s">
        <v>3</v>
      </c>
      <c r="M8007">
        <v>3.32698853053</v>
      </c>
      <c r="P8007" t="s">
        <v>187</v>
      </c>
      <c r="Q8007" t="s">
        <v>2</v>
      </c>
      <c r="R8007">
        <v>0.49921995067500002</v>
      </c>
      <c r="S8007" t="s">
        <v>3</v>
      </c>
      <c r="T8007">
        <v>3.8534576628099999</v>
      </c>
    </row>
    <row r="8008" spans="2:20">
      <c r="B8008" t="s">
        <v>188</v>
      </c>
      <c r="C8008" t="s">
        <v>2</v>
      </c>
      <c r="D8008">
        <v>0.75465841069899997</v>
      </c>
      <c r="E8008" t="s">
        <v>3</v>
      </c>
      <c r="F8008">
        <v>2.8658503039699998</v>
      </c>
      <c r="I8008" t="s">
        <v>188</v>
      </c>
      <c r="J8008" t="s">
        <v>2</v>
      </c>
      <c r="K8008">
        <v>0.569793613847</v>
      </c>
      <c r="L8008" t="s">
        <v>3</v>
      </c>
      <c r="M8008">
        <v>3.3270258652</v>
      </c>
      <c r="P8008" t="s">
        <v>188</v>
      </c>
      <c r="Q8008" t="s">
        <v>2</v>
      </c>
      <c r="R8008">
        <v>0.48246433488399998</v>
      </c>
      <c r="S8008" t="s">
        <v>3</v>
      </c>
      <c r="T8008">
        <v>3.8535138365699999</v>
      </c>
    </row>
    <row r="8009" spans="2:20">
      <c r="B8009" t="s">
        <v>189</v>
      </c>
      <c r="C8009" t="s">
        <v>2</v>
      </c>
      <c r="D8009">
        <v>0.74651286130700001</v>
      </c>
      <c r="E8009" t="s">
        <v>3</v>
      </c>
      <c r="F8009">
        <v>2.8658560448700001</v>
      </c>
      <c r="I8009" t="s">
        <v>189</v>
      </c>
      <c r="J8009" t="s">
        <v>2</v>
      </c>
      <c r="K8009">
        <v>0.57322552075699995</v>
      </c>
      <c r="L8009" t="s">
        <v>3</v>
      </c>
      <c r="M8009">
        <v>3.3270647303200001</v>
      </c>
      <c r="P8009" t="s">
        <v>189</v>
      </c>
      <c r="Q8009" t="s">
        <v>2</v>
      </c>
      <c r="R8009">
        <v>0.48999394614899999</v>
      </c>
      <c r="S8009" t="s">
        <v>3</v>
      </c>
      <c r="T8009">
        <v>3.8535755573700001</v>
      </c>
    </row>
    <row r="8010" spans="2:20">
      <c r="B8010" t="s">
        <v>190</v>
      </c>
      <c r="C8010" t="s">
        <v>2</v>
      </c>
      <c r="D8010">
        <v>0.74227178439999997</v>
      </c>
      <c r="E8010" t="s">
        <v>3</v>
      </c>
      <c r="F8010">
        <v>2.8658621872099999</v>
      </c>
      <c r="I8010" t="s">
        <v>190</v>
      </c>
      <c r="J8010" t="s">
        <v>2</v>
      </c>
      <c r="K8010">
        <v>0.57975852308499998</v>
      </c>
      <c r="L8010" t="s">
        <v>3</v>
      </c>
      <c r="M8010">
        <v>3.3271060483900001</v>
      </c>
      <c r="P8010" t="s">
        <v>190</v>
      </c>
      <c r="Q8010" t="s">
        <v>2</v>
      </c>
      <c r="R8010">
        <v>0.51230587218599999</v>
      </c>
      <c r="S8010" t="s">
        <v>3</v>
      </c>
      <c r="T8010">
        <v>3.8536336884</v>
      </c>
    </row>
    <row r="8011" spans="2:20">
      <c r="B8011" t="s">
        <v>191</v>
      </c>
      <c r="C8011" t="s">
        <v>2</v>
      </c>
      <c r="D8011">
        <v>0.74801179168999998</v>
      </c>
      <c r="E8011" t="s">
        <v>3</v>
      </c>
      <c r="F8011">
        <v>2.8658675355000001</v>
      </c>
      <c r="I8011" t="s">
        <v>191</v>
      </c>
      <c r="J8011" t="s">
        <v>2</v>
      </c>
      <c r="K8011">
        <v>0.60771062307099999</v>
      </c>
      <c r="L8011" t="s">
        <v>3</v>
      </c>
      <c r="M8011">
        <v>3.3271387161299999</v>
      </c>
      <c r="P8011" t="s">
        <v>191</v>
      </c>
      <c r="Q8011" t="s">
        <v>2</v>
      </c>
      <c r="R8011">
        <v>0.50422526034699999</v>
      </c>
      <c r="S8011" t="s">
        <v>3</v>
      </c>
      <c r="T8011">
        <v>3.8536867685099998</v>
      </c>
    </row>
    <row r="8012" spans="2:20">
      <c r="B8012" t="s">
        <v>192</v>
      </c>
      <c r="C8012" t="s">
        <v>2</v>
      </c>
      <c r="D8012">
        <v>0.75393527645699998</v>
      </c>
      <c r="E8012" t="s">
        <v>3</v>
      </c>
      <c r="F8012">
        <v>2.8658734000499999</v>
      </c>
      <c r="I8012" t="s">
        <v>192</v>
      </c>
      <c r="J8012" t="s">
        <v>2</v>
      </c>
      <c r="K8012">
        <v>0.57937792273900002</v>
      </c>
      <c r="L8012" t="s">
        <v>3</v>
      </c>
      <c r="M8012">
        <v>3.3271757965900002</v>
      </c>
      <c r="P8012" t="s">
        <v>192</v>
      </c>
      <c r="Q8012" t="s">
        <v>2</v>
      </c>
      <c r="R8012">
        <v>0.49480429540699999</v>
      </c>
      <c r="S8012" t="s">
        <v>3</v>
      </c>
      <c r="T8012">
        <v>3.8537483058899999</v>
      </c>
    </row>
    <row r="8013" spans="2:20">
      <c r="B8013" t="s">
        <v>193</v>
      </c>
      <c r="C8013" t="s">
        <v>2</v>
      </c>
      <c r="D8013">
        <v>0.75073013375300002</v>
      </c>
      <c r="E8013" t="s">
        <v>3</v>
      </c>
      <c r="F8013">
        <v>2.8658788570099998</v>
      </c>
      <c r="I8013" t="s">
        <v>193</v>
      </c>
      <c r="J8013" t="s">
        <v>2</v>
      </c>
      <c r="K8013">
        <v>0.60688717537500003</v>
      </c>
      <c r="L8013" t="s">
        <v>3</v>
      </c>
      <c r="M8013">
        <v>3.3272118580900001</v>
      </c>
      <c r="P8013" t="s">
        <v>193</v>
      </c>
      <c r="Q8013" t="s">
        <v>2</v>
      </c>
      <c r="R8013">
        <v>0.52046889334299995</v>
      </c>
      <c r="S8013" t="s">
        <v>3</v>
      </c>
      <c r="T8013">
        <v>3.8538052120200001</v>
      </c>
    </row>
    <row r="8014" spans="2:20">
      <c r="B8014" t="s">
        <v>194</v>
      </c>
      <c r="C8014" t="s">
        <v>2</v>
      </c>
      <c r="D8014">
        <v>0.75301591458899997</v>
      </c>
      <c r="E8014" t="s">
        <v>3</v>
      </c>
      <c r="F8014">
        <v>2.8658846538799998</v>
      </c>
      <c r="I8014" t="s">
        <v>194</v>
      </c>
      <c r="J8014" t="s">
        <v>2</v>
      </c>
      <c r="K8014">
        <v>0.58137927779999998</v>
      </c>
      <c r="L8014" t="s">
        <v>3</v>
      </c>
      <c r="M8014">
        <v>3.3272477603500001</v>
      </c>
      <c r="P8014" t="s">
        <v>194</v>
      </c>
      <c r="Q8014" t="s">
        <v>2</v>
      </c>
      <c r="R8014">
        <v>0.487539253279</v>
      </c>
      <c r="S8014" t="s">
        <v>3</v>
      </c>
      <c r="T8014">
        <v>3.8538703875799998</v>
      </c>
    </row>
    <row r="8015" spans="2:20">
      <c r="B8015" t="s">
        <v>195</v>
      </c>
      <c r="C8015" t="s">
        <v>2</v>
      </c>
      <c r="D8015">
        <v>0.74528722509099998</v>
      </c>
      <c r="E8015" t="s">
        <v>3</v>
      </c>
      <c r="F8015">
        <v>2.8658911381699999</v>
      </c>
      <c r="I8015" t="s">
        <v>195</v>
      </c>
      <c r="J8015" t="s">
        <v>2</v>
      </c>
      <c r="K8015">
        <v>0.57938586260000002</v>
      </c>
      <c r="L8015" t="s">
        <v>3</v>
      </c>
      <c r="M8015">
        <v>3.3272852027800002</v>
      </c>
      <c r="P8015" t="s">
        <v>195</v>
      </c>
      <c r="Q8015" t="s">
        <v>2</v>
      </c>
      <c r="R8015">
        <v>0.483929622575</v>
      </c>
      <c r="S8015" t="s">
        <v>3</v>
      </c>
      <c r="T8015">
        <v>3.8539314017500002</v>
      </c>
    </row>
    <row r="8016" spans="2:20">
      <c r="B8016" t="s">
        <v>196</v>
      </c>
      <c r="C8016" t="s">
        <v>2</v>
      </c>
      <c r="D8016">
        <v>0.74181045829100001</v>
      </c>
      <c r="E8016" t="s">
        <v>3</v>
      </c>
      <c r="F8016">
        <v>2.8658969736</v>
      </c>
      <c r="I8016" t="s">
        <v>196</v>
      </c>
      <c r="J8016" t="s">
        <v>2</v>
      </c>
      <c r="K8016">
        <v>0.58471025907499996</v>
      </c>
      <c r="L8016" t="s">
        <v>3</v>
      </c>
      <c r="M8016">
        <v>3.3273198161000002</v>
      </c>
      <c r="P8016" t="s">
        <v>196</v>
      </c>
      <c r="Q8016" t="s">
        <v>2</v>
      </c>
      <c r="R8016">
        <v>0.49380035734400002</v>
      </c>
      <c r="S8016" t="s">
        <v>3</v>
      </c>
      <c r="T8016">
        <v>3.8539911876100001</v>
      </c>
    </row>
    <row r="8017" spans="2:20">
      <c r="B8017" t="s">
        <v>197</v>
      </c>
      <c r="C8017" t="s">
        <v>2</v>
      </c>
      <c r="D8017">
        <v>0.74900130782399998</v>
      </c>
      <c r="E8017" t="s">
        <v>3</v>
      </c>
      <c r="F8017">
        <v>2.8659030998500001</v>
      </c>
      <c r="I8017" t="s">
        <v>197</v>
      </c>
      <c r="J8017" t="s">
        <v>2</v>
      </c>
      <c r="K8017">
        <v>0.58187032368299996</v>
      </c>
      <c r="L8017" t="s">
        <v>3</v>
      </c>
      <c r="M8017">
        <v>3.3273556638500001</v>
      </c>
      <c r="P8017" t="s">
        <v>197</v>
      </c>
      <c r="Q8017" t="s">
        <v>2</v>
      </c>
      <c r="R8017">
        <v>0.49845110728800002</v>
      </c>
      <c r="S8017" t="s">
        <v>3</v>
      </c>
      <c r="T8017">
        <v>3.8540565527999999</v>
      </c>
    </row>
    <row r="8018" spans="2:20">
      <c r="B8018" t="s">
        <v>198</v>
      </c>
      <c r="C8018" t="s">
        <v>2</v>
      </c>
      <c r="D8018">
        <v>0.74111408099800002</v>
      </c>
      <c r="E8018" t="s">
        <v>3</v>
      </c>
      <c r="F8018">
        <v>2.8659092929900001</v>
      </c>
      <c r="I8018" t="s">
        <v>198</v>
      </c>
      <c r="J8018" t="s">
        <v>2</v>
      </c>
      <c r="K8018">
        <v>0.57033221598299999</v>
      </c>
      <c r="L8018" t="s">
        <v>3</v>
      </c>
      <c r="M8018">
        <v>3.3273927007999999</v>
      </c>
      <c r="P8018" t="s">
        <v>198</v>
      </c>
      <c r="Q8018" t="s">
        <v>2</v>
      </c>
      <c r="R8018">
        <v>0.486066270272</v>
      </c>
      <c r="S8018" t="s">
        <v>3</v>
      </c>
      <c r="T8018">
        <v>3.8541247961999998</v>
      </c>
    </row>
    <row r="8019" spans="2:20">
      <c r="B8019" t="s">
        <v>199</v>
      </c>
      <c r="C8019" t="s">
        <v>2</v>
      </c>
      <c r="D8019">
        <v>0.74291109446799997</v>
      </c>
      <c r="E8019" t="s">
        <v>3</v>
      </c>
      <c r="F8019">
        <v>2.8659154509300002</v>
      </c>
      <c r="I8019" t="s">
        <v>199</v>
      </c>
      <c r="J8019" t="s">
        <v>2</v>
      </c>
      <c r="K8019">
        <v>0.57677230504400001</v>
      </c>
      <c r="L8019" t="s">
        <v>3</v>
      </c>
      <c r="M8019">
        <v>3.3274326025900001</v>
      </c>
      <c r="P8019" t="s">
        <v>199</v>
      </c>
      <c r="Q8019" t="s">
        <v>2</v>
      </c>
      <c r="R8019">
        <v>0.48305584188</v>
      </c>
      <c r="S8019" t="s">
        <v>3</v>
      </c>
      <c r="T8019">
        <v>3.8541853297099999</v>
      </c>
    </row>
    <row r="8020" spans="2:20">
      <c r="B8020" t="s">
        <v>200</v>
      </c>
      <c r="C8020" t="s">
        <v>2</v>
      </c>
      <c r="D8020">
        <v>0.75563430790499997</v>
      </c>
      <c r="E8020" t="s">
        <v>3</v>
      </c>
      <c r="F8020">
        <v>2.8659213369400001</v>
      </c>
      <c r="I8020" t="s">
        <v>200</v>
      </c>
      <c r="J8020" t="s">
        <v>2</v>
      </c>
      <c r="K8020">
        <v>0.58311352713099995</v>
      </c>
      <c r="L8020" t="s">
        <v>3</v>
      </c>
      <c r="M8020">
        <v>3.3274662247500002</v>
      </c>
      <c r="P8020" t="s">
        <v>200</v>
      </c>
      <c r="Q8020" t="s">
        <v>2</v>
      </c>
      <c r="R8020">
        <v>0.48992116091600002</v>
      </c>
      <c r="S8020" t="s">
        <v>3</v>
      </c>
      <c r="T8020">
        <v>3.8542471896100001</v>
      </c>
    </row>
    <row r="8021" spans="2:20">
      <c r="B8021" t="s">
        <v>201</v>
      </c>
      <c r="C8021" t="s">
        <v>2</v>
      </c>
      <c r="D8021">
        <v>0.75524816587999999</v>
      </c>
      <c r="E8021" t="s">
        <v>3</v>
      </c>
      <c r="F8021">
        <v>2.8659272963200002</v>
      </c>
      <c r="I8021" t="s">
        <v>201</v>
      </c>
      <c r="J8021" t="s">
        <v>2</v>
      </c>
      <c r="K8021">
        <v>0.55871470361099995</v>
      </c>
      <c r="L8021" t="s">
        <v>3</v>
      </c>
      <c r="M8021">
        <v>3.32750460419</v>
      </c>
      <c r="P8021" t="s">
        <v>201</v>
      </c>
      <c r="Q8021" t="s">
        <v>2</v>
      </c>
      <c r="R8021">
        <v>0.49892972167900002</v>
      </c>
      <c r="S8021" t="s">
        <v>3</v>
      </c>
      <c r="T8021">
        <v>3.8543013265799999</v>
      </c>
    </row>
    <row r="8022" spans="2:20">
      <c r="B8022" t="s">
        <v>202</v>
      </c>
      <c r="C8022" t="s">
        <v>2</v>
      </c>
      <c r="D8022">
        <v>0.75225083345499999</v>
      </c>
      <c r="E8022" t="s">
        <v>3</v>
      </c>
      <c r="F8022">
        <v>2.86593317087</v>
      </c>
      <c r="I8022" t="s">
        <v>202</v>
      </c>
      <c r="J8022" t="s">
        <v>2</v>
      </c>
      <c r="K8022">
        <v>0.58059519514400004</v>
      </c>
      <c r="L8022" t="s">
        <v>3</v>
      </c>
      <c r="M8022">
        <v>3.3275400844899998</v>
      </c>
      <c r="P8022" t="s">
        <v>202</v>
      </c>
      <c r="Q8022" t="s">
        <v>2</v>
      </c>
      <c r="R8022">
        <v>0.50843554903300003</v>
      </c>
      <c r="S8022" t="s">
        <v>3</v>
      </c>
      <c r="T8022">
        <v>3.8543583159199999</v>
      </c>
    </row>
    <row r="8023" spans="2:20">
      <c r="B8023" t="s">
        <v>203</v>
      </c>
      <c r="C8023" t="s">
        <v>2</v>
      </c>
      <c r="D8023">
        <v>0.75308662429499995</v>
      </c>
      <c r="E8023" t="s">
        <v>3</v>
      </c>
      <c r="F8023">
        <v>2.8659389972099998</v>
      </c>
      <c r="I8023" t="s">
        <v>203</v>
      </c>
      <c r="J8023" t="s">
        <v>2</v>
      </c>
      <c r="K8023">
        <v>0.56969648723099997</v>
      </c>
      <c r="L8023" t="s">
        <v>3</v>
      </c>
      <c r="M8023">
        <v>3.32757557977</v>
      </c>
      <c r="P8023" t="s">
        <v>203</v>
      </c>
      <c r="Q8023" t="s">
        <v>2</v>
      </c>
      <c r="R8023">
        <v>0.48718885409000001</v>
      </c>
      <c r="S8023" t="s">
        <v>3</v>
      </c>
      <c r="T8023">
        <v>3.8544181978999998</v>
      </c>
    </row>
    <row r="8024" spans="2:20">
      <c r="B8024" t="s">
        <v>204</v>
      </c>
      <c r="C8024" t="s">
        <v>2</v>
      </c>
      <c r="D8024">
        <v>0.737712837999</v>
      </c>
      <c r="E8024" t="s">
        <v>3</v>
      </c>
      <c r="F8024">
        <v>2.8659456329099999</v>
      </c>
      <c r="I8024" t="s">
        <v>204</v>
      </c>
      <c r="J8024" t="s">
        <v>2</v>
      </c>
      <c r="K8024">
        <v>0.58730049421899999</v>
      </c>
      <c r="L8024" t="s">
        <v>3</v>
      </c>
      <c r="M8024">
        <v>3.32761138008</v>
      </c>
      <c r="P8024" t="s">
        <v>204</v>
      </c>
      <c r="Q8024" t="s">
        <v>2</v>
      </c>
      <c r="R8024">
        <v>0.50825537255700004</v>
      </c>
      <c r="S8024" t="s">
        <v>3</v>
      </c>
      <c r="T8024">
        <v>3.85447679381</v>
      </c>
    </row>
    <row r="8025" spans="2:20">
      <c r="B8025" t="s">
        <v>205</v>
      </c>
      <c r="C8025" t="s">
        <v>2</v>
      </c>
      <c r="D8025">
        <v>0.74527408267700002</v>
      </c>
      <c r="E8025" t="s">
        <v>3</v>
      </c>
      <c r="F8025">
        <v>2.8659517586700001</v>
      </c>
      <c r="I8025" t="s">
        <v>205</v>
      </c>
      <c r="J8025" t="s">
        <v>2</v>
      </c>
      <c r="K8025">
        <v>0.58301319360699999</v>
      </c>
      <c r="L8025" t="s">
        <v>3</v>
      </c>
      <c r="M8025">
        <v>3.3276471869800002</v>
      </c>
      <c r="P8025" t="s">
        <v>205</v>
      </c>
      <c r="Q8025" t="s">
        <v>2</v>
      </c>
      <c r="R8025">
        <v>0.49288039461299998</v>
      </c>
      <c r="S8025" t="s">
        <v>3</v>
      </c>
      <c r="T8025">
        <v>3.8545392235799998</v>
      </c>
    </row>
    <row r="8026" spans="2:20">
      <c r="B8026" t="s">
        <v>206</v>
      </c>
      <c r="C8026" t="s">
        <v>2</v>
      </c>
      <c r="D8026">
        <v>0.74537362083400005</v>
      </c>
      <c r="E8026" t="s">
        <v>3</v>
      </c>
      <c r="F8026">
        <v>2.86595763504</v>
      </c>
      <c r="I8026" t="s">
        <v>206</v>
      </c>
      <c r="J8026" t="s">
        <v>2</v>
      </c>
      <c r="K8026">
        <v>0.59379934520099997</v>
      </c>
      <c r="L8026" t="s">
        <v>3</v>
      </c>
      <c r="M8026">
        <v>3.3276803266999999</v>
      </c>
      <c r="P8026" t="s">
        <v>206</v>
      </c>
      <c r="Q8026" t="s">
        <v>2</v>
      </c>
      <c r="R8026">
        <v>0.47528556527999999</v>
      </c>
      <c r="S8026" t="s">
        <v>3</v>
      </c>
      <c r="T8026">
        <v>3.8545976846599999</v>
      </c>
    </row>
    <row r="8027" spans="2:20">
      <c r="B8027" t="s">
        <v>207</v>
      </c>
      <c r="C8027" t="s">
        <v>2</v>
      </c>
      <c r="D8027">
        <v>0.750715023303</v>
      </c>
      <c r="E8027" t="s">
        <v>3</v>
      </c>
      <c r="F8027">
        <v>2.86596369973</v>
      </c>
      <c r="I8027" t="s">
        <v>207</v>
      </c>
      <c r="J8027" t="s">
        <v>2</v>
      </c>
      <c r="K8027">
        <v>0.58261500066899996</v>
      </c>
      <c r="L8027" t="s">
        <v>3</v>
      </c>
      <c r="M8027">
        <v>3.3277153504600001</v>
      </c>
      <c r="P8027" t="s">
        <v>207</v>
      </c>
      <c r="Q8027" t="s">
        <v>2</v>
      </c>
      <c r="R8027">
        <v>0.50359594097799998</v>
      </c>
      <c r="S8027" t="s">
        <v>3</v>
      </c>
      <c r="T8027">
        <v>3.8546572184399999</v>
      </c>
    </row>
    <row r="8028" spans="2:20">
      <c r="B8028" t="s">
        <v>208</v>
      </c>
      <c r="C8028" t="s">
        <v>2</v>
      </c>
      <c r="D8028">
        <v>0.75144039266100005</v>
      </c>
      <c r="E8028" t="s">
        <v>3</v>
      </c>
      <c r="F8028">
        <v>2.8659700625000002</v>
      </c>
      <c r="I8028" t="s">
        <v>208</v>
      </c>
      <c r="J8028" t="s">
        <v>2</v>
      </c>
      <c r="K8028">
        <v>0.58499171803500005</v>
      </c>
      <c r="L8028" t="s">
        <v>3</v>
      </c>
      <c r="M8028">
        <v>3.3277492035799998</v>
      </c>
      <c r="P8028" t="s">
        <v>208</v>
      </c>
      <c r="Q8028" t="s">
        <v>2</v>
      </c>
      <c r="R8028">
        <v>0.51399566839300004</v>
      </c>
      <c r="S8028" t="s">
        <v>3</v>
      </c>
      <c r="T8028">
        <v>3.8547112534100001</v>
      </c>
    </row>
    <row r="8029" spans="2:20">
      <c r="B8029" t="s">
        <v>209</v>
      </c>
      <c r="C8029" t="s">
        <v>2</v>
      </c>
      <c r="D8029">
        <v>0.75831942652999995</v>
      </c>
      <c r="E8029" t="s">
        <v>3</v>
      </c>
      <c r="F8029">
        <v>2.8659756378100001</v>
      </c>
      <c r="I8029" t="s">
        <v>209</v>
      </c>
      <c r="J8029" t="s">
        <v>2</v>
      </c>
      <c r="K8029">
        <v>0.58247486815500005</v>
      </c>
      <c r="L8029" t="s">
        <v>3</v>
      </c>
      <c r="M8029">
        <v>3.32778727567</v>
      </c>
      <c r="P8029" t="s">
        <v>209</v>
      </c>
      <c r="Q8029" t="s">
        <v>2</v>
      </c>
      <c r="R8029">
        <v>0.48645600468599998</v>
      </c>
      <c r="S8029" t="s">
        <v>3</v>
      </c>
      <c r="T8029">
        <v>3.8547697902900002</v>
      </c>
    </row>
    <row r="8030" spans="2:20">
      <c r="B8030" t="s">
        <v>210</v>
      </c>
      <c r="C8030" t="s">
        <v>2</v>
      </c>
      <c r="D8030">
        <v>0.76429640674900001</v>
      </c>
      <c r="E8030" t="s">
        <v>3</v>
      </c>
      <c r="F8030">
        <v>2.8659817351100001</v>
      </c>
      <c r="I8030" t="s">
        <v>210</v>
      </c>
      <c r="J8030" t="s">
        <v>2</v>
      </c>
      <c r="K8030">
        <v>0.57031908267599996</v>
      </c>
      <c r="L8030" t="s">
        <v>3</v>
      </c>
      <c r="M8030">
        <v>3.3278243788099999</v>
      </c>
      <c r="P8030" t="s">
        <v>210</v>
      </c>
      <c r="Q8030" t="s">
        <v>2</v>
      </c>
      <c r="R8030">
        <v>0.48651282912999999</v>
      </c>
      <c r="S8030" t="s">
        <v>3</v>
      </c>
      <c r="T8030">
        <v>3.8548284934199999</v>
      </c>
    </row>
    <row r="8031" spans="2:20">
      <c r="B8031" t="s">
        <v>211</v>
      </c>
      <c r="C8031" t="s">
        <v>2</v>
      </c>
      <c r="D8031">
        <v>0.73747753788000003</v>
      </c>
      <c r="E8031" t="s">
        <v>3</v>
      </c>
      <c r="F8031">
        <v>2.86598735404</v>
      </c>
      <c r="I8031" t="s">
        <v>211</v>
      </c>
      <c r="J8031" t="s">
        <v>2</v>
      </c>
      <c r="K8031">
        <v>0.58465767141900005</v>
      </c>
      <c r="L8031" t="s">
        <v>3</v>
      </c>
      <c r="M8031">
        <v>3.3278601557199998</v>
      </c>
      <c r="P8031" t="s">
        <v>211</v>
      </c>
      <c r="Q8031" t="s">
        <v>2</v>
      </c>
      <c r="R8031">
        <v>0.50672450348300002</v>
      </c>
      <c r="S8031" t="s">
        <v>3</v>
      </c>
      <c r="T8031">
        <v>3.8548888680400002</v>
      </c>
    </row>
    <row r="8032" spans="2:20">
      <c r="B8032" t="s">
        <v>212</v>
      </c>
      <c r="C8032" t="s">
        <v>2</v>
      </c>
      <c r="D8032">
        <v>0.74825384912699999</v>
      </c>
      <c r="E8032" t="s">
        <v>3</v>
      </c>
      <c r="F8032">
        <v>2.8659936694999999</v>
      </c>
      <c r="I8032" t="s">
        <v>212</v>
      </c>
      <c r="J8032" t="s">
        <v>2</v>
      </c>
      <c r="K8032">
        <v>0.57199175506400002</v>
      </c>
      <c r="L8032" t="s">
        <v>3</v>
      </c>
      <c r="M8032">
        <v>3.3278989822199998</v>
      </c>
      <c r="P8032" t="s">
        <v>212</v>
      </c>
      <c r="Q8032" t="s">
        <v>2</v>
      </c>
      <c r="R8032">
        <v>0.499028511339</v>
      </c>
      <c r="S8032" t="s">
        <v>3</v>
      </c>
      <c r="T8032">
        <v>3.8549443228500002</v>
      </c>
    </row>
    <row r="8033" spans="2:20">
      <c r="B8033" t="s">
        <v>213</v>
      </c>
      <c r="C8033" t="s">
        <v>2</v>
      </c>
      <c r="D8033">
        <v>0.74688515509300002</v>
      </c>
      <c r="E8033" t="s">
        <v>3</v>
      </c>
      <c r="F8033">
        <v>2.8660000692100001</v>
      </c>
      <c r="I8033" t="s">
        <v>213</v>
      </c>
      <c r="J8033" t="s">
        <v>2</v>
      </c>
      <c r="K8033">
        <v>0.57928181744399998</v>
      </c>
      <c r="L8033" t="s">
        <v>3</v>
      </c>
      <c r="M8033">
        <v>3.3279342412499999</v>
      </c>
      <c r="P8033" t="s">
        <v>213</v>
      </c>
      <c r="Q8033" t="s">
        <v>2</v>
      </c>
      <c r="R8033">
        <v>0.49744520165200001</v>
      </c>
      <c r="S8033" t="s">
        <v>3</v>
      </c>
      <c r="T8033">
        <v>3.8550067175599998</v>
      </c>
    </row>
    <row r="8034" spans="2:20">
      <c r="B8034" t="s">
        <v>214</v>
      </c>
      <c r="C8034" t="s">
        <v>2</v>
      </c>
      <c r="D8034">
        <v>0.76073544920199998</v>
      </c>
      <c r="E8034" t="s">
        <v>3</v>
      </c>
      <c r="F8034">
        <v>2.8660061526699998</v>
      </c>
      <c r="I8034" t="s">
        <v>214</v>
      </c>
      <c r="J8034" t="s">
        <v>2</v>
      </c>
      <c r="K8034">
        <v>0.57337392207299998</v>
      </c>
      <c r="L8034" t="s">
        <v>3</v>
      </c>
      <c r="M8034">
        <v>3.3279718374299998</v>
      </c>
      <c r="P8034" t="s">
        <v>214</v>
      </c>
      <c r="Q8034" t="s">
        <v>2</v>
      </c>
      <c r="R8034">
        <v>0.480245004777</v>
      </c>
      <c r="S8034" t="s">
        <v>3</v>
      </c>
      <c r="T8034">
        <v>3.85507093989</v>
      </c>
    </row>
    <row r="8035" spans="2:20">
      <c r="B8035" t="s">
        <v>215</v>
      </c>
      <c r="C8035" t="s">
        <v>2</v>
      </c>
      <c r="D8035">
        <v>0.75890724041400004</v>
      </c>
      <c r="E8035" t="s">
        <v>3</v>
      </c>
      <c r="F8035">
        <v>2.86601230014</v>
      </c>
      <c r="I8035" t="s">
        <v>215</v>
      </c>
      <c r="J8035" t="s">
        <v>2</v>
      </c>
      <c r="K8035">
        <v>0.58253806876000003</v>
      </c>
      <c r="L8035" t="s">
        <v>3</v>
      </c>
      <c r="M8035">
        <v>3.3280073532199999</v>
      </c>
      <c r="P8035" t="s">
        <v>215</v>
      </c>
      <c r="Q8035" t="s">
        <v>2</v>
      </c>
      <c r="R8035">
        <v>0.51350908073099999</v>
      </c>
      <c r="S8035" t="s">
        <v>3</v>
      </c>
      <c r="T8035">
        <v>3.8551286525399999</v>
      </c>
    </row>
    <row r="8036" spans="2:20">
      <c r="B8036" t="s">
        <v>216</v>
      </c>
      <c r="C8036" t="s">
        <v>2</v>
      </c>
      <c r="D8036">
        <v>0.75606357629099996</v>
      </c>
      <c r="E8036" t="s">
        <v>3</v>
      </c>
      <c r="F8036">
        <v>2.8660183770100001</v>
      </c>
      <c r="I8036" t="s">
        <v>216</v>
      </c>
      <c r="J8036" t="s">
        <v>2</v>
      </c>
      <c r="K8036">
        <v>0.576008918742</v>
      </c>
      <c r="L8036" t="s">
        <v>3</v>
      </c>
      <c r="M8036">
        <v>3.3280446989499999</v>
      </c>
      <c r="P8036" t="s">
        <v>216</v>
      </c>
      <c r="Q8036" t="s">
        <v>2</v>
      </c>
      <c r="R8036">
        <v>0.49923154587200003</v>
      </c>
      <c r="S8036" t="s">
        <v>3</v>
      </c>
      <c r="T8036">
        <v>3.8551930152699998</v>
      </c>
    </row>
    <row r="8037" spans="2:20">
      <c r="B8037" t="s">
        <v>217</v>
      </c>
      <c r="C8037" t="s">
        <v>2</v>
      </c>
      <c r="D8037">
        <v>0.755688258128</v>
      </c>
      <c r="E8037" t="s">
        <v>3</v>
      </c>
      <c r="F8037">
        <v>2.8660243102399998</v>
      </c>
      <c r="I8037" t="s">
        <v>217</v>
      </c>
      <c r="J8037" t="s">
        <v>2</v>
      </c>
      <c r="K8037">
        <v>0.57702885026600004</v>
      </c>
      <c r="L8037" t="s">
        <v>3</v>
      </c>
      <c r="M8037">
        <v>3.3280796663699999</v>
      </c>
      <c r="P8037" t="s">
        <v>217</v>
      </c>
      <c r="Q8037" t="s">
        <v>2</v>
      </c>
      <c r="R8037">
        <v>0.49743368032099999</v>
      </c>
      <c r="S8037" t="s">
        <v>3</v>
      </c>
      <c r="T8037">
        <v>3.8552526600500001</v>
      </c>
    </row>
    <row r="8038" spans="2:20">
      <c r="B8038" t="s">
        <v>218</v>
      </c>
      <c r="C8038" t="s">
        <v>2</v>
      </c>
      <c r="D8038">
        <v>0.74291632381499995</v>
      </c>
      <c r="E8038" t="s">
        <v>3</v>
      </c>
      <c r="F8038">
        <v>2.86603071076</v>
      </c>
      <c r="I8038" t="s">
        <v>218</v>
      </c>
      <c r="J8038" t="s">
        <v>2</v>
      </c>
      <c r="K8038">
        <v>0.58013351591600004</v>
      </c>
      <c r="L8038" t="s">
        <v>3</v>
      </c>
      <c r="M8038">
        <v>3.3281156251000001</v>
      </c>
      <c r="P8038" t="s">
        <v>218</v>
      </c>
      <c r="Q8038" t="s">
        <v>2</v>
      </c>
      <c r="R8038">
        <v>0.49312272279399999</v>
      </c>
      <c r="S8038" t="s">
        <v>3</v>
      </c>
      <c r="T8038">
        <v>3.8553125920400002</v>
      </c>
    </row>
    <row r="8039" spans="2:20">
      <c r="B8039" t="s">
        <v>219</v>
      </c>
      <c r="C8039" t="s">
        <v>2</v>
      </c>
      <c r="D8039">
        <v>0.75249144999399997</v>
      </c>
      <c r="E8039" t="s">
        <v>3</v>
      </c>
      <c r="F8039">
        <v>2.8660363699500002</v>
      </c>
      <c r="I8039" t="s">
        <v>219</v>
      </c>
      <c r="J8039" t="s">
        <v>2</v>
      </c>
      <c r="K8039">
        <v>0.58018356620599998</v>
      </c>
      <c r="L8039" t="s">
        <v>3</v>
      </c>
      <c r="M8039">
        <v>3.3281504274999998</v>
      </c>
      <c r="P8039" t="s">
        <v>219</v>
      </c>
      <c r="Q8039" t="s">
        <v>2</v>
      </c>
      <c r="R8039">
        <v>0.50660153992800006</v>
      </c>
      <c r="S8039" t="s">
        <v>3</v>
      </c>
      <c r="T8039">
        <v>3.85536930057</v>
      </c>
    </row>
    <row r="8040" spans="2:20">
      <c r="B8040" t="s">
        <v>220</v>
      </c>
      <c r="C8040" t="s">
        <v>2</v>
      </c>
      <c r="D8040">
        <v>0.75393610014699997</v>
      </c>
      <c r="E8040" t="s">
        <v>3</v>
      </c>
      <c r="F8040">
        <v>2.8660426086899999</v>
      </c>
      <c r="I8040" t="s">
        <v>220</v>
      </c>
      <c r="J8040" t="s">
        <v>2</v>
      </c>
      <c r="K8040">
        <v>0.56554954124500001</v>
      </c>
      <c r="L8040" t="s">
        <v>3</v>
      </c>
      <c r="M8040">
        <v>3.3281885242200002</v>
      </c>
      <c r="P8040" t="s">
        <v>220</v>
      </c>
      <c r="Q8040" t="s">
        <v>2</v>
      </c>
      <c r="R8040">
        <v>0.49861081796200002</v>
      </c>
      <c r="S8040" t="s">
        <v>3</v>
      </c>
      <c r="T8040">
        <v>3.8554253050999998</v>
      </c>
    </row>
    <row r="8041" spans="2:20">
      <c r="B8041" t="s">
        <v>221</v>
      </c>
      <c r="C8041" t="s">
        <v>2</v>
      </c>
      <c r="D8041">
        <v>0.74501032131800005</v>
      </c>
      <c r="E8041" t="s">
        <v>3</v>
      </c>
      <c r="F8041">
        <v>2.8660488497699999</v>
      </c>
      <c r="I8041" t="s">
        <v>221</v>
      </c>
      <c r="J8041" t="s">
        <v>2</v>
      </c>
      <c r="K8041">
        <v>0.58043582739900001</v>
      </c>
      <c r="L8041" t="s">
        <v>3</v>
      </c>
      <c r="M8041">
        <v>3.3282219890200002</v>
      </c>
      <c r="P8041" t="s">
        <v>221</v>
      </c>
      <c r="Q8041" t="s">
        <v>2</v>
      </c>
      <c r="R8041">
        <v>0.51204337954900003</v>
      </c>
      <c r="S8041" t="s">
        <v>3</v>
      </c>
      <c r="T8041">
        <v>3.8554807815199998</v>
      </c>
    </row>
    <row r="8042" spans="2:20">
      <c r="B8042" t="s">
        <v>222</v>
      </c>
      <c r="C8042" t="s">
        <v>2</v>
      </c>
      <c r="D8042">
        <v>0.75775231237499996</v>
      </c>
      <c r="E8042" t="s">
        <v>3</v>
      </c>
      <c r="F8042">
        <v>2.8660546818700001</v>
      </c>
      <c r="I8042" t="s">
        <v>222</v>
      </c>
      <c r="J8042" t="s">
        <v>2</v>
      </c>
      <c r="K8042">
        <v>0.56698561448999996</v>
      </c>
      <c r="L8042" t="s">
        <v>3</v>
      </c>
      <c r="M8042">
        <v>3.32826086089</v>
      </c>
      <c r="P8042" t="s">
        <v>222</v>
      </c>
      <c r="Q8042" t="s">
        <v>2</v>
      </c>
      <c r="R8042">
        <v>0.51913228536599998</v>
      </c>
      <c r="S8042" t="s">
        <v>3</v>
      </c>
      <c r="T8042">
        <v>3.8555317582400002</v>
      </c>
    </row>
    <row r="8043" spans="2:20">
      <c r="B8043" t="s">
        <v>223</v>
      </c>
      <c r="C8043" t="s">
        <v>2</v>
      </c>
      <c r="D8043">
        <v>0.75919601610999998</v>
      </c>
      <c r="E8043" t="s">
        <v>3</v>
      </c>
      <c r="F8043">
        <v>2.8660604272399999</v>
      </c>
      <c r="I8043" t="s">
        <v>223</v>
      </c>
      <c r="J8043" t="s">
        <v>2</v>
      </c>
      <c r="K8043">
        <v>0.58124891644800003</v>
      </c>
      <c r="L8043" t="s">
        <v>3</v>
      </c>
      <c r="M8043">
        <v>3.3282977193000001</v>
      </c>
      <c r="P8043" t="s">
        <v>223</v>
      </c>
      <c r="Q8043" t="s">
        <v>2</v>
      </c>
      <c r="R8043">
        <v>0.482963009906</v>
      </c>
      <c r="S8043" t="s">
        <v>3</v>
      </c>
      <c r="T8043">
        <v>3.85559459087</v>
      </c>
    </row>
    <row r="8044" spans="2:20">
      <c r="B8044" t="s">
        <v>224</v>
      </c>
      <c r="C8044" t="s">
        <v>2</v>
      </c>
      <c r="D8044">
        <v>0.74436813854899997</v>
      </c>
      <c r="E8044" t="s">
        <v>3</v>
      </c>
      <c r="F8044">
        <v>2.8660661432799999</v>
      </c>
      <c r="I8044" t="s">
        <v>224</v>
      </c>
      <c r="J8044" t="s">
        <v>2</v>
      </c>
      <c r="K8044">
        <v>0.56504291502000004</v>
      </c>
      <c r="L8044" t="s">
        <v>3</v>
      </c>
      <c r="M8044">
        <v>3.3283368068699999</v>
      </c>
      <c r="P8044" t="s">
        <v>224</v>
      </c>
      <c r="Q8044" t="s">
        <v>2</v>
      </c>
      <c r="R8044">
        <v>0.49161064803299998</v>
      </c>
      <c r="S8044" t="s">
        <v>3</v>
      </c>
      <c r="T8044">
        <v>3.8556520137499999</v>
      </c>
    </row>
    <row r="8045" spans="2:20">
      <c r="B8045" t="s">
        <v>225</v>
      </c>
      <c r="C8045" t="s">
        <v>2</v>
      </c>
      <c r="D8045">
        <v>0.74657363613200001</v>
      </c>
      <c r="E8045" t="s">
        <v>3</v>
      </c>
      <c r="F8045">
        <v>2.86607200603</v>
      </c>
      <c r="I8045" t="s">
        <v>225</v>
      </c>
      <c r="J8045" t="s">
        <v>2</v>
      </c>
      <c r="K8045">
        <v>0.57794850123800001</v>
      </c>
      <c r="L8045" t="s">
        <v>3</v>
      </c>
      <c r="M8045">
        <v>3.3283720732200002</v>
      </c>
      <c r="P8045" t="s">
        <v>225</v>
      </c>
      <c r="Q8045" t="s">
        <v>2</v>
      </c>
      <c r="R8045">
        <v>0.49969463326699998</v>
      </c>
      <c r="S8045" t="s">
        <v>3</v>
      </c>
      <c r="T8045">
        <v>3.8557101602200001</v>
      </c>
    </row>
    <row r="8046" spans="2:20">
      <c r="B8046" t="s">
        <v>226</v>
      </c>
      <c r="C8046" t="s">
        <v>2</v>
      </c>
      <c r="D8046">
        <v>0.75323419828299998</v>
      </c>
      <c r="E8046" t="s">
        <v>3</v>
      </c>
      <c r="F8046">
        <v>2.8660783025100001</v>
      </c>
      <c r="I8046" t="s">
        <v>226</v>
      </c>
      <c r="J8046" t="s">
        <v>2</v>
      </c>
      <c r="K8046">
        <v>0.59504203924800003</v>
      </c>
      <c r="L8046" t="s">
        <v>3</v>
      </c>
      <c r="M8046">
        <v>3.3284066532400001</v>
      </c>
      <c r="P8046" t="s">
        <v>226</v>
      </c>
      <c r="Q8046" t="s">
        <v>2</v>
      </c>
      <c r="R8046">
        <v>0.491341287781</v>
      </c>
      <c r="S8046" t="s">
        <v>3</v>
      </c>
      <c r="T8046">
        <v>3.8557718564900001</v>
      </c>
    </row>
    <row r="8047" spans="2:20">
      <c r="B8047" t="s">
        <v>227</v>
      </c>
      <c r="C8047" t="s">
        <v>2</v>
      </c>
      <c r="D8047">
        <v>0.75286404055800005</v>
      </c>
      <c r="E8047" t="s">
        <v>3</v>
      </c>
      <c r="F8047">
        <v>2.8660842981700001</v>
      </c>
      <c r="I8047" t="s">
        <v>227</v>
      </c>
      <c r="J8047" t="s">
        <v>2</v>
      </c>
      <c r="K8047">
        <v>0.568765006362</v>
      </c>
      <c r="L8047" t="s">
        <v>3</v>
      </c>
      <c r="M8047">
        <v>3.3284443428200001</v>
      </c>
      <c r="P8047" t="s">
        <v>227</v>
      </c>
      <c r="Q8047" t="s">
        <v>2</v>
      </c>
      <c r="R8047">
        <v>0.48554413006300001</v>
      </c>
      <c r="S8047" t="s">
        <v>3</v>
      </c>
      <c r="T8047">
        <v>3.8558339270799999</v>
      </c>
    </row>
    <row r="8048" spans="2:20">
      <c r="B8048" t="s">
        <v>228</v>
      </c>
      <c r="C8048" t="s">
        <v>2</v>
      </c>
      <c r="D8048">
        <v>0.74637684748800004</v>
      </c>
      <c r="E8048" t="s">
        <v>3</v>
      </c>
      <c r="F8048">
        <v>2.8660909279500002</v>
      </c>
      <c r="I8048" t="s">
        <v>228</v>
      </c>
      <c r="J8048" t="s">
        <v>2</v>
      </c>
      <c r="K8048">
        <v>0.58798773988499997</v>
      </c>
      <c r="L8048" t="s">
        <v>3</v>
      </c>
      <c r="M8048">
        <v>3.3284780674799999</v>
      </c>
      <c r="P8048" t="s">
        <v>228</v>
      </c>
      <c r="Q8048" t="s">
        <v>2</v>
      </c>
      <c r="R8048">
        <v>0.50289627071599996</v>
      </c>
      <c r="S8048" t="s">
        <v>3</v>
      </c>
      <c r="T8048">
        <v>3.85589259705</v>
      </c>
    </row>
    <row r="8049" spans="2:20">
      <c r="B8049" t="s">
        <v>229</v>
      </c>
      <c r="C8049" t="s">
        <v>2</v>
      </c>
      <c r="D8049">
        <v>0.74566484017400003</v>
      </c>
      <c r="E8049" t="s">
        <v>3</v>
      </c>
      <c r="F8049">
        <v>2.8660970296700001</v>
      </c>
      <c r="I8049" t="s">
        <v>229</v>
      </c>
      <c r="J8049" t="s">
        <v>2</v>
      </c>
      <c r="K8049">
        <v>0.57505026967799999</v>
      </c>
      <c r="L8049" t="s">
        <v>3</v>
      </c>
      <c r="M8049">
        <v>3.3285166795799999</v>
      </c>
      <c r="P8049" t="s">
        <v>229</v>
      </c>
      <c r="Q8049" t="s">
        <v>2</v>
      </c>
      <c r="R8049">
        <v>0.50818079218699996</v>
      </c>
      <c r="S8049" t="s">
        <v>3</v>
      </c>
      <c r="T8049">
        <v>3.8559472964300001</v>
      </c>
    </row>
    <row r="8050" spans="2:20">
      <c r="B8050" t="s">
        <v>230</v>
      </c>
      <c r="C8050" t="s">
        <v>2</v>
      </c>
      <c r="D8050">
        <v>0.74321540434900002</v>
      </c>
      <c r="E8050" t="s">
        <v>3</v>
      </c>
      <c r="F8050">
        <v>2.8661038043599998</v>
      </c>
      <c r="I8050" t="s">
        <v>230</v>
      </c>
      <c r="J8050" t="s">
        <v>2</v>
      </c>
      <c r="K8050">
        <v>0.58890299181500005</v>
      </c>
      <c r="L8050" t="s">
        <v>3</v>
      </c>
      <c r="M8050">
        <v>3.32855139683</v>
      </c>
      <c r="P8050" t="s">
        <v>230</v>
      </c>
      <c r="Q8050" t="s">
        <v>2</v>
      </c>
      <c r="R8050">
        <v>0.49892791017600002</v>
      </c>
      <c r="S8050" t="s">
        <v>3</v>
      </c>
      <c r="T8050">
        <v>3.8560091450899998</v>
      </c>
    </row>
    <row r="8051" spans="2:20">
      <c r="B8051" t="s">
        <v>231</v>
      </c>
      <c r="C8051" t="s">
        <v>2</v>
      </c>
      <c r="D8051">
        <v>0.75006491847500001</v>
      </c>
      <c r="E8051" t="s">
        <v>3</v>
      </c>
      <c r="F8051">
        <v>2.8661099000300001</v>
      </c>
      <c r="I8051" t="s">
        <v>231</v>
      </c>
      <c r="J8051" t="s">
        <v>2</v>
      </c>
      <c r="K8051">
        <v>0.59623643527299997</v>
      </c>
      <c r="L8051" t="s">
        <v>3</v>
      </c>
      <c r="M8051">
        <v>3.3285837979399999</v>
      </c>
      <c r="P8051" t="s">
        <v>231</v>
      </c>
      <c r="Q8051" t="s">
        <v>2</v>
      </c>
      <c r="R8051">
        <v>0.495239036651</v>
      </c>
      <c r="S8051" t="s">
        <v>3</v>
      </c>
      <c r="T8051">
        <v>3.8560687524900001</v>
      </c>
    </row>
    <row r="8052" spans="2:20">
      <c r="B8052" t="s">
        <v>232</v>
      </c>
      <c r="C8052" t="s">
        <v>2</v>
      </c>
      <c r="D8052">
        <v>0.74728733623400001</v>
      </c>
      <c r="E8052" t="s">
        <v>3</v>
      </c>
      <c r="F8052">
        <v>2.8661153490000002</v>
      </c>
      <c r="I8052" t="s">
        <v>232</v>
      </c>
      <c r="J8052" t="s">
        <v>2</v>
      </c>
      <c r="K8052">
        <v>0.57590402971999999</v>
      </c>
      <c r="L8052" t="s">
        <v>3</v>
      </c>
      <c r="M8052">
        <v>3.3286210609200002</v>
      </c>
      <c r="P8052" t="s">
        <v>232</v>
      </c>
      <c r="Q8052" t="s">
        <v>2</v>
      </c>
      <c r="R8052">
        <v>0.49816610993600002</v>
      </c>
      <c r="S8052" t="s">
        <v>3</v>
      </c>
      <c r="T8052">
        <v>3.8561230631600001</v>
      </c>
    </row>
    <row r="8053" spans="2:20">
      <c r="B8053" t="s">
        <v>233</v>
      </c>
      <c r="C8053" t="s">
        <v>2</v>
      </c>
      <c r="D8053">
        <v>0.745285238036</v>
      </c>
      <c r="E8053" t="s">
        <v>3</v>
      </c>
      <c r="F8053">
        <v>2.86612170132</v>
      </c>
      <c r="I8053" t="s">
        <v>233</v>
      </c>
      <c r="J8053" t="s">
        <v>2</v>
      </c>
      <c r="K8053">
        <v>0.58483324667299996</v>
      </c>
      <c r="L8053" t="s">
        <v>3</v>
      </c>
      <c r="M8053">
        <v>3.32865384651</v>
      </c>
      <c r="P8053" t="s">
        <v>233</v>
      </c>
      <c r="Q8053" t="s">
        <v>2</v>
      </c>
      <c r="R8053">
        <v>0.50262488159999996</v>
      </c>
      <c r="S8053" t="s">
        <v>3</v>
      </c>
      <c r="T8053">
        <v>3.8561780081000001</v>
      </c>
    </row>
    <row r="8054" spans="2:20">
      <c r="B8054" t="s">
        <v>234</v>
      </c>
      <c r="C8054" t="s">
        <v>2</v>
      </c>
      <c r="D8054">
        <v>0.74437483145100003</v>
      </c>
      <c r="E8054" t="s">
        <v>3</v>
      </c>
      <c r="F8054">
        <v>2.8661272198400001</v>
      </c>
      <c r="I8054" t="s">
        <v>234</v>
      </c>
      <c r="J8054" t="s">
        <v>2</v>
      </c>
      <c r="K8054">
        <v>0.58683147739399999</v>
      </c>
      <c r="L8054" t="s">
        <v>3</v>
      </c>
      <c r="M8054">
        <v>3.3286889884300002</v>
      </c>
      <c r="P8054" t="s">
        <v>234</v>
      </c>
      <c r="Q8054" t="s">
        <v>2</v>
      </c>
      <c r="R8054">
        <v>0.48906838076999998</v>
      </c>
      <c r="S8054" t="s">
        <v>3</v>
      </c>
      <c r="T8054">
        <v>3.85624272471</v>
      </c>
    </row>
    <row r="8055" spans="2:20">
      <c r="B8055" t="s">
        <v>235</v>
      </c>
      <c r="C8055" t="s">
        <v>2</v>
      </c>
      <c r="D8055">
        <v>0.75399764619700005</v>
      </c>
      <c r="E8055" t="s">
        <v>3</v>
      </c>
      <c r="F8055">
        <v>2.8661326913099998</v>
      </c>
      <c r="I8055" t="s">
        <v>235</v>
      </c>
      <c r="J8055" t="s">
        <v>2</v>
      </c>
      <c r="K8055">
        <v>0.58365849002600001</v>
      </c>
      <c r="L8055" t="s">
        <v>3</v>
      </c>
      <c r="M8055">
        <v>3.3287240702099998</v>
      </c>
      <c r="P8055" t="s">
        <v>235</v>
      </c>
      <c r="Q8055" t="s">
        <v>2</v>
      </c>
      <c r="R8055">
        <v>0.48848732136799999</v>
      </c>
      <c r="S8055" t="s">
        <v>3</v>
      </c>
      <c r="T8055">
        <v>3.8563001781200001</v>
      </c>
    </row>
    <row r="8056" spans="2:20">
      <c r="B8056" t="s">
        <v>236</v>
      </c>
      <c r="C8056" t="s">
        <v>2</v>
      </c>
      <c r="D8056">
        <v>0.75252909933099998</v>
      </c>
      <c r="E8056" t="s">
        <v>3</v>
      </c>
      <c r="F8056">
        <v>2.8661387009800001</v>
      </c>
      <c r="I8056" t="s">
        <v>236</v>
      </c>
      <c r="J8056" t="s">
        <v>2</v>
      </c>
      <c r="K8056">
        <v>0.57691874225600004</v>
      </c>
      <c r="L8056" t="s">
        <v>3</v>
      </c>
      <c r="M8056">
        <v>3.3287595739200002</v>
      </c>
      <c r="P8056" t="s">
        <v>236</v>
      </c>
      <c r="Q8056" t="s">
        <v>2</v>
      </c>
      <c r="R8056">
        <v>0.49134839699400001</v>
      </c>
      <c r="S8056" t="s">
        <v>3</v>
      </c>
      <c r="T8056">
        <v>3.8563629295499999</v>
      </c>
    </row>
    <row r="8057" spans="2:20">
      <c r="B8057" t="s">
        <v>237</v>
      </c>
      <c r="C8057" t="s">
        <v>2</v>
      </c>
      <c r="D8057">
        <v>0.73564822454500001</v>
      </c>
      <c r="E8057" t="s">
        <v>3</v>
      </c>
      <c r="F8057">
        <v>2.8661451313200002</v>
      </c>
      <c r="I8057" t="s">
        <v>237</v>
      </c>
      <c r="J8057" t="s">
        <v>2</v>
      </c>
      <c r="K8057">
        <v>0.57930214527000001</v>
      </c>
      <c r="L8057" t="s">
        <v>3</v>
      </c>
      <c r="M8057">
        <v>3.3287969748199999</v>
      </c>
      <c r="P8057" t="s">
        <v>237</v>
      </c>
      <c r="Q8057" t="s">
        <v>2</v>
      </c>
      <c r="R8057">
        <v>0.50989565715399998</v>
      </c>
      <c r="S8057" t="s">
        <v>3</v>
      </c>
      <c r="T8057">
        <v>3.8564200927100001</v>
      </c>
    </row>
    <row r="8058" spans="2:20">
      <c r="B8058" t="s">
        <v>238</v>
      </c>
      <c r="C8058" t="s">
        <v>2</v>
      </c>
      <c r="D8058">
        <v>0.75188220952499996</v>
      </c>
      <c r="E8058" t="s">
        <v>3</v>
      </c>
      <c r="F8058">
        <v>2.8661509112900001</v>
      </c>
      <c r="I8058" t="s">
        <v>238</v>
      </c>
      <c r="J8058" t="s">
        <v>2</v>
      </c>
      <c r="K8058">
        <v>0.58275001434399998</v>
      </c>
      <c r="L8058" t="s">
        <v>3</v>
      </c>
      <c r="M8058">
        <v>3.3288343886299998</v>
      </c>
      <c r="P8058" t="s">
        <v>238</v>
      </c>
      <c r="Q8058" t="s">
        <v>2</v>
      </c>
      <c r="R8058">
        <v>0.493114738527</v>
      </c>
      <c r="S8058" t="s">
        <v>3</v>
      </c>
      <c r="T8058">
        <v>3.8564799627399999</v>
      </c>
    </row>
    <row r="8059" spans="2:20">
      <c r="B8059" t="s">
        <v>239</v>
      </c>
      <c r="C8059" t="s">
        <v>2</v>
      </c>
      <c r="D8059">
        <v>0.74741588259699998</v>
      </c>
      <c r="E8059" t="s">
        <v>3</v>
      </c>
      <c r="F8059">
        <v>2.86615649159</v>
      </c>
      <c r="I8059" t="s">
        <v>239</v>
      </c>
      <c r="J8059" t="s">
        <v>2</v>
      </c>
      <c r="K8059">
        <v>0.56069940994599998</v>
      </c>
      <c r="L8059" t="s">
        <v>3</v>
      </c>
      <c r="M8059">
        <v>3.3288724867799999</v>
      </c>
      <c r="P8059" t="s">
        <v>239</v>
      </c>
      <c r="Q8059" t="s">
        <v>2</v>
      </c>
      <c r="R8059">
        <v>0.51062844083000003</v>
      </c>
      <c r="S8059" t="s">
        <v>3</v>
      </c>
      <c r="T8059">
        <v>3.8565366375500001</v>
      </c>
    </row>
    <row r="8060" spans="2:20">
      <c r="B8060" t="s">
        <v>240</v>
      </c>
      <c r="C8060" t="s">
        <v>2</v>
      </c>
      <c r="D8060">
        <v>0.75433753937299997</v>
      </c>
      <c r="E8060" t="s">
        <v>3</v>
      </c>
      <c r="F8060">
        <v>2.8661619425799998</v>
      </c>
      <c r="I8060" t="s">
        <v>240</v>
      </c>
      <c r="J8060" t="s">
        <v>2</v>
      </c>
      <c r="K8060">
        <v>0.58248682496299997</v>
      </c>
      <c r="L8060" t="s">
        <v>3</v>
      </c>
      <c r="M8060">
        <v>3.3289062700100001</v>
      </c>
      <c r="P8060" t="s">
        <v>240</v>
      </c>
      <c r="Q8060" t="s">
        <v>2</v>
      </c>
      <c r="R8060">
        <v>0.49570955440699999</v>
      </c>
      <c r="S8060" t="s">
        <v>3</v>
      </c>
      <c r="T8060">
        <v>3.8565966142999999</v>
      </c>
    </row>
    <row r="8061" spans="2:20">
      <c r="B8061" t="s">
        <v>241</v>
      </c>
      <c r="C8061" t="s">
        <v>2</v>
      </c>
      <c r="D8061">
        <v>0.74848290457400002</v>
      </c>
      <c r="E8061" t="s">
        <v>3</v>
      </c>
      <c r="F8061">
        <v>2.86616747882</v>
      </c>
      <c r="I8061" t="s">
        <v>241</v>
      </c>
      <c r="J8061" t="s">
        <v>2</v>
      </c>
      <c r="K8061">
        <v>0.58024086751899995</v>
      </c>
      <c r="L8061" t="s">
        <v>3</v>
      </c>
      <c r="M8061">
        <v>3.32894277169</v>
      </c>
      <c r="P8061" t="s">
        <v>241</v>
      </c>
      <c r="Q8061" t="s">
        <v>2</v>
      </c>
      <c r="R8061">
        <v>0.50071124752999996</v>
      </c>
      <c r="S8061" t="s">
        <v>3</v>
      </c>
      <c r="T8061">
        <v>3.85665525272</v>
      </c>
    </row>
    <row r="8062" spans="2:20">
      <c r="B8062" t="s">
        <v>242</v>
      </c>
      <c r="C8062" t="s">
        <v>2</v>
      </c>
      <c r="D8062">
        <v>0.74941104925099999</v>
      </c>
      <c r="E8062" t="s">
        <v>3</v>
      </c>
      <c r="F8062">
        <v>2.86617309802</v>
      </c>
      <c r="I8062" t="s">
        <v>242</v>
      </c>
      <c r="J8062" t="s">
        <v>2</v>
      </c>
      <c r="K8062">
        <v>0.56445723694500005</v>
      </c>
      <c r="L8062" t="s">
        <v>3</v>
      </c>
      <c r="M8062">
        <v>3.3289787729400002</v>
      </c>
      <c r="P8062" t="s">
        <v>242</v>
      </c>
      <c r="Q8062" t="s">
        <v>2</v>
      </c>
      <c r="R8062">
        <v>0.52959984710200003</v>
      </c>
      <c r="S8062" t="s">
        <v>3</v>
      </c>
      <c r="T8062">
        <v>3.8567140629100001</v>
      </c>
    </row>
    <row r="8063" spans="2:20">
      <c r="B8063" t="s">
        <v>243</v>
      </c>
      <c r="C8063" t="s">
        <v>2</v>
      </c>
      <c r="D8063">
        <v>0.73929812117899996</v>
      </c>
      <c r="E8063" t="s">
        <v>3</v>
      </c>
      <c r="F8063">
        <v>2.8661788643100001</v>
      </c>
      <c r="I8063" t="s">
        <v>243</v>
      </c>
      <c r="J8063" t="s">
        <v>2</v>
      </c>
      <c r="K8063">
        <v>0.58551543723199995</v>
      </c>
      <c r="L8063" t="s">
        <v>3</v>
      </c>
      <c r="M8063">
        <v>3.3290125228099998</v>
      </c>
      <c r="P8063" t="s">
        <v>243</v>
      </c>
      <c r="Q8063" t="s">
        <v>2</v>
      </c>
      <c r="R8063">
        <v>0.50624895293100003</v>
      </c>
      <c r="S8063" t="s">
        <v>3</v>
      </c>
      <c r="T8063">
        <v>3.8567746070700002</v>
      </c>
    </row>
    <row r="8064" spans="2:20">
      <c r="B8064" t="s">
        <v>244</v>
      </c>
      <c r="C8064" t="s">
        <v>2</v>
      </c>
      <c r="D8064">
        <v>0.75754381860099995</v>
      </c>
      <c r="E8064" t="s">
        <v>3</v>
      </c>
      <c r="F8064">
        <v>2.86618433225</v>
      </c>
      <c r="I8064" t="s">
        <v>244</v>
      </c>
      <c r="J8064" t="s">
        <v>2</v>
      </c>
      <c r="K8064">
        <v>0.58897628983799999</v>
      </c>
      <c r="L8064" t="s">
        <v>3</v>
      </c>
      <c r="M8064">
        <v>3.3290455966099999</v>
      </c>
      <c r="P8064" t="s">
        <v>244</v>
      </c>
      <c r="Q8064" t="s">
        <v>2</v>
      </c>
      <c r="R8064">
        <v>0.50796517281999998</v>
      </c>
      <c r="S8064" t="s">
        <v>3</v>
      </c>
      <c r="T8064">
        <v>3.8568338985400001</v>
      </c>
    </row>
    <row r="8065" spans="2:20">
      <c r="B8065" t="s">
        <v>245</v>
      </c>
      <c r="C8065" t="s">
        <v>2</v>
      </c>
      <c r="D8065">
        <v>0.75023681691900002</v>
      </c>
      <c r="E8065" t="s">
        <v>3</v>
      </c>
      <c r="F8065">
        <v>2.8661899769499999</v>
      </c>
      <c r="I8065" t="s">
        <v>245</v>
      </c>
      <c r="J8065" t="s">
        <v>2</v>
      </c>
      <c r="K8065">
        <v>0.55895817652400004</v>
      </c>
      <c r="L8065" t="s">
        <v>3</v>
      </c>
      <c r="M8065">
        <v>3.3290812012300002</v>
      </c>
      <c r="P8065" t="s">
        <v>245</v>
      </c>
      <c r="Q8065" t="s">
        <v>2</v>
      </c>
      <c r="R8065">
        <v>0.47537297616099999</v>
      </c>
      <c r="S8065" t="s">
        <v>3</v>
      </c>
      <c r="T8065">
        <v>3.8568915397799999</v>
      </c>
    </row>
    <row r="8066" spans="2:20">
      <c r="B8066" t="s">
        <v>246</v>
      </c>
      <c r="C8066" t="s">
        <v>2</v>
      </c>
      <c r="D8066">
        <v>0.74914970298799999</v>
      </c>
      <c r="E8066" t="s">
        <v>3</v>
      </c>
      <c r="F8066">
        <v>2.8661959422800001</v>
      </c>
      <c r="I8066" t="s">
        <v>246</v>
      </c>
      <c r="J8066" t="s">
        <v>2</v>
      </c>
      <c r="K8066">
        <v>0.57558831637300001</v>
      </c>
      <c r="L8066" t="s">
        <v>3</v>
      </c>
      <c r="M8066">
        <v>3.3291161705299999</v>
      </c>
      <c r="P8066" t="s">
        <v>246</v>
      </c>
      <c r="Q8066" t="s">
        <v>2</v>
      </c>
      <c r="R8066">
        <v>0.49219592626300002</v>
      </c>
      <c r="S8066" t="s">
        <v>3</v>
      </c>
      <c r="T8066">
        <v>3.8569512227099998</v>
      </c>
    </row>
    <row r="8067" spans="2:20">
      <c r="B8067" t="s">
        <v>247</v>
      </c>
      <c r="C8067" t="s">
        <v>2</v>
      </c>
      <c r="D8067">
        <v>0.74558041546800002</v>
      </c>
      <c r="E8067" t="s">
        <v>3</v>
      </c>
      <c r="F8067">
        <v>2.8662017136600002</v>
      </c>
      <c r="I8067" t="s">
        <v>247</v>
      </c>
      <c r="J8067" t="s">
        <v>2</v>
      </c>
      <c r="K8067">
        <v>0.57716391995100003</v>
      </c>
      <c r="L8067" t="s">
        <v>3</v>
      </c>
      <c r="M8067">
        <v>3.3291497490199999</v>
      </c>
      <c r="P8067" t="s">
        <v>247</v>
      </c>
      <c r="Q8067" t="s">
        <v>2</v>
      </c>
      <c r="R8067">
        <v>0.48710964092199999</v>
      </c>
      <c r="S8067" t="s">
        <v>3</v>
      </c>
      <c r="T8067">
        <v>3.8570126983400002</v>
      </c>
    </row>
    <row r="8068" spans="2:20">
      <c r="B8068" t="s">
        <v>248</v>
      </c>
      <c r="C8068" t="s">
        <v>2</v>
      </c>
      <c r="D8068">
        <v>0.74596418025</v>
      </c>
      <c r="E8068" t="s">
        <v>3</v>
      </c>
      <c r="F8068">
        <v>2.8662082844099999</v>
      </c>
      <c r="I8068" t="s">
        <v>248</v>
      </c>
      <c r="J8068" t="s">
        <v>2</v>
      </c>
      <c r="K8068">
        <v>0.57684074004800001</v>
      </c>
      <c r="L8068" t="s">
        <v>3</v>
      </c>
      <c r="M8068">
        <v>3.3291835930499998</v>
      </c>
      <c r="P8068" t="s">
        <v>248</v>
      </c>
      <c r="Q8068" t="s">
        <v>2</v>
      </c>
      <c r="R8068">
        <v>0.495990140036</v>
      </c>
      <c r="S8068" t="s">
        <v>3</v>
      </c>
      <c r="T8068">
        <v>3.85706962758</v>
      </c>
    </row>
    <row r="8069" spans="2:20">
      <c r="B8069" t="s">
        <v>249</v>
      </c>
      <c r="C8069" t="s">
        <v>2</v>
      </c>
      <c r="D8069">
        <v>0.74396763543300004</v>
      </c>
      <c r="E8069" t="s">
        <v>3</v>
      </c>
      <c r="F8069">
        <v>2.8662143493899999</v>
      </c>
      <c r="I8069" t="s">
        <v>249</v>
      </c>
      <c r="J8069" t="s">
        <v>2</v>
      </c>
      <c r="K8069">
        <v>0.57066782674600003</v>
      </c>
      <c r="L8069" t="s">
        <v>3</v>
      </c>
      <c r="M8069">
        <v>3.3292205094399998</v>
      </c>
      <c r="P8069" t="s">
        <v>249</v>
      </c>
      <c r="Q8069" t="s">
        <v>2</v>
      </c>
      <c r="R8069">
        <v>0.49191313212999999</v>
      </c>
      <c r="S8069" t="s">
        <v>3</v>
      </c>
      <c r="T8069">
        <v>3.8571259689000001</v>
      </c>
    </row>
    <row r="8070" spans="2:20">
      <c r="B8070" t="s">
        <v>250</v>
      </c>
      <c r="C8070" t="s">
        <v>2</v>
      </c>
      <c r="D8070">
        <v>0.750948556657</v>
      </c>
      <c r="E8070" t="s">
        <v>3</v>
      </c>
      <c r="F8070">
        <v>2.8662199903299999</v>
      </c>
      <c r="I8070" t="s">
        <v>250</v>
      </c>
      <c r="J8070" t="s">
        <v>2</v>
      </c>
      <c r="K8070">
        <v>0.57886387714700005</v>
      </c>
      <c r="L8070" t="s">
        <v>3</v>
      </c>
      <c r="M8070">
        <v>3.3292578472600001</v>
      </c>
      <c r="P8070" t="s">
        <v>250</v>
      </c>
      <c r="Q8070" t="s">
        <v>2</v>
      </c>
      <c r="R8070">
        <v>0.49878944063000002</v>
      </c>
      <c r="S8070" t="s">
        <v>3</v>
      </c>
      <c r="T8070">
        <v>3.8571790727000002</v>
      </c>
    </row>
    <row r="8071" spans="2:20">
      <c r="B8071" t="s">
        <v>251</v>
      </c>
      <c r="C8071" t="s">
        <v>2</v>
      </c>
      <c r="D8071">
        <v>0.75427862075200003</v>
      </c>
      <c r="E8071" t="s">
        <v>3</v>
      </c>
      <c r="F8071">
        <v>2.86622595466</v>
      </c>
      <c r="I8071" t="s">
        <v>251</v>
      </c>
      <c r="J8071" t="s">
        <v>2</v>
      </c>
      <c r="K8071">
        <v>0.58071649298000005</v>
      </c>
      <c r="L8071" t="s">
        <v>3</v>
      </c>
      <c r="M8071">
        <v>3.3292920650500002</v>
      </c>
      <c r="P8071" t="s">
        <v>251</v>
      </c>
      <c r="Q8071" t="s">
        <v>2</v>
      </c>
      <c r="R8071">
        <v>0.51003622581399999</v>
      </c>
      <c r="S8071" t="s">
        <v>3</v>
      </c>
      <c r="T8071">
        <v>3.8572321141899999</v>
      </c>
    </row>
    <row r="8072" spans="2:20">
      <c r="B8072" t="s">
        <v>252</v>
      </c>
      <c r="C8072" t="s">
        <v>2</v>
      </c>
      <c r="D8072">
        <v>0.74995400730100004</v>
      </c>
      <c r="E8072" t="s">
        <v>3</v>
      </c>
      <c r="F8072">
        <v>2.8662312487800001</v>
      </c>
      <c r="I8072" t="s">
        <v>252</v>
      </c>
      <c r="J8072" t="s">
        <v>2</v>
      </c>
      <c r="K8072">
        <v>0.57829432961899996</v>
      </c>
      <c r="L8072" t="s">
        <v>3</v>
      </c>
      <c r="M8072">
        <v>3.32932883952</v>
      </c>
      <c r="P8072" t="s">
        <v>252</v>
      </c>
      <c r="Q8072" t="s">
        <v>2</v>
      </c>
      <c r="R8072">
        <v>0.50022401269500005</v>
      </c>
      <c r="S8072" t="s">
        <v>3</v>
      </c>
      <c r="T8072">
        <v>3.85729441861</v>
      </c>
    </row>
    <row r="8073" spans="2:20">
      <c r="B8073" t="s">
        <v>253</v>
      </c>
      <c r="C8073" t="s">
        <v>2</v>
      </c>
      <c r="D8073">
        <v>0.75826046746999998</v>
      </c>
      <c r="E8073" t="s">
        <v>3</v>
      </c>
      <c r="F8073">
        <v>2.86623680285</v>
      </c>
      <c r="I8073" t="s">
        <v>253</v>
      </c>
      <c r="J8073" t="s">
        <v>2</v>
      </c>
      <c r="K8073">
        <v>0.58566990976099997</v>
      </c>
      <c r="L8073" t="s">
        <v>3</v>
      </c>
      <c r="M8073">
        <v>3.3293624528299999</v>
      </c>
      <c r="P8073" t="s">
        <v>253</v>
      </c>
      <c r="Q8073" t="s">
        <v>2</v>
      </c>
      <c r="R8073">
        <v>0.49994886587800003</v>
      </c>
      <c r="S8073" t="s">
        <v>3</v>
      </c>
      <c r="T8073">
        <v>3.8573518195199998</v>
      </c>
    </row>
    <row r="8074" spans="2:20">
      <c r="B8074" t="s">
        <v>254</v>
      </c>
      <c r="C8074" t="s">
        <v>2</v>
      </c>
      <c r="D8074">
        <v>0.74086571473200002</v>
      </c>
      <c r="E8074" t="s">
        <v>3</v>
      </c>
      <c r="F8074">
        <v>2.8662423961200001</v>
      </c>
      <c r="I8074" t="s">
        <v>254</v>
      </c>
      <c r="J8074" t="s">
        <v>2</v>
      </c>
      <c r="K8074">
        <v>0.594346066881</v>
      </c>
      <c r="L8074" t="s">
        <v>3</v>
      </c>
      <c r="M8074">
        <v>3.32939877972</v>
      </c>
      <c r="P8074" t="s">
        <v>254</v>
      </c>
      <c r="Q8074" t="s">
        <v>2</v>
      </c>
      <c r="R8074">
        <v>0.49015417299800002</v>
      </c>
      <c r="S8074" t="s">
        <v>3</v>
      </c>
      <c r="T8074">
        <v>3.8574107239500002</v>
      </c>
    </row>
    <row r="8075" spans="2:20">
      <c r="B8075" t="s">
        <v>255</v>
      </c>
      <c r="C8075" t="s">
        <v>2</v>
      </c>
      <c r="D8075">
        <v>0.74903731582099997</v>
      </c>
      <c r="E8075" t="s">
        <v>3</v>
      </c>
      <c r="F8075">
        <v>2.8662485397799999</v>
      </c>
      <c r="I8075" t="s">
        <v>255</v>
      </c>
      <c r="J8075" t="s">
        <v>2</v>
      </c>
      <c r="K8075">
        <v>0.58220082313599997</v>
      </c>
      <c r="L8075" t="s">
        <v>3</v>
      </c>
      <c r="M8075">
        <v>3.3294318200499999</v>
      </c>
      <c r="P8075" t="s">
        <v>255</v>
      </c>
      <c r="Q8075" t="s">
        <v>2</v>
      </c>
      <c r="R8075">
        <v>0.51713889731499996</v>
      </c>
      <c r="S8075" t="s">
        <v>3</v>
      </c>
      <c r="T8075">
        <v>3.8574622182199998</v>
      </c>
    </row>
    <row r="8076" spans="2:20">
      <c r="B8076" t="s">
        <v>256</v>
      </c>
      <c r="C8076" t="s">
        <v>2</v>
      </c>
      <c r="D8076">
        <v>0.75165715670199995</v>
      </c>
      <c r="E8076" t="s">
        <v>3</v>
      </c>
      <c r="F8076">
        <v>2.8662542701599998</v>
      </c>
      <c r="I8076" t="s">
        <v>256</v>
      </c>
      <c r="J8076" t="s">
        <v>2</v>
      </c>
      <c r="K8076">
        <v>0.58631014599499998</v>
      </c>
      <c r="L8076" t="s">
        <v>3</v>
      </c>
      <c r="M8076">
        <v>3.3294653315399998</v>
      </c>
      <c r="P8076" t="s">
        <v>256</v>
      </c>
      <c r="Q8076" t="s">
        <v>2</v>
      </c>
      <c r="R8076">
        <v>0.50065877480599996</v>
      </c>
      <c r="S8076" t="s">
        <v>3</v>
      </c>
      <c r="T8076">
        <v>3.85751405293</v>
      </c>
    </row>
    <row r="8077" spans="2:20">
      <c r="B8077" t="s">
        <v>257</v>
      </c>
      <c r="C8077" t="s">
        <v>2</v>
      </c>
      <c r="D8077">
        <v>0.74494282569199999</v>
      </c>
      <c r="E8077" t="s">
        <v>3</v>
      </c>
      <c r="F8077">
        <v>2.8662602135799999</v>
      </c>
      <c r="I8077" t="s">
        <v>257</v>
      </c>
      <c r="J8077" t="s">
        <v>2</v>
      </c>
      <c r="K8077">
        <v>0.57613261983499997</v>
      </c>
      <c r="L8077" t="s">
        <v>3</v>
      </c>
      <c r="M8077">
        <v>3.3295038058899999</v>
      </c>
      <c r="P8077" t="s">
        <v>257</v>
      </c>
      <c r="Q8077" t="s">
        <v>2</v>
      </c>
      <c r="R8077">
        <v>0.48257420491000003</v>
      </c>
      <c r="S8077" t="s">
        <v>3</v>
      </c>
      <c r="T8077">
        <v>3.8575775613099998</v>
      </c>
    </row>
    <row r="8078" spans="2:20">
      <c r="B8078" t="s">
        <v>258</v>
      </c>
      <c r="C8078" t="s">
        <v>2</v>
      </c>
      <c r="D8078">
        <v>0.754403174442</v>
      </c>
      <c r="E8078" t="s">
        <v>3</v>
      </c>
      <c r="F8078">
        <v>2.86626658538</v>
      </c>
      <c r="I8078" t="s">
        <v>258</v>
      </c>
      <c r="J8078" t="s">
        <v>2</v>
      </c>
      <c r="K8078">
        <v>0.57490997745899997</v>
      </c>
      <c r="L8078" t="s">
        <v>3</v>
      </c>
      <c r="M8078">
        <v>3.3295410878</v>
      </c>
      <c r="P8078" t="s">
        <v>258</v>
      </c>
      <c r="Q8078" t="s">
        <v>2</v>
      </c>
      <c r="R8078">
        <v>0.49715445508099998</v>
      </c>
      <c r="S8078" t="s">
        <v>3</v>
      </c>
      <c r="T8078">
        <v>3.8576333244000001</v>
      </c>
    </row>
    <row r="8079" spans="2:20">
      <c r="B8079" t="s">
        <v>259</v>
      </c>
      <c r="C8079" t="s">
        <v>2</v>
      </c>
      <c r="D8079">
        <v>0.74900770184400001</v>
      </c>
      <c r="E8079" t="s">
        <v>3</v>
      </c>
      <c r="F8079">
        <v>2.8662728232800001</v>
      </c>
      <c r="I8079" t="s">
        <v>259</v>
      </c>
      <c r="J8079" t="s">
        <v>2</v>
      </c>
      <c r="K8079">
        <v>0.58925562670300002</v>
      </c>
      <c r="L8079" t="s">
        <v>3</v>
      </c>
      <c r="M8079">
        <v>3.32957654382</v>
      </c>
      <c r="P8079" t="s">
        <v>259</v>
      </c>
      <c r="Q8079" t="s">
        <v>2</v>
      </c>
      <c r="R8079">
        <v>0.52460308616399998</v>
      </c>
      <c r="S8079" t="s">
        <v>3</v>
      </c>
      <c r="T8079">
        <v>3.8576888435800001</v>
      </c>
    </row>
    <row r="8080" spans="2:20">
      <c r="B8080" t="s">
        <v>260</v>
      </c>
      <c r="C8080" t="s">
        <v>2</v>
      </c>
      <c r="D8080">
        <v>0.74059932920000004</v>
      </c>
      <c r="E8080" t="s">
        <v>3</v>
      </c>
      <c r="F8080">
        <v>2.86627918756</v>
      </c>
      <c r="I8080" t="s">
        <v>260</v>
      </c>
      <c r="J8080" t="s">
        <v>2</v>
      </c>
      <c r="K8080">
        <v>0.56960928502999997</v>
      </c>
      <c r="L8080" t="s">
        <v>3</v>
      </c>
      <c r="M8080">
        <v>3.3296126851399999</v>
      </c>
      <c r="P8080" t="s">
        <v>260</v>
      </c>
      <c r="Q8080" t="s">
        <v>2</v>
      </c>
      <c r="R8080">
        <v>0.496393034781</v>
      </c>
      <c r="S8080" t="s">
        <v>3</v>
      </c>
      <c r="T8080">
        <v>3.8577460075899999</v>
      </c>
    </row>
    <row r="8081" spans="2:20">
      <c r="B8081" t="s">
        <v>261</v>
      </c>
      <c r="C8081" t="s">
        <v>2</v>
      </c>
      <c r="D8081">
        <v>0.74230895361100002</v>
      </c>
      <c r="E8081" t="s">
        <v>3</v>
      </c>
      <c r="F8081">
        <v>2.8662850723900002</v>
      </c>
      <c r="I8081" t="s">
        <v>261</v>
      </c>
      <c r="J8081" t="s">
        <v>2</v>
      </c>
      <c r="K8081">
        <v>0.58385714262300004</v>
      </c>
      <c r="L8081" t="s">
        <v>3</v>
      </c>
      <c r="M8081">
        <v>3.3296469091700001</v>
      </c>
      <c r="P8081" t="s">
        <v>261</v>
      </c>
      <c r="Q8081" t="s">
        <v>2</v>
      </c>
      <c r="R8081">
        <v>0.50245211090499997</v>
      </c>
      <c r="S8081" t="s">
        <v>3</v>
      </c>
      <c r="T8081">
        <v>3.8578055072700002</v>
      </c>
    </row>
    <row r="8082" spans="2:20">
      <c r="B8082" t="s">
        <v>262</v>
      </c>
      <c r="C8082" t="s">
        <v>2</v>
      </c>
      <c r="D8082">
        <v>0.73751494577700005</v>
      </c>
      <c r="E8082" t="s">
        <v>3</v>
      </c>
      <c r="F8082">
        <v>2.8662914654999998</v>
      </c>
      <c r="I8082" t="s">
        <v>262</v>
      </c>
      <c r="J8082" t="s">
        <v>2</v>
      </c>
      <c r="K8082">
        <v>0.57242415051399997</v>
      </c>
      <c r="L8082" t="s">
        <v>3</v>
      </c>
      <c r="M8082">
        <v>3.32968344848</v>
      </c>
      <c r="P8082" t="s">
        <v>262</v>
      </c>
      <c r="Q8082" t="s">
        <v>2</v>
      </c>
      <c r="R8082">
        <v>0.51808529719399998</v>
      </c>
      <c r="S8082" t="s">
        <v>3</v>
      </c>
      <c r="T8082">
        <v>3.8578631905399998</v>
      </c>
    </row>
    <row r="8083" spans="2:20">
      <c r="B8083" t="s">
        <v>263</v>
      </c>
      <c r="C8083" t="s">
        <v>2</v>
      </c>
      <c r="D8083">
        <v>0.74709417684299995</v>
      </c>
      <c r="E8083" t="s">
        <v>3</v>
      </c>
      <c r="F8083">
        <v>2.8662972385100001</v>
      </c>
      <c r="I8083" t="s">
        <v>263</v>
      </c>
      <c r="J8083" t="s">
        <v>2</v>
      </c>
      <c r="K8083">
        <v>0.58408560083700001</v>
      </c>
      <c r="L8083" t="s">
        <v>3</v>
      </c>
      <c r="M8083">
        <v>3.3297193646999999</v>
      </c>
      <c r="P8083" t="s">
        <v>263</v>
      </c>
      <c r="Q8083" t="s">
        <v>2</v>
      </c>
      <c r="R8083">
        <v>0.51192357462799998</v>
      </c>
      <c r="S8083" t="s">
        <v>3</v>
      </c>
      <c r="T8083">
        <v>3.8579230655700001</v>
      </c>
    </row>
    <row r="8084" spans="2:20">
      <c r="B8084" t="s">
        <v>264</v>
      </c>
      <c r="C8084" t="s">
        <v>2</v>
      </c>
      <c r="D8084">
        <v>0.74951923212100002</v>
      </c>
      <c r="E8084" t="s">
        <v>3</v>
      </c>
      <c r="F8084">
        <v>2.8663031871600002</v>
      </c>
      <c r="I8084" t="s">
        <v>264</v>
      </c>
      <c r="J8084" t="s">
        <v>2</v>
      </c>
      <c r="K8084">
        <v>0.577883422571</v>
      </c>
      <c r="L8084" t="s">
        <v>3</v>
      </c>
      <c r="M8084">
        <v>3.3297554447</v>
      </c>
      <c r="P8084" t="s">
        <v>264</v>
      </c>
      <c r="Q8084" t="s">
        <v>2</v>
      </c>
      <c r="R8084">
        <v>0.49738724790200001</v>
      </c>
      <c r="S8084" t="s">
        <v>3</v>
      </c>
      <c r="T8084">
        <v>3.8579846397900002</v>
      </c>
    </row>
    <row r="8085" spans="2:20">
      <c r="B8085" t="s">
        <v>265</v>
      </c>
      <c r="C8085" t="s">
        <v>2</v>
      </c>
      <c r="D8085">
        <v>0.75030239776200003</v>
      </c>
      <c r="E8085" t="s">
        <v>3</v>
      </c>
      <c r="F8085">
        <v>2.8663089342300001</v>
      </c>
      <c r="I8085" t="s">
        <v>265</v>
      </c>
      <c r="J8085" t="s">
        <v>2</v>
      </c>
      <c r="K8085">
        <v>0.57329152235900005</v>
      </c>
      <c r="L8085" t="s">
        <v>3</v>
      </c>
      <c r="M8085">
        <v>3.3297917259999998</v>
      </c>
      <c r="P8085" t="s">
        <v>265</v>
      </c>
      <c r="Q8085" t="s">
        <v>2</v>
      </c>
      <c r="R8085">
        <v>0.51964072754699997</v>
      </c>
      <c r="S8085" t="s">
        <v>3</v>
      </c>
      <c r="T8085">
        <v>3.8580431369600001</v>
      </c>
    </row>
    <row r="8086" spans="2:20">
      <c r="B8086" t="s">
        <v>266</v>
      </c>
      <c r="C8086" t="s">
        <v>2</v>
      </c>
      <c r="D8086">
        <v>0.74128229299299997</v>
      </c>
      <c r="E8086" t="s">
        <v>3</v>
      </c>
      <c r="F8086">
        <v>2.8663152115199999</v>
      </c>
      <c r="I8086" t="s">
        <v>266</v>
      </c>
      <c r="J8086" t="s">
        <v>2</v>
      </c>
      <c r="K8086">
        <v>0.56728747883999997</v>
      </c>
      <c r="L8086" t="s">
        <v>3</v>
      </c>
      <c r="M8086">
        <v>3.3298282152800001</v>
      </c>
      <c r="P8086" t="s">
        <v>266</v>
      </c>
      <c r="Q8086" t="s">
        <v>2</v>
      </c>
      <c r="R8086">
        <v>0.49668247131400001</v>
      </c>
      <c r="S8086" t="s">
        <v>3</v>
      </c>
      <c r="T8086">
        <v>3.8581011393</v>
      </c>
    </row>
    <row r="8087" spans="2:20">
      <c r="B8087" t="s">
        <v>267</v>
      </c>
      <c r="C8087" t="s">
        <v>2</v>
      </c>
      <c r="D8087">
        <v>0.74728991422299995</v>
      </c>
      <c r="E8087" t="s">
        <v>3</v>
      </c>
      <c r="F8087">
        <v>2.8663210326700002</v>
      </c>
      <c r="I8087" t="s">
        <v>267</v>
      </c>
      <c r="J8087" t="s">
        <v>2</v>
      </c>
      <c r="K8087">
        <v>0.58974597203599999</v>
      </c>
      <c r="L8087" t="s">
        <v>3</v>
      </c>
      <c r="M8087">
        <v>3.3298631201100002</v>
      </c>
      <c r="P8087" t="s">
        <v>267</v>
      </c>
      <c r="Q8087" t="s">
        <v>2</v>
      </c>
      <c r="R8087">
        <v>0.50212648083099998</v>
      </c>
      <c r="S8087" t="s">
        <v>3</v>
      </c>
      <c r="T8087">
        <v>3.8581581834900001</v>
      </c>
    </row>
    <row r="8088" spans="2:20">
      <c r="B8088" t="s">
        <v>268</v>
      </c>
      <c r="C8088" t="s">
        <v>2</v>
      </c>
      <c r="D8088">
        <v>0.749701681417</v>
      </c>
      <c r="E8088" t="s">
        <v>3</v>
      </c>
      <c r="F8088">
        <v>2.8663275438500002</v>
      </c>
      <c r="I8088" t="s">
        <v>268</v>
      </c>
      <c r="J8088" t="s">
        <v>2</v>
      </c>
      <c r="K8088">
        <v>0.57213764803699996</v>
      </c>
      <c r="L8088" t="s">
        <v>3</v>
      </c>
      <c r="M8088">
        <v>3.3299001127299999</v>
      </c>
      <c r="P8088" t="s">
        <v>268</v>
      </c>
      <c r="Q8088" t="s">
        <v>2</v>
      </c>
      <c r="R8088">
        <v>0.51777572272000005</v>
      </c>
      <c r="S8088" t="s">
        <v>3</v>
      </c>
      <c r="T8088">
        <v>3.8582141408099999</v>
      </c>
    </row>
    <row r="8089" spans="2:20">
      <c r="B8089" t="s">
        <v>269</v>
      </c>
      <c r="C8089" t="s">
        <v>2</v>
      </c>
      <c r="D8089">
        <v>0.74467005299599998</v>
      </c>
      <c r="E8089" t="s">
        <v>3</v>
      </c>
      <c r="F8089">
        <v>2.8663333778300002</v>
      </c>
      <c r="I8089" t="s">
        <v>269</v>
      </c>
      <c r="J8089" t="s">
        <v>2</v>
      </c>
      <c r="K8089">
        <v>0.58007491598799998</v>
      </c>
      <c r="L8089" t="s">
        <v>3</v>
      </c>
      <c r="M8089">
        <v>3.3299368620699998</v>
      </c>
      <c r="P8089" t="s">
        <v>269</v>
      </c>
      <c r="Q8089" t="s">
        <v>2</v>
      </c>
      <c r="R8089">
        <v>0.49207866676500001</v>
      </c>
      <c r="S8089" t="s">
        <v>3</v>
      </c>
      <c r="T8089">
        <v>3.8582747311999999</v>
      </c>
    </row>
    <row r="8090" spans="2:20">
      <c r="B8090" t="s">
        <v>270</v>
      </c>
      <c r="C8090" t="s">
        <v>2</v>
      </c>
      <c r="D8090">
        <v>0.76454200440300002</v>
      </c>
      <c r="E8090" t="s">
        <v>3</v>
      </c>
      <c r="F8090">
        <v>2.8663392541100001</v>
      </c>
      <c r="I8090" t="s">
        <v>270</v>
      </c>
      <c r="J8090" t="s">
        <v>2</v>
      </c>
      <c r="K8090">
        <v>0.58735626802100005</v>
      </c>
      <c r="L8090" t="s">
        <v>3</v>
      </c>
      <c r="M8090">
        <v>3.3299737271900001</v>
      </c>
      <c r="P8090" t="s">
        <v>270</v>
      </c>
      <c r="Q8090" t="s">
        <v>2</v>
      </c>
      <c r="R8090">
        <v>0.491982192742</v>
      </c>
      <c r="S8090" t="s">
        <v>3</v>
      </c>
      <c r="T8090">
        <v>3.85833094919</v>
      </c>
    </row>
    <row r="8091" spans="2:20">
      <c r="B8091" t="s">
        <v>271</v>
      </c>
      <c r="C8091" t="s">
        <v>2</v>
      </c>
      <c r="D8091">
        <v>0.75094752482500005</v>
      </c>
      <c r="E8091" t="s">
        <v>3</v>
      </c>
      <c r="F8091">
        <v>2.8663450789799998</v>
      </c>
      <c r="I8091" t="s">
        <v>271</v>
      </c>
      <c r="J8091" t="s">
        <v>2</v>
      </c>
      <c r="K8091">
        <v>0.58082912811700005</v>
      </c>
      <c r="L8091" t="s">
        <v>3</v>
      </c>
      <c r="M8091">
        <v>3.33000928942</v>
      </c>
      <c r="P8091" t="s">
        <v>271</v>
      </c>
      <c r="Q8091" t="s">
        <v>2</v>
      </c>
      <c r="R8091">
        <v>0.495338617845</v>
      </c>
      <c r="S8091" t="s">
        <v>3</v>
      </c>
      <c r="T8091">
        <v>3.8583862731399998</v>
      </c>
    </row>
    <row r="8092" spans="2:20">
      <c r="B8092" t="s">
        <v>272</v>
      </c>
      <c r="C8092" t="s">
        <v>2</v>
      </c>
      <c r="D8092">
        <v>0.74511819209800001</v>
      </c>
      <c r="E8092" t="s">
        <v>3</v>
      </c>
      <c r="F8092">
        <v>2.8663505467100001</v>
      </c>
      <c r="I8092" t="s">
        <v>272</v>
      </c>
      <c r="J8092" t="s">
        <v>2</v>
      </c>
      <c r="K8092">
        <v>0.57669933175400001</v>
      </c>
      <c r="L8092" t="s">
        <v>3</v>
      </c>
      <c r="M8092">
        <v>3.3300450512899999</v>
      </c>
      <c r="P8092" t="s">
        <v>272</v>
      </c>
      <c r="Q8092" t="s">
        <v>2</v>
      </c>
      <c r="R8092">
        <v>0.50227634330399995</v>
      </c>
      <c r="S8092" t="s">
        <v>3</v>
      </c>
      <c r="T8092">
        <v>3.8584463717799999</v>
      </c>
    </row>
    <row r="8093" spans="2:20">
      <c r="B8093" t="s">
        <v>273</v>
      </c>
      <c r="C8093" t="s">
        <v>2</v>
      </c>
      <c r="D8093">
        <v>0.74249375795100003</v>
      </c>
      <c r="E8093" t="s">
        <v>3</v>
      </c>
      <c r="F8093">
        <v>2.8663566842799999</v>
      </c>
      <c r="I8093" t="s">
        <v>273</v>
      </c>
      <c r="J8093" t="s">
        <v>2</v>
      </c>
      <c r="K8093">
        <v>0.573058729893</v>
      </c>
      <c r="L8093" t="s">
        <v>3</v>
      </c>
      <c r="M8093">
        <v>3.33008435135</v>
      </c>
      <c r="P8093" t="s">
        <v>273</v>
      </c>
      <c r="Q8093" t="s">
        <v>2</v>
      </c>
      <c r="R8093">
        <v>0.49507328971999998</v>
      </c>
      <c r="S8093" t="s">
        <v>3</v>
      </c>
      <c r="T8093">
        <v>3.8585059614200001</v>
      </c>
    </row>
    <row r="8094" spans="2:20">
      <c r="B8094" t="s">
        <v>274</v>
      </c>
      <c r="C8094" t="s">
        <v>2</v>
      </c>
      <c r="D8094">
        <v>0.76018918557299997</v>
      </c>
      <c r="E8094" t="s">
        <v>3</v>
      </c>
      <c r="F8094">
        <v>2.8663626119500001</v>
      </c>
      <c r="I8094" t="s">
        <v>274</v>
      </c>
      <c r="J8094" t="s">
        <v>2</v>
      </c>
      <c r="K8094">
        <v>0.58361606137800004</v>
      </c>
      <c r="L8094" t="s">
        <v>3</v>
      </c>
      <c r="M8094">
        <v>3.3301177004400002</v>
      </c>
      <c r="P8094" t="s">
        <v>274</v>
      </c>
      <c r="Q8094" t="s">
        <v>2</v>
      </c>
      <c r="R8094">
        <v>0.50245786228800005</v>
      </c>
      <c r="S8094" t="s">
        <v>3</v>
      </c>
      <c r="T8094">
        <v>3.85856301399</v>
      </c>
    </row>
    <row r="8095" spans="2:20">
      <c r="B8095" t="s">
        <v>275</v>
      </c>
      <c r="C8095" t="s">
        <v>2</v>
      </c>
      <c r="D8095">
        <v>0.74649290596499995</v>
      </c>
      <c r="E8095" t="s">
        <v>3</v>
      </c>
      <c r="F8095">
        <v>2.8663682475000001</v>
      </c>
      <c r="I8095" t="s">
        <v>275</v>
      </c>
      <c r="J8095" t="s">
        <v>2</v>
      </c>
      <c r="K8095">
        <v>0.58186339015599997</v>
      </c>
      <c r="L8095" t="s">
        <v>3</v>
      </c>
      <c r="M8095">
        <v>3.3301566939999998</v>
      </c>
      <c r="P8095" t="s">
        <v>275</v>
      </c>
      <c r="Q8095" t="s">
        <v>2</v>
      </c>
      <c r="R8095">
        <v>0.49076509262099999</v>
      </c>
      <c r="S8095" t="s">
        <v>3</v>
      </c>
      <c r="T8095">
        <v>3.8586232413300001</v>
      </c>
    </row>
    <row r="8096" spans="2:20">
      <c r="B8096" t="s">
        <v>276</v>
      </c>
      <c r="C8096" t="s">
        <v>2</v>
      </c>
      <c r="D8096">
        <v>0.74549612245600005</v>
      </c>
      <c r="E8096" t="s">
        <v>3</v>
      </c>
      <c r="F8096">
        <v>2.86637443476</v>
      </c>
      <c r="I8096" t="s">
        <v>276</v>
      </c>
      <c r="J8096" t="s">
        <v>2</v>
      </c>
      <c r="K8096">
        <v>0.58087361977100005</v>
      </c>
      <c r="L8096" t="s">
        <v>3</v>
      </c>
      <c r="M8096">
        <v>3.3301955631600002</v>
      </c>
      <c r="P8096" t="s">
        <v>276</v>
      </c>
      <c r="Q8096" t="s">
        <v>2</v>
      </c>
      <c r="R8096">
        <v>0.51582647831200001</v>
      </c>
      <c r="S8096" t="s">
        <v>3</v>
      </c>
      <c r="T8096">
        <v>3.8586814058400001</v>
      </c>
    </row>
    <row r="8097" spans="2:20">
      <c r="B8097" t="s">
        <v>277</v>
      </c>
      <c r="C8097" t="s">
        <v>2</v>
      </c>
      <c r="D8097">
        <v>0.74943706886499994</v>
      </c>
      <c r="E8097" t="s">
        <v>3</v>
      </c>
      <c r="F8097">
        <v>2.8663803329299999</v>
      </c>
      <c r="I8097" t="s">
        <v>277</v>
      </c>
      <c r="J8097" t="s">
        <v>2</v>
      </c>
      <c r="K8097">
        <v>0.57395924929499997</v>
      </c>
      <c r="L8097" t="s">
        <v>3</v>
      </c>
      <c r="M8097">
        <v>3.3302346894300001</v>
      </c>
      <c r="P8097" t="s">
        <v>277</v>
      </c>
      <c r="Q8097" t="s">
        <v>2</v>
      </c>
      <c r="R8097">
        <v>0.493310847587</v>
      </c>
      <c r="S8097" t="s">
        <v>3</v>
      </c>
      <c r="T8097">
        <v>3.8587428203099998</v>
      </c>
    </row>
    <row r="8098" spans="2:20">
      <c r="B8098" t="s">
        <v>278</v>
      </c>
      <c r="C8098" t="s">
        <v>2</v>
      </c>
      <c r="D8098">
        <v>0.742239662789</v>
      </c>
      <c r="E8098" t="s">
        <v>3</v>
      </c>
      <c r="F8098">
        <v>2.86638624332</v>
      </c>
      <c r="I8098" t="s">
        <v>278</v>
      </c>
      <c r="J8098" t="s">
        <v>2</v>
      </c>
      <c r="K8098">
        <v>0.58823000840700002</v>
      </c>
      <c r="L8098" t="s">
        <v>3</v>
      </c>
      <c r="M8098">
        <v>3.3302685165699999</v>
      </c>
      <c r="P8098" t="s">
        <v>278</v>
      </c>
      <c r="Q8098" t="s">
        <v>2</v>
      </c>
      <c r="R8098">
        <v>0.50341781574199995</v>
      </c>
      <c r="S8098" t="s">
        <v>3</v>
      </c>
      <c r="T8098">
        <v>3.8588021456799999</v>
      </c>
    </row>
    <row r="8099" spans="2:20">
      <c r="B8099" t="s">
        <v>279</v>
      </c>
      <c r="C8099" t="s">
        <v>2</v>
      </c>
      <c r="D8099">
        <v>0.74994687383000003</v>
      </c>
      <c r="E8099" t="s">
        <v>3</v>
      </c>
      <c r="F8099">
        <v>2.8663917104999999</v>
      </c>
      <c r="I8099" t="s">
        <v>279</v>
      </c>
      <c r="J8099" t="s">
        <v>2</v>
      </c>
      <c r="K8099">
        <v>0.58063940034499995</v>
      </c>
      <c r="L8099" t="s">
        <v>3</v>
      </c>
      <c r="M8099">
        <v>3.3303010305099998</v>
      </c>
      <c r="P8099" t="s">
        <v>279</v>
      </c>
      <c r="Q8099" t="s">
        <v>2</v>
      </c>
      <c r="R8099">
        <v>0.493436629397</v>
      </c>
      <c r="S8099" t="s">
        <v>3</v>
      </c>
      <c r="T8099">
        <v>3.8588653897</v>
      </c>
    </row>
    <row r="8100" spans="2:20">
      <c r="B8100" t="s">
        <v>280</v>
      </c>
      <c r="C8100" t="s">
        <v>2</v>
      </c>
      <c r="D8100">
        <v>0.74288937945199995</v>
      </c>
      <c r="E8100" t="s">
        <v>3</v>
      </c>
      <c r="F8100">
        <v>2.8663973977100001</v>
      </c>
      <c r="I8100" t="s">
        <v>280</v>
      </c>
      <c r="J8100" t="s">
        <v>2</v>
      </c>
      <c r="K8100">
        <v>0.57787838684100001</v>
      </c>
      <c r="L8100" t="s">
        <v>3</v>
      </c>
      <c r="M8100">
        <v>3.3303351870700002</v>
      </c>
      <c r="P8100" t="s">
        <v>280</v>
      </c>
      <c r="Q8100" t="s">
        <v>2</v>
      </c>
      <c r="R8100">
        <v>0.49004355682799999</v>
      </c>
      <c r="S8100" t="s">
        <v>3</v>
      </c>
      <c r="T8100">
        <v>3.8589240016100002</v>
      </c>
    </row>
    <row r="8101" spans="2:20">
      <c r="B8101" t="s">
        <v>281</v>
      </c>
      <c r="C8101" t="s">
        <v>2</v>
      </c>
      <c r="D8101">
        <v>0.74968719420700003</v>
      </c>
      <c r="E8101" t="s">
        <v>3</v>
      </c>
      <c r="F8101">
        <v>2.8664030706600001</v>
      </c>
      <c r="I8101" t="s">
        <v>281</v>
      </c>
      <c r="J8101" t="s">
        <v>2</v>
      </c>
      <c r="K8101">
        <v>0.57985625885500003</v>
      </c>
      <c r="L8101" t="s">
        <v>3</v>
      </c>
      <c r="M8101">
        <v>3.3303751554700001</v>
      </c>
      <c r="P8101" t="s">
        <v>281</v>
      </c>
      <c r="Q8101" t="s">
        <v>2</v>
      </c>
      <c r="R8101">
        <v>0.48456687900399997</v>
      </c>
      <c r="S8101" t="s">
        <v>3</v>
      </c>
      <c r="T8101">
        <v>3.8589837713300001</v>
      </c>
    </row>
    <row r="8102" spans="2:20">
      <c r="B8102" t="s">
        <v>282</v>
      </c>
      <c r="C8102" t="s">
        <v>2</v>
      </c>
      <c r="D8102">
        <v>0.750049207577</v>
      </c>
      <c r="E8102" t="s">
        <v>3</v>
      </c>
      <c r="F8102">
        <v>2.8664089908100001</v>
      </c>
      <c r="I8102" t="s">
        <v>282</v>
      </c>
      <c r="J8102" t="s">
        <v>2</v>
      </c>
      <c r="K8102">
        <v>0.56632756681700003</v>
      </c>
      <c r="L8102" t="s">
        <v>3</v>
      </c>
      <c r="M8102">
        <v>3.3304137952700001</v>
      </c>
      <c r="P8102" t="s">
        <v>282</v>
      </c>
      <c r="Q8102" t="s">
        <v>2</v>
      </c>
      <c r="R8102">
        <v>0.490863546702</v>
      </c>
      <c r="S8102" t="s">
        <v>3</v>
      </c>
      <c r="T8102">
        <v>3.8590417997899999</v>
      </c>
    </row>
    <row r="8103" spans="2:20">
      <c r="B8103" t="s">
        <v>283</v>
      </c>
      <c r="C8103" t="s">
        <v>2</v>
      </c>
      <c r="D8103">
        <v>0.74389492683900005</v>
      </c>
      <c r="E8103" t="s">
        <v>3</v>
      </c>
      <c r="F8103">
        <v>2.8664148467500001</v>
      </c>
      <c r="I8103" t="s">
        <v>283</v>
      </c>
      <c r="J8103" t="s">
        <v>2</v>
      </c>
      <c r="K8103">
        <v>0.56641805835500003</v>
      </c>
      <c r="L8103" t="s">
        <v>3</v>
      </c>
      <c r="M8103">
        <v>3.3304539585800002</v>
      </c>
      <c r="P8103" t="s">
        <v>283</v>
      </c>
      <c r="Q8103" t="s">
        <v>2</v>
      </c>
      <c r="R8103">
        <v>0.48827981607799997</v>
      </c>
      <c r="S8103" t="s">
        <v>3</v>
      </c>
      <c r="T8103">
        <v>3.8591044492200002</v>
      </c>
    </row>
    <row r="8104" spans="2:20">
      <c r="B8104" t="s">
        <v>284</v>
      </c>
      <c r="C8104" t="s">
        <v>2</v>
      </c>
      <c r="D8104">
        <v>0.74464005416000001</v>
      </c>
      <c r="E8104" t="s">
        <v>3</v>
      </c>
      <c r="F8104">
        <v>2.8664208119299999</v>
      </c>
      <c r="I8104" t="s">
        <v>284</v>
      </c>
      <c r="J8104" t="s">
        <v>2</v>
      </c>
      <c r="K8104">
        <v>0.57198987471399998</v>
      </c>
      <c r="L8104" t="s">
        <v>3</v>
      </c>
      <c r="M8104">
        <v>3.33049000367</v>
      </c>
      <c r="P8104" t="s">
        <v>284</v>
      </c>
      <c r="Q8104" t="s">
        <v>2</v>
      </c>
      <c r="R8104">
        <v>0.47376295093699999</v>
      </c>
      <c r="S8104" t="s">
        <v>3</v>
      </c>
      <c r="T8104">
        <v>3.85916226323</v>
      </c>
    </row>
    <row r="8105" spans="2:20">
      <c r="B8105" t="s">
        <v>285</v>
      </c>
      <c r="C8105" t="s">
        <v>2</v>
      </c>
      <c r="D8105">
        <v>0.755360524862</v>
      </c>
      <c r="E8105" t="s">
        <v>3</v>
      </c>
      <c r="F8105">
        <v>2.8664267486999999</v>
      </c>
      <c r="I8105" t="s">
        <v>285</v>
      </c>
      <c r="J8105" t="s">
        <v>2</v>
      </c>
      <c r="K8105">
        <v>0.57184190371700006</v>
      </c>
      <c r="L8105" t="s">
        <v>3</v>
      </c>
      <c r="M8105">
        <v>3.33052689207</v>
      </c>
      <c r="P8105" t="s">
        <v>285</v>
      </c>
      <c r="Q8105" t="s">
        <v>2</v>
      </c>
      <c r="R8105">
        <v>0.49914140015300001</v>
      </c>
      <c r="S8105" t="s">
        <v>3</v>
      </c>
      <c r="T8105">
        <v>3.8592196527299998</v>
      </c>
    </row>
    <row r="8106" spans="2:20">
      <c r="B8106" t="s">
        <v>286</v>
      </c>
      <c r="C8106" t="s">
        <v>2</v>
      </c>
      <c r="D8106">
        <v>0.73974585029899997</v>
      </c>
      <c r="E8106" t="s">
        <v>3</v>
      </c>
      <c r="F8106">
        <v>2.8664326875700001</v>
      </c>
      <c r="I8106" t="s">
        <v>286</v>
      </c>
      <c r="J8106" t="s">
        <v>2</v>
      </c>
      <c r="K8106">
        <v>0.58193331601099996</v>
      </c>
      <c r="L8106" t="s">
        <v>3</v>
      </c>
      <c r="M8106">
        <v>3.33056598232</v>
      </c>
      <c r="P8106" t="s">
        <v>286</v>
      </c>
      <c r="Q8106" t="s">
        <v>2</v>
      </c>
      <c r="R8106">
        <v>0.49188820112600001</v>
      </c>
      <c r="S8106" t="s">
        <v>3</v>
      </c>
      <c r="T8106">
        <v>3.85927924817</v>
      </c>
    </row>
    <row r="8107" spans="2:20">
      <c r="B8107" t="s">
        <v>287</v>
      </c>
      <c r="C8107" t="s">
        <v>2</v>
      </c>
      <c r="D8107">
        <v>0.75109336847599995</v>
      </c>
      <c r="E8107" t="s">
        <v>3</v>
      </c>
      <c r="F8107">
        <v>2.86643856306</v>
      </c>
      <c r="I8107" t="s">
        <v>287</v>
      </c>
      <c r="J8107" t="s">
        <v>2</v>
      </c>
      <c r="K8107">
        <v>0.57243935237400001</v>
      </c>
      <c r="L8107" t="s">
        <v>3</v>
      </c>
      <c r="M8107">
        <v>3.3306033017200001</v>
      </c>
      <c r="P8107" t="s">
        <v>287</v>
      </c>
      <c r="Q8107" t="s">
        <v>2</v>
      </c>
      <c r="R8107">
        <v>0.49425283651200003</v>
      </c>
      <c r="S8107" t="s">
        <v>3</v>
      </c>
      <c r="T8107">
        <v>3.8593418219300002</v>
      </c>
    </row>
    <row r="8108" spans="2:20">
      <c r="B8108" t="s">
        <v>288</v>
      </c>
      <c r="C8108" t="s">
        <v>2</v>
      </c>
      <c r="D8108">
        <v>0.74311351532799996</v>
      </c>
      <c r="E8108" t="s">
        <v>3</v>
      </c>
      <c r="F8108">
        <v>2.8664443211599999</v>
      </c>
      <c r="I8108" t="s">
        <v>288</v>
      </c>
      <c r="J8108" t="s">
        <v>2</v>
      </c>
      <c r="K8108">
        <v>0.56360767345700002</v>
      </c>
      <c r="L8108" t="s">
        <v>3</v>
      </c>
      <c r="M8108">
        <v>3.3306431010500002</v>
      </c>
      <c r="P8108" t="s">
        <v>288</v>
      </c>
      <c r="Q8108" t="s">
        <v>2</v>
      </c>
      <c r="R8108">
        <v>0.49928656734299998</v>
      </c>
      <c r="S8108" t="s">
        <v>3</v>
      </c>
      <c r="T8108">
        <v>3.8593981570799998</v>
      </c>
    </row>
    <row r="8109" spans="2:20">
      <c r="B8109" t="s">
        <v>289</v>
      </c>
      <c r="C8109" t="s">
        <v>2</v>
      </c>
      <c r="D8109">
        <v>0.75161829366800004</v>
      </c>
      <c r="E8109" t="s">
        <v>3</v>
      </c>
      <c r="F8109">
        <v>2.8664494819400002</v>
      </c>
      <c r="I8109" t="s">
        <v>289</v>
      </c>
      <c r="J8109" t="s">
        <v>2</v>
      </c>
      <c r="K8109">
        <v>0.57696718062899999</v>
      </c>
      <c r="L8109" t="s">
        <v>3</v>
      </c>
      <c r="M8109">
        <v>3.3306799433499998</v>
      </c>
      <c r="P8109" t="s">
        <v>289</v>
      </c>
      <c r="Q8109" t="s">
        <v>2</v>
      </c>
      <c r="R8109">
        <v>0.513692042545</v>
      </c>
      <c r="S8109" t="s">
        <v>3</v>
      </c>
      <c r="T8109">
        <v>3.8594565531599998</v>
      </c>
    </row>
    <row r="8110" spans="2:20">
      <c r="B8110" t="s">
        <v>290</v>
      </c>
      <c r="C8110" t="s">
        <v>2</v>
      </c>
      <c r="D8110">
        <v>0.74922752290399997</v>
      </c>
      <c r="E8110" t="s">
        <v>3</v>
      </c>
      <c r="F8110">
        <v>2.86645497612</v>
      </c>
      <c r="I8110" t="s">
        <v>290</v>
      </c>
      <c r="J8110" t="s">
        <v>2</v>
      </c>
      <c r="K8110">
        <v>0.57998144914100003</v>
      </c>
      <c r="L8110" t="s">
        <v>3</v>
      </c>
      <c r="M8110">
        <v>3.3307186178900001</v>
      </c>
      <c r="P8110" t="s">
        <v>290</v>
      </c>
      <c r="Q8110" t="s">
        <v>2</v>
      </c>
      <c r="R8110">
        <v>0.48731877509600002</v>
      </c>
      <c r="S8110" t="s">
        <v>3</v>
      </c>
      <c r="T8110">
        <v>3.8595134171100001</v>
      </c>
    </row>
    <row r="8111" spans="2:20">
      <c r="B8111" t="s">
        <v>291</v>
      </c>
      <c r="C8111" t="s">
        <v>2</v>
      </c>
      <c r="D8111">
        <v>0.749693178618</v>
      </c>
      <c r="E8111" t="s">
        <v>3</v>
      </c>
      <c r="F8111">
        <v>2.8664605265800001</v>
      </c>
      <c r="I8111" t="s">
        <v>291</v>
      </c>
      <c r="J8111" t="s">
        <v>2</v>
      </c>
      <c r="K8111">
        <v>0.57841363479399999</v>
      </c>
      <c r="L8111" t="s">
        <v>3</v>
      </c>
      <c r="M8111">
        <v>3.33075195816</v>
      </c>
      <c r="P8111" t="s">
        <v>291</v>
      </c>
      <c r="Q8111" t="s">
        <v>2</v>
      </c>
      <c r="R8111">
        <v>0.51592349845100005</v>
      </c>
      <c r="S8111" t="s">
        <v>3</v>
      </c>
      <c r="T8111">
        <v>3.85956758286</v>
      </c>
    </row>
    <row r="8112" spans="2:20">
      <c r="B8112" t="s">
        <v>292</v>
      </c>
      <c r="C8112" t="s">
        <v>2</v>
      </c>
      <c r="D8112">
        <v>0.74872208895199999</v>
      </c>
      <c r="E8112" t="s">
        <v>3</v>
      </c>
      <c r="F8112">
        <v>2.8664666795999998</v>
      </c>
      <c r="I8112" t="s">
        <v>292</v>
      </c>
      <c r="J8112" t="s">
        <v>2</v>
      </c>
      <c r="K8112">
        <v>0.56412544219100003</v>
      </c>
      <c r="L8112" t="s">
        <v>3</v>
      </c>
      <c r="M8112">
        <v>3.3307854080300001</v>
      </c>
      <c r="P8112" t="s">
        <v>292</v>
      </c>
      <c r="Q8112" t="s">
        <v>2</v>
      </c>
      <c r="R8112">
        <v>0.50818485440200001</v>
      </c>
      <c r="S8112" t="s">
        <v>3</v>
      </c>
      <c r="T8112">
        <v>3.8596243779999999</v>
      </c>
    </row>
    <row r="8113" spans="2:20">
      <c r="B8113" t="s">
        <v>293</v>
      </c>
      <c r="C8113" t="s">
        <v>2</v>
      </c>
      <c r="D8113">
        <v>0.75746260915700003</v>
      </c>
      <c r="E8113" t="s">
        <v>3</v>
      </c>
      <c r="F8113">
        <v>2.8664720616200001</v>
      </c>
      <c r="I8113" t="s">
        <v>293</v>
      </c>
      <c r="J8113" t="s">
        <v>2</v>
      </c>
      <c r="K8113">
        <v>0.57710713751599996</v>
      </c>
      <c r="L8113" t="s">
        <v>3</v>
      </c>
      <c r="M8113">
        <v>3.3308219403999999</v>
      </c>
      <c r="P8113" t="s">
        <v>293</v>
      </c>
      <c r="Q8113" t="s">
        <v>2</v>
      </c>
      <c r="R8113">
        <v>0.50398842950900002</v>
      </c>
      <c r="S8113" t="s">
        <v>3</v>
      </c>
      <c r="T8113">
        <v>3.8596817777600001</v>
      </c>
    </row>
    <row r="8114" spans="2:20">
      <c r="B8114" t="s">
        <v>294</v>
      </c>
      <c r="C8114" t="s">
        <v>2</v>
      </c>
      <c r="D8114">
        <v>0.75555158732299998</v>
      </c>
      <c r="E8114" t="s">
        <v>3</v>
      </c>
      <c r="F8114">
        <v>2.8664781231799998</v>
      </c>
      <c r="I8114" t="s">
        <v>294</v>
      </c>
      <c r="J8114" t="s">
        <v>2</v>
      </c>
      <c r="K8114">
        <v>0.57199704019300002</v>
      </c>
      <c r="L8114" t="s">
        <v>3</v>
      </c>
      <c r="M8114">
        <v>3.3308621379400001</v>
      </c>
      <c r="P8114" t="s">
        <v>294</v>
      </c>
      <c r="Q8114" t="s">
        <v>2</v>
      </c>
      <c r="R8114">
        <v>0.491990098323</v>
      </c>
      <c r="S8114" t="s">
        <v>3</v>
      </c>
      <c r="T8114">
        <v>3.85974102599</v>
      </c>
    </row>
    <row r="8115" spans="2:20">
      <c r="B8115" t="s">
        <v>295</v>
      </c>
      <c r="C8115" t="s">
        <v>2</v>
      </c>
      <c r="D8115">
        <v>0.74861753177500001</v>
      </c>
      <c r="E8115" t="s">
        <v>3</v>
      </c>
      <c r="F8115">
        <v>2.86648403474</v>
      </c>
      <c r="I8115" t="s">
        <v>295</v>
      </c>
      <c r="J8115" t="s">
        <v>2</v>
      </c>
      <c r="K8115">
        <v>0.57999607047299995</v>
      </c>
      <c r="L8115" t="s">
        <v>3</v>
      </c>
      <c r="M8115">
        <v>3.3308953131700001</v>
      </c>
      <c r="P8115" t="s">
        <v>295</v>
      </c>
      <c r="Q8115" t="s">
        <v>2</v>
      </c>
      <c r="R8115">
        <v>0.50617092035400002</v>
      </c>
      <c r="S8115" t="s">
        <v>3</v>
      </c>
      <c r="T8115">
        <v>3.8597999815000001</v>
      </c>
    </row>
    <row r="8116" spans="2:20">
      <c r="B8116" t="s">
        <v>296</v>
      </c>
      <c r="C8116" t="s">
        <v>2</v>
      </c>
      <c r="D8116">
        <v>0.74052641984099998</v>
      </c>
      <c r="E8116" t="s">
        <v>3</v>
      </c>
      <c r="F8116">
        <v>2.8664901403399998</v>
      </c>
      <c r="I8116" t="s">
        <v>296</v>
      </c>
      <c r="J8116" t="s">
        <v>2</v>
      </c>
      <c r="K8116">
        <v>0.56922673107400001</v>
      </c>
      <c r="L8116" t="s">
        <v>3</v>
      </c>
      <c r="M8116">
        <v>3.3309322047399998</v>
      </c>
      <c r="P8116" t="s">
        <v>296</v>
      </c>
      <c r="Q8116" t="s">
        <v>2</v>
      </c>
      <c r="R8116">
        <v>0.49889497005</v>
      </c>
      <c r="S8116" t="s">
        <v>3</v>
      </c>
      <c r="T8116">
        <v>3.8598563316300001</v>
      </c>
    </row>
    <row r="8117" spans="2:20">
      <c r="B8117" t="s">
        <v>297</v>
      </c>
      <c r="C8117" t="s">
        <v>2</v>
      </c>
      <c r="D8117">
        <v>0.74174568106799998</v>
      </c>
      <c r="E8117" t="s">
        <v>3</v>
      </c>
      <c r="F8117">
        <v>2.8664960315900001</v>
      </c>
      <c r="I8117" t="s">
        <v>297</v>
      </c>
      <c r="J8117" t="s">
        <v>2</v>
      </c>
      <c r="K8117">
        <v>0.57924782365100003</v>
      </c>
      <c r="L8117" t="s">
        <v>3</v>
      </c>
      <c r="M8117">
        <v>3.33096663214</v>
      </c>
      <c r="P8117" t="s">
        <v>297</v>
      </c>
      <c r="Q8117" t="s">
        <v>2</v>
      </c>
      <c r="R8117">
        <v>0.49583717781699999</v>
      </c>
      <c r="S8117" t="s">
        <v>3</v>
      </c>
      <c r="T8117">
        <v>3.8599091161599999</v>
      </c>
    </row>
    <row r="8118" spans="2:20">
      <c r="B8118" t="s">
        <v>298</v>
      </c>
      <c r="C8118" t="s">
        <v>2</v>
      </c>
      <c r="D8118">
        <v>0.74080682299099998</v>
      </c>
      <c r="E8118" t="s">
        <v>3</v>
      </c>
      <c r="F8118">
        <v>2.86650203633</v>
      </c>
      <c r="I8118" t="s">
        <v>298</v>
      </c>
      <c r="J8118" t="s">
        <v>2</v>
      </c>
      <c r="K8118">
        <v>0.58600480668900001</v>
      </c>
      <c r="L8118" t="s">
        <v>3</v>
      </c>
      <c r="M8118">
        <v>3.3310024076200002</v>
      </c>
      <c r="P8118" t="s">
        <v>298</v>
      </c>
      <c r="Q8118" t="s">
        <v>2</v>
      </c>
      <c r="R8118">
        <v>0.49017933663399998</v>
      </c>
      <c r="S8118" t="s">
        <v>3</v>
      </c>
      <c r="T8118">
        <v>3.8599761037500002</v>
      </c>
    </row>
    <row r="8119" spans="2:20">
      <c r="B8119" t="s">
        <v>299</v>
      </c>
      <c r="C8119" t="s">
        <v>2</v>
      </c>
      <c r="D8119">
        <v>0.74527262506900005</v>
      </c>
      <c r="E8119" t="s">
        <v>3</v>
      </c>
      <c r="F8119">
        <v>2.8665077654500002</v>
      </c>
      <c r="I8119" t="s">
        <v>299</v>
      </c>
      <c r="J8119" t="s">
        <v>2</v>
      </c>
      <c r="K8119">
        <v>0.58319615758999999</v>
      </c>
      <c r="L8119" t="s">
        <v>3</v>
      </c>
      <c r="M8119">
        <v>3.33104138198</v>
      </c>
      <c r="P8119" t="s">
        <v>299</v>
      </c>
      <c r="Q8119" t="s">
        <v>2</v>
      </c>
      <c r="R8119">
        <v>0.50834635277499995</v>
      </c>
      <c r="S8119" t="s">
        <v>3</v>
      </c>
      <c r="T8119">
        <v>3.8600336871400001</v>
      </c>
    </row>
    <row r="8120" spans="2:20">
      <c r="B8120" t="s">
        <v>300</v>
      </c>
      <c r="C8120" t="s">
        <v>2</v>
      </c>
      <c r="D8120">
        <v>0.75219080923000003</v>
      </c>
      <c r="E8120" t="s">
        <v>3</v>
      </c>
      <c r="F8120">
        <v>2.8665140201099999</v>
      </c>
      <c r="I8120" t="s">
        <v>300</v>
      </c>
      <c r="J8120" t="s">
        <v>2</v>
      </c>
      <c r="K8120">
        <v>0.57393071642299998</v>
      </c>
      <c r="L8120" t="s">
        <v>3</v>
      </c>
      <c r="M8120">
        <v>3.33107830311</v>
      </c>
      <c r="P8120" t="s">
        <v>300</v>
      </c>
      <c r="Q8120" t="s">
        <v>2</v>
      </c>
      <c r="R8120">
        <v>0.49771709880600001</v>
      </c>
      <c r="S8120" t="s">
        <v>3</v>
      </c>
      <c r="T8120">
        <v>3.8600906987900001</v>
      </c>
    </row>
    <row r="8121" spans="2:20">
      <c r="B8121" t="s">
        <v>301</v>
      </c>
      <c r="C8121" t="s">
        <v>2</v>
      </c>
      <c r="D8121">
        <v>0.74199064080300003</v>
      </c>
      <c r="E8121" t="s">
        <v>3</v>
      </c>
      <c r="F8121">
        <v>2.8665199850800001</v>
      </c>
      <c r="I8121" t="s">
        <v>301</v>
      </c>
      <c r="J8121" t="s">
        <v>2</v>
      </c>
      <c r="K8121">
        <v>0.58855818165999996</v>
      </c>
      <c r="L8121" t="s">
        <v>3</v>
      </c>
      <c r="M8121">
        <v>3.33111470418</v>
      </c>
      <c r="P8121" t="s">
        <v>301</v>
      </c>
      <c r="Q8121" t="s">
        <v>2</v>
      </c>
      <c r="R8121">
        <v>0.484695887115</v>
      </c>
      <c r="S8121" t="s">
        <v>3</v>
      </c>
      <c r="T8121">
        <v>3.8601471241900001</v>
      </c>
    </row>
    <row r="8122" spans="2:20">
      <c r="B8122" t="s">
        <v>302</v>
      </c>
      <c r="C8122" t="s">
        <v>2</v>
      </c>
      <c r="D8122">
        <v>0.75666996441000001</v>
      </c>
      <c r="E8122" t="s">
        <v>3</v>
      </c>
      <c r="F8122">
        <v>2.8665257664500001</v>
      </c>
      <c r="I8122" t="s">
        <v>302</v>
      </c>
      <c r="J8122" t="s">
        <v>2</v>
      </c>
      <c r="K8122">
        <v>0.58499085487500002</v>
      </c>
      <c r="L8122" t="s">
        <v>3</v>
      </c>
      <c r="M8122">
        <v>3.3311510778</v>
      </c>
      <c r="P8122" t="s">
        <v>302</v>
      </c>
      <c r="Q8122" t="s">
        <v>2</v>
      </c>
      <c r="R8122">
        <v>0.50980064581100004</v>
      </c>
      <c r="S8122" t="s">
        <v>3</v>
      </c>
      <c r="T8122">
        <v>3.8601993434500002</v>
      </c>
    </row>
    <row r="8123" spans="2:20">
      <c r="B8123" t="s">
        <v>303</v>
      </c>
      <c r="C8123" t="s">
        <v>2</v>
      </c>
      <c r="D8123">
        <v>0.74692963654400002</v>
      </c>
      <c r="E8123" t="s">
        <v>3</v>
      </c>
      <c r="F8123">
        <v>2.8665316935499998</v>
      </c>
      <c r="I8123" t="s">
        <v>303</v>
      </c>
      <c r="J8123" t="s">
        <v>2</v>
      </c>
      <c r="K8123">
        <v>0.57242144192800004</v>
      </c>
      <c r="L8123" t="s">
        <v>3</v>
      </c>
      <c r="M8123">
        <v>3.3311883410499998</v>
      </c>
      <c r="P8123" t="s">
        <v>303</v>
      </c>
      <c r="Q8123" t="s">
        <v>2</v>
      </c>
      <c r="R8123">
        <v>0.49619952194200001</v>
      </c>
      <c r="S8123" t="s">
        <v>3</v>
      </c>
      <c r="T8123">
        <v>3.8602525694800001</v>
      </c>
    </row>
    <row r="8124" spans="2:20">
      <c r="B8124" t="s">
        <v>304</v>
      </c>
      <c r="C8124" t="s">
        <v>2</v>
      </c>
      <c r="D8124">
        <v>0.74750817274500003</v>
      </c>
      <c r="E8124" t="s">
        <v>3</v>
      </c>
      <c r="F8124">
        <v>2.8665374349700001</v>
      </c>
      <c r="I8124" t="s">
        <v>304</v>
      </c>
      <c r="J8124" t="s">
        <v>2</v>
      </c>
      <c r="K8124">
        <v>0.56885514019700001</v>
      </c>
      <c r="L8124" t="s">
        <v>3</v>
      </c>
      <c r="M8124">
        <v>3.3312224389799998</v>
      </c>
      <c r="P8124" t="s">
        <v>304</v>
      </c>
      <c r="Q8124" t="s">
        <v>2</v>
      </c>
      <c r="R8124">
        <v>0.48951396194199998</v>
      </c>
      <c r="S8124" t="s">
        <v>3</v>
      </c>
      <c r="T8124">
        <v>3.8603137224399999</v>
      </c>
    </row>
    <row r="8125" spans="2:20">
      <c r="B8125" t="s">
        <v>305</v>
      </c>
      <c r="C8125" t="s">
        <v>2</v>
      </c>
      <c r="D8125">
        <v>0.751508683214</v>
      </c>
      <c r="E8125" t="s">
        <v>3</v>
      </c>
      <c r="F8125">
        <v>2.8665426796700002</v>
      </c>
      <c r="I8125" t="s">
        <v>305</v>
      </c>
      <c r="J8125" t="s">
        <v>2</v>
      </c>
      <c r="K8125">
        <v>0.58718060586099996</v>
      </c>
      <c r="L8125" t="s">
        <v>3</v>
      </c>
      <c r="M8125">
        <v>3.3312562322299999</v>
      </c>
      <c r="P8125" t="s">
        <v>305</v>
      </c>
      <c r="Q8125" t="s">
        <v>2</v>
      </c>
      <c r="R8125">
        <v>0.48499081223700002</v>
      </c>
      <c r="S8125" t="s">
        <v>3</v>
      </c>
      <c r="T8125">
        <v>3.8603702093100001</v>
      </c>
    </row>
    <row r="8126" spans="2:20">
      <c r="B8126" t="s">
        <v>306</v>
      </c>
      <c r="C8126" t="s">
        <v>2</v>
      </c>
      <c r="D8126">
        <v>0.746404131277</v>
      </c>
      <c r="E8126" t="s">
        <v>3</v>
      </c>
      <c r="F8126">
        <v>2.8665487626499999</v>
      </c>
      <c r="I8126" t="s">
        <v>306</v>
      </c>
      <c r="J8126" t="s">
        <v>2</v>
      </c>
      <c r="K8126">
        <v>0.584178878974</v>
      </c>
      <c r="L8126" t="s">
        <v>3</v>
      </c>
      <c r="M8126">
        <v>3.3312905488900002</v>
      </c>
      <c r="P8126" t="s">
        <v>306</v>
      </c>
      <c r="Q8126" t="s">
        <v>2</v>
      </c>
      <c r="R8126">
        <v>0.48642172581199999</v>
      </c>
      <c r="S8126" t="s">
        <v>3</v>
      </c>
      <c r="T8126">
        <v>3.8604289345299998</v>
      </c>
    </row>
    <row r="8127" spans="2:20">
      <c r="B8127" t="s">
        <v>307</v>
      </c>
      <c r="C8127" t="s">
        <v>2</v>
      </c>
      <c r="D8127">
        <v>0.75432730436399997</v>
      </c>
      <c r="E8127" t="s">
        <v>3</v>
      </c>
      <c r="F8127">
        <v>2.8665540087100001</v>
      </c>
      <c r="I8127" t="s">
        <v>307</v>
      </c>
      <c r="J8127" t="s">
        <v>2</v>
      </c>
      <c r="K8127">
        <v>0.60115964643399999</v>
      </c>
      <c r="L8127" t="s">
        <v>3</v>
      </c>
      <c r="M8127">
        <v>3.33132586267</v>
      </c>
      <c r="P8127" t="s">
        <v>307</v>
      </c>
      <c r="Q8127" t="s">
        <v>2</v>
      </c>
      <c r="R8127">
        <v>0.50151186248599999</v>
      </c>
      <c r="S8127" t="s">
        <v>3</v>
      </c>
      <c r="T8127">
        <v>3.8604843563200002</v>
      </c>
    </row>
    <row r="8128" spans="2:20">
      <c r="B8128" t="s">
        <v>308</v>
      </c>
      <c r="C8128" t="s">
        <v>2</v>
      </c>
      <c r="D8128">
        <v>0.74977820245299998</v>
      </c>
      <c r="E8128" t="s">
        <v>3</v>
      </c>
      <c r="F8128">
        <v>2.8665600575900001</v>
      </c>
      <c r="I8128" t="s">
        <v>308</v>
      </c>
      <c r="J8128" t="s">
        <v>2</v>
      </c>
      <c r="K8128">
        <v>0.57998004059700003</v>
      </c>
      <c r="L8128" t="s">
        <v>3</v>
      </c>
      <c r="M8128">
        <v>3.3313626645899999</v>
      </c>
      <c r="P8128" t="s">
        <v>308</v>
      </c>
      <c r="Q8128" t="s">
        <v>2</v>
      </c>
      <c r="R8128">
        <v>0.48710099381400002</v>
      </c>
      <c r="S8128" t="s">
        <v>3</v>
      </c>
      <c r="T8128">
        <v>3.86054511102</v>
      </c>
    </row>
    <row r="8129" spans="2:20">
      <c r="B8129" t="s">
        <v>309</v>
      </c>
      <c r="C8129" t="s">
        <v>2</v>
      </c>
      <c r="D8129">
        <v>0.74796048210900001</v>
      </c>
      <c r="E8129" t="s">
        <v>3</v>
      </c>
      <c r="F8129">
        <v>2.8665661044899999</v>
      </c>
      <c r="I8129" t="s">
        <v>309</v>
      </c>
      <c r="J8129" t="s">
        <v>2</v>
      </c>
      <c r="K8129">
        <v>0.57977397151700005</v>
      </c>
      <c r="L8129" t="s">
        <v>3</v>
      </c>
      <c r="M8129">
        <v>3.3313997943899998</v>
      </c>
      <c r="P8129" t="s">
        <v>309</v>
      </c>
      <c r="Q8129" t="s">
        <v>2</v>
      </c>
      <c r="R8129">
        <v>0.50955841168000005</v>
      </c>
      <c r="S8129" t="s">
        <v>3</v>
      </c>
      <c r="T8129">
        <v>3.8606030261500002</v>
      </c>
    </row>
    <row r="8130" spans="2:20">
      <c r="B8130" t="s">
        <v>310</v>
      </c>
      <c r="C8130" t="s">
        <v>2</v>
      </c>
      <c r="D8130">
        <v>0.74265303541600003</v>
      </c>
      <c r="E8130" t="s">
        <v>3</v>
      </c>
      <c r="F8130">
        <v>2.8665720929399998</v>
      </c>
      <c r="I8130" t="s">
        <v>310</v>
      </c>
      <c r="J8130" t="s">
        <v>2</v>
      </c>
      <c r="K8130">
        <v>0.57459337395700005</v>
      </c>
      <c r="L8130" t="s">
        <v>3</v>
      </c>
      <c r="M8130">
        <v>3.3314373636200001</v>
      </c>
      <c r="P8130" t="s">
        <v>310</v>
      </c>
      <c r="Q8130" t="s">
        <v>2</v>
      </c>
      <c r="R8130">
        <v>0.49638173792700002</v>
      </c>
      <c r="S8130" t="s">
        <v>3</v>
      </c>
      <c r="T8130">
        <v>3.8606617873900002</v>
      </c>
    </row>
    <row r="8131" spans="2:20">
      <c r="B8131" t="s">
        <v>311</v>
      </c>
      <c r="C8131" t="s">
        <v>2</v>
      </c>
      <c r="D8131">
        <v>0.75732333719800005</v>
      </c>
      <c r="E8131" t="s">
        <v>3</v>
      </c>
      <c r="F8131">
        <v>2.8665781428799999</v>
      </c>
      <c r="I8131" t="s">
        <v>311</v>
      </c>
      <c r="J8131" t="s">
        <v>2</v>
      </c>
      <c r="K8131">
        <v>0.58023099963500002</v>
      </c>
      <c r="L8131" t="s">
        <v>3</v>
      </c>
      <c r="M8131">
        <v>3.3314746174500001</v>
      </c>
      <c r="P8131" t="s">
        <v>311</v>
      </c>
      <c r="Q8131" t="s">
        <v>2</v>
      </c>
      <c r="R8131">
        <v>0.49287080582100001</v>
      </c>
      <c r="S8131" t="s">
        <v>3</v>
      </c>
      <c r="T8131">
        <v>3.8607240645699998</v>
      </c>
    </row>
    <row r="8132" spans="2:20">
      <c r="B8132" t="s">
        <v>312</v>
      </c>
      <c r="C8132" t="s">
        <v>2</v>
      </c>
      <c r="D8132">
        <v>0.74462507087700003</v>
      </c>
      <c r="E8132" t="s">
        <v>3</v>
      </c>
      <c r="F8132">
        <v>2.8665839213300002</v>
      </c>
      <c r="I8132" t="s">
        <v>312</v>
      </c>
      <c r="J8132" t="s">
        <v>2</v>
      </c>
      <c r="K8132">
        <v>0.57374223164799998</v>
      </c>
      <c r="L8132" t="s">
        <v>3</v>
      </c>
      <c r="M8132">
        <v>3.3315118826000001</v>
      </c>
      <c r="P8132" t="s">
        <v>312</v>
      </c>
      <c r="Q8132" t="s">
        <v>2</v>
      </c>
      <c r="R8132">
        <v>0.50866313570999999</v>
      </c>
      <c r="S8132" t="s">
        <v>3</v>
      </c>
      <c r="T8132">
        <v>3.8607808137099999</v>
      </c>
    </row>
    <row r="8133" spans="2:20">
      <c r="B8133" t="s">
        <v>313</v>
      </c>
      <c r="C8133" t="s">
        <v>2</v>
      </c>
      <c r="D8133">
        <v>0.75363196512399999</v>
      </c>
      <c r="E8133" t="s">
        <v>3</v>
      </c>
      <c r="F8133">
        <v>2.8665899707300002</v>
      </c>
      <c r="I8133" t="s">
        <v>313</v>
      </c>
      <c r="J8133" t="s">
        <v>2</v>
      </c>
      <c r="K8133">
        <v>0.57644446190200005</v>
      </c>
      <c r="L8133" t="s">
        <v>3</v>
      </c>
      <c r="M8133">
        <v>3.3315457304599998</v>
      </c>
      <c r="P8133" t="s">
        <v>313</v>
      </c>
      <c r="Q8133" t="s">
        <v>2</v>
      </c>
      <c r="R8133">
        <v>0.48614702640599999</v>
      </c>
      <c r="S8133" t="s">
        <v>3</v>
      </c>
      <c r="T8133">
        <v>3.8608382319099999</v>
      </c>
    </row>
    <row r="8134" spans="2:20">
      <c r="B8134" t="s">
        <v>314</v>
      </c>
      <c r="C8134" t="s">
        <v>2</v>
      </c>
      <c r="D8134">
        <v>0.753662952005</v>
      </c>
      <c r="E8134" t="s">
        <v>3</v>
      </c>
      <c r="F8134">
        <v>2.8665958334399999</v>
      </c>
      <c r="I8134" t="s">
        <v>314</v>
      </c>
      <c r="J8134" t="s">
        <v>2</v>
      </c>
      <c r="K8134">
        <v>0.56976664325600002</v>
      </c>
      <c r="L8134" t="s">
        <v>3</v>
      </c>
      <c r="M8134">
        <v>3.3315818792599998</v>
      </c>
      <c r="P8134" t="s">
        <v>314</v>
      </c>
      <c r="Q8134" t="s">
        <v>2</v>
      </c>
      <c r="R8134">
        <v>0.49844713274500002</v>
      </c>
      <c r="S8134" t="s">
        <v>3</v>
      </c>
      <c r="T8134">
        <v>3.8608941093500002</v>
      </c>
    </row>
    <row r="8135" spans="2:20">
      <c r="B8135" t="s">
        <v>315</v>
      </c>
      <c r="C8135" t="s">
        <v>2</v>
      </c>
      <c r="D8135">
        <v>0.751640183598</v>
      </c>
      <c r="E8135" t="s">
        <v>3</v>
      </c>
      <c r="F8135">
        <v>2.8666012522500002</v>
      </c>
      <c r="I8135" t="s">
        <v>315</v>
      </c>
      <c r="J8135" t="s">
        <v>2</v>
      </c>
      <c r="K8135">
        <v>0.57581358042700004</v>
      </c>
      <c r="L8135" t="s">
        <v>3</v>
      </c>
      <c r="M8135">
        <v>3.3316143813400001</v>
      </c>
      <c r="P8135" t="s">
        <v>315</v>
      </c>
      <c r="Q8135" t="s">
        <v>2</v>
      </c>
      <c r="R8135">
        <v>0.50702542120000005</v>
      </c>
      <c r="S8135" t="s">
        <v>3</v>
      </c>
      <c r="T8135">
        <v>3.86094910556</v>
      </c>
    </row>
    <row r="8136" spans="2:20">
      <c r="B8136" t="s">
        <v>316</v>
      </c>
      <c r="C8136" t="s">
        <v>2</v>
      </c>
      <c r="D8136">
        <v>0.75558086439899996</v>
      </c>
      <c r="E8136" t="s">
        <v>3</v>
      </c>
      <c r="F8136">
        <v>2.8666071257599999</v>
      </c>
      <c r="I8136" t="s">
        <v>316</v>
      </c>
      <c r="J8136" t="s">
        <v>2</v>
      </c>
      <c r="K8136">
        <v>0.58374035173700001</v>
      </c>
      <c r="L8136" t="s">
        <v>3</v>
      </c>
      <c r="M8136">
        <v>3.33164859068</v>
      </c>
      <c r="P8136" t="s">
        <v>316</v>
      </c>
      <c r="Q8136" t="s">
        <v>2</v>
      </c>
      <c r="R8136">
        <v>0.49059834428600002</v>
      </c>
      <c r="S8136" t="s">
        <v>3</v>
      </c>
      <c r="T8136">
        <v>3.8610070301600001</v>
      </c>
    </row>
    <row r="8137" spans="2:20">
      <c r="B8137" t="s">
        <v>317</v>
      </c>
      <c r="C8137" t="s">
        <v>2</v>
      </c>
      <c r="D8137">
        <v>0.75685396611099998</v>
      </c>
      <c r="E8137" t="s">
        <v>3</v>
      </c>
      <c r="F8137">
        <v>2.8666131505700001</v>
      </c>
      <c r="I8137" t="s">
        <v>317</v>
      </c>
      <c r="J8137" t="s">
        <v>2</v>
      </c>
      <c r="K8137">
        <v>0.58359227242800005</v>
      </c>
      <c r="L8137" t="s">
        <v>3</v>
      </c>
      <c r="M8137">
        <v>3.3316829370300001</v>
      </c>
      <c r="P8137" t="s">
        <v>317</v>
      </c>
      <c r="Q8137" t="s">
        <v>2</v>
      </c>
      <c r="R8137">
        <v>0.51736384906499999</v>
      </c>
      <c r="S8137" t="s">
        <v>3</v>
      </c>
      <c r="T8137">
        <v>3.8610632836900001</v>
      </c>
    </row>
    <row r="8138" spans="2:20">
      <c r="B8138" t="s">
        <v>318</v>
      </c>
      <c r="C8138" t="s">
        <v>2</v>
      </c>
      <c r="D8138">
        <v>0.75133714479199998</v>
      </c>
      <c r="E8138" t="s">
        <v>3</v>
      </c>
      <c r="F8138">
        <v>2.86661847354</v>
      </c>
      <c r="I8138" t="s">
        <v>318</v>
      </c>
      <c r="J8138" t="s">
        <v>2</v>
      </c>
      <c r="K8138">
        <v>0.59140067611900005</v>
      </c>
      <c r="L8138" t="s">
        <v>3</v>
      </c>
      <c r="M8138">
        <v>3.33171559118</v>
      </c>
      <c r="P8138" t="s">
        <v>318</v>
      </c>
      <c r="Q8138" t="s">
        <v>2</v>
      </c>
      <c r="R8138">
        <v>0.49248772449700001</v>
      </c>
      <c r="S8138" t="s">
        <v>3</v>
      </c>
      <c r="T8138">
        <v>3.8611251705099998</v>
      </c>
    </row>
    <row r="8139" spans="2:20">
      <c r="B8139" t="s">
        <v>319</v>
      </c>
      <c r="C8139" t="s">
        <v>2</v>
      </c>
      <c r="D8139">
        <v>0.75503052986399999</v>
      </c>
      <c r="E8139" t="s">
        <v>3</v>
      </c>
      <c r="F8139">
        <v>2.86662403392</v>
      </c>
      <c r="I8139" t="s">
        <v>319</v>
      </c>
      <c r="J8139" t="s">
        <v>2</v>
      </c>
      <c r="K8139">
        <v>0.58665173028200002</v>
      </c>
      <c r="L8139" t="s">
        <v>3</v>
      </c>
      <c r="M8139">
        <v>3.3317494428700001</v>
      </c>
      <c r="P8139" t="s">
        <v>319</v>
      </c>
      <c r="Q8139" t="s">
        <v>2</v>
      </c>
      <c r="R8139">
        <v>0.49488339730699998</v>
      </c>
      <c r="S8139" t="s">
        <v>3</v>
      </c>
      <c r="T8139">
        <v>3.8611825822800001</v>
      </c>
    </row>
    <row r="8140" spans="2:20">
      <c r="B8140" t="s">
        <v>320</v>
      </c>
      <c r="C8140" t="s">
        <v>2</v>
      </c>
      <c r="D8140">
        <v>0.74498331254500005</v>
      </c>
      <c r="E8140" t="s">
        <v>3</v>
      </c>
      <c r="F8140">
        <v>2.8666297510500001</v>
      </c>
      <c r="I8140" t="s">
        <v>320</v>
      </c>
      <c r="J8140" t="s">
        <v>2</v>
      </c>
      <c r="K8140">
        <v>0.56052360436100002</v>
      </c>
      <c r="L8140" t="s">
        <v>3</v>
      </c>
      <c r="M8140">
        <v>3.3317880868700001</v>
      </c>
      <c r="P8140" t="s">
        <v>320</v>
      </c>
      <c r="Q8140" t="s">
        <v>2</v>
      </c>
      <c r="R8140">
        <v>0.51393714120699996</v>
      </c>
      <c r="S8140" t="s">
        <v>3</v>
      </c>
      <c r="T8140">
        <v>3.8612423583700002</v>
      </c>
    </row>
    <row r="8141" spans="2:20">
      <c r="B8141" t="s">
        <v>321</v>
      </c>
      <c r="C8141" t="s">
        <v>2</v>
      </c>
      <c r="D8141">
        <v>0.74547453231100003</v>
      </c>
      <c r="E8141" t="s">
        <v>3</v>
      </c>
      <c r="F8141">
        <v>2.8666352714299999</v>
      </c>
      <c r="I8141" t="s">
        <v>321</v>
      </c>
      <c r="J8141" t="s">
        <v>2</v>
      </c>
      <c r="K8141">
        <v>0.57255928035100001</v>
      </c>
      <c r="L8141" t="s">
        <v>3</v>
      </c>
      <c r="M8141">
        <v>3.3318275349299999</v>
      </c>
      <c r="P8141" t="s">
        <v>321</v>
      </c>
      <c r="Q8141" t="s">
        <v>2</v>
      </c>
      <c r="R8141">
        <v>0.50843267713700002</v>
      </c>
      <c r="S8141" t="s">
        <v>3</v>
      </c>
      <c r="T8141">
        <v>3.8613014755899999</v>
      </c>
    </row>
    <row r="8142" spans="2:20">
      <c r="B8142" t="s">
        <v>322</v>
      </c>
      <c r="C8142" t="s">
        <v>2</v>
      </c>
      <c r="D8142">
        <v>0.75970688818300003</v>
      </c>
      <c r="E8142" t="s">
        <v>3</v>
      </c>
      <c r="F8142">
        <v>2.86664096263</v>
      </c>
      <c r="I8142" t="s">
        <v>322</v>
      </c>
      <c r="J8142" t="s">
        <v>2</v>
      </c>
      <c r="K8142">
        <v>0.56556781646599996</v>
      </c>
      <c r="L8142" t="s">
        <v>3</v>
      </c>
      <c r="M8142">
        <v>3.3318660312700001</v>
      </c>
      <c r="P8142" t="s">
        <v>322</v>
      </c>
      <c r="Q8142" t="s">
        <v>2</v>
      </c>
      <c r="R8142">
        <v>0.49645876557899998</v>
      </c>
      <c r="S8142" t="s">
        <v>3</v>
      </c>
      <c r="T8142">
        <v>3.8613607813400002</v>
      </c>
    </row>
    <row r="8143" spans="2:20">
      <c r="B8143" t="s">
        <v>323</v>
      </c>
      <c r="C8143" t="s">
        <v>2</v>
      </c>
      <c r="D8143">
        <v>0.749788013305</v>
      </c>
      <c r="E8143" t="s">
        <v>3</v>
      </c>
      <c r="F8143">
        <v>2.8666467409799998</v>
      </c>
      <c r="I8143" t="s">
        <v>323</v>
      </c>
      <c r="J8143" t="s">
        <v>2</v>
      </c>
      <c r="K8143">
        <v>0.56087954441300003</v>
      </c>
      <c r="L8143" t="s">
        <v>3</v>
      </c>
      <c r="M8143">
        <v>3.3319021476300001</v>
      </c>
      <c r="P8143" t="s">
        <v>323</v>
      </c>
      <c r="Q8143" t="s">
        <v>2</v>
      </c>
      <c r="R8143">
        <v>0.48681611949199999</v>
      </c>
      <c r="S8143" t="s">
        <v>3</v>
      </c>
      <c r="T8143">
        <v>3.86141970076</v>
      </c>
    </row>
    <row r="8144" spans="2:20">
      <c r="B8144" t="s">
        <v>324</v>
      </c>
      <c r="C8144" t="s">
        <v>2</v>
      </c>
      <c r="D8144">
        <v>0.74980258965900004</v>
      </c>
      <c r="E8144" t="s">
        <v>3</v>
      </c>
      <c r="F8144">
        <v>2.86665309277</v>
      </c>
      <c r="I8144" t="s">
        <v>324</v>
      </c>
      <c r="J8144" t="s">
        <v>2</v>
      </c>
      <c r="K8144">
        <v>0.57545340230399999</v>
      </c>
      <c r="L8144" t="s">
        <v>3</v>
      </c>
      <c r="M8144">
        <v>3.3319385679</v>
      </c>
      <c r="P8144" t="s">
        <v>324</v>
      </c>
      <c r="Q8144" t="s">
        <v>2</v>
      </c>
      <c r="R8144">
        <v>0.47773449650299998</v>
      </c>
      <c r="S8144" t="s">
        <v>3</v>
      </c>
      <c r="T8144">
        <v>3.8614767947600002</v>
      </c>
    </row>
    <row r="8145" spans="2:20">
      <c r="B8145" t="s">
        <v>325</v>
      </c>
      <c r="C8145" t="s">
        <v>2</v>
      </c>
      <c r="D8145">
        <v>0.75157289418200002</v>
      </c>
      <c r="E8145" t="s">
        <v>3</v>
      </c>
      <c r="F8145">
        <v>2.8666584935700001</v>
      </c>
      <c r="I8145" t="s">
        <v>325</v>
      </c>
      <c r="J8145" t="s">
        <v>2</v>
      </c>
      <c r="K8145">
        <v>0.57359170682100002</v>
      </c>
      <c r="L8145" t="s">
        <v>3</v>
      </c>
      <c r="M8145">
        <v>3.3319769504500001</v>
      </c>
      <c r="P8145" t="s">
        <v>325</v>
      </c>
      <c r="Q8145" t="s">
        <v>2</v>
      </c>
      <c r="R8145">
        <v>0.50782309494800004</v>
      </c>
      <c r="S8145" t="s">
        <v>3</v>
      </c>
      <c r="T8145">
        <v>3.8615348978699999</v>
      </c>
    </row>
    <row r="8146" spans="2:20">
      <c r="B8146" t="s">
        <v>326</v>
      </c>
      <c r="C8146" t="s">
        <v>2</v>
      </c>
      <c r="D8146">
        <v>0.74250102029700005</v>
      </c>
      <c r="E8146" t="s">
        <v>3</v>
      </c>
      <c r="F8146">
        <v>2.8666644537199999</v>
      </c>
      <c r="I8146" t="s">
        <v>326</v>
      </c>
      <c r="J8146" t="s">
        <v>2</v>
      </c>
      <c r="K8146">
        <v>0.57858031650599995</v>
      </c>
      <c r="L8146" t="s">
        <v>3</v>
      </c>
      <c r="M8146">
        <v>3.3320109379399998</v>
      </c>
      <c r="P8146" t="s">
        <v>326</v>
      </c>
      <c r="Q8146" t="s">
        <v>2</v>
      </c>
      <c r="R8146">
        <v>0.48907073535099999</v>
      </c>
      <c r="S8146" t="s">
        <v>3</v>
      </c>
      <c r="T8146">
        <v>3.8615946221200002</v>
      </c>
    </row>
    <row r="8147" spans="2:20">
      <c r="B8147" t="s">
        <v>327</v>
      </c>
      <c r="C8147" t="s">
        <v>2</v>
      </c>
      <c r="D8147">
        <v>0.74668161881299999</v>
      </c>
      <c r="E8147" t="s">
        <v>3</v>
      </c>
      <c r="F8147">
        <v>2.86667033746</v>
      </c>
      <c r="I8147" t="s">
        <v>327</v>
      </c>
      <c r="J8147" t="s">
        <v>2</v>
      </c>
      <c r="K8147">
        <v>0.57690895138499998</v>
      </c>
      <c r="L8147" t="s">
        <v>3</v>
      </c>
      <c r="M8147">
        <v>3.3320440180899999</v>
      </c>
      <c r="P8147" t="s">
        <v>327</v>
      </c>
      <c r="Q8147" t="s">
        <v>2</v>
      </c>
      <c r="R8147">
        <v>0.50176189259199999</v>
      </c>
      <c r="S8147" t="s">
        <v>3</v>
      </c>
      <c r="T8147">
        <v>3.8616520008999999</v>
      </c>
    </row>
    <row r="8148" spans="2:20">
      <c r="B8148" t="s">
        <v>328</v>
      </c>
      <c r="C8148" t="s">
        <v>2</v>
      </c>
      <c r="D8148">
        <v>0.74835084317400002</v>
      </c>
      <c r="E8148" t="s">
        <v>3</v>
      </c>
      <c r="F8148">
        <v>2.8666763037599998</v>
      </c>
      <c r="I8148" t="s">
        <v>328</v>
      </c>
      <c r="J8148" t="s">
        <v>2</v>
      </c>
      <c r="K8148">
        <v>0.565952416046</v>
      </c>
      <c r="L8148" t="s">
        <v>3</v>
      </c>
      <c r="M8148">
        <v>3.3320828644299998</v>
      </c>
      <c r="P8148" t="s">
        <v>328</v>
      </c>
      <c r="Q8148" t="s">
        <v>2</v>
      </c>
      <c r="R8148">
        <v>0.48030718936599998</v>
      </c>
      <c r="S8148" t="s">
        <v>3</v>
      </c>
      <c r="T8148">
        <v>3.8617145374600002</v>
      </c>
    </row>
    <row r="8149" spans="2:20">
      <c r="B8149" t="s">
        <v>329</v>
      </c>
      <c r="C8149" t="s">
        <v>2</v>
      </c>
      <c r="D8149">
        <v>0.74194483674900003</v>
      </c>
      <c r="E8149" t="s">
        <v>3</v>
      </c>
      <c r="F8149">
        <v>2.8666829363100002</v>
      </c>
      <c r="I8149" t="s">
        <v>329</v>
      </c>
      <c r="J8149" t="s">
        <v>2</v>
      </c>
      <c r="K8149">
        <v>0.56668125420000004</v>
      </c>
      <c r="L8149" t="s">
        <v>3</v>
      </c>
      <c r="M8149">
        <v>3.3321214588900001</v>
      </c>
      <c r="P8149" t="s">
        <v>329</v>
      </c>
      <c r="Q8149" t="s">
        <v>2</v>
      </c>
      <c r="R8149">
        <v>0.50197849694300001</v>
      </c>
      <c r="S8149" t="s">
        <v>3</v>
      </c>
      <c r="T8149">
        <v>3.8617731434599998</v>
      </c>
    </row>
    <row r="8150" spans="2:20">
      <c r="B8150" t="s">
        <v>330</v>
      </c>
      <c r="C8150" t="s">
        <v>2</v>
      </c>
      <c r="D8150">
        <v>0.75385864343700004</v>
      </c>
      <c r="E8150" t="s">
        <v>3</v>
      </c>
      <c r="F8150">
        <v>2.8666887289899998</v>
      </c>
      <c r="I8150" t="s">
        <v>330</v>
      </c>
      <c r="J8150" t="s">
        <v>2</v>
      </c>
      <c r="K8150">
        <v>0.58996490149000003</v>
      </c>
      <c r="L8150" t="s">
        <v>3</v>
      </c>
      <c r="M8150">
        <v>3.3321597625499999</v>
      </c>
      <c r="P8150" t="s">
        <v>330</v>
      </c>
      <c r="Q8150" t="s">
        <v>2</v>
      </c>
      <c r="R8150">
        <v>0.51100467960999996</v>
      </c>
      <c r="S8150" t="s">
        <v>3</v>
      </c>
      <c r="T8150">
        <v>3.8618305393500001</v>
      </c>
    </row>
    <row r="8151" spans="2:20">
      <c r="B8151" t="s">
        <v>331</v>
      </c>
      <c r="C8151" t="s">
        <v>2</v>
      </c>
      <c r="D8151">
        <v>0.75633508950499995</v>
      </c>
      <c r="E8151" t="s">
        <v>3</v>
      </c>
      <c r="F8151">
        <v>2.8666944131499998</v>
      </c>
      <c r="I8151" t="s">
        <v>331</v>
      </c>
      <c r="J8151" t="s">
        <v>2</v>
      </c>
      <c r="K8151">
        <v>0.57519533791800004</v>
      </c>
      <c r="L8151" t="s">
        <v>3</v>
      </c>
      <c r="M8151">
        <v>3.3321981004299999</v>
      </c>
      <c r="P8151" t="s">
        <v>331</v>
      </c>
      <c r="Q8151" t="s">
        <v>2</v>
      </c>
      <c r="R8151">
        <v>0.49274174145999999</v>
      </c>
      <c r="S8151" t="s">
        <v>3</v>
      </c>
      <c r="T8151">
        <v>3.8618885405199999</v>
      </c>
    </row>
    <row r="8152" spans="2:20">
      <c r="B8152" t="s">
        <v>332</v>
      </c>
      <c r="C8152" t="s">
        <v>2</v>
      </c>
      <c r="D8152">
        <v>0.74921621230400004</v>
      </c>
      <c r="E8152" t="s">
        <v>3</v>
      </c>
      <c r="F8152">
        <v>2.86670001794</v>
      </c>
      <c r="I8152" t="s">
        <v>332</v>
      </c>
      <c r="J8152" t="s">
        <v>2</v>
      </c>
      <c r="K8152">
        <v>0.57124298032800003</v>
      </c>
      <c r="L8152" t="s">
        <v>3</v>
      </c>
      <c r="M8152">
        <v>3.3322341878100001</v>
      </c>
      <c r="P8152" t="s">
        <v>332</v>
      </c>
      <c r="Q8152" t="s">
        <v>2</v>
      </c>
      <c r="R8152">
        <v>0.489523540413</v>
      </c>
      <c r="S8152" t="s">
        <v>3</v>
      </c>
      <c r="T8152">
        <v>3.8619456183100001</v>
      </c>
    </row>
    <row r="8153" spans="2:20">
      <c r="B8153" t="s">
        <v>333</v>
      </c>
      <c r="C8153" t="s">
        <v>2</v>
      </c>
      <c r="D8153">
        <v>0.76037031263800003</v>
      </c>
      <c r="E8153" t="s">
        <v>3</v>
      </c>
      <c r="F8153">
        <v>2.8667053650000001</v>
      </c>
      <c r="I8153" t="s">
        <v>333</v>
      </c>
      <c r="J8153" t="s">
        <v>2</v>
      </c>
      <c r="K8153">
        <v>0.57226863381699999</v>
      </c>
      <c r="L8153" t="s">
        <v>3</v>
      </c>
      <c r="M8153">
        <v>3.3322702302499998</v>
      </c>
      <c r="P8153" t="s">
        <v>333</v>
      </c>
      <c r="Q8153" t="s">
        <v>2</v>
      </c>
      <c r="R8153">
        <v>0.49759597971500003</v>
      </c>
      <c r="S8153" t="s">
        <v>3</v>
      </c>
      <c r="T8153">
        <v>3.8619991186</v>
      </c>
    </row>
    <row r="8154" spans="2:20">
      <c r="B8154" t="s">
        <v>334</v>
      </c>
      <c r="C8154" t="s">
        <v>2</v>
      </c>
      <c r="D8154">
        <v>0.74212051262199996</v>
      </c>
      <c r="E8154" t="s">
        <v>3</v>
      </c>
      <c r="F8154">
        <v>2.8667113049599999</v>
      </c>
      <c r="I8154" t="s">
        <v>334</v>
      </c>
      <c r="J8154" t="s">
        <v>2</v>
      </c>
      <c r="K8154">
        <v>0.587628429452</v>
      </c>
      <c r="L8154" t="s">
        <v>3</v>
      </c>
      <c r="M8154">
        <v>3.3323094489699998</v>
      </c>
      <c r="P8154" t="s">
        <v>334</v>
      </c>
      <c r="Q8154" t="s">
        <v>2</v>
      </c>
      <c r="R8154">
        <v>0.48684749504000002</v>
      </c>
      <c r="S8154" t="s">
        <v>3</v>
      </c>
      <c r="T8154">
        <v>3.8620583390499998</v>
      </c>
    </row>
    <row r="8155" spans="2:20">
      <c r="B8155" t="s">
        <v>335</v>
      </c>
      <c r="C8155" t="s">
        <v>2</v>
      </c>
      <c r="D8155">
        <v>0.74723671164299998</v>
      </c>
      <c r="E8155" t="s">
        <v>3</v>
      </c>
      <c r="F8155">
        <v>2.8667171735900001</v>
      </c>
      <c r="I8155" t="s">
        <v>335</v>
      </c>
      <c r="J8155" t="s">
        <v>2</v>
      </c>
      <c r="K8155">
        <v>0.58692298864600001</v>
      </c>
      <c r="L8155" t="s">
        <v>3</v>
      </c>
      <c r="M8155">
        <v>3.3323441743300002</v>
      </c>
      <c r="P8155" t="s">
        <v>335</v>
      </c>
      <c r="Q8155" t="s">
        <v>2</v>
      </c>
      <c r="R8155">
        <v>0.48856893982100003</v>
      </c>
      <c r="S8155" t="s">
        <v>3</v>
      </c>
      <c r="T8155">
        <v>3.8621277319099998</v>
      </c>
    </row>
    <row r="8156" spans="2:20">
      <c r="B8156" t="s">
        <v>336</v>
      </c>
      <c r="C8156" t="s">
        <v>2</v>
      </c>
      <c r="D8156">
        <v>0.75133862080199998</v>
      </c>
      <c r="E8156" t="s">
        <v>3</v>
      </c>
      <c r="F8156">
        <v>2.8667230182400001</v>
      </c>
      <c r="I8156" t="s">
        <v>336</v>
      </c>
      <c r="J8156" t="s">
        <v>2</v>
      </c>
      <c r="K8156">
        <v>0.58725258561799998</v>
      </c>
      <c r="L8156" t="s">
        <v>3</v>
      </c>
      <c r="M8156">
        <v>3.33237676759</v>
      </c>
      <c r="P8156" t="s">
        <v>336</v>
      </c>
      <c r="Q8156" t="s">
        <v>2</v>
      </c>
      <c r="R8156">
        <v>0.50640076638700005</v>
      </c>
      <c r="S8156" t="s">
        <v>3</v>
      </c>
      <c r="T8156">
        <v>3.8621877927999999</v>
      </c>
    </row>
    <row r="8157" spans="2:20">
      <c r="B8157" t="s">
        <v>337</v>
      </c>
      <c r="C8157" t="s">
        <v>2</v>
      </c>
      <c r="D8157">
        <v>0.752271187319</v>
      </c>
      <c r="E8157" t="s">
        <v>3</v>
      </c>
      <c r="F8157">
        <v>2.8667283207800001</v>
      </c>
      <c r="I8157" t="s">
        <v>337</v>
      </c>
      <c r="J8157" t="s">
        <v>2</v>
      </c>
      <c r="K8157">
        <v>0.57939880498399998</v>
      </c>
      <c r="L8157" t="s">
        <v>3</v>
      </c>
      <c r="M8157">
        <v>3.3324108420499998</v>
      </c>
      <c r="P8157" t="s">
        <v>337</v>
      </c>
      <c r="Q8157" t="s">
        <v>2</v>
      </c>
      <c r="R8157">
        <v>0.49541976647800001</v>
      </c>
      <c r="S8157" t="s">
        <v>3</v>
      </c>
      <c r="T8157">
        <v>3.8622471282899999</v>
      </c>
    </row>
    <row r="8158" spans="2:20">
      <c r="B8158" t="s">
        <v>338</v>
      </c>
      <c r="C8158" t="s">
        <v>2</v>
      </c>
      <c r="D8158">
        <v>0.75122326739400003</v>
      </c>
      <c r="E8158" t="s">
        <v>3</v>
      </c>
      <c r="F8158">
        <v>2.8667343728299999</v>
      </c>
      <c r="I8158" t="s">
        <v>338</v>
      </c>
      <c r="J8158" t="s">
        <v>2</v>
      </c>
      <c r="K8158">
        <v>0.56805008181899996</v>
      </c>
      <c r="L8158" t="s">
        <v>3</v>
      </c>
      <c r="M8158">
        <v>3.3324469971799999</v>
      </c>
      <c r="P8158" t="s">
        <v>338</v>
      </c>
      <c r="Q8158" t="s">
        <v>2</v>
      </c>
      <c r="R8158">
        <v>0.491390674965</v>
      </c>
      <c r="S8158" t="s">
        <v>3</v>
      </c>
      <c r="T8158">
        <v>3.8623083122900002</v>
      </c>
    </row>
    <row r="8159" spans="2:20">
      <c r="B8159" t="s">
        <v>339</v>
      </c>
      <c r="C8159" t="s">
        <v>2</v>
      </c>
      <c r="D8159">
        <v>0.75284197774700001</v>
      </c>
      <c r="E8159" t="s">
        <v>3</v>
      </c>
      <c r="F8159">
        <v>2.8667405737</v>
      </c>
      <c r="I8159" t="s">
        <v>339</v>
      </c>
      <c r="J8159" t="s">
        <v>2</v>
      </c>
      <c r="K8159">
        <v>0.60385472598800005</v>
      </c>
      <c r="L8159" t="s">
        <v>3</v>
      </c>
      <c r="M8159">
        <v>3.3324814031700001</v>
      </c>
      <c r="P8159" t="s">
        <v>339</v>
      </c>
      <c r="Q8159" t="s">
        <v>2</v>
      </c>
      <c r="R8159">
        <v>0.50904028117800004</v>
      </c>
      <c r="S8159" t="s">
        <v>3</v>
      </c>
      <c r="T8159">
        <v>3.8623625818699998</v>
      </c>
    </row>
    <row r="8160" spans="2:20">
      <c r="B8160" t="s">
        <v>340</v>
      </c>
      <c r="C8160" t="s">
        <v>2</v>
      </c>
      <c r="D8160">
        <v>0.74640631068800001</v>
      </c>
      <c r="E8160" t="s">
        <v>3</v>
      </c>
      <c r="F8160">
        <v>2.8667464760099999</v>
      </c>
      <c r="I8160" t="s">
        <v>340</v>
      </c>
      <c r="J8160" t="s">
        <v>2</v>
      </c>
      <c r="K8160">
        <v>0.59020443028500003</v>
      </c>
      <c r="L8160" t="s">
        <v>3</v>
      </c>
      <c r="M8160">
        <v>3.3325215635199998</v>
      </c>
      <c r="P8160" t="s">
        <v>340</v>
      </c>
      <c r="Q8160" t="s">
        <v>2</v>
      </c>
      <c r="R8160">
        <v>0.48361998420199998</v>
      </c>
      <c r="S8160" t="s">
        <v>3</v>
      </c>
      <c r="T8160">
        <v>3.86242922928</v>
      </c>
    </row>
    <row r="8161" spans="2:20">
      <c r="B8161" t="s">
        <v>341</v>
      </c>
      <c r="C8161" t="s">
        <v>2</v>
      </c>
      <c r="D8161">
        <v>0.74665245279000003</v>
      </c>
      <c r="E8161" t="s">
        <v>3</v>
      </c>
      <c r="F8161">
        <v>2.8667526244500001</v>
      </c>
      <c r="I8161" t="s">
        <v>341</v>
      </c>
      <c r="J8161" t="s">
        <v>2</v>
      </c>
      <c r="K8161">
        <v>0.57881514320100003</v>
      </c>
      <c r="L8161" t="s">
        <v>3</v>
      </c>
      <c r="M8161">
        <v>3.3325551692499999</v>
      </c>
      <c r="P8161" t="s">
        <v>341</v>
      </c>
      <c r="Q8161" t="s">
        <v>2</v>
      </c>
      <c r="R8161">
        <v>0.49170728159100002</v>
      </c>
      <c r="S8161" t="s">
        <v>3</v>
      </c>
      <c r="T8161">
        <v>3.8624849167900002</v>
      </c>
    </row>
    <row r="8162" spans="2:20">
      <c r="B8162" t="s">
        <v>342</v>
      </c>
      <c r="C8162" t="s">
        <v>2</v>
      </c>
      <c r="D8162">
        <v>0.74486082547200005</v>
      </c>
      <c r="E8162" t="s">
        <v>3</v>
      </c>
      <c r="F8162">
        <v>2.8667589678900001</v>
      </c>
      <c r="I8162" t="s">
        <v>342</v>
      </c>
      <c r="J8162" t="s">
        <v>2</v>
      </c>
      <c r="K8162">
        <v>0.58225399659599997</v>
      </c>
      <c r="L8162" t="s">
        <v>3</v>
      </c>
      <c r="M8162">
        <v>3.33258937021</v>
      </c>
      <c r="P8162" t="s">
        <v>342</v>
      </c>
      <c r="Q8162" t="s">
        <v>2</v>
      </c>
      <c r="R8162">
        <v>0.49828308993999998</v>
      </c>
      <c r="S8162" t="s">
        <v>3</v>
      </c>
      <c r="T8162">
        <v>3.8625402326699998</v>
      </c>
    </row>
    <row r="8163" spans="2:20">
      <c r="B8163" t="s">
        <v>343</v>
      </c>
      <c r="C8163" t="s">
        <v>2</v>
      </c>
      <c r="D8163">
        <v>0.74721266290999999</v>
      </c>
      <c r="E8163" t="s">
        <v>3</v>
      </c>
      <c r="F8163">
        <v>2.8667645994500002</v>
      </c>
      <c r="I8163" t="s">
        <v>343</v>
      </c>
      <c r="J8163" t="s">
        <v>2</v>
      </c>
      <c r="K8163">
        <v>0.58564740151200001</v>
      </c>
      <c r="L8163" t="s">
        <v>3</v>
      </c>
      <c r="M8163">
        <v>3.3326269954300001</v>
      </c>
      <c r="P8163" t="s">
        <v>343</v>
      </c>
      <c r="Q8163" t="s">
        <v>2</v>
      </c>
      <c r="R8163">
        <v>0.49320848594099997</v>
      </c>
      <c r="S8163" t="s">
        <v>3</v>
      </c>
      <c r="T8163">
        <v>3.8625988971999998</v>
      </c>
    </row>
    <row r="8164" spans="2:20">
      <c r="B8164" t="s">
        <v>344</v>
      </c>
      <c r="C8164" t="s">
        <v>2</v>
      </c>
      <c r="D8164">
        <v>0.74961756380099998</v>
      </c>
      <c r="E8164" t="s">
        <v>3</v>
      </c>
      <c r="F8164">
        <v>2.8667706523600001</v>
      </c>
      <c r="I8164" t="s">
        <v>344</v>
      </c>
      <c r="J8164" t="s">
        <v>2</v>
      </c>
      <c r="K8164">
        <v>0.57736485747300004</v>
      </c>
      <c r="L8164" t="s">
        <v>3</v>
      </c>
      <c r="M8164">
        <v>3.33266453379</v>
      </c>
      <c r="P8164" t="s">
        <v>344</v>
      </c>
      <c r="Q8164" t="s">
        <v>2</v>
      </c>
      <c r="R8164">
        <v>0.48542416867400001</v>
      </c>
      <c r="S8164" t="s">
        <v>3</v>
      </c>
      <c r="T8164">
        <v>3.86265606079</v>
      </c>
    </row>
    <row r="8165" spans="2:20">
      <c r="B8165" t="s">
        <v>345</v>
      </c>
      <c r="C8165" t="s">
        <v>2</v>
      </c>
      <c r="D8165">
        <v>0.74852835696800002</v>
      </c>
      <c r="E8165" t="s">
        <v>3</v>
      </c>
      <c r="F8165">
        <v>2.8667765537599998</v>
      </c>
      <c r="I8165" t="s">
        <v>345</v>
      </c>
      <c r="J8165" t="s">
        <v>2</v>
      </c>
      <c r="K8165">
        <v>0.58029987268600003</v>
      </c>
      <c r="L8165" t="s">
        <v>3</v>
      </c>
      <c r="M8165">
        <v>3.3327006984000001</v>
      </c>
      <c r="P8165" t="s">
        <v>345</v>
      </c>
      <c r="Q8165" t="s">
        <v>2</v>
      </c>
      <c r="R8165">
        <v>0.49976108812699999</v>
      </c>
      <c r="S8165" t="s">
        <v>3</v>
      </c>
      <c r="T8165">
        <v>3.8627109280199998</v>
      </c>
    </row>
    <row r="8166" spans="2:20">
      <c r="B8166" t="s">
        <v>346</v>
      </c>
      <c r="C8166" t="s">
        <v>2</v>
      </c>
      <c r="D8166">
        <v>0.753245033467</v>
      </c>
      <c r="E8166" t="s">
        <v>3</v>
      </c>
      <c r="F8166">
        <v>2.8667822222899999</v>
      </c>
      <c r="I8166" t="s">
        <v>346</v>
      </c>
      <c r="J8166" t="s">
        <v>2</v>
      </c>
      <c r="K8166">
        <v>0.58233081926999997</v>
      </c>
      <c r="L8166" t="s">
        <v>3</v>
      </c>
      <c r="M8166">
        <v>3.3327332955400002</v>
      </c>
      <c r="P8166" t="s">
        <v>346</v>
      </c>
      <c r="Q8166" t="s">
        <v>2</v>
      </c>
      <c r="R8166">
        <v>0.48232531034999998</v>
      </c>
      <c r="S8166" t="s">
        <v>3</v>
      </c>
      <c r="T8166">
        <v>3.8627700602599999</v>
      </c>
    </row>
    <row r="8167" spans="2:20">
      <c r="B8167" t="s">
        <v>347</v>
      </c>
      <c r="C8167" t="s">
        <v>2</v>
      </c>
      <c r="D8167">
        <v>0.75117581936</v>
      </c>
      <c r="E8167" t="s">
        <v>3</v>
      </c>
      <c r="F8167">
        <v>2.8667878996799998</v>
      </c>
      <c r="I8167" t="s">
        <v>347</v>
      </c>
      <c r="J8167" t="s">
        <v>2</v>
      </c>
      <c r="K8167">
        <v>0.56615402631400003</v>
      </c>
      <c r="L8167" t="s">
        <v>3</v>
      </c>
      <c r="M8167">
        <v>3.3327705323800001</v>
      </c>
      <c r="P8167" t="s">
        <v>347</v>
      </c>
      <c r="Q8167" t="s">
        <v>2</v>
      </c>
      <c r="R8167">
        <v>0.492853678066</v>
      </c>
      <c r="S8167" t="s">
        <v>3</v>
      </c>
      <c r="T8167">
        <v>3.8628315624999998</v>
      </c>
    </row>
    <row r="8168" spans="2:20">
      <c r="B8168" t="s">
        <v>348</v>
      </c>
      <c r="C8168" t="s">
        <v>2</v>
      </c>
      <c r="D8168">
        <v>0.746731547582</v>
      </c>
      <c r="E8168" t="s">
        <v>3</v>
      </c>
      <c r="F8168">
        <v>2.8667933482599999</v>
      </c>
      <c r="I8168" t="s">
        <v>348</v>
      </c>
      <c r="J8168" t="s">
        <v>2</v>
      </c>
      <c r="K8168">
        <v>0.57534854999100005</v>
      </c>
      <c r="L8168" t="s">
        <v>3</v>
      </c>
      <c r="M8168">
        <v>3.3328057114999998</v>
      </c>
      <c r="P8168" t="s">
        <v>348</v>
      </c>
      <c r="Q8168" t="s">
        <v>2</v>
      </c>
      <c r="R8168">
        <v>0.51392163967100002</v>
      </c>
      <c r="S8168" t="s">
        <v>3</v>
      </c>
      <c r="T8168">
        <v>3.8628845308600002</v>
      </c>
    </row>
    <row r="8169" spans="2:20">
      <c r="B8169" t="s">
        <v>349</v>
      </c>
      <c r="C8169" t="s">
        <v>2</v>
      </c>
      <c r="D8169">
        <v>0.74982494435400004</v>
      </c>
      <c r="E8169" t="s">
        <v>3</v>
      </c>
      <c r="F8169">
        <v>2.8667991774199999</v>
      </c>
      <c r="I8169" t="s">
        <v>349</v>
      </c>
      <c r="J8169" t="s">
        <v>2</v>
      </c>
      <c r="K8169">
        <v>0.568759532249</v>
      </c>
      <c r="L8169" t="s">
        <v>3</v>
      </c>
      <c r="M8169">
        <v>3.3328417414399998</v>
      </c>
      <c r="P8169" t="s">
        <v>349</v>
      </c>
      <c r="Q8169" t="s">
        <v>2</v>
      </c>
      <c r="R8169">
        <v>0.48889399638600001</v>
      </c>
      <c r="S8169" t="s">
        <v>3</v>
      </c>
      <c r="T8169">
        <v>3.8629391895</v>
      </c>
    </row>
    <row r="8170" spans="2:20">
      <c r="B8170" t="s">
        <v>350</v>
      </c>
      <c r="C8170" t="s">
        <v>2</v>
      </c>
      <c r="D8170">
        <v>0.74354453986500002</v>
      </c>
      <c r="E8170" t="s">
        <v>3</v>
      </c>
      <c r="F8170">
        <v>2.8668054827099998</v>
      </c>
      <c r="I8170" t="s">
        <v>350</v>
      </c>
      <c r="J8170" t="s">
        <v>2</v>
      </c>
      <c r="K8170">
        <v>0.57397699190899998</v>
      </c>
      <c r="L8170" t="s">
        <v>3</v>
      </c>
      <c r="M8170">
        <v>3.33287281501</v>
      </c>
      <c r="P8170" t="s">
        <v>350</v>
      </c>
      <c r="Q8170" t="s">
        <v>2</v>
      </c>
      <c r="R8170">
        <v>0.49947833054599999</v>
      </c>
      <c r="S8170" t="s">
        <v>3</v>
      </c>
      <c r="T8170">
        <v>3.8630003887600002</v>
      </c>
    </row>
    <row r="8171" spans="2:20">
      <c r="B8171" t="s">
        <v>351</v>
      </c>
      <c r="C8171" t="s">
        <v>2</v>
      </c>
      <c r="D8171">
        <v>0.75515198912100001</v>
      </c>
      <c r="E8171" t="s">
        <v>3</v>
      </c>
      <c r="F8171">
        <v>2.8668108782299999</v>
      </c>
      <c r="I8171" t="s">
        <v>351</v>
      </c>
      <c r="J8171" t="s">
        <v>2</v>
      </c>
      <c r="K8171">
        <v>0.58102776831500003</v>
      </c>
      <c r="L8171" t="s">
        <v>3</v>
      </c>
      <c r="M8171">
        <v>3.3329083156400001</v>
      </c>
      <c r="P8171" t="s">
        <v>351</v>
      </c>
      <c r="Q8171" t="s">
        <v>2</v>
      </c>
      <c r="R8171">
        <v>0.50082458405499997</v>
      </c>
      <c r="S8171" t="s">
        <v>3</v>
      </c>
      <c r="T8171">
        <v>3.8630559513499998</v>
      </c>
    </row>
    <row r="8172" spans="2:20">
      <c r="B8172" t="s">
        <v>352</v>
      </c>
      <c r="C8172" t="s">
        <v>2</v>
      </c>
      <c r="D8172">
        <v>0.74113407378999996</v>
      </c>
      <c r="E8172" t="s">
        <v>3</v>
      </c>
      <c r="F8172">
        <v>2.8668172323799999</v>
      </c>
      <c r="I8172" t="s">
        <v>352</v>
      </c>
      <c r="J8172" t="s">
        <v>2</v>
      </c>
      <c r="K8172">
        <v>0.56785646402199996</v>
      </c>
      <c r="L8172" t="s">
        <v>3</v>
      </c>
      <c r="M8172">
        <v>3.3329488682899999</v>
      </c>
      <c r="P8172" t="s">
        <v>352</v>
      </c>
      <c r="Q8172" t="s">
        <v>2</v>
      </c>
      <c r="R8172">
        <v>0.52140124752899997</v>
      </c>
      <c r="S8172" t="s">
        <v>3</v>
      </c>
      <c r="T8172">
        <v>3.8631115862100001</v>
      </c>
    </row>
    <row r="8173" spans="2:20">
      <c r="B8173" t="s">
        <v>353</v>
      </c>
      <c r="C8173" t="s">
        <v>2</v>
      </c>
      <c r="D8173">
        <v>0.74160337675599997</v>
      </c>
      <c r="E8173" t="s">
        <v>3</v>
      </c>
      <c r="F8173">
        <v>2.8668233351099999</v>
      </c>
      <c r="I8173" t="s">
        <v>353</v>
      </c>
      <c r="J8173" t="s">
        <v>2</v>
      </c>
      <c r="K8173">
        <v>0.57045447448200004</v>
      </c>
      <c r="L8173" t="s">
        <v>3</v>
      </c>
      <c r="M8173">
        <v>3.3329867103700002</v>
      </c>
      <c r="P8173" t="s">
        <v>353</v>
      </c>
      <c r="Q8173" t="s">
        <v>2</v>
      </c>
      <c r="R8173">
        <v>0.49342148500600003</v>
      </c>
      <c r="S8173" t="s">
        <v>3</v>
      </c>
      <c r="T8173">
        <v>3.8631723679399999</v>
      </c>
    </row>
    <row r="8174" spans="2:20">
      <c r="B8174" t="s">
        <v>354</v>
      </c>
      <c r="C8174" t="s">
        <v>2</v>
      </c>
      <c r="D8174">
        <v>0.74256564058700003</v>
      </c>
      <c r="E8174" t="s">
        <v>3</v>
      </c>
      <c r="F8174">
        <v>2.86682956223</v>
      </c>
      <c r="I8174" t="s">
        <v>354</v>
      </c>
      <c r="J8174" t="s">
        <v>2</v>
      </c>
      <c r="K8174">
        <v>0.58772283611200005</v>
      </c>
      <c r="L8174" t="s">
        <v>3</v>
      </c>
      <c r="M8174">
        <v>3.3330233199200001</v>
      </c>
      <c r="P8174" t="s">
        <v>354</v>
      </c>
      <c r="Q8174" t="s">
        <v>2</v>
      </c>
      <c r="R8174">
        <v>0.49798496276699999</v>
      </c>
      <c r="S8174" t="s">
        <v>3</v>
      </c>
      <c r="T8174">
        <v>3.8632286956900002</v>
      </c>
    </row>
    <row r="8175" spans="2:20">
      <c r="B8175" t="s">
        <v>355</v>
      </c>
      <c r="C8175" t="s">
        <v>2</v>
      </c>
      <c r="D8175">
        <v>0.75466322440900002</v>
      </c>
      <c r="E8175" t="s">
        <v>3</v>
      </c>
      <c r="F8175">
        <v>2.8668351220499999</v>
      </c>
      <c r="I8175" t="s">
        <v>355</v>
      </c>
      <c r="J8175" t="s">
        <v>2</v>
      </c>
      <c r="K8175">
        <v>0.571080447454</v>
      </c>
      <c r="L8175" t="s">
        <v>3</v>
      </c>
      <c r="M8175">
        <v>3.3330595614799998</v>
      </c>
      <c r="P8175" t="s">
        <v>355</v>
      </c>
      <c r="Q8175" t="s">
        <v>2</v>
      </c>
      <c r="R8175">
        <v>0.47950935011700002</v>
      </c>
      <c r="S8175" t="s">
        <v>3</v>
      </c>
      <c r="T8175">
        <v>3.8632908959700001</v>
      </c>
    </row>
    <row r="8176" spans="2:20">
      <c r="B8176" t="s">
        <v>356</v>
      </c>
      <c r="C8176" t="s">
        <v>2</v>
      </c>
      <c r="D8176">
        <v>0.75710788698099996</v>
      </c>
      <c r="E8176" t="s">
        <v>3</v>
      </c>
      <c r="F8176">
        <v>2.8668411176899999</v>
      </c>
      <c r="I8176" t="s">
        <v>356</v>
      </c>
      <c r="J8176" t="s">
        <v>2</v>
      </c>
      <c r="K8176">
        <v>0.57684902906699997</v>
      </c>
      <c r="L8176" t="s">
        <v>3</v>
      </c>
      <c r="M8176">
        <v>3.3330958298</v>
      </c>
      <c r="P8176" t="s">
        <v>356</v>
      </c>
      <c r="Q8176" t="s">
        <v>2</v>
      </c>
      <c r="R8176">
        <v>0.49857376969700001</v>
      </c>
      <c r="S8176" t="s">
        <v>3</v>
      </c>
      <c r="T8176">
        <v>3.8633568598000001</v>
      </c>
    </row>
    <row r="8177" spans="2:20">
      <c r="B8177" t="s">
        <v>357</v>
      </c>
      <c r="C8177" t="s">
        <v>2</v>
      </c>
      <c r="D8177">
        <v>0.75400806375600005</v>
      </c>
      <c r="E8177" t="s">
        <v>3</v>
      </c>
      <c r="F8177">
        <v>2.8668471057299998</v>
      </c>
      <c r="I8177" t="s">
        <v>357</v>
      </c>
      <c r="J8177" t="s">
        <v>2</v>
      </c>
      <c r="K8177">
        <v>0.58664869496600003</v>
      </c>
      <c r="L8177" t="s">
        <v>3</v>
      </c>
      <c r="M8177">
        <v>3.3331288074500001</v>
      </c>
      <c r="P8177" t="s">
        <v>357</v>
      </c>
      <c r="Q8177" t="s">
        <v>2</v>
      </c>
      <c r="R8177">
        <v>0.49592702800799998</v>
      </c>
      <c r="S8177" t="s">
        <v>3</v>
      </c>
      <c r="T8177">
        <v>3.8634161017599999</v>
      </c>
    </row>
    <row r="8178" spans="2:20">
      <c r="B8178" t="s">
        <v>358</v>
      </c>
      <c r="C8178" t="s">
        <v>2</v>
      </c>
      <c r="D8178">
        <v>0.74529621467399998</v>
      </c>
      <c r="E8178" t="s">
        <v>3</v>
      </c>
      <c r="F8178">
        <v>2.86685353882</v>
      </c>
      <c r="I8178" t="s">
        <v>358</v>
      </c>
      <c r="J8178" t="s">
        <v>2</v>
      </c>
      <c r="K8178">
        <v>0.58424471307600001</v>
      </c>
      <c r="L8178" t="s">
        <v>3</v>
      </c>
      <c r="M8178">
        <v>3.3331670438700001</v>
      </c>
      <c r="P8178" t="s">
        <v>358</v>
      </c>
      <c r="Q8178" t="s">
        <v>2</v>
      </c>
      <c r="R8178">
        <v>0.48397078169899999</v>
      </c>
      <c r="S8178" t="s">
        <v>3</v>
      </c>
      <c r="T8178">
        <v>3.8634735543900001</v>
      </c>
    </row>
    <row r="8179" spans="2:20">
      <c r="B8179" t="s">
        <v>359</v>
      </c>
      <c r="C8179" t="s">
        <v>2</v>
      </c>
      <c r="D8179">
        <v>0.74670411095</v>
      </c>
      <c r="E8179" t="s">
        <v>3</v>
      </c>
      <c r="F8179">
        <v>2.8668594063500001</v>
      </c>
      <c r="I8179" t="s">
        <v>359</v>
      </c>
      <c r="J8179" t="s">
        <v>2</v>
      </c>
      <c r="K8179">
        <v>0.56918874699999999</v>
      </c>
      <c r="L8179" t="s">
        <v>3</v>
      </c>
      <c r="M8179">
        <v>3.33320264461</v>
      </c>
      <c r="P8179" t="s">
        <v>359</v>
      </c>
      <c r="Q8179" t="s">
        <v>2</v>
      </c>
      <c r="R8179">
        <v>0.48344643380800001</v>
      </c>
      <c r="S8179" t="s">
        <v>3</v>
      </c>
      <c r="T8179">
        <v>3.8635380969000002</v>
      </c>
    </row>
    <row r="8180" spans="2:20">
      <c r="B8180" t="s">
        <v>360</v>
      </c>
      <c r="C8180" t="s">
        <v>2</v>
      </c>
      <c r="D8180">
        <v>0.75516568720800004</v>
      </c>
      <c r="E8180" t="s">
        <v>3</v>
      </c>
      <c r="F8180">
        <v>2.8668652032400002</v>
      </c>
      <c r="I8180" t="s">
        <v>360</v>
      </c>
      <c r="J8180" t="s">
        <v>2</v>
      </c>
      <c r="K8180">
        <v>0.57852883685500001</v>
      </c>
      <c r="L8180" t="s">
        <v>3</v>
      </c>
      <c r="M8180">
        <v>3.33323819733</v>
      </c>
      <c r="P8180" t="s">
        <v>360</v>
      </c>
      <c r="Q8180" t="s">
        <v>2</v>
      </c>
      <c r="R8180">
        <v>0.496198330839</v>
      </c>
      <c r="S8180" t="s">
        <v>3</v>
      </c>
      <c r="T8180">
        <v>3.8635989607500001</v>
      </c>
    </row>
    <row r="8181" spans="2:20">
      <c r="B8181" t="s">
        <v>361</v>
      </c>
      <c r="C8181" t="s">
        <v>2</v>
      </c>
      <c r="D8181">
        <v>0.74387891957300001</v>
      </c>
      <c r="E8181" t="s">
        <v>3</v>
      </c>
      <c r="F8181">
        <v>2.8668708063700001</v>
      </c>
      <c r="I8181" t="s">
        <v>361</v>
      </c>
      <c r="J8181" t="s">
        <v>2</v>
      </c>
      <c r="K8181">
        <v>0.58617127999999996</v>
      </c>
      <c r="L8181" t="s">
        <v>3</v>
      </c>
      <c r="M8181">
        <v>3.33327792558</v>
      </c>
      <c r="P8181" t="s">
        <v>361</v>
      </c>
      <c r="Q8181" t="s">
        <v>2</v>
      </c>
      <c r="R8181">
        <v>0.48501737998299999</v>
      </c>
      <c r="S8181" t="s">
        <v>3</v>
      </c>
      <c r="T8181">
        <v>3.8636568595699998</v>
      </c>
    </row>
    <row r="8182" spans="2:20">
      <c r="B8182" t="s">
        <v>362</v>
      </c>
      <c r="C8182" t="s">
        <v>2</v>
      </c>
      <c r="D8182">
        <v>0.75791063089400001</v>
      </c>
      <c r="E8182" t="s">
        <v>3</v>
      </c>
      <c r="F8182">
        <v>2.8668766462900002</v>
      </c>
      <c r="I8182" t="s">
        <v>362</v>
      </c>
      <c r="J8182" t="s">
        <v>2</v>
      </c>
      <c r="K8182">
        <v>0.56046842642399997</v>
      </c>
      <c r="L8182" t="s">
        <v>3</v>
      </c>
      <c r="M8182">
        <v>3.33331492132</v>
      </c>
      <c r="P8182" t="s">
        <v>362</v>
      </c>
      <c r="Q8182" t="s">
        <v>2</v>
      </c>
      <c r="R8182">
        <v>0.47860957930699999</v>
      </c>
      <c r="S8182" t="s">
        <v>3</v>
      </c>
      <c r="T8182">
        <v>3.8637144074199998</v>
      </c>
    </row>
    <row r="8183" spans="2:20">
      <c r="B8183" t="s">
        <v>363</v>
      </c>
      <c r="C8183" t="s">
        <v>2</v>
      </c>
      <c r="D8183">
        <v>0.75104259692899999</v>
      </c>
      <c r="E8183" t="s">
        <v>3</v>
      </c>
      <c r="F8183">
        <v>2.8668820660400001</v>
      </c>
      <c r="I8183" t="s">
        <v>363</v>
      </c>
      <c r="J8183" t="s">
        <v>2</v>
      </c>
      <c r="K8183">
        <v>0.58751439566600006</v>
      </c>
      <c r="L8183" t="s">
        <v>3</v>
      </c>
      <c r="M8183">
        <v>3.33335032979</v>
      </c>
      <c r="P8183" t="s">
        <v>363</v>
      </c>
      <c r="Q8183" t="s">
        <v>2</v>
      </c>
      <c r="R8183">
        <v>0.48350356</v>
      </c>
      <c r="S8183" t="s">
        <v>3</v>
      </c>
      <c r="T8183">
        <v>3.8637737367899998</v>
      </c>
    </row>
    <row r="8184" spans="2:20">
      <c r="B8184" t="s">
        <v>364</v>
      </c>
      <c r="C8184" t="s">
        <v>2</v>
      </c>
      <c r="D8184">
        <v>0.76337059372100002</v>
      </c>
      <c r="E8184" t="s">
        <v>3</v>
      </c>
      <c r="F8184">
        <v>2.8668874098699999</v>
      </c>
      <c r="I8184" t="s">
        <v>364</v>
      </c>
      <c r="J8184" t="s">
        <v>2</v>
      </c>
      <c r="K8184">
        <v>0.57916926766400001</v>
      </c>
      <c r="L8184" t="s">
        <v>3</v>
      </c>
      <c r="M8184">
        <v>3.3333846471699999</v>
      </c>
      <c r="P8184" t="s">
        <v>364</v>
      </c>
      <c r="Q8184" t="s">
        <v>2</v>
      </c>
      <c r="R8184">
        <v>0.519104616618</v>
      </c>
      <c r="S8184" t="s">
        <v>3</v>
      </c>
      <c r="T8184">
        <v>3.8638260194899998</v>
      </c>
    </row>
    <row r="8185" spans="2:20">
      <c r="B8185" t="s">
        <v>365</v>
      </c>
      <c r="C8185" t="s">
        <v>2</v>
      </c>
      <c r="D8185">
        <v>0.74926574375999999</v>
      </c>
      <c r="E8185" t="s">
        <v>3</v>
      </c>
      <c r="F8185">
        <v>2.8668929938200001</v>
      </c>
      <c r="I8185" t="s">
        <v>365</v>
      </c>
      <c r="J8185" t="s">
        <v>2</v>
      </c>
      <c r="K8185">
        <v>0.58067810730500002</v>
      </c>
      <c r="L8185" t="s">
        <v>3</v>
      </c>
      <c r="M8185">
        <v>3.33342176769</v>
      </c>
      <c r="P8185" t="s">
        <v>365</v>
      </c>
      <c r="Q8185" t="s">
        <v>2</v>
      </c>
      <c r="R8185">
        <v>0.50456585105899998</v>
      </c>
      <c r="S8185" t="s">
        <v>3</v>
      </c>
      <c r="T8185">
        <v>3.8638830236300001</v>
      </c>
    </row>
    <row r="8186" spans="2:20">
      <c r="B8186" t="s">
        <v>366</v>
      </c>
      <c r="C8186" t="s">
        <v>2</v>
      </c>
      <c r="D8186">
        <v>0.74915534617599999</v>
      </c>
      <c r="E8186" t="s">
        <v>3</v>
      </c>
      <c r="F8186">
        <v>2.8668982243299999</v>
      </c>
      <c r="I8186" t="s">
        <v>366</v>
      </c>
      <c r="J8186" t="s">
        <v>2</v>
      </c>
      <c r="K8186">
        <v>0.57658758962199996</v>
      </c>
      <c r="L8186" t="s">
        <v>3</v>
      </c>
      <c r="M8186">
        <v>3.33345671362</v>
      </c>
      <c r="P8186" t="s">
        <v>366</v>
      </c>
      <c r="Q8186" t="s">
        <v>2</v>
      </c>
      <c r="R8186">
        <v>0.49105555805399997</v>
      </c>
      <c r="S8186" t="s">
        <v>3</v>
      </c>
      <c r="T8186">
        <v>3.8639393504899999</v>
      </c>
    </row>
    <row r="8187" spans="2:20">
      <c r="B8187" t="s">
        <v>367</v>
      </c>
      <c r="C8187" t="s">
        <v>2</v>
      </c>
      <c r="D8187">
        <v>0.75812868787499998</v>
      </c>
      <c r="E8187" t="s">
        <v>3</v>
      </c>
      <c r="F8187">
        <v>2.8669038383999998</v>
      </c>
      <c r="I8187" t="s">
        <v>367</v>
      </c>
      <c r="J8187" t="s">
        <v>2</v>
      </c>
      <c r="K8187">
        <v>0.57795492808100002</v>
      </c>
      <c r="L8187" t="s">
        <v>3</v>
      </c>
      <c r="M8187">
        <v>3.33349197192</v>
      </c>
      <c r="P8187" t="s">
        <v>367</v>
      </c>
      <c r="Q8187" t="s">
        <v>2</v>
      </c>
      <c r="R8187">
        <v>0.486713796074</v>
      </c>
      <c r="S8187" t="s">
        <v>3</v>
      </c>
      <c r="T8187">
        <v>3.8640002994399998</v>
      </c>
    </row>
    <row r="8188" spans="2:20">
      <c r="B8188" t="s">
        <v>368</v>
      </c>
      <c r="C8188" t="s">
        <v>2</v>
      </c>
      <c r="D8188">
        <v>0.73821884362500001</v>
      </c>
      <c r="E8188" t="s">
        <v>3</v>
      </c>
      <c r="F8188">
        <v>2.86690921227</v>
      </c>
      <c r="I8188" t="s">
        <v>368</v>
      </c>
      <c r="J8188" t="s">
        <v>2</v>
      </c>
      <c r="K8188">
        <v>0.56573699718799997</v>
      </c>
      <c r="L8188" t="s">
        <v>3</v>
      </c>
      <c r="M8188">
        <v>3.33352612843</v>
      </c>
      <c r="P8188" t="s">
        <v>368</v>
      </c>
      <c r="Q8188" t="s">
        <v>2</v>
      </c>
      <c r="R8188">
        <v>0.495416509989</v>
      </c>
      <c r="S8188" t="s">
        <v>3</v>
      </c>
      <c r="T8188">
        <v>3.8640572716700001</v>
      </c>
    </row>
    <row r="8189" spans="2:20">
      <c r="B8189" t="s">
        <v>369</v>
      </c>
      <c r="C8189" t="s">
        <v>2</v>
      </c>
      <c r="D8189">
        <v>0.74591643521200002</v>
      </c>
      <c r="E8189" t="s">
        <v>3</v>
      </c>
      <c r="F8189">
        <v>2.8669152994</v>
      </c>
      <c r="I8189" t="s">
        <v>369</v>
      </c>
      <c r="J8189" t="s">
        <v>2</v>
      </c>
      <c r="K8189">
        <v>0.57930171057799995</v>
      </c>
      <c r="L8189" t="s">
        <v>3</v>
      </c>
      <c r="M8189">
        <v>3.3335596753200001</v>
      </c>
      <c r="P8189" t="s">
        <v>369</v>
      </c>
      <c r="Q8189" t="s">
        <v>2</v>
      </c>
      <c r="R8189">
        <v>0.52090474853699997</v>
      </c>
      <c r="S8189" t="s">
        <v>3</v>
      </c>
      <c r="T8189">
        <v>3.8641136226700001</v>
      </c>
    </row>
    <row r="8190" spans="2:20">
      <c r="B8190" t="s">
        <v>370</v>
      </c>
      <c r="C8190" t="s">
        <v>2</v>
      </c>
      <c r="D8190">
        <v>0.74981939584299995</v>
      </c>
      <c r="E8190" t="s">
        <v>3</v>
      </c>
      <c r="F8190">
        <v>2.8669211310099998</v>
      </c>
      <c r="I8190" t="s">
        <v>370</v>
      </c>
      <c r="J8190" t="s">
        <v>2</v>
      </c>
      <c r="K8190">
        <v>0.57939673885200005</v>
      </c>
      <c r="L8190" t="s">
        <v>3</v>
      </c>
      <c r="M8190">
        <v>3.3335951186299999</v>
      </c>
      <c r="P8190" t="s">
        <v>370</v>
      </c>
      <c r="Q8190" t="s">
        <v>2</v>
      </c>
      <c r="R8190">
        <v>0.50285127850300004</v>
      </c>
      <c r="S8190" t="s">
        <v>3</v>
      </c>
      <c r="T8190">
        <v>3.86416798582</v>
      </c>
    </row>
    <row r="8191" spans="2:20">
      <c r="B8191" t="s">
        <v>371</v>
      </c>
      <c r="C8191" t="s">
        <v>2</v>
      </c>
      <c r="D8191">
        <v>0.74906980190600003</v>
      </c>
      <c r="E8191" t="s">
        <v>3</v>
      </c>
      <c r="F8191">
        <v>2.8669270025200002</v>
      </c>
      <c r="I8191" t="s">
        <v>371</v>
      </c>
      <c r="J8191" t="s">
        <v>2</v>
      </c>
      <c r="K8191">
        <v>0.57871790110999999</v>
      </c>
      <c r="L8191" t="s">
        <v>3</v>
      </c>
      <c r="M8191">
        <v>3.3336323185099999</v>
      </c>
      <c r="P8191" t="s">
        <v>371</v>
      </c>
      <c r="Q8191" t="s">
        <v>2</v>
      </c>
      <c r="R8191">
        <v>0.50584168156499998</v>
      </c>
      <c r="S8191" t="s">
        <v>3</v>
      </c>
      <c r="T8191">
        <v>3.86421924358</v>
      </c>
    </row>
    <row r="8192" spans="2:20">
      <c r="B8192" t="s">
        <v>372</v>
      </c>
      <c r="C8192" t="s">
        <v>2</v>
      </c>
      <c r="D8192">
        <v>0.74770337507899998</v>
      </c>
      <c r="E8192" t="s">
        <v>3</v>
      </c>
      <c r="F8192">
        <v>2.8669328642499998</v>
      </c>
      <c r="I8192" t="s">
        <v>372</v>
      </c>
      <c r="J8192" t="s">
        <v>2</v>
      </c>
      <c r="K8192">
        <v>0.57076974820399995</v>
      </c>
      <c r="L8192" t="s">
        <v>3</v>
      </c>
      <c r="M8192">
        <v>3.3336636958199999</v>
      </c>
      <c r="P8192" t="s">
        <v>372</v>
      </c>
      <c r="Q8192" t="s">
        <v>2</v>
      </c>
      <c r="R8192">
        <v>0.49074874959499998</v>
      </c>
      <c r="S8192" t="s">
        <v>3</v>
      </c>
      <c r="T8192">
        <v>3.8642759012500001</v>
      </c>
    </row>
    <row r="8193" spans="2:20">
      <c r="B8193" t="s">
        <v>373</v>
      </c>
      <c r="C8193" t="s">
        <v>2</v>
      </c>
      <c r="D8193">
        <v>0.75452402281800002</v>
      </c>
      <c r="E8193" t="s">
        <v>3</v>
      </c>
      <c r="F8193">
        <v>2.8669385846900002</v>
      </c>
      <c r="I8193" t="s">
        <v>373</v>
      </c>
      <c r="J8193" t="s">
        <v>2</v>
      </c>
      <c r="K8193">
        <v>0.58127052033000004</v>
      </c>
      <c r="L8193" t="s">
        <v>3</v>
      </c>
      <c r="M8193">
        <v>3.3336977321500001</v>
      </c>
      <c r="P8193" t="s">
        <v>373</v>
      </c>
      <c r="Q8193" t="s">
        <v>2</v>
      </c>
      <c r="R8193">
        <v>0.50965165190799999</v>
      </c>
      <c r="S8193" t="s">
        <v>3</v>
      </c>
      <c r="T8193">
        <v>3.8643331617499999</v>
      </c>
    </row>
    <row r="8194" spans="2:20">
      <c r="B8194" t="s">
        <v>374</v>
      </c>
      <c r="C8194" t="s">
        <v>2</v>
      </c>
      <c r="D8194">
        <v>0.75350867893499995</v>
      </c>
      <c r="E8194" t="s">
        <v>3</v>
      </c>
      <c r="F8194">
        <v>2.8669444888100002</v>
      </c>
      <c r="I8194" t="s">
        <v>374</v>
      </c>
      <c r="J8194" t="s">
        <v>2</v>
      </c>
      <c r="K8194">
        <v>0.57271042072</v>
      </c>
      <c r="L8194" t="s">
        <v>3</v>
      </c>
      <c r="M8194">
        <v>3.3337311157</v>
      </c>
      <c r="P8194" t="s">
        <v>374</v>
      </c>
      <c r="Q8194" t="s">
        <v>2</v>
      </c>
      <c r="R8194">
        <v>0.485080046707</v>
      </c>
      <c r="S8194" t="s">
        <v>3</v>
      </c>
      <c r="T8194">
        <v>3.86439026005</v>
      </c>
    </row>
    <row r="8195" spans="2:20">
      <c r="B8195" t="s">
        <v>375</v>
      </c>
      <c r="C8195" t="s">
        <v>2</v>
      </c>
      <c r="D8195">
        <v>0.74880238332000004</v>
      </c>
      <c r="E8195" t="s">
        <v>3</v>
      </c>
      <c r="F8195">
        <v>2.8669498262099999</v>
      </c>
      <c r="I8195" t="s">
        <v>375</v>
      </c>
      <c r="J8195" t="s">
        <v>2</v>
      </c>
      <c r="K8195">
        <v>0.58044462427400001</v>
      </c>
      <c r="L8195" t="s">
        <v>3</v>
      </c>
      <c r="M8195">
        <v>3.3337654793099998</v>
      </c>
      <c r="P8195" t="s">
        <v>375</v>
      </c>
      <c r="Q8195" t="s">
        <v>2</v>
      </c>
      <c r="R8195">
        <v>0.49925743344000001</v>
      </c>
      <c r="S8195" t="s">
        <v>3</v>
      </c>
      <c r="T8195">
        <v>3.8644468054000001</v>
      </c>
    </row>
    <row r="8196" spans="2:20">
      <c r="B8196" t="s">
        <v>376</v>
      </c>
      <c r="C8196" t="s">
        <v>2</v>
      </c>
      <c r="D8196">
        <v>0.74085076538200001</v>
      </c>
      <c r="E8196" t="s">
        <v>3</v>
      </c>
      <c r="F8196">
        <v>2.8669560052700001</v>
      </c>
      <c r="I8196" t="s">
        <v>376</v>
      </c>
      <c r="J8196" t="s">
        <v>2</v>
      </c>
      <c r="K8196">
        <v>0.56161620004299995</v>
      </c>
      <c r="L8196" t="s">
        <v>3</v>
      </c>
      <c r="M8196">
        <v>3.3338018244600001</v>
      </c>
      <c r="P8196" t="s">
        <v>376</v>
      </c>
      <c r="Q8196" t="s">
        <v>2</v>
      </c>
      <c r="R8196">
        <v>0.48007450121700002</v>
      </c>
      <c r="S8196" t="s">
        <v>3</v>
      </c>
      <c r="T8196">
        <v>3.8645049394400002</v>
      </c>
    </row>
    <row r="8197" spans="2:20">
      <c r="B8197" t="s">
        <v>377</v>
      </c>
      <c r="C8197" t="s">
        <v>2</v>
      </c>
      <c r="D8197">
        <v>0.75017667588600001</v>
      </c>
      <c r="E8197" t="s">
        <v>3</v>
      </c>
      <c r="F8197">
        <v>2.8669621726100001</v>
      </c>
      <c r="I8197" t="s">
        <v>377</v>
      </c>
      <c r="J8197" t="s">
        <v>2</v>
      </c>
      <c r="K8197">
        <v>0.57066107262099997</v>
      </c>
      <c r="L8197" t="s">
        <v>3</v>
      </c>
      <c r="M8197">
        <v>3.3338426722199999</v>
      </c>
      <c r="P8197" t="s">
        <v>377</v>
      </c>
      <c r="Q8197" t="s">
        <v>2</v>
      </c>
      <c r="R8197">
        <v>0.49766187982999999</v>
      </c>
      <c r="S8197" t="s">
        <v>3</v>
      </c>
      <c r="T8197">
        <v>3.8645617756999999</v>
      </c>
    </row>
    <row r="8198" spans="2:20">
      <c r="B8198" t="s">
        <v>378</v>
      </c>
      <c r="C8198" t="s">
        <v>2</v>
      </c>
      <c r="D8198">
        <v>0.74565516836500001</v>
      </c>
      <c r="E8198" t="s">
        <v>3</v>
      </c>
      <c r="F8198">
        <v>2.86696818295</v>
      </c>
      <c r="I8198" t="s">
        <v>378</v>
      </c>
      <c r="J8198" t="s">
        <v>2</v>
      </c>
      <c r="K8198">
        <v>0.56908070297000002</v>
      </c>
      <c r="L8198" t="s">
        <v>3</v>
      </c>
      <c r="M8198">
        <v>3.3338779230500002</v>
      </c>
      <c r="P8198" t="s">
        <v>378</v>
      </c>
      <c r="Q8198" t="s">
        <v>2</v>
      </c>
      <c r="R8198">
        <v>0.51011255927999999</v>
      </c>
      <c r="S8198" t="s">
        <v>3</v>
      </c>
      <c r="T8198">
        <v>3.8646166130399999</v>
      </c>
    </row>
    <row r="8199" spans="2:20">
      <c r="B8199" t="s">
        <v>379</v>
      </c>
      <c r="C8199" t="s">
        <v>2</v>
      </c>
      <c r="D8199">
        <v>0.75072240327399997</v>
      </c>
      <c r="E8199" t="s">
        <v>3</v>
      </c>
      <c r="F8199">
        <v>2.8669747211200001</v>
      </c>
      <c r="I8199" t="s">
        <v>379</v>
      </c>
      <c r="J8199" t="s">
        <v>2</v>
      </c>
      <c r="K8199">
        <v>0.58111818942299998</v>
      </c>
      <c r="L8199" t="s">
        <v>3</v>
      </c>
      <c r="M8199">
        <v>3.3339151232000002</v>
      </c>
      <c r="P8199" t="s">
        <v>379</v>
      </c>
      <c r="Q8199" t="s">
        <v>2</v>
      </c>
      <c r="R8199">
        <v>0.47613682211300001</v>
      </c>
      <c r="S8199" t="s">
        <v>3</v>
      </c>
      <c r="T8199">
        <v>3.8646763557999999</v>
      </c>
    </row>
    <row r="8200" spans="2:20">
      <c r="B8200" t="s">
        <v>380</v>
      </c>
      <c r="C8200" t="s">
        <v>2</v>
      </c>
      <c r="D8200">
        <v>0.75663946398399995</v>
      </c>
      <c r="E8200" t="s">
        <v>3</v>
      </c>
      <c r="F8200">
        <v>2.8669803805799998</v>
      </c>
      <c r="I8200" t="s">
        <v>380</v>
      </c>
      <c r="J8200" t="s">
        <v>2</v>
      </c>
      <c r="K8200">
        <v>0.57686128158799999</v>
      </c>
      <c r="L8200" t="s">
        <v>3</v>
      </c>
      <c r="M8200">
        <v>3.3339528879300002</v>
      </c>
      <c r="P8200" t="s">
        <v>380</v>
      </c>
      <c r="Q8200" t="s">
        <v>2</v>
      </c>
      <c r="R8200">
        <v>0.48619233028699999</v>
      </c>
      <c r="S8200" t="s">
        <v>3</v>
      </c>
      <c r="T8200">
        <v>3.8647378757299999</v>
      </c>
    </row>
    <row r="8201" spans="2:20">
      <c r="B8201" t="s">
        <v>381</v>
      </c>
      <c r="C8201" t="s">
        <v>2</v>
      </c>
      <c r="D8201">
        <v>0.75687159900900003</v>
      </c>
      <c r="E8201" t="s">
        <v>3</v>
      </c>
      <c r="F8201">
        <v>2.8669857735000002</v>
      </c>
      <c r="I8201" t="s">
        <v>381</v>
      </c>
      <c r="J8201" t="s">
        <v>2</v>
      </c>
      <c r="K8201">
        <v>0.57594382936199995</v>
      </c>
      <c r="L8201" t="s">
        <v>3</v>
      </c>
      <c r="M8201">
        <v>3.3339883763599998</v>
      </c>
      <c r="P8201" t="s">
        <v>381</v>
      </c>
      <c r="Q8201" t="s">
        <v>2</v>
      </c>
      <c r="R8201">
        <v>0.484826927312</v>
      </c>
      <c r="S8201" t="s">
        <v>3</v>
      </c>
      <c r="T8201">
        <v>3.8647966539600001</v>
      </c>
    </row>
    <row r="8202" spans="2:20">
      <c r="B8202" t="s">
        <v>382</v>
      </c>
      <c r="C8202" t="s">
        <v>2</v>
      </c>
      <c r="D8202">
        <v>0.74093282363900004</v>
      </c>
      <c r="E8202" t="s">
        <v>3</v>
      </c>
      <c r="F8202">
        <v>2.8669917217399998</v>
      </c>
      <c r="I8202" t="s">
        <v>382</v>
      </c>
      <c r="J8202" t="s">
        <v>2</v>
      </c>
      <c r="K8202">
        <v>0.57198111469599999</v>
      </c>
      <c r="L8202" t="s">
        <v>3</v>
      </c>
      <c r="M8202">
        <v>3.3340261525999999</v>
      </c>
      <c r="P8202" t="s">
        <v>382</v>
      </c>
      <c r="Q8202" t="s">
        <v>2</v>
      </c>
      <c r="R8202">
        <v>0.50609732615699998</v>
      </c>
      <c r="S8202" t="s">
        <v>3</v>
      </c>
      <c r="T8202">
        <v>3.8648527582400001</v>
      </c>
    </row>
    <row r="8203" spans="2:20">
      <c r="B8203" t="s">
        <v>383</v>
      </c>
      <c r="C8203" t="s">
        <v>2</v>
      </c>
      <c r="D8203">
        <v>0.74811403303199997</v>
      </c>
      <c r="E8203" t="s">
        <v>3</v>
      </c>
      <c r="F8203">
        <v>2.8669977546199998</v>
      </c>
      <c r="I8203" t="s">
        <v>383</v>
      </c>
      <c r="J8203" t="s">
        <v>2</v>
      </c>
      <c r="K8203">
        <v>0.57936096473499998</v>
      </c>
      <c r="L8203" t="s">
        <v>3</v>
      </c>
      <c r="M8203">
        <v>3.3340652389000001</v>
      </c>
      <c r="P8203" t="s">
        <v>383</v>
      </c>
      <c r="Q8203" t="s">
        <v>2</v>
      </c>
      <c r="R8203">
        <v>0.492244566228</v>
      </c>
      <c r="S8203" t="s">
        <v>3</v>
      </c>
      <c r="T8203">
        <v>3.8649104997200001</v>
      </c>
    </row>
    <row r="8204" spans="2:20">
      <c r="B8204" t="s">
        <v>384</v>
      </c>
      <c r="C8204" t="s">
        <v>2</v>
      </c>
      <c r="D8204">
        <v>0.74409019272499999</v>
      </c>
      <c r="E8204" t="s">
        <v>3</v>
      </c>
      <c r="F8204">
        <v>2.8670036415300002</v>
      </c>
      <c r="I8204" t="s">
        <v>384</v>
      </c>
      <c r="J8204" t="s">
        <v>2</v>
      </c>
      <c r="K8204">
        <v>0.56092292185299997</v>
      </c>
      <c r="L8204" t="s">
        <v>3</v>
      </c>
      <c r="M8204">
        <v>3.3341033430300002</v>
      </c>
      <c r="P8204" t="s">
        <v>384</v>
      </c>
      <c r="Q8204" t="s">
        <v>2</v>
      </c>
      <c r="R8204">
        <v>0.49928104747800001</v>
      </c>
      <c r="S8204" t="s">
        <v>3</v>
      </c>
      <c r="T8204">
        <v>3.8649707381599998</v>
      </c>
    </row>
    <row r="8205" spans="2:20">
      <c r="B8205" t="s">
        <v>385</v>
      </c>
      <c r="C8205" t="s">
        <v>2</v>
      </c>
      <c r="D8205">
        <v>0.74800630792400002</v>
      </c>
      <c r="E8205" t="s">
        <v>3</v>
      </c>
      <c r="F8205">
        <v>2.8670092197999999</v>
      </c>
      <c r="I8205" t="s">
        <v>385</v>
      </c>
      <c r="J8205" t="s">
        <v>2</v>
      </c>
      <c r="K8205">
        <v>0.57273407769499995</v>
      </c>
      <c r="L8205" t="s">
        <v>3</v>
      </c>
      <c r="M8205">
        <v>3.33413524299</v>
      </c>
      <c r="P8205" t="s">
        <v>385</v>
      </c>
      <c r="Q8205" t="s">
        <v>2</v>
      </c>
      <c r="R8205">
        <v>0.51477774006699994</v>
      </c>
      <c r="S8205" t="s">
        <v>3</v>
      </c>
      <c r="T8205">
        <v>3.8650280756200002</v>
      </c>
    </row>
    <row r="8206" spans="2:20">
      <c r="B8206" t="s">
        <v>386</v>
      </c>
      <c r="C8206" t="s">
        <v>2</v>
      </c>
      <c r="D8206">
        <v>0.747972614408</v>
      </c>
      <c r="E8206" t="s">
        <v>3</v>
      </c>
      <c r="F8206">
        <v>2.86701496443</v>
      </c>
      <c r="I8206" t="s">
        <v>386</v>
      </c>
      <c r="J8206" t="s">
        <v>2</v>
      </c>
      <c r="K8206">
        <v>0.58970213249100001</v>
      </c>
      <c r="L8206" t="s">
        <v>3</v>
      </c>
      <c r="M8206">
        <v>3.33417093567</v>
      </c>
      <c r="P8206" t="s">
        <v>386</v>
      </c>
      <c r="Q8206" t="s">
        <v>2</v>
      </c>
      <c r="R8206">
        <v>0.49999969051799997</v>
      </c>
      <c r="S8206" t="s">
        <v>3</v>
      </c>
      <c r="T8206">
        <v>3.86508811116</v>
      </c>
    </row>
    <row r="8207" spans="2:20">
      <c r="B8207" t="s">
        <v>387</v>
      </c>
      <c r="C8207" t="s">
        <v>2</v>
      </c>
      <c r="D8207">
        <v>0.74834639101900002</v>
      </c>
      <c r="E8207" t="s">
        <v>3</v>
      </c>
      <c r="F8207">
        <v>2.8670212081200002</v>
      </c>
      <c r="I8207" t="s">
        <v>387</v>
      </c>
      <c r="J8207" t="s">
        <v>2</v>
      </c>
      <c r="K8207">
        <v>0.57672282469400005</v>
      </c>
      <c r="L8207" t="s">
        <v>3</v>
      </c>
      <c r="M8207">
        <v>3.3342051874999998</v>
      </c>
      <c r="P8207" t="s">
        <v>387</v>
      </c>
      <c r="Q8207" t="s">
        <v>2</v>
      </c>
      <c r="R8207">
        <v>0.49705479604399999</v>
      </c>
      <c r="S8207" t="s">
        <v>3</v>
      </c>
      <c r="T8207">
        <v>3.8651474779899999</v>
      </c>
    </row>
    <row r="8208" spans="2:20">
      <c r="B8208" t="s">
        <v>388</v>
      </c>
      <c r="C8208" t="s">
        <v>2</v>
      </c>
      <c r="D8208">
        <v>0.75647126174400003</v>
      </c>
      <c r="E8208" t="s">
        <v>3</v>
      </c>
      <c r="F8208">
        <v>2.8670268780099999</v>
      </c>
      <c r="I8208" t="s">
        <v>388</v>
      </c>
      <c r="J8208" t="s">
        <v>2</v>
      </c>
      <c r="K8208">
        <v>0.56640249354899996</v>
      </c>
      <c r="L8208" t="s">
        <v>3</v>
      </c>
      <c r="M8208">
        <v>3.3342389899399998</v>
      </c>
    </row>
    <row r="8209" spans="2:13">
      <c r="B8209" t="s">
        <v>389</v>
      </c>
      <c r="C8209" t="s">
        <v>2</v>
      </c>
      <c r="D8209">
        <v>0.75264239803699995</v>
      </c>
      <c r="E8209" t="s">
        <v>3</v>
      </c>
      <c r="F8209">
        <v>2.8670323187300002</v>
      </c>
      <c r="I8209" t="s">
        <v>389</v>
      </c>
      <c r="J8209" t="s">
        <v>2</v>
      </c>
      <c r="K8209">
        <v>0.54920088659900002</v>
      </c>
      <c r="L8209" t="s">
        <v>3</v>
      </c>
      <c r="M8209">
        <v>3.33428084085</v>
      </c>
    </row>
    <row r="8210" spans="2:13">
      <c r="B8210" t="s">
        <v>390</v>
      </c>
      <c r="C8210" t="s">
        <v>2</v>
      </c>
      <c r="D8210">
        <v>0.74375903940999999</v>
      </c>
      <c r="E8210" t="s">
        <v>3</v>
      </c>
      <c r="F8210">
        <v>2.86703830108</v>
      </c>
      <c r="I8210" t="s">
        <v>390</v>
      </c>
      <c r="J8210" t="s">
        <v>2</v>
      </c>
      <c r="K8210">
        <v>0.58597458538299996</v>
      </c>
      <c r="L8210" t="s">
        <v>3</v>
      </c>
      <c r="M8210">
        <v>3.3343201154400002</v>
      </c>
    </row>
    <row r="8211" spans="2:13">
      <c r="B8211" t="s">
        <v>391</v>
      </c>
      <c r="C8211" t="s">
        <v>2</v>
      </c>
      <c r="D8211">
        <v>0.73550757591600002</v>
      </c>
      <c r="E8211" t="s">
        <v>3</v>
      </c>
      <c r="F8211">
        <v>2.8670441798100001</v>
      </c>
      <c r="I8211" t="s">
        <v>391</v>
      </c>
      <c r="J8211" t="s">
        <v>2</v>
      </c>
      <c r="K8211">
        <v>0.58368946150500001</v>
      </c>
      <c r="L8211" t="s">
        <v>3</v>
      </c>
      <c r="M8211">
        <v>3.3343538529600001</v>
      </c>
    </row>
    <row r="8212" spans="2:13">
      <c r="B8212" t="s">
        <v>392</v>
      </c>
      <c r="C8212" t="s">
        <v>2</v>
      </c>
      <c r="D8212">
        <v>0.75028900060699999</v>
      </c>
      <c r="E8212" t="s">
        <v>3</v>
      </c>
      <c r="F8212">
        <v>2.8670503973799999</v>
      </c>
      <c r="I8212" t="s">
        <v>392</v>
      </c>
      <c r="J8212" t="s">
        <v>2</v>
      </c>
      <c r="K8212">
        <v>0.58038212453799998</v>
      </c>
      <c r="L8212" t="s">
        <v>3</v>
      </c>
      <c r="M8212">
        <v>3.3343869167100002</v>
      </c>
    </row>
    <row r="8213" spans="2:13">
      <c r="B8213" t="s">
        <v>393</v>
      </c>
      <c r="C8213" t="s">
        <v>2</v>
      </c>
      <c r="D8213">
        <v>0.75200835434699997</v>
      </c>
      <c r="E8213" t="s">
        <v>3</v>
      </c>
      <c r="F8213">
        <v>2.86705635037</v>
      </c>
      <c r="I8213" t="s">
        <v>393</v>
      </c>
      <c r="J8213" t="s">
        <v>2</v>
      </c>
      <c r="K8213">
        <v>0.59673673844700004</v>
      </c>
      <c r="L8213" t="s">
        <v>3</v>
      </c>
      <c r="M8213">
        <v>3.3344208284299999</v>
      </c>
    </row>
    <row r="8214" spans="2:13">
      <c r="B8214" t="s">
        <v>394</v>
      </c>
      <c r="C8214" t="s">
        <v>2</v>
      </c>
      <c r="D8214">
        <v>0.75010875210600003</v>
      </c>
      <c r="E8214" t="s">
        <v>3</v>
      </c>
      <c r="F8214">
        <v>2.8670618908700001</v>
      </c>
    </row>
    <row r="8215" spans="2:13">
      <c r="B8215" t="s">
        <v>395</v>
      </c>
      <c r="C8215" t="s">
        <v>2</v>
      </c>
      <c r="D8215">
        <v>0.75092055312999995</v>
      </c>
      <c r="E8215" t="s">
        <v>3</v>
      </c>
      <c r="F8215">
        <v>2.8670676304699998</v>
      </c>
    </row>
    <row r="8216" spans="2:13">
      <c r="B8216" t="s">
        <v>396</v>
      </c>
      <c r="C8216" t="s">
        <v>2</v>
      </c>
      <c r="D8216">
        <v>0.754729277945</v>
      </c>
      <c r="E8216" t="s">
        <v>3</v>
      </c>
      <c r="F8216">
        <v>2.8670730715200001</v>
      </c>
    </row>
    <row r="8217" spans="2:13">
      <c r="B8217" t="s">
        <v>397</v>
      </c>
      <c r="C8217" t="s">
        <v>2</v>
      </c>
      <c r="D8217">
        <v>0.74984565108800005</v>
      </c>
      <c r="E8217" t="s">
        <v>3</v>
      </c>
      <c r="F8217">
        <v>2.86707877543</v>
      </c>
    </row>
    <row r="8218" spans="2:13">
      <c r="B8218" t="s">
        <v>398</v>
      </c>
      <c r="C8218" t="s">
        <v>2</v>
      </c>
      <c r="D8218">
        <v>0.74164095484299997</v>
      </c>
      <c r="E8218" t="s">
        <v>3</v>
      </c>
      <c r="F8218">
        <v>2.8670840474600001</v>
      </c>
    </row>
    <row r="8219" spans="2:13">
      <c r="B8219" t="s">
        <v>399</v>
      </c>
      <c r="C8219" t="s">
        <v>2</v>
      </c>
      <c r="D8219">
        <v>0.74542813277599995</v>
      </c>
      <c r="E8219" t="s">
        <v>3</v>
      </c>
      <c r="F8219">
        <v>2.8670898623499999</v>
      </c>
    </row>
    <row r="8220" spans="2:13">
      <c r="B8220" t="s">
        <v>400</v>
      </c>
      <c r="C8220" t="s">
        <v>2</v>
      </c>
      <c r="D8220">
        <v>0.74408814085599995</v>
      </c>
      <c r="E8220" t="s">
        <v>3</v>
      </c>
      <c r="F8220">
        <v>2.8670961026700001</v>
      </c>
    </row>
    <row r="8221" spans="2:13">
      <c r="B8221" t="s">
        <v>401</v>
      </c>
      <c r="C8221" t="s">
        <v>2</v>
      </c>
      <c r="D8221">
        <v>0.74361585960400001</v>
      </c>
      <c r="E8221" t="s">
        <v>3</v>
      </c>
      <c r="F8221">
        <v>2.8671021168999999</v>
      </c>
    </row>
    <row r="8222" spans="2:13">
      <c r="B8222" t="s">
        <v>402</v>
      </c>
      <c r="C8222" t="s">
        <v>2</v>
      </c>
      <c r="D8222">
        <v>0.74031837384300003</v>
      </c>
      <c r="E8222" t="s">
        <v>3</v>
      </c>
      <c r="F8222">
        <v>2.8671083997500002</v>
      </c>
    </row>
    <row r="8223" spans="2:13">
      <c r="B8223" t="s">
        <v>403</v>
      </c>
      <c r="C8223" t="s">
        <v>2</v>
      </c>
      <c r="D8223">
        <v>0.75378019267899998</v>
      </c>
      <c r="E8223" t="s">
        <v>3</v>
      </c>
      <c r="F8223">
        <v>2.8671143572700002</v>
      </c>
    </row>
    <row r="8224" spans="2:13">
      <c r="B8224" t="s">
        <v>404</v>
      </c>
      <c r="C8224" t="s">
        <v>2</v>
      </c>
      <c r="D8224">
        <v>0.75480642797200004</v>
      </c>
      <c r="E8224" t="s">
        <v>3</v>
      </c>
      <c r="F8224">
        <v>2.8671199274500001</v>
      </c>
    </row>
    <row r="8225" spans="2:6">
      <c r="B8225" t="s">
        <v>405</v>
      </c>
      <c r="C8225" t="s">
        <v>2</v>
      </c>
      <c r="D8225">
        <v>0.74871862247800003</v>
      </c>
      <c r="E8225" t="s">
        <v>3</v>
      </c>
      <c r="F8225">
        <v>2.8671259500800002</v>
      </c>
    </row>
    <row r="8226" spans="2:6">
      <c r="B8226" t="s">
        <v>406</v>
      </c>
      <c r="C8226" t="s">
        <v>2</v>
      </c>
      <c r="D8226">
        <v>0.74127697420299998</v>
      </c>
      <c r="E8226" t="s">
        <v>3</v>
      </c>
      <c r="F8226">
        <v>2.8671315710699998</v>
      </c>
    </row>
    <row r="8227" spans="2:6">
      <c r="B8227" t="s">
        <v>407</v>
      </c>
      <c r="C8227" t="s">
        <v>2</v>
      </c>
      <c r="D8227">
        <v>0.74843323058099998</v>
      </c>
      <c r="E8227" t="s">
        <v>3</v>
      </c>
      <c r="F8227">
        <v>2.8671374250900001</v>
      </c>
    </row>
    <row r="8228" spans="2:6">
      <c r="B8228" t="s">
        <v>408</v>
      </c>
      <c r="C8228" t="s">
        <v>2</v>
      </c>
      <c r="D8228">
        <v>0.74495911873099996</v>
      </c>
      <c r="E8228" t="s">
        <v>3</v>
      </c>
      <c r="F8228">
        <v>2.8671439044999998</v>
      </c>
    </row>
    <row r="8229" spans="2:6">
      <c r="B8229" t="s">
        <v>409</v>
      </c>
      <c r="C8229" t="s">
        <v>2</v>
      </c>
      <c r="D8229">
        <v>0.74560769504400004</v>
      </c>
      <c r="E8229" t="s">
        <v>3</v>
      </c>
      <c r="F8229">
        <v>2.8671500935399998</v>
      </c>
    </row>
    <row r="8230" spans="2:6">
      <c r="B8230" t="s">
        <v>410</v>
      </c>
      <c r="C8230" t="s">
        <v>2</v>
      </c>
      <c r="D8230">
        <v>0.74445412767499997</v>
      </c>
      <c r="E8230" t="s">
        <v>3</v>
      </c>
      <c r="F8230">
        <v>2.8671559017299999</v>
      </c>
    </row>
    <row r="8231" spans="2:6">
      <c r="B8231" t="s">
        <v>411</v>
      </c>
      <c r="C8231" t="s">
        <v>2</v>
      </c>
      <c r="D8231">
        <v>0.74743298598100005</v>
      </c>
      <c r="E8231" t="s">
        <v>3</v>
      </c>
      <c r="F8231">
        <v>2.8671620661100001</v>
      </c>
    </row>
    <row r="8232" spans="2:6">
      <c r="B8232" t="s">
        <v>412</v>
      </c>
      <c r="C8232" t="s">
        <v>2</v>
      </c>
      <c r="D8232">
        <v>0.74555039972699999</v>
      </c>
      <c r="E8232" t="s">
        <v>3</v>
      </c>
      <c r="F8232">
        <v>2.8671677119500001</v>
      </c>
    </row>
    <row r="8233" spans="2:6">
      <c r="B8233" t="s">
        <v>413</v>
      </c>
      <c r="C8233" t="s">
        <v>2</v>
      </c>
      <c r="D8233">
        <v>0.74612961190600002</v>
      </c>
      <c r="E8233" t="s">
        <v>3</v>
      </c>
      <c r="F8233">
        <v>2.86717329316</v>
      </c>
    </row>
    <row r="8234" spans="2:6">
      <c r="B8234" t="s">
        <v>414</v>
      </c>
      <c r="C8234" t="s">
        <v>2</v>
      </c>
      <c r="D8234">
        <v>0.75180084854200002</v>
      </c>
      <c r="E8234" t="s">
        <v>3</v>
      </c>
      <c r="F8234">
        <v>2.8671788573099999</v>
      </c>
    </row>
    <row r="8235" spans="2:6">
      <c r="B8235" t="s">
        <v>415</v>
      </c>
      <c r="C8235" t="s">
        <v>2</v>
      </c>
      <c r="D8235">
        <v>0.74617082641300003</v>
      </c>
      <c r="E8235" t="s">
        <v>3</v>
      </c>
      <c r="F8235">
        <v>2.8671840186900002</v>
      </c>
    </row>
    <row r="8236" spans="2:6">
      <c r="B8236" t="s">
        <v>416</v>
      </c>
      <c r="C8236" t="s">
        <v>2</v>
      </c>
      <c r="D8236">
        <v>0.74785481963400002</v>
      </c>
      <c r="E8236" t="s">
        <v>3</v>
      </c>
      <c r="F8236">
        <v>2.86718957768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 filterMode="1"/>
  <dimension ref="A1:D839"/>
  <sheetViews>
    <sheetView tabSelected="1" workbookViewId="0">
      <selection activeCell="E50" sqref="E50"/>
    </sheetView>
  </sheetViews>
  <sheetFormatPr defaultRowHeight="15"/>
  <sheetData>
    <row r="1" spans="1:3">
      <c r="A1" t="s">
        <v>486</v>
      </c>
      <c r="B1" t="s">
        <v>488</v>
      </c>
      <c r="C1" t="s">
        <v>487</v>
      </c>
    </row>
    <row r="2" spans="1:3" hidden="1">
      <c r="A2">
        <f>Blad1!D3</f>
        <v>0.99442738776700002</v>
      </c>
    </row>
    <row r="3" spans="1:3" hidden="1">
      <c r="A3">
        <f>Blad1!D4</f>
        <v>0.99205029062200001</v>
      </c>
    </row>
    <row r="4" spans="1:3" hidden="1">
      <c r="A4">
        <f>Blad1!D5</f>
        <v>0.98832663789800002</v>
      </c>
    </row>
    <row r="5" spans="1:3" hidden="1">
      <c r="A5">
        <f>Blad1!D6</f>
        <v>0.99035874772099997</v>
      </c>
    </row>
    <row r="6" spans="1:3" hidden="1">
      <c r="A6">
        <f>Blad1!D7</f>
        <v>0.98909711449600002</v>
      </c>
    </row>
    <row r="7" spans="1:3" hidden="1">
      <c r="A7">
        <f>Blad1!D8</f>
        <v>0.98809898858300005</v>
      </c>
    </row>
    <row r="8" spans="1:3" hidden="1">
      <c r="A8">
        <f>Blad1!D9</f>
        <v>0.98700807400799995</v>
      </c>
    </row>
    <row r="9" spans="1:3" hidden="1">
      <c r="A9">
        <f>Blad1!D10</f>
        <v>0.98405625858500001</v>
      </c>
    </row>
    <row r="10" spans="1:3">
      <c r="A10">
        <f>Blad1!D11</f>
        <v>0.98267429348299995</v>
      </c>
      <c r="B10">
        <f>AVERAGE(A2:A11)</f>
        <v>0.98799581653160007</v>
      </c>
    </row>
    <row r="11" spans="1:3" hidden="1">
      <c r="A11">
        <f>Blad1!D12</f>
        <v>0.98386037215300004</v>
      </c>
    </row>
    <row r="12" spans="1:3" hidden="1">
      <c r="A12">
        <f>Blad1!D13</f>
        <v>0.98206465611600002</v>
      </c>
    </row>
    <row r="13" spans="1:3" hidden="1">
      <c r="A13">
        <f>Blad1!D14</f>
        <v>0.98247789624399995</v>
      </c>
    </row>
    <row r="14" spans="1:3" hidden="1">
      <c r="A14">
        <f>Blad1!D15</f>
        <v>0.98085925210699998</v>
      </c>
    </row>
    <row r="15" spans="1:3" hidden="1">
      <c r="A15">
        <f>Blad1!D16</f>
        <v>0.98126251436699996</v>
      </c>
    </row>
    <row r="16" spans="1:3" hidden="1">
      <c r="A16">
        <f>Blad1!D17</f>
        <v>0.97854630786999997</v>
      </c>
    </row>
    <row r="17" spans="1:2" hidden="1">
      <c r="A17">
        <f>Blad1!D18</f>
        <v>0.97854629538500004</v>
      </c>
    </row>
    <row r="18" spans="1:2" hidden="1">
      <c r="A18">
        <f>Blad1!D19</f>
        <v>0.98045863054899995</v>
      </c>
    </row>
    <row r="19" spans="1:2" hidden="1">
      <c r="A19">
        <f>Blad1!D20</f>
        <v>0.97665049278299998</v>
      </c>
    </row>
    <row r="20" spans="1:2">
      <c r="A20">
        <f>Blad1!D21</f>
        <v>0.97639286501800004</v>
      </c>
      <c r="B20">
        <f t="shared" ref="B20" si="0">AVERAGE(A12:A21)</f>
        <v>0.97920167196610008</v>
      </c>
    </row>
    <row r="21" spans="1:2" hidden="1">
      <c r="A21">
        <f>Blad1!D22</f>
        <v>0.97475780922199995</v>
      </c>
    </row>
    <row r="22" spans="1:2" hidden="1">
      <c r="A22">
        <f>Blad1!D23</f>
        <v>0.97574461047100003</v>
      </c>
    </row>
    <row r="23" spans="1:2" hidden="1">
      <c r="A23">
        <f>Blad1!D24</f>
        <v>0.97428907576799995</v>
      </c>
    </row>
    <row r="24" spans="1:2" hidden="1">
      <c r="A24">
        <f>Blad1!D25</f>
        <v>0.97269765769000005</v>
      </c>
    </row>
    <row r="25" spans="1:2" hidden="1">
      <c r="A25">
        <f>Blad1!D26</f>
        <v>0.97411056135899998</v>
      </c>
    </row>
    <row r="26" spans="1:2" hidden="1">
      <c r="A26">
        <f>Blad1!D27</f>
        <v>0.97072328070400005</v>
      </c>
    </row>
    <row r="27" spans="1:2" hidden="1">
      <c r="A27">
        <f>Blad1!D28</f>
        <v>0.96890299816400005</v>
      </c>
    </row>
    <row r="28" spans="1:2" hidden="1">
      <c r="A28">
        <f>Blad1!D29</f>
        <v>0.97010611886800002</v>
      </c>
    </row>
    <row r="29" spans="1:2" hidden="1">
      <c r="A29">
        <f>Blad1!D30</f>
        <v>0.97037486634199999</v>
      </c>
    </row>
    <row r="30" spans="1:2">
      <c r="A30">
        <f>Blad1!D31</f>
        <v>0.97098613054500005</v>
      </c>
      <c r="B30">
        <f t="shared" ref="B30" si="1">AVERAGE(A22:A31)</f>
        <v>0.97222486869890012</v>
      </c>
    </row>
    <row r="31" spans="1:2" hidden="1">
      <c r="A31">
        <f>Blad1!D32</f>
        <v>0.97431338707799997</v>
      </c>
    </row>
    <row r="32" spans="1:2" hidden="1">
      <c r="A32">
        <f>Blad1!D33</f>
        <v>0.97081865637300002</v>
      </c>
    </row>
    <row r="33" spans="1:2" hidden="1">
      <c r="A33">
        <f>Blad1!D34</f>
        <v>0.96723197894400004</v>
      </c>
    </row>
    <row r="34" spans="1:2" hidden="1">
      <c r="A34">
        <f>Blad1!D35</f>
        <v>0.97233301675600003</v>
      </c>
    </row>
    <row r="35" spans="1:2" hidden="1">
      <c r="A35">
        <f>Blad1!D36</f>
        <v>0.96900179918700002</v>
      </c>
    </row>
    <row r="36" spans="1:2" hidden="1">
      <c r="A36">
        <f>Blad1!D37</f>
        <v>0.97164777036100003</v>
      </c>
    </row>
    <row r="37" spans="1:2" hidden="1">
      <c r="A37">
        <f>Blad1!D38</f>
        <v>0.96738472678300003</v>
      </c>
    </row>
    <row r="38" spans="1:2" hidden="1">
      <c r="A38">
        <f>Blad1!D39</f>
        <v>0.96546131316600003</v>
      </c>
    </row>
    <row r="39" spans="1:2" hidden="1">
      <c r="A39">
        <f>Blad1!D40</f>
        <v>0.96273146889700001</v>
      </c>
    </row>
    <row r="40" spans="1:2">
      <c r="A40">
        <f>Blad1!D41</f>
        <v>0.96253002354999995</v>
      </c>
      <c r="B40">
        <f t="shared" ref="B40:B100" si="2">AVERAGE(A32:A41)</f>
        <v>0.9674264016623999</v>
      </c>
    </row>
    <row r="41" spans="1:2" hidden="1">
      <c r="A41">
        <f>Blad1!D42</f>
        <v>0.96512326260699999</v>
      </c>
    </row>
    <row r="42" spans="1:2" hidden="1">
      <c r="A42">
        <f>Blad1!D43</f>
        <v>0.96428272876200005</v>
      </c>
    </row>
    <row r="43" spans="1:2" hidden="1">
      <c r="A43">
        <f>Blad1!D44</f>
        <v>0.96443477530300004</v>
      </c>
    </row>
    <row r="44" spans="1:2" hidden="1">
      <c r="A44">
        <f>Blad1!D45</f>
        <v>0.96633483155800004</v>
      </c>
    </row>
    <row r="45" spans="1:2" hidden="1">
      <c r="A45">
        <f>Blad1!D46</f>
        <v>0.96388198806400005</v>
      </c>
    </row>
    <row r="46" spans="1:2" hidden="1">
      <c r="A46">
        <f>Blad1!D47</f>
        <v>0.95990600954899996</v>
      </c>
    </row>
    <row r="47" spans="1:2" hidden="1">
      <c r="A47">
        <f>Blad1!D48</f>
        <v>0.96337537665700002</v>
      </c>
    </row>
    <row r="48" spans="1:2" hidden="1">
      <c r="A48">
        <f>Blad1!D49</f>
        <v>0.96047249911200006</v>
      </c>
    </row>
    <row r="49" spans="1:4" hidden="1">
      <c r="A49">
        <f>Blad1!D50</f>
        <v>0.96302219873299999</v>
      </c>
    </row>
    <row r="50" spans="1:4">
      <c r="A50">
        <f>Blad1!D51</f>
        <v>0.96504576571900003</v>
      </c>
      <c r="B50">
        <f t="shared" si="2"/>
        <v>0.96330563359770005</v>
      </c>
      <c r="C50">
        <f>SUM(B10,B20,B30,B40,B50)/5*MIN(B10,B20,B30,B40,B50)</f>
        <v>0.93828943254882469</v>
      </c>
      <c r="D50">
        <f>C50-1</f>
        <v>-6.1710567451175313E-2</v>
      </c>
    </row>
    <row r="51" spans="1:4" hidden="1">
      <c r="A51">
        <f>Blad1!D52</f>
        <v>0.96230016251999995</v>
      </c>
      <c r="C51">
        <f t="shared" ref="C51:C114" si="3">SUM(B11,B21,B31,B41,B51)/5*MIN(B11,B21,B31,B41,B51)</f>
        <v>0</v>
      </c>
    </row>
    <row r="52" spans="1:4" hidden="1">
      <c r="A52">
        <f>Blad1!D53</f>
        <v>0.96301276367300004</v>
      </c>
      <c r="C52">
        <f t="shared" si="3"/>
        <v>0</v>
      </c>
    </row>
    <row r="53" spans="1:4" hidden="1">
      <c r="A53">
        <f>Blad1!D54</f>
        <v>0.96203640019000003</v>
      </c>
      <c r="C53">
        <f t="shared" si="3"/>
        <v>0</v>
      </c>
    </row>
    <row r="54" spans="1:4" hidden="1">
      <c r="A54">
        <f>Blad1!D55</f>
        <v>0.95640578283</v>
      </c>
      <c r="C54">
        <f t="shared" si="3"/>
        <v>0</v>
      </c>
    </row>
    <row r="55" spans="1:4" hidden="1">
      <c r="A55">
        <f>Blad1!D56</f>
        <v>0.96154549526300004</v>
      </c>
      <c r="C55">
        <f t="shared" si="3"/>
        <v>0</v>
      </c>
    </row>
    <row r="56" spans="1:4" hidden="1">
      <c r="A56">
        <f>Blad1!D57</f>
        <v>0.95721682165300004</v>
      </c>
      <c r="C56">
        <f t="shared" si="3"/>
        <v>0</v>
      </c>
    </row>
    <row r="57" spans="1:4" hidden="1">
      <c r="A57">
        <f>Blad1!D58</f>
        <v>0.95679390594900005</v>
      </c>
      <c r="C57">
        <f t="shared" si="3"/>
        <v>0</v>
      </c>
    </row>
    <row r="58" spans="1:4" hidden="1">
      <c r="A58">
        <f>Blad1!D59</f>
        <v>0.96128298950500002</v>
      </c>
      <c r="C58">
        <f t="shared" si="3"/>
        <v>0</v>
      </c>
    </row>
    <row r="59" spans="1:4" hidden="1">
      <c r="A59">
        <f>Blad1!D60</f>
        <v>0.961096503278</v>
      </c>
      <c r="C59">
        <f t="shared" si="3"/>
        <v>0</v>
      </c>
    </row>
    <row r="60" spans="1:4">
      <c r="A60">
        <f>Blad1!D61</f>
        <v>0.95806587399499998</v>
      </c>
      <c r="B60">
        <f t="shared" si="2"/>
        <v>0.95973093233720008</v>
      </c>
      <c r="C60">
        <f t="shared" si="3"/>
        <v>0.92938222640765711</v>
      </c>
      <c r="D60">
        <f>C60-1</f>
        <v>-7.0617773592342892E-2</v>
      </c>
    </row>
    <row r="61" spans="1:4" hidden="1">
      <c r="A61">
        <f>Blad1!D62</f>
        <v>0.95985278703599997</v>
      </c>
      <c r="C61">
        <f t="shared" si="3"/>
        <v>0</v>
      </c>
    </row>
    <row r="62" spans="1:4" hidden="1">
      <c r="A62">
        <f>Blad1!D63</f>
        <v>0.96030408695699998</v>
      </c>
      <c r="C62">
        <f t="shared" si="3"/>
        <v>0</v>
      </c>
    </row>
    <row r="63" spans="1:4" hidden="1">
      <c r="A63">
        <f>Blad1!D64</f>
        <v>0.958761257699</v>
      </c>
      <c r="C63">
        <f t="shared" si="3"/>
        <v>0</v>
      </c>
    </row>
    <row r="64" spans="1:4" hidden="1">
      <c r="A64">
        <f>Blad1!D65</f>
        <v>0.953790837718</v>
      </c>
      <c r="C64">
        <f t="shared" si="3"/>
        <v>0</v>
      </c>
    </row>
    <row r="65" spans="1:4" hidden="1">
      <c r="A65">
        <f>Blad1!D66</f>
        <v>0.95489087713999998</v>
      </c>
      <c r="C65">
        <f t="shared" si="3"/>
        <v>0</v>
      </c>
    </row>
    <row r="66" spans="1:4" hidden="1">
      <c r="A66">
        <f>Blad1!D67</f>
        <v>0.95584199215700005</v>
      </c>
      <c r="C66">
        <f t="shared" si="3"/>
        <v>0</v>
      </c>
    </row>
    <row r="67" spans="1:4" hidden="1">
      <c r="A67">
        <f>Blad1!D68</f>
        <v>0.95271459589600005</v>
      </c>
      <c r="C67">
        <f t="shared" si="3"/>
        <v>0</v>
      </c>
    </row>
    <row r="68" spans="1:4" hidden="1">
      <c r="A68">
        <f>Blad1!D69</f>
        <v>0.95605866937999995</v>
      </c>
      <c r="C68">
        <f t="shared" si="3"/>
        <v>0</v>
      </c>
    </row>
    <row r="69" spans="1:4" hidden="1">
      <c r="A69">
        <f>Blad1!D70</f>
        <v>0.95493349420399998</v>
      </c>
      <c r="C69">
        <f t="shared" si="3"/>
        <v>0</v>
      </c>
    </row>
    <row r="70" spans="1:4">
      <c r="A70">
        <f>Blad1!D71</f>
        <v>0.95505460217500004</v>
      </c>
      <c r="B70">
        <f t="shared" si="2"/>
        <v>0.95597020892740014</v>
      </c>
      <c r="C70">
        <f t="shared" si="3"/>
        <v>0.9212987076484207</v>
      </c>
      <c r="D70">
        <f>C70-1</f>
        <v>-7.8701292351579299E-2</v>
      </c>
    </row>
    <row r="71" spans="1:4" hidden="1">
      <c r="A71">
        <f>Blad1!D72</f>
        <v>0.95735167594799997</v>
      </c>
      <c r="C71">
        <f t="shared" si="3"/>
        <v>0</v>
      </c>
    </row>
    <row r="72" spans="1:4" hidden="1">
      <c r="A72">
        <f>Blad1!D73</f>
        <v>0.95502689997099999</v>
      </c>
      <c r="C72">
        <f t="shared" si="3"/>
        <v>0</v>
      </c>
    </row>
    <row r="73" spans="1:4" hidden="1">
      <c r="A73">
        <f>Blad1!D74</f>
        <v>0.95601270375299996</v>
      </c>
      <c r="C73">
        <f t="shared" si="3"/>
        <v>0</v>
      </c>
    </row>
    <row r="74" spans="1:4" hidden="1">
      <c r="A74">
        <f>Blad1!D75</f>
        <v>0.956784314079</v>
      </c>
      <c r="C74">
        <f t="shared" si="3"/>
        <v>0</v>
      </c>
    </row>
    <row r="75" spans="1:4" hidden="1">
      <c r="A75">
        <f>Blad1!D76</f>
        <v>0.95208789206900002</v>
      </c>
      <c r="C75">
        <f t="shared" si="3"/>
        <v>0</v>
      </c>
    </row>
    <row r="76" spans="1:4" hidden="1">
      <c r="A76">
        <f>Blad1!D77</f>
        <v>0.95206984960800001</v>
      </c>
      <c r="C76">
        <f t="shared" si="3"/>
        <v>0</v>
      </c>
    </row>
    <row r="77" spans="1:4" hidden="1">
      <c r="A77">
        <f>Blad1!D78</f>
        <v>0.95232336450300004</v>
      </c>
      <c r="C77">
        <f t="shared" si="3"/>
        <v>0</v>
      </c>
    </row>
    <row r="78" spans="1:4" hidden="1">
      <c r="A78">
        <f>Blad1!D79</f>
        <v>0.95347306234399998</v>
      </c>
      <c r="C78">
        <f t="shared" si="3"/>
        <v>0</v>
      </c>
    </row>
    <row r="79" spans="1:4" hidden="1">
      <c r="A79">
        <f>Blad1!D80</f>
        <v>0.95392508259499997</v>
      </c>
      <c r="C79">
        <f t="shared" si="3"/>
        <v>0</v>
      </c>
    </row>
    <row r="80" spans="1:4">
      <c r="A80">
        <f>Blad1!D81</f>
        <v>0.95462576002900001</v>
      </c>
      <c r="B80">
        <f t="shared" si="2"/>
        <v>0.95358714871860006</v>
      </c>
      <c r="C80">
        <f t="shared" si="3"/>
        <v>0.91544753914801724</v>
      </c>
      <c r="D80">
        <f>C80-1</f>
        <v>-8.4552460851982758E-2</v>
      </c>
    </row>
    <row r="81" spans="1:4" hidden="1">
      <c r="A81">
        <f>Blad1!D82</f>
        <v>0.949542558235</v>
      </c>
      <c r="C81">
        <f t="shared" si="3"/>
        <v>0</v>
      </c>
    </row>
    <row r="82" spans="1:4" hidden="1">
      <c r="A82">
        <f>Blad1!D83</f>
        <v>0.95642884980200005</v>
      </c>
      <c r="C82">
        <f t="shared" si="3"/>
        <v>0</v>
      </c>
    </row>
    <row r="83" spans="1:4" hidden="1">
      <c r="A83">
        <f>Blad1!D84</f>
        <v>0.94715843601899996</v>
      </c>
      <c r="C83">
        <f t="shared" si="3"/>
        <v>0</v>
      </c>
    </row>
    <row r="84" spans="1:4" hidden="1">
      <c r="A84">
        <f>Blad1!D85</f>
        <v>0.94962051083999999</v>
      </c>
      <c r="C84">
        <f t="shared" si="3"/>
        <v>0</v>
      </c>
    </row>
    <row r="85" spans="1:4" hidden="1">
      <c r="A85">
        <f>Blad1!D86</f>
        <v>0.95308204284700004</v>
      </c>
      <c r="C85">
        <f t="shared" si="3"/>
        <v>0</v>
      </c>
    </row>
    <row r="86" spans="1:4" hidden="1">
      <c r="A86">
        <f>Blad1!D87</f>
        <v>0.94999452409600005</v>
      </c>
      <c r="C86">
        <f t="shared" si="3"/>
        <v>0</v>
      </c>
    </row>
    <row r="87" spans="1:4" hidden="1">
      <c r="A87">
        <f>Blad1!D88</f>
        <v>0.948426628632</v>
      </c>
      <c r="C87">
        <f t="shared" si="3"/>
        <v>0</v>
      </c>
    </row>
    <row r="88" spans="1:4" hidden="1">
      <c r="A88">
        <f>Blad1!D89</f>
        <v>0.94640622216299997</v>
      </c>
      <c r="C88">
        <f t="shared" si="3"/>
        <v>0</v>
      </c>
    </row>
    <row r="89" spans="1:4" hidden="1">
      <c r="A89">
        <f>Blad1!D90</f>
        <v>0.94948331482199999</v>
      </c>
      <c r="C89">
        <f t="shared" si="3"/>
        <v>0</v>
      </c>
    </row>
    <row r="90" spans="1:4">
      <c r="A90">
        <f>Blad1!D91</f>
        <v>0.94967563271400002</v>
      </c>
      <c r="B90">
        <f t="shared" si="2"/>
        <v>0.94965527541970007</v>
      </c>
      <c r="C90">
        <f t="shared" si="3"/>
        <v>0.90829763604051095</v>
      </c>
      <c r="D90">
        <f>C90-1</f>
        <v>-9.1702363959489053E-2</v>
      </c>
    </row>
    <row r="91" spans="1:4" hidden="1">
      <c r="A91">
        <f>Blad1!D92</f>
        <v>0.946276592262</v>
      </c>
      <c r="C91">
        <f t="shared" si="3"/>
        <v>0</v>
      </c>
    </row>
    <row r="92" spans="1:4" hidden="1">
      <c r="A92">
        <f>Blad1!D93</f>
        <v>0.94816890986400004</v>
      </c>
      <c r="C92">
        <f t="shared" si="3"/>
        <v>0</v>
      </c>
    </row>
    <row r="93" spans="1:4" hidden="1">
      <c r="A93">
        <f>Blad1!D94</f>
        <v>0.94810180198299998</v>
      </c>
      <c r="C93">
        <f t="shared" si="3"/>
        <v>0</v>
      </c>
    </row>
    <row r="94" spans="1:4" hidden="1">
      <c r="A94">
        <f>Blad1!D95</f>
        <v>0.94887629347400004</v>
      </c>
      <c r="C94">
        <f t="shared" si="3"/>
        <v>0</v>
      </c>
    </row>
    <row r="95" spans="1:4" hidden="1">
      <c r="A95">
        <f>Blad1!D96</f>
        <v>0.94691663400100001</v>
      </c>
      <c r="C95">
        <f t="shared" si="3"/>
        <v>0</v>
      </c>
    </row>
    <row r="96" spans="1:4" hidden="1">
      <c r="A96">
        <f>Blad1!D97</f>
        <v>0.94535883101399998</v>
      </c>
      <c r="C96">
        <f t="shared" si="3"/>
        <v>0</v>
      </c>
    </row>
    <row r="97" spans="1:4" hidden="1">
      <c r="A97">
        <f>Blad1!D98</f>
        <v>0.94606102528699998</v>
      </c>
      <c r="C97">
        <f t="shared" si="3"/>
        <v>0</v>
      </c>
    </row>
    <row r="98" spans="1:4" hidden="1">
      <c r="A98">
        <f>Blad1!D99</f>
        <v>0.94752750537800001</v>
      </c>
      <c r="C98">
        <f t="shared" si="3"/>
        <v>0</v>
      </c>
    </row>
    <row r="99" spans="1:4" hidden="1">
      <c r="A99">
        <f>Blad1!D100</f>
        <v>0.94940006619299999</v>
      </c>
      <c r="C99">
        <f t="shared" si="3"/>
        <v>0</v>
      </c>
    </row>
    <row r="100" spans="1:4">
      <c r="A100">
        <f>Blad1!D101</f>
        <v>0.94623023127899997</v>
      </c>
      <c r="B100">
        <f t="shared" si="2"/>
        <v>0.94716407072460007</v>
      </c>
      <c r="C100">
        <f t="shared" si="3"/>
        <v>0.90285718202922494</v>
      </c>
      <c r="D100">
        <f>C100-1</f>
        <v>-9.7142817970775064E-2</v>
      </c>
    </row>
    <row r="101" spans="1:4" hidden="1">
      <c r="A101">
        <f>Blad1!D102</f>
        <v>0.94499940877300004</v>
      </c>
      <c r="C101">
        <f t="shared" si="3"/>
        <v>0</v>
      </c>
    </row>
    <row r="102" spans="1:4" hidden="1">
      <c r="A102">
        <f>Blad1!D103</f>
        <v>0.94781560242700003</v>
      </c>
      <c r="C102">
        <f t="shared" si="3"/>
        <v>0</v>
      </c>
    </row>
    <row r="103" spans="1:4" hidden="1">
      <c r="A103">
        <f>Blad1!D104</f>
        <v>0.94506373146900002</v>
      </c>
      <c r="C103">
        <f t="shared" si="3"/>
        <v>0</v>
      </c>
    </row>
    <row r="104" spans="1:4" hidden="1">
      <c r="A104">
        <f>Blad1!D105</f>
        <v>0.94607298869099998</v>
      </c>
      <c r="C104">
        <f t="shared" si="3"/>
        <v>0</v>
      </c>
    </row>
    <row r="105" spans="1:4" hidden="1">
      <c r="A105">
        <f>Blad1!D106</f>
        <v>0.95033362775200003</v>
      </c>
      <c r="C105">
        <f t="shared" si="3"/>
        <v>0</v>
      </c>
    </row>
    <row r="106" spans="1:4" hidden="1">
      <c r="A106">
        <f>Blad1!D107</f>
        <v>0.94290258363099999</v>
      </c>
      <c r="C106">
        <f t="shared" si="3"/>
        <v>0</v>
      </c>
    </row>
    <row r="107" spans="1:4" hidden="1">
      <c r="A107">
        <f>Blad1!D108</f>
        <v>0.94840428731299997</v>
      </c>
      <c r="C107">
        <f t="shared" si="3"/>
        <v>0</v>
      </c>
    </row>
    <row r="108" spans="1:4" hidden="1">
      <c r="A108">
        <f>Blad1!D109</f>
        <v>0.94928719871300005</v>
      </c>
      <c r="C108">
        <f t="shared" si="3"/>
        <v>0</v>
      </c>
    </row>
    <row r="109" spans="1:4" hidden="1">
      <c r="A109">
        <f>Blad1!D110</f>
        <v>0.94613527288099997</v>
      </c>
      <c r="C109">
        <f t="shared" si="3"/>
        <v>0</v>
      </c>
    </row>
    <row r="110" spans="1:4">
      <c r="A110">
        <f>Blad1!D111</f>
        <v>0.94584472107799999</v>
      </c>
      <c r="B110">
        <f t="shared" ref="B110:B150" si="4">AVERAGE(A102:A111)</f>
        <v>0.9462131229316999</v>
      </c>
      <c r="C110">
        <f t="shared" si="3"/>
        <v>0.89939257239121018</v>
      </c>
      <c r="D110">
        <f>C110-1</f>
        <v>-0.10060742760878982</v>
      </c>
    </row>
    <row r="111" spans="1:4" hidden="1">
      <c r="A111">
        <f>Blad1!D112</f>
        <v>0.94027121536199998</v>
      </c>
      <c r="C111">
        <f t="shared" si="3"/>
        <v>0</v>
      </c>
    </row>
    <row r="112" spans="1:4" hidden="1">
      <c r="A112">
        <f>Blad1!D113</f>
        <v>0.94381463233899998</v>
      </c>
      <c r="C112">
        <f t="shared" si="3"/>
        <v>0</v>
      </c>
    </row>
    <row r="113" spans="1:4" hidden="1">
      <c r="A113">
        <f>Blad1!D114</f>
        <v>0.94063106011200004</v>
      </c>
      <c r="C113">
        <f t="shared" si="3"/>
        <v>0</v>
      </c>
    </row>
    <row r="114" spans="1:4" hidden="1">
      <c r="A114">
        <f>Blad1!D115</f>
        <v>0.94311425208499999</v>
      </c>
      <c r="C114">
        <f t="shared" si="3"/>
        <v>0</v>
      </c>
    </row>
    <row r="115" spans="1:4" hidden="1">
      <c r="A115">
        <f>Blad1!D116</f>
        <v>0.94327098579400004</v>
      </c>
      <c r="C115">
        <f t="shared" ref="C115:C178" si="5">SUM(B75,B85,B95,B105,B115)/5*MIN(B75,B85,B95,B105,B115)</f>
        <v>0</v>
      </c>
    </row>
    <row r="116" spans="1:4" hidden="1">
      <c r="A116">
        <f>Blad1!D117</f>
        <v>0.94014117905500005</v>
      </c>
      <c r="C116">
        <f t="shared" si="5"/>
        <v>0</v>
      </c>
    </row>
    <row r="117" spans="1:4" hidden="1">
      <c r="A117">
        <f>Blad1!D118</f>
        <v>0.94583090764599997</v>
      </c>
      <c r="C117">
        <f t="shared" si="5"/>
        <v>0</v>
      </c>
    </row>
    <row r="118" spans="1:4" hidden="1">
      <c r="A118">
        <f>Blad1!D119</f>
        <v>0.94663506260800001</v>
      </c>
      <c r="C118">
        <f t="shared" si="5"/>
        <v>0</v>
      </c>
    </row>
    <row r="119" spans="1:4" hidden="1">
      <c r="A119">
        <f>Blad1!D120</f>
        <v>0.94093795800299995</v>
      </c>
      <c r="C119">
        <f t="shared" si="5"/>
        <v>0</v>
      </c>
    </row>
    <row r="120" spans="1:4">
      <c r="A120">
        <f>Blad1!D121</f>
        <v>0.944350569995</v>
      </c>
      <c r="B120">
        <f t="shared" si="4"/>
        <v>0.94266510059840003</v>
      </c>
      <c r="C120">
        <f t="shared" si="5"/>
        <v>0.89351166116567937</v>
      </c>
      <c r="D120">
        <f>C120-1</f>
        <v>-0.10648833883432063</v>
      </c>
    </row>
    <row r="121" spans="1:4" hidden="1">
      <c r="A121">
        <f>Blad1!D122</f>
        <v>0.93792439834700003</v>
      </c>
      <c r="C121">
        <f t="shared" si="5"/>
        <v>0</v>
      </c>
    </row>
    <row r="122" spans="1:4" hidden="1">
      <c r="A122">
        <f>Blad1!D123</f>
        <v>0.943569602575</v>
      </c>
      <c r="C122">
        <f t="shared" si="5"/>
        <v>0</v>
      </c>
    </row>
    <row r="123" spans="1:4" hidden="1">
      <c r="A123">
        <f>Blad1!D124</f>
        <v>0.94357320328399996</v>
      </c>
      <c r="C123">
        <f t="shared" si="5"/>
        <v>0</v>
      </c>
    </row>
    <row r="124" spans="1:4" hidden="1">
      <c r="A124">
        <f>Blad1!D125</f>
        <v>0.94318976102999996</v>
      </c>
      <c r="C124">
        <f t="shared" si="5"/>
        <v>0</v>
      </c>
    </row>
    <row r="125" spans="1:4" hidden="1">
      <c r="A125">
        <f>Blad1!D126</f>
        <v>0.94392822776200003</v>
      </c>
      <c r="C125">
        <f t="shared" si="5"/>
        <v>0</v>
      </c>
    </row>
    <row r="126" spans="1:4" hidden="1">
      <c r="A126">
        <f>Blad1!D127</f>
        <v>0.94431764246100003</v>
      </c>
      <c r="C126">
        <f t="shared" si="5"/>
        <v>0</v>
      </c>
    </row>
    <row r="127" spans="1:4" hidden="1">
      <c r="A127">
        <f>Blad1!D128</f>
        <v>0.94274958516899998</v>
      </c>
      <c r="C127">
        <f t="shared" si="5"/>
        <v>0</v>
      </c>
    </row>
    <row r="128" spans="1:4" hidden="1">
      <c r="A128">
        <f>Blad1!D129</f>
        <v>0.94086225640999999</v>
      </c>
      <c r="C128">
        <f t="shared" si="5"/>
        <v>0</v>
      </c>
    </row>
    <row r="129" spans="1:4" hidden="1">
      <c r="A129">
        <f>Blad1!D130</f>
        <v>0.94186025172099996</v>
      </c>
      <c r="C129">
        <f t="shared" si="5"/>
        <v>0</v>
      </c>
    </row>
    <row r="130" spans="1:4">
      <c r="A130">
        <f>Blad1!D131</f>
        <v>0.93780204755499996</v>
      </c>
      <c r="B130">
        <f t="shared" si="4"/>
        <v>0.94145501050169977</v>
      </c>
      <c r="C130">
        <f t="shared" si="5"/>
        <v>0.89008029640256559</v>
      </c>
      <c r="D130">
        <f>C130-1</f>
        <v>-0.10991970359743441</v>
      </c>
    </row>
    <row r="131" spans="1:4" hidden="1">
      <c r="A131">
        <f>Blad1!D132</f>
        <v>0.93269752704999997</v>
      </c>
      <c r="C131">
        <f t="shared" si="5"/>
        <v>0</v>
      </c>
    </row>
    <row r="132" spans="1:4" hidden="1">
      <c r="A132">
        <f>Blad1!D133</f>
        <v>0.94260662640399995</v>
      </c>
      <c r="C132">
        <f t="shared" si="5"/>
        <v>0</v>
      </c>
    </row>
    <row r="133" spans="1:4" hidden="1">
      <c r="A133">
        <f>Blad1!D134</f>
        <v>0.93893812397099996</v>
      </c>
      <c r="C133">
        <f t="shared" si="5"/>
        <v>0</v>
      </c>
    </row>
    <row r="134" spans="1:4" hidden="1">
      <c r="A134">
        <f>Blad1!D135</f>
        <v>0.94247106269900005</v>
      </c>
      <c r="C134">
        <f t="shared" si="5"/>
        <v>0</v>
      </c>
    </row>
    <row r="135" spans="1:4" hidden="1">
      <c r="A135">
        <f>Blad1!D136</f>
        <v>0.93844804150600003</v>
      </c>
      <c r="C135">
        <f t="shared" si="5"/>
        <v>0</v>
      </c>
    </row>
    <row r="136" spans="1:4" hidden="1">
      <c r="A136">
        <f>Blad1!D137</f>
        <v>0.94110830668900003</v>
      </c>
      <c r="C136">
        <f t="shared" si="5"/>
        <v>0</v>
      </c>
    </row>
    <row r="137" spans="1:4" hidden="1">
      <c r="A137">
        <f>Blad1!D138</f>
        <v>0.94148011431099998</v>
      </c>
      <c r="C137">
        <f t="shared" si="5"/>
        <v>0</v>
      </c>
    </row>
    <row r="138" spans="1:4" hidden="1">
      <c r="A138">
        <f>Blad1!D139</f>
        <v>0.94295113803599995</v>
      </c>
      <c r="C138">
        <f t="shared" si="5"/>
        <v>0</v>
      </c>
    </row>
    <row r="139" spans="1:4" hidden="1">
      <c r="A139">
        <f>Blad1!D140</f>
        <v>0.93839668905399998</v>
      </c>
      <c r="C139">
        <f t="shared" si="5"/>
        <v>0</v>
      </c>
    </row>
    <row r="140" spans="1:4">
      <c r="A140">
        <f>Blad1!D141</f>
        <v>0.94025115330300002</v>
      </c>
      <c r="B140">
        <f t="shared" si="4"/>
        <v>0.94070247884540004</v>
      </c>
      <c r="C140">
        <f t="shared" si="5"/>
        <v>0.88768444642440858</v>
      </c>
      <c r="D140">
        <f>C140-1</f>
        <v>-0.11231555357559142</v>
      </c>
    </row>
    <row r="141" spans="1:4" hidden="1">
      <c r="A141">
        <f>Blad1!D142</f>
        <v>0.94037353248099997</v>
      </c>
      <c r="C141">
        <f t="shared" si="5"/>
        <v>0</v>
      </c>
    </row>
    <row r="142" spans="1:4" hidden="1">
      <c r="A142">
        <f>Blad1!D143</f>
        <v>0.93846376805499998</v>
      </c>
      <c r="C142">
        <f t="shared" si="5"/>
        <v>0</v>
      </c>
    </row>
    <row r="143" spans="1:4" hidden="1">
      <c r="A143">
        <f>Blad1!D144</f>
        <v>0.93656688661599996</v>
      </c>
      <c r="C143">
        <f t="shared" si="5"/>
        <v>0</v>
      </c>
    </row>
    <row r="144" spans="1:4" hidden="1">
      <c r="A144">
        <f>Blad1!D145</f>
        <v>0.93630476031400001</v>
      </c>
      <c r="C144">
        <f t="shared" si="5"/>
        <v>0</v>
      </c>
    </row>
    <row r="145" spans="1:4" hidden="1">
      <c r="A145">
        <f>Blad1!D146</f>
        <v>0.93317461723200001</v>
      </c>
      <c r="C145">
        <f t="shared" si="5"/>
        <v>0</v>
      </c>
    </row>
    <row r="146" spans="1:4" hidden="1">
      <c r="A146">
        <f>Blad1!D147</f>
        <v>0.93794274121499999</v>
      </c>
      <c r="C146">
        <f t="shared" si="5"/>
        <v>0</v>
      </c>
    </row>
    <row r="147" spans="1:4" hidden="1">
      <c r="A147">
        <f>Blad1!D148</f>
        <v>0.93516584947500003</v>
      </c>
      <c r="C147">
        <f t="shared" si="5"/>
        <v>0</v>
      </c>
    </row>
    <row r="148" spans="1:4" hidden="1">
      <c r="A148">
        <f>Blad1!D149</f>
        <v>0.93652407070099997</v>
      </c>
      <c r="C148">
        <f t="shared" si="5"/>
        <v>0</v>
      </c>
    </row>
    <row r="149" spans="1:4" hidden="1">
      <c r="A149">
        <f>Blad1!D150</f>
        <v>0.93845136206599999</v>
      </c>
      <c r="C149">
        <f t="shared" si="5"/>
        <v>0</v>
      </c>
    </row>
    <row r="150" spans="1:4">
      <c r="A150">
        <f>Blad1!D151</f>
        <v>0.93435529631500003</v>
      </c>
      <c r="B150">
        <f t="shared" si="4"/>
        <v>0.93652754708050012</v>
      </c>
      <c r="C150">
        <f t="shared" si="5"/>
        <v>0.88175253451489355</v>
      </c>
      <c r="D150">
        <f>C150-1</f>
        <v>-0.11824746548510645</v>
      </c>
    </row>
    <row r="151" spans="1:4" hidden="1">
      <c r="A151">
        <f>Blad1!D152</f>
        <v>0.93832611881600003</v>
      </c>
      <c r="C151">
        <f t="shared" si="5"/>
        <v>0</v>
      </c>
    </row>
    <row r="152" spans="1:4" hidden="1">
      <c r="A152">
        <f>Blad1!D153</f>
        <v>0.93158369780799999</v>
      </c>
      <c r="C152">
        <f t="shared" si="5"/>
        <v>0</v>
      </c>
    </row>
    <row r="153" spans="1:4" hidden="1">
      <c r="A153">
        <f>Blad1!D154</f>
        <v>0.93815749875400001</v>
      </c>
      <c r="C153">
        <f t="shared" si="5"/>
        <v>0</v>
      </c>
    </row>
    <row r="154" spans="1:4" hidden="1">
      <c r="A154">
        <f>Blad1!D155</f>
        <v>0.93636608129200005</v>
      </c>
      <c r="C154">
        <f t="shared" si="5"/>
        <v>0</v>
      </c>
    </row>
    <row r="155" spans="1:4" hidden="1">
      <c r="A155">
        <f>Blad1!D156</f>
        <v>0.933843269478</v>
      </c>
      <c r="C155">
        <f t="shared" si="5"/>
        <v>0</v>
      </c>
    </row>
    <row r="156" spans="1:4" hidden="1">
      <c r="A156">
        <f>Blad1!D157</f>
        <v>0.93446252282999998</v>
      </c>
      <c r="C156">
        <f t="shared" si="5"/>
        <v>0</v>
      </c>
    </row>
    <row r="157" spans="1:4" hidden="1">
      <c r="A157">
        <f>Blad1!D158</f>
        <v>0.93371214323399998</v>
      </c>
      <c r="C157">
        <f t="shared" si="5"/>
        <v>0</v>
      </c>
    </row>
    <row r="158" spans="1:4" hidden="1">
      <c r="A158">
        <f>Blad1!D159</f>
        <v>0.93596541574699998</v>
      </c>
      <c r="C158">
        <f t="shared" si="5"/>
        <v>0</v>
      </c>
    </row>
    <row r="159" spans="1:4" hidden="1">
      <c r="A159">
        <f>Blad1!D160</f>
        <v>0.93563510462900001</v>
      </c>
      <c r="C159">
        <f t="shared" si="5"/>
        <v>0</v>
      </c>
    </row>
    <row r="160" spans="1:4">
      <c r="A160">
        <f>Blad1!D161</f>
        <v>0.93385060784700002</v>
      </c>
      <c r="B160">
        <f t="shared" ref="B160:B220" si="6">AVERAGE(A152:A161)</f>
        <v>0.93485099409610017</v>
      </c>
      <c r="C160">
        <f t="shared" si="5"/>
        <v>0.87804965918094513</v>
      </c>
      <c r="D160">
        <f>C160-1</f>
        <v>-0.12195034081905487</v>
      </c>
    </row>
    <row r="161" spans="1:4" hidden="1">
      <c r="A161">
        <f>Blad1!D162</f>
        <v>0.93493359934200004</v>
      </c>
      <c r="C161">
        <f t="shared" si="5"/>
        <v>0</v>
      </c>
    </row>
    <row r="162" spans="1:4" hidden="1">
      <c r="A162">
        <f>Blad1!D163</f>
        <v>0.93281374346699997</v>
      </c>
      <c r="C162">
        <f t="shared" si="5"/>
        <v>0</v>
      </c>
    </row>
    <row r="163" spans="1:4" hidden="1">
      <c r="A163">
        <f>Blad1!D164</f>
        <v>0.93179589381600003</v>
      </c>
      <c r="C163">
        <f t="shared" si="5"/>
        <v>0</v>
      </c>
    </row>
    <row r="164" spans="1:4" hidden="1">
      <c r="A164">
        <f>Blad1!D165</f>
        <v>0.93588204403700004</v>
      </c>
      <c r="C164">
        <f t="shared" si="5"/>
        <v>0</v>
      </c>
    </row>
    <row r="165" spans="1:4" hidden="1">
      <c r="A165">
        <f>Blad1!D166</f>
        <v>0.93054670213500001</v>
      </c>
      <c r="C165">
        <f t="shared" si="5"/>
        <v>0</v>
      </c>
    </row>
    <row r="166" spans="1:4" hidden="1">
      <c r="A166">
        <f>Blad1!D167</f>
        <v>0.93142039097899998</v>
      </c>
      <c r="C166">
        <f t="shared" si="5"/>
        <v>0</v>
      </c>
    </row>
    <row r="167" spans="1:4" hidden="1">
      <c r="A167">
        <f>Blad1!D168</f>
        <v>0.93339312670700003</v>
      </c>
      <c r="C167">
        <f t="shared" si="5"/>
        <v>0</v>
      </c>
    </row>
    <row r="168" spans="1:4" hidden="1">
      <c r="A168">
        <f>Blad1!D169</f>
        <v>0.93207460683400001</v>
      </c>
      <c r="C168">
        <f t="shared" si="5"/>
        <v>0</v>
      </c>
    </row>
    <row r="169" spans="1:4" hidden="1">
      <c r="A169">
        <f>Blad1!D170</f>
        <v>0.93230741765500003</v>
      </c>
      <c r="C169">
        <f t="shared" si="5"/>
        <v>0</v>
      </c>
    </row>
    <row r="170" spans="1:4">
      <c r="A170">
        <f>Blad1!D171</f>
        <v>0.929231576665</v>
      </c>
      <c r="B170">
        <f t="shared" si="6"/>
        <v>0.93248817800310013</v>
      </c>
      <c r="C170">
        <f t="shared" si="5"/>
        <v>0.87393243525751507</v>
      </c>
      <c r="D170">
        <f>C170-1</f>
        <v>-0.12606756474248493</v>
      </c>
    </row>
    <row r="171" spans="1:4" hidden="1">
      <c r="A171">
        <f>Blad1!D172</f>
        <v>0.935416277736</v>
      </c>
      <c r="C171">
        <f t="shared" si="5"/>
        <v>0</v>
      </c>
    </row>
    <row r="172" spans="1:4" hidden="1">
      <c r="A172">
        <f>Blad1!D173</f>
        <v>0.93214132033499997</v>
      </c>
      <c r="C172">
        <f t="shared" si="5"/>
        <v>0</v>
      </c>
    </row>
    <row r="173" spans="1:4" hidden="1">
      <c r="A173">
        <f>Blad1!D174</f>
        <v>0.93587665787600005</v>
      </c>
      <c r="C173">
        <f t="shared" si="5"/>
        <v>0</v>
      </c>
    </row>
    <row r="174" spans="1:4" hidden="1">
      <c r="A174">
        <f>Blad1!D175</f>
        <v>0.93034291564000005</v>
      </c>
      <c r="C174">
        <f t="shared" si="5"/>
        <v>0</v>
      </c>
    </row>
    <row r="175" spans="1:4" hidden="1">
      <c r="A175">
        <f>Blad1!D176</f>
        <v>0.93478049220100001</v>
      </c>
      <c r="C175">
        <f t="shared" si="5"/>
        <v>0</v>
      </c>
    </row>
    <row r="176" spans="1:4" hidden="1">
      <c r="A176">
        <f>Blad1!D177</f>
        <v>0.93239491846699996</v>
      </c>
      <c r="C176">
        <f t="shared" si="5"/>
        <v>0</v>
      </c>
    </row>
    <row r="177" spans="1:4" hidden="1">
      <c r="A177">
        <f>Blad1!D178</f>
        <v>0.92829474099200004</v>
      </c>
      <c r="C177">
        <f t="shared" si="5"/>
        <v>0</v>
      </c>
    </row>
    <row r="178" spans="1:4" hidden="1">
      <c r="A178">
        <f>Blad1!D179</f>
        <v>0.93501701142500004</v>
      </c>
      <c r="C178">
        <f t="shared" si="5"/>
        <v>0</v>
      </c>
    </row>
    <row r="179" spans="1:4" hidden="1">
      <c r="A179">
        <f>Blad1!D180</f>
        <v>0.93029356347500003</v>
      </c>
      <c r="C179">
        <f t="shared" ref="C179:C242" si="7">SUM(B139,B149,B159,B169,B179)/5*MIN(B139,B149,B159,B169,B179)</f>
        <v>0</v>
      </c>
    </row>
    <row r="180" spans="1:4">
      <c r="A180">
        <f>Blad1!D181</f>
        <v>0.927339052085</v>
      </c>
      <c r="B180">
        <f t="shared" si="6"/>
        <v>0.93223841715499989</v>
      </c>
      <c r="C180">
        <f t="shared" si="7"/>
        <v>0.87197994570278914</v>
      </c>
      <c r="D180">
        <f>C180-1</f>
        <v>-0.12802005429721086</v>
      </c>
    </row>
    <row r="181" spans="1:4" hidden="1">
      <c r="A181">
        <f>Blad1!D182</f>
        <v>0.93590349905400005</v>
      </c>
      <c r="C181">
        <f t="shared" si="7"/>
        <v>0</v>
      </c>
    </row>
    <row r="182" spans="1:4" hidden="1">
      <c r="A182">
        <f>Blad1!D183</f>
        <v>0.93445040436899995</v>
      </c>
      <c r="C182">
        <f t="shared" si="7"/>
        <v>0</v>
      </c>
    </row>
    <row r="183" spans="1:4" hidden="1">
      <c r="A183">
        <f>Blad1!D184</f>
        <v>0.93115537122100001</v>
      </c>
      <c r="C183">
        <f t="shared" si="7"/>
        <v>0</v>
      </c>
    </row>
    <row r="184" spans="1:4" hidden="1">
      <c r="A184">
        <f>Blad1!D185</f>
        <v>0.93076775840299997</v>
      </c>
      <c r="C184">
        <f t="shared" si="7"/>
        <v>0</v>
      </c>
    </row>
    <row r="185" spans="1:4" hidden="1">
      <c r="A185">
        <f>Blad1!D186</f>
        <v>0.93047965483999995</v>
      </c>
      <c r="C185">
        <f t="shared" si="7"/>
        <v>0</v>
      </c>
    </row>
    <row r="186" spans="1:4" hidden="1">
      <c r="A186">
        <f>Blad1!D187</f>
        <v>0.92471205743200002</v>
      </c>
      <c r="C186">
        <f t="shared" si="7"/>
        <v>0</v>
      </c>
    </row>
    <row r="187" spans="1:4" hidden="1">
      <c r="A187">
        <f>Blad1!D188</f>
        <v>0.92822978207999995</v>
      </c>
      <c r="C187">
        <f t="shared" si="7"/>
        <v>0</v>
      </c>
    </row>
    <row r="188" spans="1:4" hidden="1">
      <c r="A188">
        <f>Blad1!D189</f>
        <v>0.93188882533799999</v>
      </c>
      <c r="C188">
        <f t="shared" si="7"/>
        <v>0</v>
      </c>
    </row>
    <row r="189" spans="1:4" hidden="1">
      <c r="A189">
        <f>Blad1!D190</f>
        <v>0.92763247654500003</v>
      </c>
      <c r="C189">
        <f t="shared" si="7"/>
        <v>0</v>
      </c>
    </row>
    <row r="190" spans="1:4">
      <c r="A190">
        <f>Blad1!D191</f>
        <v>0.92560329383100004</v>
      </c>
      <c r="B190">
        <f t="shared" si="6"/>
        <v>0.92977682189599986</v>
      </c>
      <c r="C190">
        <f t="shared" si="7"/>
        <v>0.86764577969312484</v>
      </c>
      <c r="D190">
        <f>C190-1</f>
        <v>-0.13235422030687516</v>
      </c>
    </row>
    <row r="191" spans="1:4" hidden="1">
      <c r="A191">
        <f>Blad1!D192</f>
        <v>0.93284859490100003</v>
      </c>
      <c r="C191">
        <f t="shared" si="7"/>
        <v>0</v>
      </c>
    </row>
    <row r="192" spans="1:4" hidden="1">
      <c r="A192">
        <f>Blad1!D193</f>
        <v>0.92873087704699997</v>
      </c>
      <c r="C192">
        <f t="shared" si="7"/>
        <v>0</v>
      </c>
    </row>
    <row r="193" spans="1:4" hidden="1">
      <c r="A193">
        <f>Blad1!D194</f>
        <v>0.92743394932099998</v>
      </c>
      <c r="C193">
        <f t="shared" si="7"/>
        <v>0</v>
      </c>
    </row>
    <row r="194" spans="1:4" hidden="1">
      <c r="A194">
        <f>Blad1!D195</f>
        <v>0.929108375471</v>
      </c>
      <c r="C194">
        <f t="shared" si="7"/>
        <v>0</v>
      </c>
    </row>
    <row r="195" spans="1:4" hidden="1">
      <c r="A195">
        <f>Blad1!D196</f>
        <v>0.92908255453800004</v>
      </c>
      <c r="C195">
        <f t="shared" si="7"/>
        <v>0</v>
      </c>
    </row>
    <row r="196" spans="1:4" hidden="1">
      <c r="A196">
        <f>Blad1!D197</f>
        <v>0.92661797281699998</v>
      </c>
      <c r="C196">
        <f t="shared" si="7"/>
        <v>0</v>
      </c>
    </row>
    <row r="197" spans="1:4" hidden="1">
      <c r="A197">
        <f>Blad1!D198</f>
        <v>0.92676244903000005</v>
      </c>
      <c r="C197">
        <f t="shared" si="7"/>
        <v>0</v>
      </c>
    </row>
    <row r="198" spans="1:4" hidden="1">
      <c r="A198">
        <f>Blad1!D199</f>
        <v>0.92918252282199998</v>
      </c>
      <c r="C198">
        <f t="shared" si="7"/>
        <v>0</v>
      </c>
    </row>
    <row r="199" spans="1:4" hidden="1">
      <c r="A199">
        <f>Blad1!D200</f>
        <v>0.92669382150699997</v>
      </c>
      <c r="C199">
        <f t="shared" si="7"/>
        <v>0</v>
      </c>
    </row>
    <row r="200" spans="1:4">
      <c r="A200">
        <f>Blad1!D201</f>
        <v>0.93037771333200003</v>
      </c>
      <c r="B200">
        <f t="shared" si="6"/>
        <v>0.92784358423820001</v>
      </c>
      <c r="C200">
        <f t="shared" si="7"/>
        <v>0.86423025610962667</v>
      </c>
      <c r="D200">
        <f>C200-1</f>
        <v>-0.13576974389037333</v>
      </c>
    </row>
    <row r="201" spans="1:4" hidden="1">
      <c r="A201">
        <f>Blad1!D202</f>
        <v>0.92444560649700003</v>
      </c>
      <c r="C201">
        <f t="shared" si="7"/>
        <v>0</v>
      </c>
    </row>
    <row r="202" spans="1:4" hidden="1">
      <c r="A202">
        <f>Blad1!D203</f>
        <v>0.92680878113999998</v>
      </c>
      <c r="C202">
        <f t="shared" si="7"/>
        <v>0</v>
      </c>
    </row>
    <row r="203" spans="1:4" hidden="1">
      <c r="A203">
        <f>Blad1!D204</f>
        <v>0.92205709118699997</v>
      </c>
      <c r="C203">
        <f t="shared" si="7"/>
        <v>0</v>
      </c>
    </row>
    <row r="204" spans="1:4" hidden="1">
      <c r="A204">
        <f>Blad1!D205</f>
        <v>0.92843182724499995</v>
      </c>
      <c r="C204">
        <f t="shared" si="7"/>
        <v>0</v>
      </c>
    </row>
    <row r="205" spans="1:4" hidden="1">
      <c r="A205">
        <f>Blad1!D206</f>
        <v>0.92635299583200004</v>
      </c>
      <c r="C205">
        <f t="shared" si="7"/>
        <v>0</v>
      </c>
    </row>
    <row r="206" spans="1:4" hidden="1">
      <c r="A206">
        <f>Blad1!D207</f>
        <v>0.92722361980300005</v>
      </c>
      <c r="C206">
        <f t="shared" si="7"/>
        <v>0</v>
      </c>
    </row>
    <row r="207" spans="1:4" hidden="1">
      <c r="A207">
        <f>Blad1!D208</f>
        <v>0.92464746097700001</v>
      </c>
      <c r="C207">
        <f t="shared" si="7"/>
        <v>0</v>
      </c>
    </row>
    <row r="208" spans="1:4" hidden="1">
      <c r="A208">
        <f>Blad1!D209</f>
        <v>0.92560800211600003</v>
      </c>
      <c r="C208">
        <f t="shared" si="7"/>
        <v>0</v>
      </c>
    </row>
    <row r="209" spans="1:4" hidden="1">
      <c r="A209">
        <f>Blad1!D210</f>
        <v>0.92508483980900003</v>
      </c>
      <c r="C209">
        <f t="shared" si="7"/>
        <v>0</v>
      </c>
    </row>
    <row r="210" spans="1:4">
      <c r="A210">
        <f>Blad1!D211</f>
        <v>0.923431955571</v>
      </c>
      <c r="B210">
        <f t="shared" si="6"/>
        <v>0.92590039987790007</v>
      </c>
      <c r="C210">
        <f t="shared" si="7"/>
        <v>0.86076282549497951</v>
      </c>
      <c r="D210">
        <f>C210-1</f>
        <v>-0.13923717450502049</v>
      </c>
    </row>
    <row r="211" spans="1:4" hidden="1">
      <c r="A211">
        <f>Blad1!D212</f>
        <v>0.92935742509899999</v>
      </c>
      <c r="C211">
        <f t="shared" si="7"/>
        <v>0</v>
      </c>
    </row>
    <row r="212" spans="1:4" hidden="1">
      <c r="A212">
        <f>Blad1!D213</f>
        <v>0.92792850947600003</v>
      </c>
      <c r="C212">
        <f t="shared" si="7"/>
        <v>0</v>
      </c>
    </row>
    <row r="213" spans="1:4" hidden="1">
      <c r="A213">
        <f>Blad1!D214</f>
        <v>0.92472197109800003</v>
      </c>
      <c r="C213">
        <f t="shared" si="7"/>
        <v>0</v>
      </c>
    </row>
    <row r="214" spans="1:4" hidden="1">
      <c r="A214">
        <f>Blad1!D215</f>
        <v>0.92329930769500002</v>
      </c>
      <c r="C214">
        <f t="shared" si="7"/>
        <v>0</v>
      </c>
    </row>
    <row r="215" spans="1:4" hidden="1">
      <c r="A215">
        <f>Blad1!D216</f>
        <v>0.92719262373</v>
      </c>
      <c r="C215">
        <f t="shared" si="7"/>
        <v>0</v>
      </c>
    </row>
    <row r="216" spans="1:4" hidden="1">
      <c r="A216">
        <f>Blad1!D217</f>
        <v>0.93057060766800004</v>
      </c>
      <c r="C216">
        <f t="shared" si="7"/>
        <v>0</v>
      </c>
    </row>
    <row r="217" spans="1:4" hidden="1">
      <c r="A217">
        <f>Blad1!D218</f>
        <v>0.92409981794899998</v>
      </c>
      <c r="C217">
        <f t="shared" si="7"/>
        <v>0</v>
      </c>
    </row>
    <row r="218" spans="1:4" hidden="1">
      <c r="A218">
        <f>Blad1!D219</f>
        <v>0.92583476672099996</v>
      </c>
      <c r="C218">
        <f t="shared" si="7"/>
        <v>0</v>
      </c>
    </row>
    <row r="219" spans="1:4" hidden="1">
      <c r="A219">
        <f>Blad1!D220</f>
        <v>0.926489900536</v>
      </c>
      <c r="C219">
        <f t="shared" si="7"/>
        <v>0</v>
      </c>
    </row>
    <row r="220" spans="1:4">
      <c r="A220">
        <f>Blad1!D221</f>
        <v>0.92427324071500006</v>
      </c>
      <c r="B220">
        <f t="shared" si="6"/>
        <v>0.92569570266829992</v>
      </c>
      <c r="C220">
        <f t="shared" si="7"/>
        <v>0.85931497579488847</v>
      </c>
      <c r="D220">
        <f>C220-1</f>
        <v>-0.14068502420511153</v>
      </c>
    </row>
    <row r="221" spans="1:4" hidden="1">
      <c r="A221">
        <f>Blad1!D222</f>
        <v>0.92254628109500003</v>
      </c>
      <c r="C221">
        <f t="shared" si="7"/>
        <v>0</v>
      </c>
    </row>
    <row r="222" spans="1:4" hidden="1">
      <c r="A222">
        <f>Blad1!D223</f>
        <v>0.92608349435100001</v>
      </c>
      <c r="C222">
        <f t="shared" si="7"/>
        <v>0</v>
      </c>
    </row>
    <row r="223" spans="1:4" hidden="1">
      <c r="A223">
        <f>Blad1!D224</f>
        <v>0.92259147096899996</v>
      </c>
      <c r="C223">
        <f t="shared" si="7"/>
        <v>0</v>
      </c>
    </row>
    <row r="224" spans="1:4" hidden="1">
      <c r="A224">
        <f>Blad1!D225</f>
        <v>0.92337392461400003</v>
      </c>
      <c r="C224">
        <f t="shared" si="7"/>
        <v>0</v>
      </c>
    </row>
    <row r="225" spans="1:4" hidden="1">
      <c r="A225">
        <f>Blad1!D226</f>
        <v>0.92332112664800003</v>
      </c>
      <c r="C225">
        <f t="shared" si="7"/>
        <v>0</v>
      </c>
    </row>
    <row r="226" spans="1:4" hidden="1">
      <c r="A226">
        <f>Blad1!D227</f>
        <v>0.92381311280699996</v>
      </c>
      <c r="C226">
        <f t="shared" si="7"/>
        <v>0</v>
      </c>
    </row>
    <row r="227" spans="1:4" hidden="1">
      <c r="A227">
        <f>Blad1!D228</f>
        <v>0.92550309260800001</v>
      </c>
      <c r="C227">
        <f t="shared" si="7"/>
        <v>0</v>
      </c>
    </row>
    <row r="228" spans="1:4" hidden="1">
      <c r="A228">
        <f>Blad1!D229</f>
        <v>0.92602964436099999</v>
      </c>
      <c r="C228">
        <f t="shared" si="7"/>
        <v>0</v>
      </c>
    </row>
    <row r="229" spans="1:4" hidden="1">
      <c r="A229">
        <f>Blad1!D230</f>
        <v>0.92401777856599998</v>
      </c>
      <c r="C229">
        <f t="shared" si="7"/>
        <v>0</v>
      </c>
    </row>
    <row r="230" spans="1:4">
      <c r="A230">
        <f>Blad1!D231</f>
        <v>0.92222926763699997</v>
      </c>
      <c r="B230">
        <f t="shared" ref="B230:B290" si="8">AVERAGE(A222:A231)</f>
        <v>0.92343951141800018</v>
      </c>
      <c r="C230">
        <f t="shared" si="7"/>
        <v>0.85559552235346481</v>
      </c>
      <c r="D230">
        <f>C230-1</f>
        <v>-0.14440447764653519</v>
      </c>
    </row>
    <row r="231" spans="1:4" hidden="1">
      <c r="A231">
        <f>Blad1!D232</f>
        <v>0.91743220161899997</v>
      </c>
      <c r="C231">
        <f t="shared" si="7"/>
        <v>0</v>
      </c>
    </row>
    <row r="232" spans="1:4" hidden="1">
      <c r="A232">
        <f>Blad1!D233</f>
        <v>0.924974486677</v>
      </c>
      <c r="C232">
        <f t="shared" si="7"/>
        <v>0</v>
      </c>
    </row>
    <row r="233" spans="1:4" hidden="1">
      <c r="A233">
        <f>Blad1!D234</f>
        <v>0.92459879665800004</v>
      </c>
      <c r="C233">
        <f t="shared" si="7"/>
        <v>0</v>
      </c>
    </row>
    <row r="234" spans="1:4" hidden="1">
      <c r="A234">
        <f>Blad1!D235</f>
        <v>0.92027385683700003</v>
      </c>
      <c r="C234">
        <f t="shared" si="7"/>
        <v>0</v>
      </c>
    </row>
    <row r="235" spans="1:4" hidden="1">
      <c r="A235">
        <f>Blad1!D236</f>
        <v>0.928202375463</v>
      </c>
      <c r="C235">
        <f t="shared" si="7"/>
        <v>0</v>
      </c>
    </row>
    <row r="236" spans="1:4" hidden="1">
      <c r="A236">
        <f>Blad1!D237</f>
        <v>0.92454581228199995</v>
      </c>
      <c r="C236">
        <f t="shared" si="7"/>
        <v>0</v>
      </c>
    </row>
    <row r="237" spans="1:4" hidden="1">
      <c r="A237">
        <f>Blad1!D238</f>
        <v>0.91853029494399996</v>
      </c>
      <c r="C237">
        <f t="shared" si="7"/>
        <v>0</v>
      </c>
    </row>
    <row r="238" spans="1:4" hidden="1">
      <c r="A238">
        <f>Blad1!D239</f>
        <v>0.92232914409300004</v>
      </c>
      <c r="C238">
        <f t="shared" si="7"/>
        <v>0</v>
      </c>
    </row>
    <row r="239" spans="1:4" hidden="1">
      <c r="A239">
        <f>Blad1!D240</f>
        <v>0.92110326222000005</v>
      </c>
      <c r="C239">
        <f t="shared" si="7"/>
        <v>0</v>
      </c>
    </row>
    <row r="240" spans="1:4">
      <c r="A240">
        <f>Blad1!D241</f>
        <v>0.92416753695300002</v>
      </c>
      <c r="B240">
        <f t="shared" si="8"/>
        <v>0.92349135476449984</v>
      </c>
      <c r="C240">
        <f t="shared" si="7"/>
        <v>0.85443467261407557</v>
      </c>
      <c r="D240">
        <f>C240-1</f>
        <v>-0.14556532738592443</v>
      </c>
    </row>
    <row r="241" spans="1:4" hidden="1">
      <c r="A241">
        <f>Blad1!D242</f>
        <v>0.92618798151799997</v>
      </c>
      <c r="C241">
        <f t="shared" si="7"/>
        <v>0</v>
      </c>
    </row>
    <row r="242" spans="1:4" hidden="1">
      <c r="A242">
        <f>Blad1!D243</f>
        <v>0.92854895832700002</v>
      </c>
      <c r="C242">
        <f t="shared" si="7"/>
        <v>0</v>
      </c>
    </row>
    <row r="243" spans="1:4" hidden="1">
      <c r="A243">
        <f>Blad1!D244</f>
        <v>0.92242559122599999</v>
      </c>
      <c r="C243">
        <f t="shared" ref="C243:C306" si="9">SUM(B203,B213,B223,B233,B243)/5*MIN(B203,B213,B223,B233,B243)</f>
        <v>0</v>
      </c>
    </row>
    <row r="244" spans="1:4" hidden="1">
      <c r="A244">
        <f>Blad1!D245</f>
        <v>0.92741119947299999</v>
      </c>
      <c r="C244">
        <f t="shared" si="9"/>
        <v>0</v>
      </c>
    </row>
    <row r="245" spans="1:4" hidden="1">
      <c r="A245">
        <f>Blad1!D246</f>
        <v>0.91836501097599998</v>
      </c>
      <c r="C245">
        <f t="shared" si="9"/>
        <v>0</v>
      </c>
    </row>
    <row r="246" spans="1:4" hidden="1">
      <c r="A246">
        <f>Blad1!D247</f>
        <v>0.92126047321799998</v>
      </c>
      <c r="C246">
        <f t="shared" si="9"/>
        <v>0</v>
      </c>
    </row>
    <row r="247" spans="1:4" hidden="1">
      <c r="A247">
        <f>Blad1!D248</f>
        <v>0.92129112331899998</v>
      </c>
      <c r="C247">
        <f t="shared" si="9"/>
        <v>0</v>
      </c>
    </row>
    <row r="248" spans="1:4" hidden="1">
      <c r="A248">
        <f>Blad1!D249</f>
        <v>0.92256634824200001</v>
      </c>
      <c r="C248">
        <f t="shared" si="9"/>
        <v>0</v>
      </c>
    </row>
    <row r="249" spans="1:4" hidden="1">
      <c r="A249">
        <f>Blad1!D250</f>
        <v>0.92372561594900005</v>
      </c>
      <c r="C249">
        <f t="shared" si="9"/>
        <v>0</v>
      </c>
    </row>
    <row r="250" spans="1:4">
      <c r="A250">
        <f>Blad1!D251</f>
        <v>0.923609489058</v>
      </c>
      <c r="B250">
        <f t="shared" si="8"/>
        <v>0.92299204382760003</v>
      </c>
      <c r="C250">
        <f t="shared" si="9"/>
        <v>0.85312505579749021</v>
      </c>
      <c r="D250">
        <f>C250-1</f>
        <v>-0.14687494420250979</v>
      </c>
    </row>
    <row r="251" spans="1:4" hidden="1">
      <c r="A251">
        <f>Blad1!D252</f>
        <v>0.92071662848799996</v>
      </c>
      <c r="C251">
        <f t="shared" si="9"/>
        <v>0</v>
      </c>
    </row>
    <row r="252" spans="1:4" hidden="1">
      <c r="A252">
        <f>Blad1!D253</f>
        <v>0.92291282228100002</v>
      </c>
      <c r="C252">
        <f t="shared" si="9"/>
        <v>0</v>
      </c>
    </row>
    <row r="253" spans="1:4" hidden="1">
      <c r="A253">
        <f>Blad1!D254</f>
        <v>0.92466241565399998</v>
      </c>
      <c r="C253">
        <f t="shared" si="9"/>
        <v>0</v>
      </c>
    </row>
    <row r="254" spans="1:4" hidden="1">
      <c r="A254">
        <f>Blad1!D255</f>
        <v>0.92162220210000001</v>
      </c>
      <c r="C254">
        <f t="shared" si="9"/>
        <v>0</v>
      </c>
    </row>
    <row r="255" spans="1:4" hidden="1">
      <c r="A255">
        <f>Blad1!D256</f>
        <v>0.91630786844300005</v>
      </c>
      <c r="C255">
        <f t="shared" si="9"/>
        <v>0</v>
      </c>
    </row>
    <row r="256" spans="1:4" hidden="1">
      <c r="A256">
        <f>Blad1!D257</f>
        <v>0.91944931993800005</v>
      </c>
      <c r="C256">
        <f t="shared" si="9"/>
        <v>0</v>
      </c>
    </row>
    <row r="257" spans="1:4" hidden="1">
      <c r="A257">
        <f>Blad1!D258</f>
        <v>0.91532683189599995</v>
      </c>
      <c r="C257">
        <f t="shared" si="9"/>
        <v>0</v>
      </c>
    </row>
    <row r="258" spans="1:4" hidden="1">
      <c r="A258">
        <f>Blad1!D259</f>
        <v>0.92164333472500004</v>
      </c>
      <c r="C258">
        <f t="shared" si="9"/>
        <v>0</v>
      </c>
    </row>
    <row r="259" spans="1:4" hidden="1">
      <c r="A259">
        <f>Blad1!D260</f>
        <v>0.918118107475</v>
      </c>
      <c r="C259">
        <f t="shared" si="9"/>
        <v>0</v>
      </c>
    </row>
    <row r="260" spans="1:4">
      <c r="A260">
        <f>Blad1!D261</f>
        <v>0.92124399038799998</v>
      </c>
      <c r="B260">
        <f t="shared" si="8"/>
        <v>0.92047127373190007</v>
      </c>
      <c r="C260">
        <f t="shared" si="9"/>
        <v>0.84979562748100623</v>
      </c>
      <c r="D260">
        <f>C260-1</f>
        <v>-0.15020437251899377</v>
      </c>
    </row>
    <row r="261" spans="1:4" hidden="1">
      <c r="A261">
        <f>Blad1!D262</f>
        <v>0.923425844419</v>
      </c>
      <c r="C261">
        <f t="shared" si="9"/>
        <v>0</v>
      </c>
    </row>
    <row r="262" spans="1:4" hidden="1">
      <c r="A262">
        <f>Blad1!D263</f>
        <v>0.92237565685</v>
      </c>
      <c r="C262">
        <f t="shared" si="9"/>
        <v>0</v>
      </c>
    </row>
    <row r="263" spans="1:4" hidden="1">
      <c r="A263">
        <f>Blad1!D264</f>
        <v>0.91410073710200002</v>
      </c>
      <c r="C263">
        <f t="shared" si="9"/>
        <v>0</v>
      </c>
    </row>
    <row r="264" spans="1:4" hidden="1">
      <c r="A264">
        <f>Blad1!D265</f>
        <v>0.920651957799</v>
      </c>
      <c r="C264">
        <f t="shared" si="9"/>
        <v>0</v>
      </c>
    </row>
    <row r="265" spans="1:4" hidden="1">
      <c r="A265">
        <f>Blad1!D266</f>
        <v>0.919113281768</v>
      </c>
      <c r="C265">
        <f t="shared" si="9"/>
        <v>0</v>
      </c>
    </row>
    <row r="266" spans="1:4" hidden="1">
      <c r="A266">
        <f>Blad1!D267</f>
        <v>0.91524507861399995</v>
      </c>
      <c r="C266">
        <f t="shared" si="9"/>
        <v>0</v>
      </c>
    </row>
    <row r="267" spans="1:4" hidden="1">
      <c r="A267">
        <f>Blad1!D268</f>
        <v>0.91225628543699999</v>
      </c>
      <c r="C267">
        <f t="shared" si="9"/>
        <v>0</v>
      </c>
    </row>
    <row r="268" spans="1:4" hidden="1">
      <c r="A268">
        <f>Blad1!D269</f>
        <v>0.91974718163299995</v>
      </c>
      <c r="C268">
        <f t="shared" si="9"/>
        <v>0</v>
      </c>
    </row>
    <row r="269" spans="1:4" hidden="1">
      <c r="A269">
        <f>Blad1!D270</f>
        <v>0.91837257651899995</v>
      </c>
      <c r="C269">
        <f t="shared" si="9"/>
        <v>0</v>
      </c>
    </row>
    <row r="270" spans="1:4">
      <c r="A270">
        <f>Blad1!D271</f>
        <v>0.91500828217600005</v>
      </c>
      <c r="B270">
        <f t="shared" si="8"/>
        <v>0.91748044689790009</v>
      </c>
      <c r="C270">
        <f t="shared" si="9"/>
        <v>0.84552697507379837</v>
      </c>
      <c r="D270">
        <f>C270-1</f>
        <v>-0.15447302492620163</v>
      </c>
    </row>
    <row r="271" spans="1:4" hidden="1">
      <c r="A271">
        <f>Blad1!D272</f>
        <v>0.91793343108100001</v>
      </c>
      <c r="C271">
        <f t="shared" si="9"/>
        <v>0</v>
      </c>
    </row>
    <row r="272" spans="1:4" hidden="1">
      <c r="A272">
        <f>Blad1!D273</f>
        <v>0.91625773603000005</v>
      </c>
      <c r="C272">
        <f t="shared" si="9"/>
        <v>0</v>
      </c>
    </row>
    <row r="273" spans="1:4" hidden="1">
      <c r="A273">
        <f>Blad1!D274</f>
        <v>0.91757738089600005</v>
      </c>
      <c r="C273">
        <f t="shared" si="9"/>
        <v>0</v>
      </c>
    </row>
    <row r="274" spans="1:4" hidden="1">
      <c r="A274">
        <f>Blad1!D275</f>
        <v>0.92247700465000004</v>
      </c>
      <c r="C274">
        <f t="shared" si="9"/>
        <v>0</v>
      </c>
    </row>
    <row r="275" spans="1:4" hidden="1">
      <c r="A275">
        <f>Blad1!D276</f>
        <v>0.91711044500700001</v>
      </c>
      <c r="C275">
        <f t="shared" si="9"/>
        <v>0</v>
      </c>
    </row>
    <row r="276" spans="1:4" hidden="1">
      <c r="A276">
        <f>Blad1!D277</f>
        <v>0.91362625439800005</v>
      </c>
      <c r="C276">
        <f t="shared" si="9"/>
        <v>0</v>
      </c>
    </row>
    <row r="277" spans="1:4" hidden="1">
      <c r="A277">
        <f>Blad1!D278</f>
        <v>0.91672377540600003</v>
      </c>
      <c r="C277">
        <f t="shared" si="9"/>
        <v>0</v>
      </c>
    </row>
    <row r="278" spans="1:4" hidden="1">
      <c r="A278">
        <f>Blad1!D279</f>
        <v>0.92283517524799996</v>
      </c>
      <c r="C278">
        <f t="shared" si="9"/>
        <v>0</v>
      </c>
    </row>
    <row r="279" spans="1:4" hidden="1">
      <c r="A279">
        <f>Blad1!D280</f>
        <v>0.91533175847000003</v>
      </c>
      <c r="C279">
        <f t="shared" si="9"/>
        <v>0</v>
      </c>
    </row>
    <row r="280" spans="1:4">
      <c r="A280">
        <f>Blad1!D281</f>
        <v>0.91558599704999999</v>
      </c>
      <c r="B280">
        <f t="shared" si="8"/>
        <v>0.91786395823919997</v>
      </c>
      <c r="C280">
        <f t="shared" si="9"/>
        <v>0.84450388286936062</v>
      </c>
      <c r="D280">
        <f>C280-1</f>
        <v>-0.15549611713063938</v>
      </c>
    </row>
    <row r="281" spans="1:4" hidden="1">
      <c r="A281">
        <f>Blad1!D282</f>
        <v>0.92111405523699996</v>
      </c>
      <c r="C281">
        <f t="shared" si="9"/>
        <v>0</v>
      </c>
    </row>
    <row r="282" spans="1:4" hidden="1">
      <c r="A282">
        <f>Blad1!D283</f>
        <v>0.91377579008800003</v>
      </c>
      <c r="C282">
        <f t="shared" si="9"/>
        <v>0</v>
      </c>
    </row>
    <row r="283" spans="1:4" hidden="1">
      <c r="A283">
        <f>Blad1!D284</f>
        <v>0.92051531049599999</v>
      </c>
      <c r="C283">
        <f t="shared" si="9"/>
        <v>0</v>
      </c>
    </row>
    <row r="284" spans="1:4" hidden="1">
      <c r="A284">
        <f>Blad1!D285</f>
        <v>0.92159589857599999</v>
      </c>
      <c r="C284">
        <f t="shared" si="9"/>
        <v>0</v>
      </c>
    </row>
    <row r="285" spans="1:4" hidden="1">
      <c r="A285">
        <f>Blad1!D286</f>
        <v>0.91530012847700004</v>
      </c>
      <c r="C285">
        <f t="shared" si="9"/>
        <v>0</v>
      </c>
    </row>
    <row r="286" spans="1:4" hidden="1">
      <c r="A286">
        <f>Blad1!D287</f>
        <v>0.91539541448999995</v>
      </c>
      <c r="C286">
        <f t="shared" si="9"/>
        <v>0</v>
      </c>
    </row>
    <row r="287" spans="1:4" hidden="1">
      <c r="A287">
        <f>Blad1!D288</f>
        <v>0.91481156421300003</v>
      </c>
      <c r="C287">
        <f t="shared" si="9"/>
        <v>0</v>
      </c>
    </row>
    <row r="288" spans="1:4" hidden="1">
      <c r="A288">
        <f>Blad1!D289</f>
        <v>0.912631840897</v>
      </c>
      <c r="C288">
        <f t="shared" si="9"/>
        <v>0</v>
      </c>
    </row>
    <row r="289" spans="1:4" hidden="1">
      <c r="A289">
        <f>Blad1!D290</f>
        <v>0.91966522077500001</v>
      </c>
      <c r="C289">
        <f t="shared" si="9"/>
        <v>0</v>
      </c>
    </row>
    <row r="290" spans="1:4">
      <c r="A290">
        <f>Blad1!D291</f>
        <v>0.91069112746199998</v>
      </c>
      <c r="B290">
        <f t="shared" si="8"/>
        <v>0.91643382730490008</v>
      </c>
      <c r="C290">
        <f t="shared" si="9"/>
        <v>0.84224696021167522</v>
      </c>
      <c r="D290">
        <f>C290-1</f>
        <v>-0.15775303978832478</v>
      </c>
    </row>
    <row r="291" spans="1:4" hidden="1">
      <c r="A291">
        <f>Blad1!D292</f>
        <v>0.91995597757500003</v>
      </c>
      <c r="C291">
        <f t="shared" si="9"/>
        <v>0</v>
      </c>
    </row>
    <row r="292" spans="1:4" hidden="1">
      <c r="A292">
        <f>Blad1!D293</f>
        <v>0.91515408166800005</v>
      </c>
      <c r="C292">
        <f t="shared" si="9"/>
        <v>0</v>
      </c>
    </row>
    <row r="293" spans="1:4" hidden="1">
      <c r="A293">
        <f>Blad1!D294</f>
        <v>0.90991153357300003</v>
      </c>
      <c r="C293">
        <f t="shared" si="9"/>
        <v>0</v>
      </c>
    </row>
    <row r="294" spans="1:4" hidden="1">
      <c r="A294">
        <f>Blad1!D295</f>
        <v>0.91962301008500003</v>
      </c>
      <c r="C294">
        <f t="shared" si="9"/>
        <v>0</v>
      </c>
    </row>
    <row r="295" spans="1:4" hidden="1">
      <c r="A295">
        <f>Blad1!D296</f>
        <v>0.913980214264</v>
      </c>
      <c r="C295">
        <f t="shared" si="9"/>
        <v>0</v>
      </c>
    </row>
    <row r="296" spans="1:4" hidden="1">
      <c r="A296">
        <f>Blad1!D297</f>
        <v>0.91295740597200004</v>
      </c>
      <c r="C296">
        <f t="shared" si="9"/>
        <v>0</v>
      </c>
    </row>
    <row r="297" spans="1:4" hidden="1">
      <c r="A297">
        <f>Blad1!D298</f>
        <v>0.91307715042199999</v>
      </c>
      <c r="C297">
        <f t="shared" si="9"/>
        <v>0</v>
      </c>
    </row>
    <row r="298" spans="1:4" hidden="1">
      <c r="A298">
        <f>Blad1!D299</f>
        <v>0.90947438559399996</v>
      </c>
      <c r="C298">
        <f t="shared" si="9"/>
        <v>0</v>
      </c>
    </row>
    <row r="299" spans="1:4" hidden="1">
      <c r="A299">
        <f>Blad1!D300</f>
        <v>0.91329100857500001</v>
      </c>
      <c r="C299">
        <f t="shared" si="9"/>
        <v>0</v>
      </c>
    </row>
    <row r="300" spans="1:4">
      <c r="A300">
        <f>Blad1!D301</f>
        <v>0.91603438101400003</v>
      </c>
      <c r="B300">
        <f t="shared" ref="B300:B360" si="10">AVERAGE(A292:A301)</f>
        <v>0.91413420921429989</v>
      </c>
      <c r="C300">
        <f t="shared" si="9"/>
        <v>0.83851405016394698</v>
      </c>
      <c r="D300">
        <f>C300-1</f>
        <v>-0.16148594983605302</v>
      </c>
    </row>
    <row r="301" spans="1:4" hidden="1">
      <c r="A301">
        <f>Blad1!D302</f>
        <v>0.91783892097599995</v>
      </c>
      <c r="C301">
        <f t="shared" si="9"/>
        <v>0</v>
      </c>
    </row>
    <row r="302" spans="1:4" hidden="1">
      <c r="A302">
        <f>Blad1!D303</f>
        <v>0.91252581407900002</v>
      </c>
      <c r="C302">
        <f t="shared" si="9"/>
        <v>0</v>
      </c>
    </row>
    <row r="303" spans="1:4" hidden="1">
      <c r="A303">
        <f>Blad1!D304</f>
        <v>0.91153067515499997</v>
      </c>
      <c r="C303">
        <f t="shared" si="9"/>
        <v>0</v>
      </c>
    </row>
    <row r="304" spans="1:4" hidden="1">
      <c r="A304">
        <f>Blad1!D305</f>
        <v>0.91416751923899997</v>
      </c>
      <c r="C304">
        <f t="shared" si="9"/>
        <v>0</v>
      </c>
    </row>
    <row r="305" spans="1:4" hidden="1">
      <c r="A305">
        <f>Blad1!D306</f>
        <v>0.91533647265600004</v>
      </c>
      <c r="C305">
        <f t="shared" si="9"/>
        <v>0</v>
      </c>
    </row>
    <row r="306" spans="1:4" hidden="1">
      <c r="A306">
        <f>Blad1!D307</f>
        <v>0.91023328051899999</v>
      </c>
      <c r="C306">
        <f t="shared" si="9"/>
        <v>0</v>
      </c>
    </row>
    <row r="307" spans="1:4" hidden="1">
      <c r="A307">
        <f>Blad1!D308</f>
        <v>0.91161510226099995</v>
      </c>
      <c r="C307">
        <f t="shared" ref="C307:C370" si="11">SUM(B267,B277,B287,B297,B307)/5*MIN(B267,B277,B287,B297,B307)</f>
        <v>0</v>
      </c>
    </row>
    <row r="308" spans="1:4" hidden="1">
      <c r="A308">
        <f>Blad1!D309</f>
        <v>0.91198259058200004</v>
      </c>
      <c r="C308">
        <f t="shared" si="11"/>
        <v>0</v>
      </c>
    </row>
    <row r="309" spans="1:4" hidden="1">
      <c r="A309">
        <f>Blad1!D310</f>
        <v>0.91221571153600001</v>
      </c>
      <c r="C309">
        <f t="shared" si="11"/>
        <v>0</v>
      </c>
    </row>
    <row r="310" spans="1:4">
      <c r="A310">
        <f>Blad1!D311</f>
        <v>0.91137606347699995</v>
      </c>
      <c r="B310">
        <f t="shared" si="10"/>
        <v>0.91251590030539997</v>
      </c>
      <c r="C310">
        <f t="shared" si="11"/>
        <v>0.83557773208978814</v>
      </c>
      <c r="D310">
        <f>C310-1</f>
        <v>-0.16442226791021186</v>
      </c>
    </row>
    <row r="311" spans="1:4" hidden="1">
      <c r="A311">
        <f>Blad1!D312</f>
        <v>0.91417577355000001</v>
      </c>
      <c r="C311">
        <f t="shared" si="11"/>
        <v>0</v>
      </c>
    </row>
    <row r="312" spans="1:4" hidden="1">
      <c r="A312">
        <f>Blad1!D313</f>
        <v>0.91753120703199997</v>
      </c>
      <c r="C312">
        <f t="shared" si="11"/>
        <v>0</v>
      </c>
    </row>
    <row r="313" spans="1:4" hidden="1">
      <c r="A313">
        <f>Blad1!D314</f>
        <v>0.90465358425999998</v>
      </c>
      <c r="C313">
        <f t="shared" si="11"/>
        <v>0</v>
      </c>
    </row>
    <row r="314" spans="1:4" hidden="1">
      <c r="A314">
        <f>Blad1!D315</f>
        <v>0.91042734473300002</v>
      </c>
      <c r="C314">
        <f t="shared" si="11"/>
        <v>0</v>
      </c>
    </row>
    <row r="315" spans="1:4" hidden="1">
      <c r="A315">
        <f>Blad1!D316</f>
        <v>0.91270857282899998</v>
      </c>
      <c r="C315">
        <f t="shared" si="11"/>
        <v>0</v>
      </c>
    </row>
    <row r="316" spans="1:4" hidden="1">
      <c r="A316">
        <f>Blad1!D317</f>
        <v>0.91535049149199998</v>
      </c>
      <c r="C316">
        <f t="shared" si="11"/>
        <v>0</v>
      </c>
    </row>
    <row r="317" spans="1:4" hidden="1">
      <c r="A317">
        <f>Blad1!D318</f>
        <v>0.91105614394300005</v>
      </c>
      <c r="C317">
        <f t="shared" si="11"/>
        <v>0</v>
      </c>
    </row>
    <row r="318" spans="1:4" hidden="1">
      <c r="A318">
        <f>Blad1!D319</f>
        <v>0.91277067803199996</v>
      </c>
      <c r="C318">
        <f t="shared" si="11"/>
        <v>0</v>
      </c>
    </row>
    <row r="319" spans="1:4" hidden="1">
      <c r="A319">
        <f>Blad1!D320</f>
        <v>0.911743467551</v>
      </c>
      <c r="C319">
        <f t="shared" si="11"/>
        <v>0</v>
      </c>
    </row>
    <row r="320" spans="1:4">
      <c r="A320">
        <f>Blad1!D321</f>
        <v>0.91127239340300004</v>
      </c>
      <c r="B320">
        <f t="shared" si="10"/>
        <v>0.91190017399259982</v>
      </c>
      <c r="C320">
        <f t="shared" si="11"/>
        <v>0.83399618996285108</v>
      </c>
      <c r="D320">
        <f>C320-1</f>
        <v>-0.16600381003714892</v>
      </c>
    </row>
    <row r="321" spans="1:4" hidden="1">
      <c r="A321">
        <f>Blad1!D322</f>
        <v>0.91148785665099996</v>
      </c>
      <c r="C321">
        <f t="shared" si="11"/>
        <v>0</v>
      </c>
    </row>
    <row r="322" spans="1:4" hidden="1">
      <c r="A322">
        <f>Blad1!D323</f>
        <v>0.91441552320999997</v>
      </c>
      <c r="C322">
        <f t="shared" si="11"/>
        <v>0</v>
      </c>
    </row>
    <row r="323" spans="1:4" hidden="1">
      <c r="A323">
        <f>Blad1!D324</f>
        <v>0.91177742756699998</v>
      </c>
      <c r="C323">
        <f t="shared" si="11"/>
        <v>0</v>
      </c>
    </row>
    <row r="324" spans="1:4" hidden="1">
      <c r="A324">
        <f>Blad1!D325</f>
        <v>0.909500686211</v>
      </c>
      <c r="C324">
        <f t="shared" si="11"/>
        <v>0</v>
      </c>
    </row>
    <row r="325" spans="1:4" hidden="1">
      <c r="A325">
        <f>Blad1!D326</f>
        <v>0.91550727786399999</v>
      </c>
      <c r="C325">
        <f t="shared" si="11"/>
        <v>0</v>
      </c>
    </row>
    <row r="326" spans="1:4" hidden="1">
      <c r="A326">
        <f>Blad1!D327</f>
        <v>0.91122649406599998</v>
      </c>
      <c r="C326">
        <f t="shared" si="11"/>
        <v>0</v>
      </c>
    </row>
    <row r="327" spans="1:4" hidden="1">
      <c r="A327">
        <f>Blad1!D328</f>
        <v>0.91038578596999997</v>
      </c>
      <c r="C327">
        <f t="shared" si="11"/>
        <v>0</v>
      </c>
    </row>
    <row r="328" spans="1:4" hidden="1">
      <c r="A328">
        <f>Blad1!D329</f>
        <v>0.91447848650700003</v>
      </c>
      <c r="C328">
        <f t="shared" si="11"/>
        <v>0</v>
      </c>
    </row>
    <row r="329" spans="1:4" hidden="1">
      <c r="A329">
        <f>Blad1!D330</f>
        <v>0.91139036229699999</v>
      </c>
      <c r="C329">
        <f t="shared" si="11"/>
        <v>0</v>
      </c>
    </row>
    <row r="330" spans="1:4">
      <c r="A330">
        <f>Blad1!D331</f>
        <v>0.90762444954199994</v>
      </c>
      <c r="B330">
        <f t="shared" si="10"/>
        <v>0.91197550497710012</v>
      </c>
      <c r="C330">
        <f t="shared" si="11"/>
        <v>0.83292225365199979</v>
      </c>
      <c r="D330">
        <f>C330-1</f>
        <v>-0.16707774634800021</v>
      </c>
    </row>
    <row r="331" spans="1:4" hidden="1">
      <c r="A331">
        <f>Blad1!D332</f>
        <v>0.91344855653699997</v>
      </c>
      <c r="C331">
        <f t="shared" si="11"/>
        <v>0</v>
      </c>
    </row>
    <row r="332" spans="1:4" hidden="1">
      <c r="A332">
        <f>Blad1!D333</f>
        <v>0.90454968578499995</v>
      </c>
      <c r="C332">
        <f t="shared" si="11"/>
        <v>0</v>
      </c>
    </row>
    <row r="333" spans="1:4" hidden="1">
      <c r="A333">
        <f>Blad1!D334</f>
        <v>0.91395541280100001</v>
      </c>
      <c r="C333">
        <f t="shared" si="11"/>
        <v>0</v>
      </c>
    </row>
    <row r="334" spans="1:4" hidden="1">
      <c r="A334">
        <f>Blad1!D335</f>
        <v>0.91298106920599997</v>
      </c>
      <c r="C334">
        <f t="shared" si="11"/>
        <v>0</v>
      </c>
    </row>
    <row r="335" spans="1:4" hidden="1">
      <c r="A335">
        <f>Blad1!D336</f>
        <v>0.91219757981100003</v>
      </c>
      <c r="C335">
        <f t="shared" si="11"/>
        <v>0</v>
      </c>
    </row>
    <row r="336" spans="1:4" hidden="1">
      <c r="A336">
        <f>Blad1!D337</f>
        <v>0.91389093744100003</v>
      </c>
      <c r="C336">
        <f t="shared" si="11"/>
        <v>0</v>
      </c>
    </row>
    <row r="337" spans="1:4" hidden="1">
      <c r="A337">
        <f>Blad1!D338</f>
        <v>0.913250523782</v>
      </c>
      <c r="C337">
        <f t="shared" si="11"/>
        <v>0</v>
      </c>
    </row>
    <row r="338" spans="1:4" hidden="1">
      <c r="A338">
        <f>Blad1!D339</f>
        <v>0.90953062827700004</v>
      </c>
      <c r="C338">
        <f t="shared" si="11"/>
        <v>0</v>
      </c>
    </row>
    <row r="339" spans="1:4" hidden="1">
      <c r="A339">
        <f>Blad1!D340</f>
        <v>0.91434104417999995</v>
      </c>
      <c r="C339">
        <f t="shared" si="11"/>
        <v>0</v>
      </c>
    </row>
    <row r="340" spans="1:4">
      <c r="A340">
        <f>Blad1!D341</f>
        <v>0.91065792249300004</v>
      </c>
      <c r="B340">
        <f t="shared" si="10"/>
        <v>0.91138638449370002</v>
      </c>
      <c r="C340">
        <f t="shared" si="11"/>
        <v>0.83153292834257331</v>
      </c>
      <c r="D340">
        <f>C340-1</f>
        <v>-0.16846707165742669</v>
      </c>
    </row>
    <row r="341" spans="1:4" hidden="1">
      <c r="A341">
        <f>Blad1!D342</f>
        <v>0.90850904116099995</v>
      </c>
      <c r="C341">
        <f t="shared" si="11"/>
        <v>0</v>
      </c>
    </row>
    <row r="342" spans="1:4" hidden="1">
      <c r="A342">
        <f>Blad1!D343</f>
        <v>0.90827275555300002</v>
      </c>
      <c r="C342">
        <f t="shared" si="11"/>
        <v>0</v>
      </c>
    </row>
    <row r="343" spans="1:4" hidden="1">
      <c r="A343">
        <f>Blad1!D344</f>
        <v>0.91119857761699996</v>
      </c>
      <c r="C343">
        <f t="shared" si="11"/>
        <v>0</v>
      </c>
    </row>
    <row r="344" spans="1:4" hidden="1">
      <c r="A344">
        <f>Blad1!D345</f>
        <v>0.90871381719699995</v>
      </c>
      <c r="C344">
        <f t="shared" si="11"/>
        <v>0</v>
      </c>
    </row>
    <row r="345" spans="1:4" hidden="1">
      <c r="A345">
        <f>Blad1!D346</f>
        <v>0.90568820266700001</v>
      </c>
      <c r="C345">
        <f t="shared" si="11"/>
        <v>0</v>
      </c>
    </row>
    <row r="346" spans="1:4" hidden="1">
      <c r="A346">
        <f>Blad1!D347</f>
        <v>0.91021715841399997</v>
      </c>
      <c r="C346">
        <f t="shared" si="11"/>
        <v>0</v>
      </c>
    </row>
    <row r="347" spans="1:4" hidden="1">
      <c r="A347">
        <f>Blad1!D348</f>
        <v>0.90750296526800001</v>
      </c>
      <c r="C347">
        <f t="shared" si="11"/>
        <v>0</v>
      </c>
    </row>
    <row r="348" spans="1:4" hidden="1">
      <c r="A348">
        <f>Blad1!D349</f>
        <v>0.90799377256900005</v>
      </c>
      <c r="C348">
        <f t="shared" si="11"/>
        <v>0</v>
      </c>
    </row>
    <row r="349" spans="1:4" hidden="1">
      <c r="A349">
        <f>Blad1!D350</f>
        <v>0.908885539548</v>
      </c>
      <c r="C349">
        <f t="shared" si="11"/>
        <v>0</v>
      </c>
    </row>
    <row r="350" spans="1:4">
      <c r="A350">
        <f>Blad1!D351</f>
        <v>0.91194420673700005</v>
      </c>
      <c r="B350">
        <f t="shared" si="10"/>
        <v>0.90868925891569996</v>
      </c>
      <c r="C350">
        <f t="shared" si="11"/>
        <v>0.82808256477097131</v>
      </c>
      <c r="D350">
        <f>C350-1</f>
        <v>-0.17191743522902869</v>
      </c>
    </row>
    <row r="351" spans="1:4" hidden="1">
      <c r="A351">
        <f>Blad1!D352</f>
        <v>0.90647559358700003</v>
      </c>
      <c r="C351">
        <f t="shared" si="11"/>
        <v>0</v>
      </c>
    </row>
    <row r="352" spans="1:4" hidden="1">
      <c r="A352">
        <f>Blad1!D353</f>
        <v>0.90868332268800001</v>
      </c>
      <c r="C352">
        <f t="shared" si="11"/>
        <v>0</v>
      </c>
    </row>
    <row r="353" spans="1:4" hidden="1">
      <c r="A353">
        <f>Blad1!D354</f>
        <v>0.91578240494800001</v>
      </c>
      <c r="C353">
        <f t="shared" si="11"/>
        <v>0</v>
      </c>
    </row>
    <row r="354" spans="1:4" hidden="1">
      <c r="A354">
        <f>Blad1!D355</f>
        <v>0.90882299419400003</v>
      </c>
      <c r="C354">
        <f t="shared" si="11"/>
        <v>0</v>
      </c>
    </row>
    <row r="355" spans="1:4" hidden="1">
      <c r="A355">
        <f>Blad1!D356</f>
        <v>0.90822866602300001</v>
      </c>
      <c r="C355">
        <f t="shared" si="11"/>
        <v>0</v>
      </c>
    </row>
    <row r="356" spans="1:4" hidden="1">
      <c r="A356">
        <f>Blad1!D357</f>
        <v>0.90639754343199996</v>
      </c>
      <c r="C356">
        <f t="shared" si="11"/>
        <v>0</v>
      </c>
    </row>
    <row r="357" spans="1:4" hidden="1">
      <c r="A357">
        <f>Blad1!D358</f>
        <v>0.90820750969999997</v>
      </c>
      <c r="C357">
        <f t="shared" si="11"/>
        <v>0</v>
      </c>
    </row>
    <row r="358" spans="1:4" hidden="1">
      <c r="A358">
        <f>Blad1!D359</f>
        <v>0.90904328253</v>
      </c>
      <c r="C358">
        <f t="shared" si="11"/>
        <v>0</v>
      </c>
    </row>
    <row r="359" spans="1:4" hidden="1">
      <c r="A359">
        <f>Blad1!D360</f>
        <v>0.90882103531299996</v>
      </c>
      <c r="C359">
        <f t="shared" si="11"/>
        <v>0</v>
      </c>
    </row>
    <row r="360" spans="1:4">
      <c r="A360">
        <f>Blad1!D361</f>
        <v>0.90554808965800004</v>
      </c>
      <c r="B360">
        <f t="shared" si="10"/>
        <v>0.9088294579659999</v>
      </c>
      <c r="C360">
        <f t="shared" si="11"/>
        <v>0.82741259865948613</v>
      </c>
      <c r="D360">
        <f>C360-1</f>
        <v>-0.17258740134051387</v>
      </c>
    </row>
    <row r="361" spans="1:4" hidden="1">
      <c r="A361">
        <f>Blad1!D362</f>
        <v>0.908759731174</v>
      </c>
      <c r="C361">
        <f t="shared" si="11"/>
        <v>0</v>
      </c>
    </row>
    <row r="362" spans="1:4" hidden="1">
      <c r="A362">
        <f>Blad1!D363</f>
        <v>0.90332181174899995</v>
      </c>
      <c r="C362">
        <f t="shared" si="11"/>
        <v>0</v>
      </c>
    </row>
    <row r="363" spans="1:4" hidden="1">
      <c r="A363">
        <f>Blad1!D364</f>
        <v>0.90828167539500004</v>
      </c>
      <c r="C363">
        <f t="shared" si="11"/>
        <v>0</v>
      </c>
    </row>
    <row r="364" spans="1:4" hidden="1">
      <c r="A364">
        <f>Blad1!D365</f>
        <v>0.90487479672500004</v>
      </c>
      <c r="C364">
        <f t="shared" si="11"/>
        <v>0</v>
      </c>
    </row>
    <row r="365" spans="1:4" hidden="1">
      <c r="A365">
        <f>Blad1!D366</f>
        <v>0.90671665755300002</v>
      </c>
      <c r="C365">
        <f t="shared" si="11"/>
        <v>0</v>
      </c>
    </row>
    <row r="366" spans="1:4" hidden="1">
      <c r="A366">
        <f>Blad1!D367</f>
        <v>0.90897237340699999</v>
      </c>
      <c r="C366">
        <f t="shared" si="11"/>
        <v>0</v>
      </c>
    </row>
    <row r="367" spans="1:4" hidden="1">
      <c r="A367">
        <f>Blad1!D368</f>
        <v>0.91178553661799999</v>
      </c>
      <c r="C367">
        <f t="shared" si="11"/>
        <v>0</v>
      </c>
    </row>
    <row r="368" spans="1:4" hidden="1">
      <c r="A368">
        <f>Blad1!D369</f>
        <v>0.906840336252</v>
      </c>
      <c r="C368">
        <f t="shared" si="11"/>
        <v>0</v>
      </c>
    </row>
    <row r="369" spans="1:4" hidden="1">
      <c r="A369">
        <f>Blad1!D370</f>
        <v>0.90660260814899996</v>
      </c>
      <c r="C369">
        <f t="shared" si="11"/>
        <v>0</v>
      </c>
    </row>
    <row r="370" spans="1:4">
      <c r="A370">
        <f>Blad1!D371</f>
        <v>0.90436236261500003</v>
      </c>
      <c r="B370">
        <f t="shared" ref="B370:B430" si="12">AVERAGE(A362:A371)</f>
        <v>0.90686162600309994</v>
      </c>
      <c r="C370">
        <f t="shared" si="11"/>
        <v>0.82483458309539337</v>
      </c>
      <c r="D370">
        <f>C370-1</f>
        <v>-0.17516541690460663</v>
      </c>
    </row>
    <row r="371" spans="1:4" hidden="1">
      <c r="A371">
        <f>Blad1!D372</f>
        <v>0.90685810156799995</v>
      </c>
      <c r="C371">
        <f t="shared" ref="C371:C434" si="13">SUM(B331,B341,B351,B361,B371)/5*MIN(B331,B341,B351,B361,B371)</f>
        <v>0</v>
      </c>
    </row>
    <row r="372" spans="1:4" hidden="1">
      <c r="A372">
        <f>Blad1!D373</f>
        <v>0.90635085891300005</v>
      </c>
      <c r="C372">
        <f t="shared" si="13"/>
        <v>0</v>
      </c>
    </row>
    <row r="373" spans="1:4" hidden="1">
      <c r="A373">
        <f>Blad1!D374</f>
        <v>0.90400031118000002</v>
      </c>
      <c r="C373">
        <f t="shared" si="13"/>
        <v>0</v>
      </c>
    </row>
    <row r="374" spans="1:4" hidden="1">
      <c r="A374">
        <f>Blad1!D375</f>
        <v>0.90918145235500003</v>
      </c>
      <c r="C374">
        <f t="shared" si="13"/>
        <v>0</v>
      </c>
    </row>
    <row r="375" spans="1:4" hidden="1">
      <c r="A375">
        <f>Blad1!D376</f>
        <v>0.90476709190799998</v>
      </c>
      <c r="C375">
        <f t="shared" si="13"/>
        <v>0</v>
      </c>
    </row>
    <row r="376" spans="1:4" hidden="1">
      <c r="A376">
        <f>Blad1!D377</f>
        <v>0.90046809382100002</v>
      </c>
      <c r="C376">
        <f t="shared" si="13"/>
        <v>0</v>
      </c>
    </row>
    <row r="377" spans="1:4" hidden="1">
      <c r="A377">
        <f>Blad1!D378</f>
        <v>0.90616432658699997</v>
      </c>
      <c r="C377">
        <f t="shared" si="13"/>
        <v>0</v>
      </c>
    </row>
    <row r="378" spans="1:4" hidden="1">
      <c r="A378">
        <f>Blad1!D379</f>
        <v>0.90932489775400005</v>
      </c>
      <c r="C378">
        <f t="shared" si="13"/>
        <v>0</v>
      </c>
    </row>
    <row r="379" spans="1:4" hidden="1">
      <c r="A379">
        <f>Blad1!D380</f>
        <v>0.90574110738400004</v>
      </c>
      <c r="C379">
        <f t="shared" si="13"/>
        <v>0</v>
      </c>
    </row>
    <row r="380" spans="1:4">
      <c r="A380">
        <f>Blad1!D381</f>
        <v>0.90365577280300002</v>
      </c>
      <c r="B380">
        <f t="shared" si="12"/>
        <v>0.90546516528480014</v>
      </c>
      <c r="C380">
        <f t="shared" si="13"/>
        <v>0.8223854572573962</v>
      </c>
      <c r="D380">
        <f>C380-1</f>
        <v>-0.1776145427426038</v>
      </c>
    </row>
    <row r="381" spans="1:4" hidden="1">
      <c r="A381">
        <f>Blad1!D382</f>
        <v>0.90499774014300005</v>
      </c>
      <c r="C381">
        <f t="shared" si="13"/>
        <v>0</v>
      </c>
    </row>
    <row r="382" spans="1:4" hidden="1">
      <c r="A382">
        <f>Blad1!D383</f>
        <v>0.90585842619500001</v>
      </c>
      <c r="C382">
        <f t="shared" si="13"/>
        <v>0</v>
      </c>
    </row>
    <row r="383" spans="1:4" hidden="1">
      <c r="A383">
        <f>Blad1!D384</f>
        <v>0.90461496503799999</v>
      </c>
      <c r="C383">
        <f t="shared" si="13"/>
        <v>0</v>
      </c>
    </row>
    <row r="384" spans="1:4" hidden="1">
      <c r="A384">
        <f>Blad1!D385</f>
        <v>0.90347657585499996</v>
      </c>
      <c r="C384">
        <f t="shared" si="13"/>
        <v>0</v>
      </c>
    </row>
    <row r="385" spans="1:4" hidden="1">
      <c r="A385">
        <f>Blad1!D386</f>
        <v>0.90545828373899995</v>
      </c>
      <c r="C385">
        <f t="shared" si="13"/>
        <v>0</v>
      </c>
    </row>
    <row r="386" spans="1:4" hidden="1">
      <c r="A386">
        <f>Blad1!D387</f>
        <v>0.89822950839500004</v>
      </c>
      <c r="C386">
        <f t="shared" si="13"/>
        <v>0</v>
      </c>
    </row>
    <row r="387" spans="1:4" hidden="1">
      <c r="A387">
        <f>Blad1!D388</f>
        <v>0.90112148252900004</v>
      </c>
      <c r="C387">
        <f t="shared" si="13"/>
        <v>0</v>
      </c>
    </row>
    <row r="388" spans="1:4" hidden="1">
      <c r="A388">
        <f>Blad1!D389</f>
        <v>0.907348876217</v>
      </c>
      <c r="C388">
        <f t="shared" si="13"/>
        <v>0</v>
      </c>
    </row>
    <row r="389" spans="1:4" hidden="1">
      <c r="A389">
        <f>Blad1!D390</f>
        <v>0.91016290263699995</v>
      </c>
      <c r="C389">
        <f t="shared" si="13"/>
        <v>0</v>
      </c>
    </row>
    <row r="390" spans="1:4">
      <c r="A390">
        <f>Blad1!D391</f>
        <v>0.90148106236699999</v>
      </c>
      <c r="B390">
        <f t="shared" si="12"/>
        <v>0.90431943865139996</v>
      </c>
      <c r="C390">
        <f t="shared" si="13"/>
        <v>0.82006669989240433</v>
      </c>
      <c r="D390">
        <f>C390-1</f>
        <v>-0.17993330010759567</v>
      </c>
    </row>
    <row r="391" spans="1:4" hidden="1">
      <c r="A391">
        <f>Blad1!D392</f>
        <v>0.90544230354199995</v>
      </c>
      <c r="C391">
        <f t="shared" si="13"/>
        <v>0</v>
      </c>
    </row>
    <row r="392" spans="1:4" hidden="1">
      <c r="A392">
        <f>Blad1!D393</f>
        <v>0.90704635233800002</v>
      </c>
      <c r="C392">
        <f t="shared" si="13"/>
        <v>0</v>
      </c>
    </row>
    <row r="393" spans="1:4" hidden="1">
      <c r="A393">
        <f>Blad1!D394</f>
        <v>0.90448332213399996</v>
      </c>
      <c r="C393">
        <f t="shared" si="13"/>
        <v>0</v>
      </c>
    </row>
    <row r="394" spans="1:4" hidden="1">
      <c r="A394">
        <f>Blad1!D395</f>
        <v>0.90194210958900001</v>
      </c>
      <c r="C394">
        <f t="shared" si="13"/>
        <v>0</v>
      </c>
    </row>
    <row r="395" spans="1:4" hidden="1">
      <c r="A395">
        <f>Blad1!D396</f>
        <v>0.90517420173399998</v>
      </c>
      <c r="C395">
        <f t="shared" si="13"/>
        <v>0</v>
      </c>
    </row>
    <row r="396" spans="1:4" hidden="1">
      <c r="A396">
        <f>Blad1!D397</f>
        <v>0.90714610704499998</v>
      </c>
      <c r="C396">
        <f t="shared" si="13"/>
        <v>0</v>
      </c>
    </row>
    <row r="397" spans="1:4" hidden="1">
      <c r="A397">
        <f>Blad1!D398</f>
        <v>0.90538064577300004</v>
      </c>
      <c r="C397">
        <f t="shared" si="13"/>
        <v>0</v>
      </c>
    </row>
    <row r="398" spans="1:4" hidden="1">
      <c r="A398">
        <f>Blad1!D399</f>
        <v>0.90176828419599997</v>
      </c>
      <c r="C398">
        <f t="shared" si="13"/>
        <v>0</v>
      </c>
    </row>
    <row r="399" spans="1:4" hidden="1">
      <c r="A399">
        <f>Blad1!D400</f>
        <v>0.89867444844699995</v>
      </c>
      <c r="C399">
        <f t="shared" si="13"/>
        <v>0</v>
      </c>
    </row>
    <row r="400" spans="1:4">
      <c r="A400">
        <f>Blad1!D401</f>
        <v>0.90219250145200003</v>
      </c>
      <c r="B400">
        <f t="shared" si="12"/>
        <v>0.90352521679039999</v>
      </c>
      <c r="C400">
        <f t="shared" si="13"/>
        <v>0.81841330485181996</v>
      </c>
      <c r="D400">
        <f>C400-1</f>
        <v>-0.18158669514818004</v>
      </c>
    </row>
    <row r="401" spans="1:4" hidden="1">
      <c r="A401">
        <f>Blad1!D402</f>
        <v>0.90144419519600005</v>
      </c>
      <c r="C401">
        <f t="shared" si="13"/>
        <v>0</v>
      </c>
    </row>
    <row r="402" spans="1:4" hidden="1">
      <c r="A402">
        <f>Blad1!D403</f>
        <v>0.90221108176999998</v>
      </c>
      <c r="C402">
        <f t="shared" si="13"/>
        <v>0</v>
      </c>
    </row>
    <row r="403" spans="1:4" hidden="1">
      <c r="A403">
        <f>Blad1!D404</f>
        <v>0.900189536761</v>
      </c>
      <c r="C403">
        <f t="shared" si="13"/>
        <v>0</v>
      </c>
    </row>
    <row r="404" spans="1:4" hidden="1">
      <c r="A404">
        <f>Blad1!D405</f>
        <v>0.90586510732600001</v>
      </c>
      <c r="C404">
        <f t="shared" si="13"/>
        <v>0</v>
      </c>
    </row>
    <row r="405" spans="1:4" hidden="1">
      <c r="A405">
        <f>Blad1!D406</f>
        <v>0.90285283705599995</v>
      </c>
      <c r="C405">
        <f t="shared" si="13"/>
        <v>0</v>
      </c>
    </row>
    <row r="406" spans="1:4" hidden="1">
      <c r="A406">
        <f>Blad1!D407</f>
        <v>0.906297689731</v>
      </c>
      <c r="C406">
        <f t="shared" si="13"/>
        <v>0</v>
      </c>
    </row>
    <row r="407" spans="1:4" hidden="1">
      <c r="A407">
        <f>Blad1!D408</f>
        <v>0.89900525858299996</v>
      </c>
      <c r="C407">
        <f t="shared" si="13"/>
        <v>0</v>
      </c>
    </row>
    <row r="408" spans="1:4" hidden="1">
      <c r="A408">
        <f>Blad1!D409</f>
        <v>0.897516227502</v>
      </c>
      <c r="C408">
        <f t="shared" si="13"/>
        <v>0</v>
      </c>
    </row>
    <row r="409" spans="1:4" hidden="1">
      <c r="A409">
        <f>Blad1!D410</f>
        <v>0.90128086468599999</v>
      </c>
      <c r="C409">
        <f t="shared" si="13"/>
        <v>0</v>
      </c>
    </row>
    <row r="410" spans="1:4">
      <c r="A410">
        <f>Blad1!D411</f>
        <v>0.90410979798900004</v>
      </c>
      <c r="B410">
        <f t="shared" si="12"/>
        <v>0.90207003850399992</v>
      </c>
      <c r="C410">
        <f t="shared" si="13"/>
        <v>0.81587571014183002</v>
      </c>
      <c r="D410">
        <f>C410-1</f>
        <v>-0.18412428985816998</v>
      </c>
    </row>
    <row r="411" spans="1:4" hidden="1">
      <c r="A411">
        <f>Blad1!D412</f>
        <v>0.90137198363600002</v>
      </c>
      <c r="C411">
        <f t="shared" si="13"/>
        <v>0</v>
      </c>
    </row>
    <row r="412" spans="1:4" hidden="1">
      <c r="A412">
        <f>Blad1!D413</f>
        <v>0.89725132355100001</v>
      </c>
      <c r="C412">
        <f t="shared" si="13"/>
        <v>0</v>
      </c>
    </row>
    <row r="413" spans="1:4" hidden="1">
      <c r="A413">
        <f>Blad1!D414</f>
        <v>0.90352426909299999</v>
      </c>
      <c r="C413">
        <f t="shared" si="13"/>
        <v>0</v>
      </c>
    </row>
    <row r="414" spans="1:4" hidden="1">
      <c r="A414">
        <f>Blad1!D415</f>
        <v>0.90164133442799999</v>
      </c>
      <c r="C414">
        <f t="shared" si="13"/>
        <v>0</v>
      </c>
    </row>
    <row r="415" spans="1:4" hidden="1">
      <c r="A415">
        <f>Blad1!D416</f>
        <v>0.89891988973600001</v>
      </c>
      <c r="C415">
        <f t="shared" si="13"/>
        <v>0</v>
      </c>
    </row>
    <row r="416" spans="1:4" hidden="1">
      <c r="A416">
        <f>Blad1!D417</f>
        <v>0.90361187341299998</v>
      </c>
      <c r="C416">
        <f t="shared" si="13"/>
        <v>0</v>
      </c>
    </row>
    <row r="417" spans="1:4" hidden="1">
      <c r="A417">
        <f>Blad1!D418</f>
        <v>0.90359477198000004</v>
      </c>
      <c r="C417">
        <f t="shared" si="13"/>
        <v>0</v>
      </c>
    </row>
    <row r="418" spans="1:4" hidden="1">
      <c r="A418">
        <f>Blad1!D419</f>
        <v>0.90845622243900004</v>
      </c>
      <c r="C418">
        <f t="shared" si="13"/>
        <v>0</v>
      </c>
    </row>
    <row r="419" spans="1:4" hidden="1">
      <c r="A419">
        <f>Blad1!D420</f>
        <v>0.90352958865099997</v>
      </c>
      <c r="C419">
        <f t="shared" si="13"/>
        <v>0</v>
      </c>
    </row>
    <row r="420" spans="1:4">
      <c r="A420">
        <f>Blad1!D421</f>
        <v>0.90060642492300003</v>
      </c>
      <c r="B420">
        <f t="shared" si="12"/>
        <v>0.90256445616009984</v>
      </c>
      <c r="C420">
        <f t="shared" si="13"/>
        <v>0.81510044050868324</v>
      </c>
      <c r="D420">
        <f>C420-1</f>
        <v>-0.18489955949131676</v>
      </c>
    </row>
    <row r="421" spans="1:4" hidden="1">
      <c r="A421">
        <f>Blad1!D422</f>
        <v>0.90450886338699998</v>
      </c>
      <c r="C421">
        <f t="shared" si="13"/>
        <v>0</v>
      </c>
    </row>
    <row r="422" spans="1:4" hidden="1">
      <c r="A422">
        <f>Blad1!D423</f>
        <v>0.90495633414800003</v>
      </c>
      <c r="C422">
        <f t="shared" si="13"/>
        <v>0</v>
      </c>
    </row>
    <row r="423" spans="1:4" hidden="1">
      <c r="A423">
        <f>Blad1!D424</f>
        <v>0.89833318617900004</v>
      </c>
      <c r="C423">
        <f t="shared" si="13"/>
        <v>0</v>
      </c>
    </row>
    <row r="424" spans="1:4" hidden="1">
      <c r="A424">
        <f>Blad1!D425</f>
        <v>0.90191253782500003</v>
      </c>
      <c r="C424">
        <f t="shared" si="13"/>
        <v>0</v>
      </c>
    </row>
    <row r="425" spans="1:4" hidden="1">
      <c r="A425">
        <f>Blad1!D426</f>
        <v>0.89985445659499996</v>
      </c>
      <c r="C425">
        <f t="shared" si="13"/>
        <v>0</v>
      </c>
    </row>
    <row r="426" spans="1:4" hidden="1">
      <c r="A426">
        <f>Blad1!D427</f>
        <v>0.90764584871599996</v>
      </c>
      <c r="C426">
        <f t="shared" si="13"/>
        <v>0</v>
      </c>
    </row>
    <row r="427" spans="1:4" hidden="1">
      <c r="A427">
        <f>Blad1!D428</f>
        <v>0.90291337355800005</v>
      </c>
      <c r="C427">
        <f t="shared" si="13"/>
        <v>0</v>
      </c>
    </row>
    <row r="428" spans="1:4" hidden="1">
      <c r="A428">
        <f>Blad1!D429</f>
        <v>0.90043798734199998</v>
      </c>
      <c r="C428">
        <f t="shared" si="13"/>
        <v>0</v>
      </c>
    </row>
    <row r="429" spans="1:4" hidden="1">
      <c r="A429">
        <f>Blad1!D430</f>
        <v>0.89830961574299995</v>
      </c>
      <c r="C429">
        <f t="shared" si="13"/>
        <v>0</v>
      </c>
    </row>
    <row r="430" spans="1:4">
      <c r="A430">
        <f>Blad1!D431</f>
        <v>0.90107153224400005</v>
      </c>
      <c r="B430">
        <f t="shared" si="12"/>
        <v>0.90172263130930008</v>
      </c>
      <c r="C430">
        <f t="shared" si="13"/>
        <v>0.81411158171976883</v>
      </c>
      <c r="D430">
        <f>C430-1</f>
        <v>-0.18588841828023117</v>
      </c>
    </row>
    <row r="431" spans="1:4" hidden="1">
      <c r="A431">
        <f>Blad1!D432</f>
        <v>0.90179144074299999</v>
      </c>
      <c r="C431">
        <f t="shared" si="13"/>
        <v>0</v>
      </c>
    </row>
    <row r="432" spans="1:4" hidden="1">
      <c r="A432">
        <f>Blad1!D433</f>
        <v>0.90591249184199996</v>
      </c>
      <c r="C432">
        <f t="shared" si="13"/>
        <v>0</v>
      </c>
    </row>
    <row r="433" spans="1:4" hidden="1">
      <c r="A433">
        <f>Blad1!D434</f>
        <v>0.90485314976099995</v>
      </c>
      <c r="C433">
        <f t="shared" si="13"/>
        <v>0</v>
      </c>
    </row>
    <row r="434" spans="1:4" hidden="1">
      <c r="A434">
        <f>Blad1!D435</f>
        <v>0.89734724151900003</v>
      </c>
      <c r="C434">
        <f t="shared" si="13"/>
        <v>0</v>
      </c>
    </row>
    <row r="435" spans="1:4" hidden="1">
      <c r="A435">
        <f>Blad1!D436</f>
        <v>0.902118875727</v>
      </c>
      <c r="C435">
        <f t="shared" ref="C435:C498" si="14">SUM(B395,B405,B415,B425,B435)/5*MIN(B395,B405,B415,B425,B435)</f>
        <v>0</v>
      </c>
    </row>
    <row r="436" spans="1:4" hidden="1">
      <c r="A436">
        <f>Blad1!D437</f>
        <v>0.90167969665100001</v>
      </c>
      <c r="C436">
        <f t="shared" si="14"/>
        <v>0</v>
      </c>
    </row>
    <row r="437" spans="1:4" hidden="1">
      <c r="A437">
        <f>Blad1!D438</f>
        <v>0.90204178733499996</v>
      </c>
      <c r="C437">
        <f t="shared" si="14"/>
        <v>0</v>
      </c>
    </row>
    <row r="438" spans="1:4" hidden="1">
      <c r="A438">
        <f>Blad1!D439</f>
        <v>0.89730927785400005</v>
      </c>
      <c r="C438">
        <f t="shared" si="14"/>
        <v>0</v>
      </c>
    </row>
    <row r="439" spans="1:4" hidden="1">
      <c r="A439">
        <f>Blad1!D440</f>
        <v>0.89919603040600005</v>
      </c>
      <c r="C439">
        <f t="shared" si="14"/>
        <v>0</v>
      </c>
    </row>
    <row r="440" spans="1:4">
      <c r="A440">
        <f>Blad1!D441</f>
        <v>0.89775899894400002</v>
      </c>
      <c r="B440">
        <f t="shared" ref="B440:B500" si="15">AVERAGE(A432:A441)</f>
        <v>0.9009818998743</v>
      </c>
      <c r="C440">
        <f t="shared" si="14"/>
        <v>0.81284140708142427</v>
      </c>
      <c r="D440">
        <f>C440-1</f>
        <v>-0.18715859291857573</v>
      </c>
    </row>
    <row r="441" spans="1:4" hidden="1">
      <c r="A441">
        <f>Blad1!D442</f>
        <v>0.90160144870400005</v>
      </c>
      <c r="C441">
        <f t="shared" si="14"/>
        <v>0</v>
      </c>
    </row>
    <row r="442" spans="1:4" hidden="1">
      <c r="A442">
        <f>Blad1!D443</f>
        <v>0.90108258663200003</v>
      </c>
      <c r="C442">
        <f t="shared" si="14"/>
        <v>0</v>
      </c>
    </row>
    <row r="443" spans="1:4" hidden="1">
      <c r="A443">
        <f>Blad1!D444</f>
        <v>0.89766700991600001</v>
      </c>
      <c r="C443">
        <f t="shared" si="14"/>
        <v>0</v>
      </c>
    </row>
    <row r="444" spans="1:4" hidden="1">
      <c r="A444">
        <f>Blad1!D445</f>
        <v>0.900449727664</v>
      </c>
      <c r="C444">
        <f t="shared" si="14"/>
        <v>0</v>
      </c>
    </row>
    <row r="445" spans="1:4" hidden="1">
      <c r="A445">
        <f>Blad1!D446</f>
        <v>0.90477990031199995</v>
      </c>
      <c r="C445">
        <f t="shared" si="14"/>
        <v>0</v>
      </c>
    </row>
    <row r="446" spans="1:4" hidden="1">
      <c r="A446">
        <f>Blad1!D447</f>
        <v>0.90362291035999998</v>
      </c>
      <c r="C446">
        <f t="shared" si="14"/>
        <v>0</v>
      </c>
    </row>
    <row r="447" spans="1:4" hidden="1">
      <c r="A447">
        <f>Blad1!D448</f>
        <v>0.89891689033099997</v>
      </c>
      <c r="C447">
        <f t="shared" si="14"/>
        <v>0</v>
      </c>
    </row>
    <row r="448" spans="1:4" hidden="1">
      <c r="A448">
        <f>Blad1!D449</f>
        <v>0.90204129443500003</v>
      </c>
      <c r="C448">
        <f t="shared" si="14"/>
        <v>0</v>
      </c>
    </row>
    <row r="449" spans="1:4" hidden="1">
      <c r="A449">
        <f>Blad1!D450</f>
        <v>0.89800889851800003</v>
      </c>
      <c r="C449">
        <f t="shared" si="14"/>
        <v>0</v>
      </c>
    </row>
    <row r="450" spans="1:4">
      <c r="A450">
        <f>Blad1!D451</f>
        <v>0.89694985384699999</v>
      </c>
      <c r="B450">
        <f t="shared" si="15"/>
        <v>0.89987816361650008</v>
      </c>
      <c r="C450">
        <f t="shared" si="14"/>
        <v>0.81118926549515336</v>
      </c>
      <c r="D450">
        <f>C450-1</f>
        <v>-0.18881073450484664</v>
      </c>
    </row>
    <row r="451" spans="1:4" hidden="1">
      <c r="A451">
        <f>Blad1!D452</f>
        <v>0.89526256415000005</v>
      </c>
      <c r="C451">
        <f t="shared" si="14"/>
        <v>0</v>
      </c>
    </row>
    <row r="452" spans="1:4" hidden="1">
      <c r="A452">
        <f>Blad1!D453</f>
        <v>0.90163084489</v>
      </c>
      <c r="C452">
        <f t="shared" si="14"/>
        <v>0</v>
      </c>
    </row>
    <row r="453" spans="1:4" hidden="1">
      <c r="A453">
        <f>Blad1!D454</f>
        <v>0.89821048533000003</v>
      </c>
      <c r="C453">
        <f t="shared" si="14"/>
        <v>0</v>
      </c>
    </row>
    <row r="454" spans="1:4" hidden="1">
      <c r="A454">
        <f>Blad1!D455</f>
        <v>0.89972442999299995</v>
      </c>
      <c r="C454">
        <f t="shared" si="14"/>
        <v>0</v>
      </c>
    </row>
    <row r="455" spans="1:4" hidden="1">
      <c r="A455">
        <f>Blad1!D456</f>
        <v>0.89824055281000004</v>
      </c>
      <c r="C455">
        <f t="shared" si="14"/>
        <v>0</v>
      </c>
    </row>
    <row r="456" spans="1:4" hidden="1">
      <c r="A456">
        <f>Blad1!D457</f>
        <v>0.89705263288399995</v>
      </c>
      <c r="C456">
        <f t="shared" si="14"/>
        <v>0</v>
      </c>
    </row>
    <row r="457" spans="1:4" hidden="1">
      <c r="A457">
        <f>Blad1!D458</f>
        <v>0.89762597349499995</v>
      </c>
      <c r="C457">
        <f t="shared" si="14"/>
        <v>0</v>
      </c>
    </row>
    <row r="458" spans="1:4" hidden="1">
      <c r="A458">
        <f>Blad1!D459</f>
        <v>0.89934896597500003</v>
      </c>
      <c r="C458">
        <f t="shared" si="14"/>
        <v>0</v>
      </c>
    </row>
    <row r="459" spans="1:4" hidden="1">
      <c r="A459">
        <f>Blad1!D460</f>
        <v>0.90087839925099999</v>
      </c>
      <c r="C459">
        <f t="shared" si="14"/>
        <v>0</v>
      </c>
    </row>
    <row r="460" spans="1:4">
      <c r="A460">
        <f>Blad1!D461</f>
        <v>0.89898296971000002</v>
      </c>
      <c r="B460">
        <f t="shared" si="15"/>
        <v>0.80916952543379994</v>
      </c>
      <c r="C460">
        <f t="shared" si="14"/>
        <v>0.71438610603044839</v>
      </c>
      <c r="D460">
        <f>C460-1</f>
        <v>-0.28561389396955161</v>
      </c>
    </row>
    <row r="461" spans="1:4" hidden="1">
      <c r="A461">
        <f>Blad1!D462</f>
        <v>0</v>
      </c>
      <c r="C461">
        <f t="shared" si="14"/>
        <v>0</v>
      </c>
    </row>
    <row r="462" spans="1:4" hidden="1">
      <c r="A462">
        <f>Blad1!D463</f>
        <v>0.89619468089400001</v>
      </c>
      <c r="C462">
        <f t="shared" si="14"/>
        <v>0</v>
      </c>
    </row>
    <row r="463" spans="1:4" hidden="1">
      <c r="A463">
        <f>Blad1!D464</f>
        <v>0.89591499024099996</v>
      </c>
      <c r="C463">
        <f t="shared" si="14"/>
        <v>0</v>
      </c>
    </row>
    <row r="464" spans="1:4" hidden="1">
      <c r="A464">
        <f>Blad1!D465</f>
        <v>0.89459903672399999</v>
      </c>
      <c r="C464">
        <f t="shared" si="14"/>
        <v>0</v>
      </c>
    </row>
    <row r="465" spans="1:4" hidden="1">
      <c r="A465">
        <f>Blad1!D466</f>
        <v>0.89705020449200001</v>
      </c>
      <c r="C465">
        <f t="shared" si="14"/>
        <v>0</v>
      </c>
    </row>
    <row r="466" spans="1:4" hidden="1">
      <c r="A466">
        <f>Blad1!D467</f>
        <v>0.89136780172899999</v>
      </c>
      <c r="C466">
        <f t="shared" si="14"/>
        <v>0</v>
      </c>
    </row>
    <row r="467" spans="1:4" hidden="1">
      <c r="A467">
        <f>Blad1!D468</f>
        <v>0.893007165145</v>
      </c>
      <c r="C467">
        <f t="shared" si="14"/>
        <v>0</v>
      </c>
    </row>
    <row r="468" spans="1:4" hidden="1">
      <c r="A468">
        <f>Blad1!D469</f>
        <v>0.89259142712499995</v>
      </c>
      <c r="C468">
        <f t="shared" si="14"/>
        <v>0</v>
      </c>
    </row>
    <row r="469" spans="1:4" hidden="1">
      <c r="A469">
        <f>Blad1!D470</f>
        <v>0.89162864951700005</v>
      </c>
      <c r="C469">
        <f t="shared" si="14"/>
        <v>0</v>
      </c>
    </row>
    <row r="470" spans="1:4">
      <c r="A470">
        <f>Blad1!D471</f>
        <v>0.88864306674500004</v>
      </c>
      <c r="B470">
        <f t="shared" si="15"/>
        <v>0.89422809833310013</v>
      </c>
      <c r="C470">
        <f t="shared" si="14"/>
        <v>0.71303700068910436</v>
      </c>
      <c r="D470">
        <f>C470-1</f>
        <v>-0.28696299931089564</v>
      </c>
    </row>
    <row r="471" spans="1:4" hidden="1">
      <c r="A471">
        <f>Blad1!D472</f>
        <v>0.90128396071899997</v>
      </c>
      <c r="C471">
        <f t="shared" si="14"/>
        <v>0</v>
      </c>
    </row>
    <row r="472" spans="1:4" hidden="1">
      <c r="A472">
        <f>Blad1!D473</f>
        <v>0.899430240785</v>
      </c>
      <c r="C472">
        <f t="shared" si="14"/>
        <v>0</v>
      </c>
    </row>
    <row r="473" spans="1:4" hidden="1">
      <c r="A473">
        <f>Blad1!D474</f>
        <v>0.90022786235399999</v>
      </c>
      <c r="C473">
        <f t="shared" si="14"/>
        <v>0</v>
      </c>
    </row>
    <row r="474" spans="1:4" hidden="1">
      <c r="A474">
        <f>Blad1!D475</f>
        <v>0.89940723021000002</v>
      </c>
      <c r="C474">
        <f t="shared" si="14"/>
        <v>0</v>
      </c>
    </row>
    <row r="475" spans="1:4" hidden="1">
      <c r="A475">
        <f>Blad1!D476</f>
        <v>0.89477505623200004</v>
      </c>
      <c r="C475">
        <f t="shared" si="14"/>
        <v>0</v>
      </c>
    </row>
    <row r="476" spans="1:4" hidden="1">
      <c r="A476">
        <f>Blad1!D477</f>
        <v>0.89611681687699996</v>
      </c>
      <c r="C476">
        <f t="shared" si="14"/>
        <v>0</v>
      </c>
    </row>
    <row r="477" spans="1:4" hidden="1">
      <c r="A477">
        <f>Blad1!D478</f>
        <v>0.89823785713000004</v>
      </c>
      <c r="C477">
        <f t="shared" si="14"/>
        <v>0</v>
      </c>
    </row>
    <row r="478" spans="1:4" hidden="1">
      <c r="A478">
        <f>Blad1!D479</f>
        <v>0.89649225228600005</v>
      </c>
      <c r="C478">
        <f t="shared" si="14"/>
        <v>0</v>
      </c>
    </row>
    <row r="479" spans="1:4" hidden="1">
      <c r="A479">
        <f>Blad1!D480</f>
        <v>0.89797017561699999</v>
      </c>
      <c r="C479">
        <f t="shared" si="14"/>
        <v>0</v>
      </c>
    </row>
    <row r="480" spans="1:4">
      <c r="A480">
        <f>Blad1!D481</f>
        <v>0.89417445220199998</v>
      </c>
      <c r="B480">
        <f t="shared" si="15"/>
        <v>0.89730748484589995</v>
      </c>
      <c r="C480">
        <f t="shared" si="14"/>
        <v>0.71232248029540246</v>
      </c>
      <c r="D480">
        <f>C480-1</f>
        <v>-0.28767751970459754</v>
      </c>
    </row>
    <row r="481" spans="1:4" hidden="1">
      <c r="A481">
        <f>Blad1!D482</f>
        <v>0.89624290476599999</v>
      </c>
      <c r="C481">
        <f t="shared" si="14"/>
        <v>0</v>
      </c>
    </row>
    <row r="482" spans="1:4" hidden="1">
      <c r="A482">
        <f>Blad1!D483</f>
        <v>0.895946940852</v>
      </c>
      <c r="C482">
        <f t="shared" si="14"/>
        <v>0</v>
      </c>
    </row>
    <row r="483" spans="1:4" hidden="1">
      <c r="A483">
        <f>Blad1!D484</f>
        <v>0.89467589646500001</v>
      </c>
      <c r="C483">
        <f t="shared" si="14"/>
        <v>0</v>
      </c>
    </row>
    <row r="484" spans="1:4" hidden="1">
      <c r="A484">
        <f>Blad1!D485</f>
        <v>0.89542447829399996</v>
      </c>
      <c r="C484">
        <f t="shared" si="14"/>
        <v>0</v>
      </c>
    </row>
    <row r="485" spans="1:4" hidden="1">
      <c r="A485">
        <f>Blad1!D486</f>
        <v>0.89956770952700005</v>
      </c>
      <c r="C485">
        <f t="shared" si="14"/>
        <v>0</v>
      </c>
    </row>
    <row r="486" spans="1:4" hidden="1">
      <c r="A486">
        <f>Blad1!D487</f>
        <v>0.89926175530999997</v>
      </c>
      <c r="C486">
        <f t="shared" si="14"/>
        <v>0</v>
      </c>
    </row>
    <row r="487" spans="1:4" hidden="1">
      <c r="A487">
        <f>Blad1!D488</f>
        <v>0.89361091654900004</v>
      </c>
      <c r="C487">
        <f t="shared" si="14"/>
        <v>0</v>
      </c>
    </row>
    <row r="488" spans="1:4" hidden="1">
      <c r="A488">
        <f>Blad1!D489</f>
        <v>0.896887826088</v>
      </c>
      <c r="C488">
        <f t="shared" si="14"/>
        <v>0</v>
      </c>
    </row>
    <row r="489" spans="1:4" hidden="1">
      <c r="A489">
        <f>Blad1!D490</f>
        <v>0.89970357801199996</v>
      </c>
      <c r="C489">
        <f t="shared" si="14"/>
        <v>0</v>
      </c>
    </row>
    <row r="490" spans="1:4">
      <c r="A490">
        <f>Blad1!D491</f>
        <v>0.892566561516</v>
      </c>
      <c r="B490">
        <f t="shared" si="15"/>
        <v>0.89621650575539991</v>
      </c>
      <c r="C490">
        <f t="shared" si="14"/>
        <v>0.71155127795586337</v>
      </c>
      <c r="D490">
        <f>C490-1</f>
        <v>-0.28844872204413663</v>
      </c>
    </row>
    <row r="491" spans="1:4" hidden="1">
      <c r="A491">
        <f>Blad1!D492</f>
        <v>0.89451939494099997</v>
      </c>
      <c r="C491">
        <f t="shared" si="14"/>
        <v>0</v>
      </c>
    </row>
    <row r="492" spans="1:4" hidden="1">
      <c r="A492">
        <f>Blad1!D493</f>
        <v>0.89836408937699996</v>
      </c>
      <c r="C492">
        <f t="shared" si="14"/>
        <v>0</v>
      </c>
    </row>
    <row r="493" spans="1:4" hidden="1">
      <c r="A493">
        <f>Blad1!D494</f>
        <v>0.88930635443700001</v>
      </c>
      <c r="C493">
        <f t="shared" si="14"/>
        <v>0</v>
      </c>
    </row>
    <row r="494" spans="1:4" hidden="1">
      <c r="A494">
        <f>Blad1!D495</f>
        <v>0.89582653756499997</v>
      </c>
      <c r="C494">
        <f t="shared" si="14"/>
        <v>0</v>
      </c>
    </row>
    <row r="495" spans="1:4" hidden="1">
      <c r="A495">
        <f>Blad1!D496</f>
        <v>0.89315570337500005</v>
      </c>
      <c r="C495">
        <f t="shared" si="14"/>
        <v>0</v>
      </c>
    </row>
    <row r="496" spans="1:4" hidden="1">
      <c r="A496">
        <f>Blad1!D497</f>
        <v>0.89268295617799998</v>
      </c>
      <c r="C496">
        <f t="shared" si="14"/>
        <v>0</v>
      </c>
    </row>
    <row r="497" spans="1:4" hidden="1">
      <c r="A497">
        <f>Blad1!D498</f>
        <v>0.89291257595100004</v>
      </c>
      <c r="C497">
        <f t="shared" si="14"/>
        <v>0</v>
      </c>
    </row>
    <row r="498" spans="1:4" hidden="1">
      <c r="A498">
        <f>Blad1!D499</f>
        <v>0.893303012048</v>
      </c>
      <c r="C498">
        <f t="shared" si="14"/>
        <v>0</v>
      </c>
    </row>
    <row r="499" spans="1:4" hidden="1">
      <c r="A499">
        <f>Blad1!D500</f>
        <v>0.89782541535799998</v>
      </c>
      <c r="C499">
        <f t="shared" ref="C499:C562" si="16">SUM(B459,B469,B479,B489,B499)/5*MIN(B459,B469,B479,B489,B499)</f>
        <v>0</v>
      </c>
    </row>
    <row r="500" spans="1:4">
      <c r="A500">
        <f>Blad1!D501</f>
        <v>0.89091824828199995</v>
      </c>
      <c r="B500">
        <f t="shared" si="15"/>
        <v>0.8942224546080999</v>
      </c>
      <c r="C500">
        <f t="shared" si="16"/>
        <v>0.71063599248099951</v>
      </c>
      <c r="D500">
        <f>C500-1</f>
        <v>-0.28936400751900049</v>
      </c>
    </row>
    <row r="501" spans="1:4" hidden="1">
      <c r="A501">
        <f>Blad1!D502</f>
        <v>0.89792965350999998</v>
      </c>
      <c r="C501">
        <f t="shared" si="16"/>
        <v>0</v>
      </c>
    </row>
    <row r="502" spans="1:4" hidden="1">
      <c r="A502">
        <f>Blad1!D503</f>
        <v>0.89372673331600005</v>
      </c>
      <c r="C502">
        <f t="shared" si="16"/>
        <v>0</v>
      </c>
    </row>
    <row r="503" spans="1:4" hidden="1">
      <c r="A503">
        <f>Blad1!D504</f>
        <v>0.89629644656899998</v>
      </c>
      <c r="C503">
        <f t="shared" si="16"/>
        <v>0</v>
      </c>
    </row>
    <row r="504" spans="1:4" hidden="1">
      <c r="A504">
        <f>Blad1!D505</f>
        <v>0.89397534464200001</v>
      </c>
      <c r="C504">
        <f t="shared" si="16"/>
        <v>0</v>
      </c>
    </row>
    <row r="505" spans="1:4" hidden="1">
      <c r="A505">
        <f>Blad1!D506</f>
        <v>0.89653357125800004</v>
      </c>
      <c r="C505">
        <f t="shared" si="16"/>
        <v>0</v>
      </c>
    </row>
    <row r="506" spans="1:4" hidden="1">
      <c r="A506">
        <f>Blad1!D507</f>
        <v>0.89428665262399998</v>
      </c>
      <c r="C506">
        <f t="shared" si="16"/>
        <v>0</v>
      </c>
    </row>
    <row r="507" spans="1:4" hidden="1">
      <c r="A507">
        <f>Blad1!D508</f>
        <v>0.89071825015499995</v>
      </c>
      <c r="C507">
        <f t="shared" si="16"/>
        <v>0</v>
      </c>
    </row>
    <row r="508" spans="1:4" hidden="1">
      <c r="A508">
        <f>Blad1!D509</f>
        <v>0.90131982665800003</v>
      </c>
      <c r="C508">
        <f t="shared" si="16"/>
        <v>0</v>
      </c>
    </row>
    <row r="509" spans="1:4" hidden="1">
      <c r="A509">
        <f>Blad1!D510</f>
        <v>0.89224033562899996</v>
      </c>
      <c r="C509">
        <f t="shared" si="16"/>
        <v>0</v>
      </c>
    </row>
    <row r="510" spans="1:4">
      <c r="A510">
        <f>Blad1!D511</f>
        <v>0.89132913364499999</v>
      </c>
      <c r="B510">
        <f t="shared" ref="B510:B570" si="17">AVERAGE(A502:A511)</f>
        <v>0.89427670083730004</v>
      </c>
      <c r="C510">
        <f t="shared" si="16"/>
        <v>0.80055287503837325</v>
      </c>
      <c r="D510">
        <f>C510-1</f>
        <v>-0.19944712496162675</v>
      </c>
    </row>
    <row r="511" spans="1:4" hidden="1">
      <c r="A511">
        <f>Blad1!D512</f>
        <v>0.89234071387699998</v>
      </c>
      <c r="C511">
        <f t="shared" si="16"/>
        <v>0</v>
      </c>
    </row>
    <row r="512" spans="1:4" hidden="1">
      <c r="A512">
        <f>Blad1!D513</f>
        <v>0.89454083016399999</v>
      </c>
      <c r="C512">
        <f t="shared" si="16"/>
        <v>0</v>
      </c>
    </row>
    <row r="513" spans="1:4" hidden="1">
      <c r="A513">
        <f>Blad1!D514</f>
        <v>0.89335522164699999</v>
      </c>
      <c r="C513">
        <f t="shared" si="16"/>
        <v>0</v>
      </c>
    </row>
    <row r="514" spans="1:4" hidden="1">
      <c r="A514">
        <f>Blad1!D515</f>
        <v>0.89079858248300003</v>
      </c>
      <c r="C514">
        <f t="shared" si="16"/>
        <v>0</v>
      </c>
    </row>
    <row r="515" spans="1:4" hidden="1">
      <c r="A515">
        <f>Blad1!D516</f>
        <v>0.89391225470900004</v>
      </c>
      <c r="C515">
        <f t="shared" si="16"/>
        <v>0</v>
      </c>
    </row>
    <row r="516" spans="1:4" hidden="1">
      <c r="A516">
        <f>Blad1!D517</f>
        <v>0.888302251263</v>
      </c>
      <c r="C516">
        <f t="shared" si="16"/>
        <v>0</v>
      </c>
    </row>
    <row r="517" spans="1:4" hidden="1">
      <c r="A517">
        <f>Blad1!D518</f>
        <v>0.89381490359500004</v>
      </c>
      <c r="C517">
        <f t="shared" si="16"/>
        <v>0</v>
      </c>
    </row>
    <row r="518" spans="1:4" hidden="1">
      <c r="A518">
        <f>Blad1!D519</f>
        <v>0.892939798713</v>
      </c>
      <c r="C518">
        <f t="shared" si="16"/>
        <v>0</v>
      </c>
    </row>
    <row r="519" spans="1:4" hidden="1">
      <c r="A519">
        <f>Blad1!D520</f>
        <v>0.89068468267199996</v>
      </c>
      <c r="C519">
        <f t="shared" si="16"/>
        <v>0</v>
      </c>
    </row>
    <row r="520" spans="1:4">
      <c r="A520">
        <f>Blad1!D521</f>
        <v>0.89318466542800001</v>
      </c>
      <c r="B520">
        <f t="shared" si="17"/>
        <v>0.89285028277109979</v>
      </c>
      <c r="C520">
        <f t="shared" si="16"/>
        <v>0.79907840125697061</v>
      </c>
      <c r="D520">
        <f>C520-1</f>
        <v>-0.20092159874302939</v>
      </c>
    </row>
    <row r="521" spans="1:4" hidden="1">
      <c r="A521">
        <f>Blad1!D522</f>
        <v>0.89696963703699994</v>
      </c>
      <c r="C521">
        <f t="shared" si="16"/>
        <v>0</v>
      </c>
    </row>
    <row r="522" spans="1:4" hidden="1">
      <c r="A522">
        <f>Blad1!D523</f>
        <v>0.88788429340899999</v>
      </c>
      <c r="C522">
        <f t="shared" si="16"/>
        <v>0</v>
      </c>
    </row>
    <row r="523" spans="1:4" hidden="1">
      <c r="A523">
        <f>Blad1!D524</f>
        <v>0.89523476593399998</v>
      </c>
      <c r="C523">
        <f t="shared" si="16"/>
        <v>0</v>
      </c>
    </row>
    <row r="524" spans="1:4" hidden="1">
      <c r="A524">
        <f>Blad1!D525</f>
        <v>0.893839339663</v>
      </c>
      <c r="C524">
        <f t="shared" si="16"/>
        <v>0</v>
      </c>
    </row>
    <row r="525" spans="1:4" hidden="1">
      <c r="A525">
        <f>Blad1!D526</f>
        <v>0.89702507955499999</v>
      </c>
      <c r="C525">
        <f t="shared" si="16"/>
        <v>0</v>
      </c>
    </row>
    <row r="526" spans="1:4" hidden="1">
      <c r="A526">
        <f>Blad1!D527</f>
        <v>0.89385882866900002</v>
      </c>
      <c r="C526">
        <f t="shared" si="16"/>
        <v>0</v>
      </c>
    </row>
    <row r="527" spans="1:4" hidden="1">
      <c r="A527">
        <f>Blad1!D528</f>
        <v>0.89100627999299997</v>
      </c>
      <c r="C527">
        <f t="shared" si="16"/>
        <v>0</v>
      </c>
    </row>
    <row r="528" spans="1:4" hidden="1">
      <c r="A528">
        <f>Blad1!D529</f>
        <v>0.89053008506999998</v>
      </c>
      <c r="C528">
        <f t="shared" si="16"/>
        <v>0</v>
      </c>
    </row>
    <row r="529" spans="1:4" hidden="1">
      <c r="A529">
        <f>Blad1!D530</f>
        <v>0.88932860756999998</v>
      </c>
      <c r="C529">
        <f t="shared" si="16"/>
        <v>0</v>
      </c>
    </row>
    <row r="530" spans="1:4">
      <c r="A530">
        <f>Blad1!D531</f>
        <v>0.894389937197</v>
      </c>
      <c r="B530">
        <f t="shared" si="17"/>
        <v>0.89280110455369999</v>
      </c>
      <c r="C530">
        <f t="shared" si="16"/>
        <v>0.79822972773682388</v>
      </c>
      <c r="D530">
        <f>C530-1</f>
        <v>-0.20177027226317612</v>
      </c>
    </row>
    <row r="531" spans="1:4" hidden="1">
      <c r="A531">
        <f>Blad1!D532</f>
        <v>0.89491382847699996</v>
      </c>
      <c r="C531">
        <f t="shared" si="16"/>
        <v>0</v>
      </c>
    </row>
    <row r="532" spans="1:4" hidden="1">
      <c r="A532">
        <f>Blad1!D533</f>
        <v>0.89288499103800001</v>
      </c>
      <c r="C532">
        <f t="shared" si="16"/>
        <v>0</v>
      </c>
    </row>
    <row r="533" spans="1:4" hidden="1">
      <c r="A533">
        <f>Blad1!D534</f>
        <v>0.89196111840900005</v>
      </c>
      <c r="C533">
        <f t="shared" si="16"/>
        <v>0</v>
      </c>
    </row>
    <row r="534" spans="1:4" hidden="1">
      <c r="A534">
        <f>Blad1!D535</f>
        <v>0.89533168251899997</v>
      </c>
      <c r="C534">
        <f t="shared" si="16"/>
        <v>0</v>
      </c>
    </row>
    <row r="535" spans="1:4" hidden="1">
      <c r="A535">
        <f>Blad1!D536</f>
        <v>0.89340308795900003</v>
      </c>
      <c r="C535">
        <f t="shared" si="16"/>
        <v>0</v>
      </c>
    </row>
    <row r="536" spans="1:4" hidden="1">
      <c r="A536">
        <f>Blad1!D537</f>
        <v>0.89875573825999999</v>
      </c>
      <c r="C536">
        <f t="shared" si="16"/>
        <v>0</v>
      </c>
    </row>
    <row r="537" spans="1:4" hidden="1">
      <c r="A537">
        <f>Blad1!D538</f>
        <v>0.89146244622799997</v>
      </c>
      <c r="C537">
        <f t="shared" si="16"/>
        <v>0</v>
      </c>
    </row>
    <row r="538" spans="1:4" hidden="1">
      <c r="A538">
        <f>Blad1!D539</f>
        <v>0.89124932845299998</v>
      </c>
      <c r="C538">
        <f t="shared" si="16"/>
        <v>0</v>
      </c>
    </row>
    <row r="539" spans="1:4" hidden="1">
      <c r="A539">
        <f>Blad1!D540</f>
        <v>0.89222631831800003</v>
      </c>
      <c r="C539">
        <f t="shared" si="16"/>
        <v>0</v>
      </c>
    </row>
    <row r="540" spans="1:4">
      <c r="A540">
        <f>Blad1!D541</f>
        <v>0.89269399632500002</v>
      </c>
      <c r="B540">
        <f t="shared" si="17"/>
        <v>0.89346695436740009</v>
      </c>
      <c r="C540">
        <f t="shared" si="16"/>
        <v>0.79773876723357706</v>
      </c>
      <c r="D540">
        <f>C540-1</f>
        <v>-0.20226123276642294</v>
      </c>
    </row>
    <row r="541" spans="1:4" hidden="1">
      <c r="A541">
        <f>Blad1!D542</f>
        <v>0.89470083616499996</v>
      </c>
      <c r="C541">
        <f t="shared" si="16"/>
        <v>0</v>
      </c>
    </row>
    <row r="542" spans="1:4" hidden="1">
      <c r="A542">
        <f>Blad1!D543</f>
        <v>0.88577208029800003</v>
      </c>
      <c r="C542">
        <f t="shared" si="16"/>
        <v>0</v>
      </c>
    </row>
    <row r="543" spans="1:4" hidden="1">
      <c r="A543">
        <f>Blad1!D544</f>
        <v>0.89195185898899998</v>
      </c>
      <c r="C543">
        <f t="shared" si="16"/>
        <v>0</v>
      </c>
    </row>
    <row r="544" spans="1:4" hidden="1">
      <c r="A544">
        <f>Blad1!D545</f>
        <v>0.89729874045500002</v>
      </c>
      <c r="C544">
        <f t="shared" si="16"/>
        <v>0</v>
      </c>
    </row>
    <row r="545" spans="1:4" hidden="1">
      <c r="A545">
        <f>Blad1!D546</f>
        <v>0.89685759572299995</v>
      </c>
      <c r="C545">
        <f t="shared" si="16"/>
        <v>0</v>
      </c>
    </row>
    <row r="546" spans="1:4" hidden="1">
      <c r="A546">
        <f>Blad1!D547</f>
        <v>0.88760920985000002</v>
      </c>
      <c r="C546">
        <f t="shared" si="16"/>
        <v>0</v>
      </c>
    </row>
    <row r="547" spans="1:4" hidden="1">
      <c r="A547">
        <f>Blad1!D548</f>
        <v>0.89202587891200003</v>
      </c>
      <c r="C547">
        <f t="shared" si="16"/>
        <v>0</v>
      </c>
    </row>
    <row r="548" spans="1:4" hidden="1">
      <c r="A548">
        <f>Blad1!D549</f>
        <v>0.896001047474</v>
      </c>
      <c r="C548">
        <f t="shared" si="16"/>
        <v>0</v>
      </c>
    </row>
    <row r="549" spans="1:4" hidden="1">
      <c r="A549">
        <f>Blad1!D550</f>
        <v>0.89439071668699999</v>
      </c>
      <c r="C549">
        <f t="shared" si="16"/>
        <v>0</v>
      </c>
    </row>
    <row r="550" spans="1:4">
      <c r="A550">
        <f>Blad1!D551</f>
        <v>0.89286130683300002</v>
      </c>
      <c r="B550">
        <f t="shared" si="17"/>
        <v>0.89265142707610001</v>
      </c>
      <c r="C550">
        <f t="shared" si="16"/>
        <v>0.79732455089632326</v>
      </c>
      <c r="D550">
        <f>C550-1</f>
        <v>-0.20267544910367674</v>
      </c>
    </row>
    <row r="551" spans="1:4" hidden="1">
      <c r="A551">
        <f>Blad1!D552</f>
        <v>0.89174583553999998</v>
      </c>
      <c r="C551">
        <f t="shared" si="16"/>
        <v>0</v>
      </c>
    </row>
    <row r="552" spans="1:4" hidden="1">
      <c r="A552">
        <f>Blad1!D553</f>
        <v>0.89229108636200005</v>
      </c>
      <c r="C552">
        <f t="shared" si="16"/>
        <v>0</v>
      </c>
    </row>
    <row r="553" spans="1:4" hidden="1">
      <c r="A553">
        <f>Blad1!D554</f>
        <v>0.88786664497800005</v>
      </c>
      <c r="C553">
        <f t="shared" si="16"/>
        <v>0</v>
      </c>
    </row>
    <row r="554" spans="1:4" hidden="1">
      <c r="A554">
        <f>Blad1!D555</f>
        <v>0.89053484818399997</v>
      </c>
      <c r="C554">
        <f t="shared" si="16"/>
        <v>0</v>
      </c>
    </row>
    <row r="555" spans="1:4" hidden="1">
      <c r="A555">
        <f>Blad1!D556</f>
        <v>0.89165771899199997</v>
      </c>
      <c r="C555">
        <f t="shared" si="16"/>
        <v>0</v>
      </c>
    </row>
    <row r="556" spans="1:4" hidden="1">
      <c r="A556">
        <f>Blad1!D557</f>
        <v>0.89630807642699994</v>
      </c>
      <c r="C556">
        <f t="shared" si="16"/>
        <v>0</v>
      </c>
    </row>
    <row r="557" spans="1:4" hidden="1">
      <c r="A557">
        <f>Blad1!D558</f>
        <v>0.89391622033499996</v>
      </c>
      <c r="C557">
        <f t="shared" si="16"/>
        <v>0</v>
      </c>
    </row>
    <row r="558" spans="1:4" hidden="1">
      <c r="A558">
        <f>Blad1!D559</f>
        <v>0.89021186069000002</v>
      </c>
      <c r="C558">
        <f t="shared" si="16"/>
        <v>0</v>
      </c>
    </row>
    <row r="559" spans="1:4" hidden="1">
      <c r="A559">
        <f>Blad1!D560</f>
        <v>0.89036168430999996</v>
      </c>
      <c r="C559">
        <f t="shared" si="16"/>
        <v>0</v>
      </c>
    </row>
    <row r="560" spans="1:4">
      <c r="A560">
        <f>Blad1!D561</f>
        <v>0.88987988357699999</v>
      </c>
      <c r="B560">
        <f t="shared" si="17"/>
        <v>0.89122789029920002</v>
      </c>
      <c r="C560">
        <f t="shared" si="16"/>
        <v>0.79550959762019924</v>
      </c>
      <c r="D560">
        <f>C560-1</f>
        <v>-0.20449040237980076</v>
      </c>
    </row>
    <row r="561" spans="1:4" hidden="1">
      <c r="A561">
        <f>Blad1!D562</f>
        <v>0.88925087913699996</v>
      </c>
      <c r="C561">
        <f t="shared" si="16"/>
        <v>0</v>
      </c>
    </row>
    <row r="562" spans="1:4" hidden="1">
      <c r="A562">
        <f>Blad1!D563</f>
        <v>0.89076455290800005</v>
      </c>
      <c r="C562">
        <f t="shared" si="16"/>
        <v>0</v>
      </c>
    </row>
    <row r="563" spans="1:4" hidden="1">
      <c r="A563">
        <f>Blad1!D564</f>
        <v>0.89053708128700004</v>
      </c>
      <c r="C563">
        <f t="shared" ref="C563:C626" si="18">SUM(B523,B533,B543,B553,B563)/5*MIN(B523,B533,B543,B553,B563)</f>
        <v>0</v>
      </c>
    </row>
    <row r="564" spans="1:4" hidden="1">
      <c r="A564">
        <f>Blad1!D565</f>
        <v>0.89469539862799996</v>
      </c>
      <c r="C564">
        <f t="shared" si="18"/>
        <v>0</v>
      </c>
    </row>
    <row r="565" spans="1:4" hidden="1">
      <c r="A565">
        <f>Blad1!D566</f>
        <v>0.88833631349099995</v>
      </c>
      <c r="C565">
        <f t="shared" si="18"/>
        <v>0</v>
      </c>
    </row>
    <row r="566" spans="1:4" hidden="1">
      <c r="A566">
        <f>Blad1!D567</f>
        <v>0.89307240268300003</v>
      </c>
      <c r="C566">
        <f t="shared" si="18"/>
        <v>0</v>
      </c>
    </row>
    <row r="567" spans="1:4" hidden="1">
      <c r="A567">
        <f>Blad1!D568</f>
        <v>0.88712644522299999</v>
      </c>
      <c r="C567">
        <f t="shared" si="18"/>
        <v>0</v>
      </c>
    </row>
    <row r="568" spans="1:4" hidden="1">
      <c r="A568">
        <f>Blad1!D569</f>
        <v>0.88842751335199999</v>
      </c>
      <c r="C568">
        <f t="shared" si="18"/>
        <v>0</v>
      </c>
    </row>
    <row r="569" spans="1:4" hidden="1">
      <c r="A569">
        <f>Blad1!D570</f>
        <v>0.89588479480600003</v>
      </c>
      <c r="C569">
        <f t="shared" si="18"/>
        <v>0</v>
      </c>
    </row>
    <row r="570" spans="1:4">
      <c r="A570">
        <f>Blad1!D571</f>
        <v>0.88677573481500005</v>
      </c>
      <c r="B570">
        <f t="shared" si="17"/>
        <v>0.89034788862490011</v>
      </c>
      <c r="C570">
        <f t="shared" si="18"/>
        <v>0.79427850826880897</v>
      </c>
      <c r="D570">
        <f>C570-1</f>
        <v>-0.20572149173119103</v>
      </c>
    </row>
    <row r="571" spans="1:4" hidden="1">
      <c r="A571">
        <f>Blad1!D572</f>
        <v>0.88785864905599998</v>
      </c>
      <c r="C571">
        <f t="shared" si="18"/>
        <v>0</v>
      </c>
    </row>
    <row r="572" spans="1:4" hidden="1">
      <c r="A572">
        <f>Blad1!D573</f>
        <v>0.89091243130200004</v>
      </c>
      <c r="C572">
        <f t="shared" si="18"/>
        <v>0</v>
      </c>
    </row>
    <row r="573" spans="1:4" hidden="1">
      <c r="A573">
        <f>Blad1!D574</f>
        <v>0.88976779769500003</v>
      </c>
      <c r="C573">
        <f t="shared" si="18"/>
        <v>0</v>
      </c>
    </row>
    <row r="574" spans="1:4" hidden="1">
      <c r="A574">
        <f>Blad1!D575</f>
        <v>0.88850033398100003</v>
      </c>
      <c r="C574">
        <f t="shared" si="18"/>
        <v>0</v>
      </c>
    </row>
    <row r="575" spans="1:4" hidden="1">
      <c r="A575">
        <f>Blad1!D576</f>
        <v>0.88806684890700005</v>
      </c>
      <c r="C575">
        <f t="shared" si="18"/>
        <v>0</v>
      </c>
    </row>
    <row r="576" spans="1:4" hidden="1">
      <c r="A576">
        <f>Blad1!D577</f>
        <v>0.88998616139999998</v>
      </c>
      <c r="C576">
        <f t="shared" si="18"/>
        <v>0</v>
      </c>
    </row>
    <row r="577" spans="1:4" hidden="1">
      <c r="A577">
        <f>Blad1!D578</f>
        <v>0.88874243263999997</v>
      </c>
      <c r="C577">
        <f t="shared" si="18"/>
        <v>0</v>
      </c>
    </row>
    <row r="578" spans="1:4" hidden="1">
      <c r="A578">
        <f>Blad1!D579</f>
        <v>0.88992927188000004</v>
      </c>
      <c r="C578">
        <f t="shared" si="18"/>
        <v>0</v>
      </c>
    </row>
    <row r="579" spans="1:4" hidden="1">
      <c r="A579">
        <f>Blad1!D580</f>
        <v>0.887300283947</v>
      </c>
      <c r="C579">
        <f t="shared" si="18"/>
        <v>0</v>
      </c>
    </row>
    <row r="580" spans="1:4">
      <c r="A580">
        <f>Blad1!D581</f>
        <v>0.89455516321700002</v>
      </c>
      <c r="B580">
        <f t="shared" ref="B580:B640" si="19">AVERAGE(A572:A581)</f>
        <v>0.88985109266810003</v>
      </c>
      <c r="C580">
        <f t="shared" si="18"/>
        <v>0.79331030280626413</v>
      </c>
      <c r="D580">
        <f>C580-1</f>
        <v>-0.20668969719373587</v>
      </c>
    </row>
    <row r="581" spans="1:4" hidden="1">
      <c r="A581">
        <f>Blad1!D582</f>
        <v>0.89075020171200003</v>
      </c>
      <c r="C581">
        <f t="shared" si="18"/>
        <v>0</v>
      </c>
    </row>
    <row r="582" spans="1:4" hidden="1">
      <c r="A582">
        <f>Blad1!D583</f>
        <v>0.889589713166</v>
      </c>
      <c r="C582">
        <f t="shared" si="18"/>
        <v>0</v>
      </c>
    </row>
    <row r="583" spans="1:4" hidden="1">
      <c r="A583">
        <f>Blad1!D584</f>
        <v>0.88529250743999999</v>
      </c>
      <c r="C583">
        <f t="shared" si="18"/>
        <v>0</v>
      </c>
    </row>
    <row r="584" spans="1:4" hidden="1">
      <c r="A584">
        <f>Blad1!D585</f>
        <v>0.88997138050199998</v>
      </c>
      <c r="C584">
        <f t="shared" si="18"/>
        <v>0</v>
      </c>
    </row>
    <row r="585" spans="1:4" hidden="1">
      <c r="A585">
        <f>Blad1!D586</f>
        <v>0.888381297126</v>
      </c>
      <c r="C585">
        <f t="shared" si="18"/>
        <v>0</v>
      </c>
    </row>
    <row r="586" spans="1:4" hidden="1">
      <c r="A586">
        <f>Blad1!D587</f>
        <v>0.88812867845300003</v>
      </c>
      <c r="C586">
        <f t="shared" si="18"/>
        <v>0</v>
      </c>
    </row>
    <row r="587" spans="1:4" hidden="1">
      <c r="A587">
        <f>Blad1!D588</f>
        <v>0.88482502803100005</v>
      </c>
      <c r="C587">
        <f t="shared" si="18"/>
        <v>0</v>
      </c>
    </row>
    <row r="588" spans="1:4" hidden="1">
      <c r="A588">
        <f>Blad1!D589</f>
        <v>0.89187267271799997</v>
      </c>
      <c r="C588">
        <f t="shared" si="18"/>
        <v>0</v>
      </c>
    </row>
    <row r="589" spans="1:4" hidden="1">
      <c r="A589">
        <f>Blad1!D590</f>
        <v>0.88797826077499997</v>
      </c>
      <c r="C589">
        <f t="shared" si="18"/>
        <v>0</v>
      </c>
    </row>
    <row r="590" spans="1:4">
      <c r="A590">
        <f>Blad1!D591</f>
        <v>0.88747342045900002</v>
      </c>
      <c r="B590">
        <f t="shared" si="19"/>
        <v>0.88806821047429985</v>
      </c>
      <c r="C590">
        <f t="shared" si="18"/>
        <v>0.79076195662873394</v>
      </c>
      <c r="D590">
        <f>C590-1</f>
        <v>-0.20923804337126606</v>
      </c>
    </row>
    <row r="591" spans="1:4" hidden="1">
      <c r="A591">
        <f>Blad1!D592</f>
        <v>0.88716914607300001</v>
      </c>
      <c r="C591">
        <f t="shared" si="18"/>
        <v>0</v>
      </c>
    </row>
    <row r="592" spans="1:4" hidden="1">
      <c r="A592">
        <f>Blad1!D593</f>
        <v>0.88867447987299997</v>
      </c>
      <c r="C592">
        <f t="shared" si="18"/>
        <v>0</v>
      </c>
    </row>
    <row r="593" spans="1:4" hidden="1">
      <c r="A593">
        <f>Blad1!D594</f>
        <v>0.89026625144500005</v>
      </c>
      <c r="C593">
        <f t="shared" si="18"/>
        <v>0</v>
      </c>
    </row>
    <row r="594" spans="1:4" hidden="1">
      <c r="A594">
        <f>Blad1!D595</f>
        <v>0.88501588200400005</v>
      </c>
      <c r="C594">
        <f t="shared" si="18"/>
        <v>0</v>
      </c>
    </row>
    <row r="595" spans="1:4" hidden="1">
      <c r="A595">
        <f>Blad1!D596</f>
        <v>0.88605389080899999</v>
      </c>
      <c r="C595">
        <f t="shared" si="18"/>
        <v>0</v>
      </c>
    </row>
    <row r="596" spans="1:4" hidden="1">
      <c r="A596">
        <f>Blad1!D597</f>
        <v>0.88632927002499995</v>
      </c>
      <c r="C596">
        <f t="shared" si="18"/>
        <v>0</v>
      </c>
    </row>
    <row r="597" spans="1:4" hidden="1">
      <c r="A597">
        <f>Blad1!D598</f>
        <v>0.89117639842899998</v>
      </c>
      <c r="C597">
        <f t="shared" si="18"/>
        <v>0</v>
      </c>
    </row>
    <row r="598" spans="1:4" hidden="1">
      <c r="A598">
        <f>Blad1!D599</f>
        <v>0.88806848742199995</v>
      </c>
      <c r="C598">
        <f t="shared" si="18"/>
        <v>0</v>
      </c>
    </row>
    <row r="599" spans="1:4" hidden="1">
      <c r="A599">
        <f>Blad1!D600</f>
        <v>0.88604022460999998</v>
      </c>
      <c r="C599">
        <f t="shared" si="18"/>
        <v>0</v>
      </c>
    </row>
    <row r="600" spans="1:4">
      <c r="A600">
        <f>Blad1!D601</f>
        <v>0.89056792050400002</v>
      </c>
      <c r="B600">
        <f t="shared" si="19"/>
        <v>0.88779304323360009</v>
      </c>
      <c r="C600">
        <f t="shared" si="18"/>
        <v>0.78965429177936552</v>
      </c>
      <c r="D600">
        <f>C600-1</f>
        <v>-0.21034570822063448</v>
      </c>
    </row>
    <row r="601" spans="1:4" hidden="1">
      <c r="A601">
        <f>Blad1!D602</f>
        <v>0.88573762721500005</v>
      </c>
      <c r="C601">
        <f t="shared" si="18"/>
        <v>0</v>
      </c>
    </row>
    <row r="602" spans="1:4" hidden="1">
      <c r="A602">
        <f>Blad1!D603</f>
        <v>0.88160211845400005</v>
      </c>
      <c r="C602">
        <f t="shared" si="18"/>
        <v>0</v>
      </c>
    </row>
    <row r="603" spans="1:4" hidden="1">
      <c r="A603">
        <f>Blad1!D604</f>
        <v>0.88267018016800003</v>
      </c>
      <c r="C603">
        <f t="shared" si="18"/>
        <v>0</v>
      </c>
    </row>
    <row r="604" spans="1:4" hidden="1">
      <c r="A604">
        <f>Blad1!D605</f>
        <v>0.88489564090299999</v>
      </c>
      <c r="C604">
        <f t="shared" si="18"/>
        <v>0</v>
      </c>
    </row>
    <row r="605" spans="1:4" hidden="1">
      <c r="A605">
        <f>Blad1!D606</f>
        <v>0.88233779449700001</v>
      </c>
      <c r="C605">
        <f t="shared" si="18"/>
        <v>0</v>
      </c>
    </row>
    <row r="606" spans="1:4" hidden="1">
      <c r="A606">
        <f>Blad1!D607</f>
        <v>0.88968414682300001</v>
      </c>
      <c r="C606">
        <f t="shared" si="18"/>
        <v>0</v>
      </c>
    </row>
    <row r="607" spans="1:4" hidden="1">
      <c r="A607">
        <f>Blad1!D608</f>
        <v>0.88702211824400001</v>
      </c>
      <c r="C607">
        <f t="shared" si="18"/>
        <v>0</v>
      </c>
    </row>
    <row r="608" spans="1:4" hidden="1">
      <c r="A608">
        <f>Blad1!D609</f>
        <v>0.88525137127499998</v>
      </c>
      <c r="C608">
        <f t="shared" si="18"/>
        <v>0</v>
      </c>
    </row>
    <row r="609" spans="1:4" hidden="1">
      <c r="A609">
        <f>Blad1!D610</f>
        <v>0.88577112453499995</v>
      </c>
      <c r="C609">
        <f t="shared" si="18"/>
        <v>0</v>
      </c>
    </row>
    <row r="610" spans="1:4">
      <c r="A610">
        <f>Blad1!D611</f>
        <v>0.88463205768700004</v>
      </c>
      <c r="B610">
        <f t="shared" si="19"/>
        <v>0.88496635181400018</v>
      </c>
      <c r="C610">
        <f t="shared" si="18"/>
        <v>0.78603181936851274</v>
      </c>
      <c r="D610">
        <f>C610-1</f>
        <v>-0.21396818063148726</v>
      </c>
    </row>
    <row r="611" spans="1:4" hidden="1">
      <c r="A611">
        <f>Blad1!D612</f>
        <v>0.885796965554</v>
      </c>
      <c r="C611">
        <f t="shared" si="18"/>
        <v>0</v>
      </c>
    </row>
    <row r="612" spans="1:4" hidden="1">
      <c r="A612">
        <f>Blad1!D613</f>
        <v>0.88583222716800003</v>
      </c>
      <c r="C612">
        <f t="shared" si="18"/>
        <v>0</v>
      </c>
    </row>
    <row r="613" spans="1:4" hidden="1">
      <c r="A613">
        <f>Blad1!D614</f>
        <v>0.88993274052799998</v>
      </c>
      <c r="C613">
        <f t="shared" si="18"/>
        <v>0</v>
      </c>
    </row>
    <row r="614" spans="1:4" hidden="1">
      <c r="A614">
        <f>Blad1!D615</f>
        <v>0.87838339664800003</v>
      </c>
      <c r="C614">
        <f t="shared" si="18"/>
        <v>0</v>
      </c>
    </row>
    <row r="615" spans="1:4" hidden="1">
      <c r="A615">
        <f>Blad1!D616</f>
        <v>0.89061614551900004</v>
      </c>
      <c r="C615">
        <f t="shared" si="18"/>
        <v>0</v>
      </c>
    </row>
    <row r="616" spans="1:4" hidden="1">
      <c r="A616">
        <f>Blad1!D617</f>
        <v>0.89011697036500004</v>
      </c>
      <c r="C616">
        <f t="shared" si="18"/>
        <v>0</v>
      </c>
    </row>
    <row r="617" spans="1:4" hidden="1">
      <c r="A617">
        <f>Blad1!D618</f>
        <v>0.88933220012400005</v>
      </c>
      <c r="C617">
        <f t="shared" si="18"/>
        <v>0</v>
      </c>
    </row>
    <row r="618" spans="1:4" hidden="1">
      <c r="A618">
        <f>Blad1!D619</f>
        <v>0.88918761982000005</v>
      </c>
      <c r="C618">
        <f t="shared" si="18"/>
        <v>0</v>
      </c>
    </row>
    <row r="619" spans="1:4" hidden="1">
      <c r="A619">
        <f>Blad1!D620</f>
        <v>0.88090869871199995</v>
      </c>
      <c r="C619">
        <f t="shared" si="18"/>
        <v>0</v>
      </c>
    </row>
    <row r="620" spans="1:4">
      <c r="A620">
        <f>Blad1!D621</f>
        <v>0.87937829489999997</v>
      </c>
      <c r="B620">
        <f t="shared" si="19"/>
        <v>0.88622938248090011</v>
      </c>
      <c r="C620">
        <f t="shared" si="18"/>
        <v>0.78530287149707678</v>
      </c>
      <c r="D620">
        <f>C620-1</f>
        <v>-0.21469712850292322</v>
      </c>
    </row>
    <row r="621" spans="1:4" hidden="1">
      <c r="A621">
        <f>Blad1!D622</f>
        <v>0.88860553102499995</v>
      </c>
      <c r="C621">
        <f t="shared" si="18"/>
        <v>0</v>
      </c>
    </row>
    <row r="622" spans="1:4" hidden="1">
      <c r="A622">
        <f>Blad1!D623</f>
        <v>0.88695071492099997</v>
      </c>
      <c r="C622">
        <f t="shared" si="18"/>
        <v>0</v>
      </c>
    </row>
    <row r="623" spans="1:4" hidden="1">
      <c r="A623">
        <f>Blad1!D624</f>
        <v>0.88547371268999997</v>
      </c>
      <c r="C623">
        <f t="shared" si="18"/>
        <v>0</v>
      </c>
    </row>
    <row r="624" spans="1:4" hidden="1">
      <c r="A624">
        <f>Blad1!D625</f>
        <v>0.88588946052799999</v>
      </c>
      <c r="C624">
        <f t="shared" si="18"/>
        <v>0</v>
      </c>
    </row>
    <row r="625" spans="1:4" hidden="1">
      <c r="A625">
        <f>Blad1!D626</f>
        <v>0.88400318925200005</v>
      </c>
      <c r="C625">
        <f t="shared" si="18"/>
        <v>0</v>
      </c>
    </row>
    <row r="626" spans="1:4" hidden="1">
      <c r="A626">
        <f>Blad1!D627</f>
        <v>0.88626042487000001</v>
      </c>
      <c r="C626">
        <f t="shared" si="18"/>
        <v>0</v>
      </c>
    </row>
    <row r="627" spans="1:4" hidden="1">
      <c r="A627">
        <f>Blad1!D628</f>
        <v>0.88984034554699998</v>
      </c>
      <c r="C627">
        <f t="shared" ref="C627:C690" si="20">SUM(B587,B597,B607,B617,B627)/5*MIN(B587,B597,B607,B617,B627)</f>
        <v>0</v>
      </c>
    </row>
    <row r="628" spans="1:4" hidden="1">
      <c r="A628">
        <f>Blad1!D629</f>
        <v>0.88292434604900005</v>
      </c>
      <c r="C628">
        <f t="shared" si="20"/>
        <v>0</v>
      </c>
    </row>
    <row r="629" spans="1:4" hidden="1">
      <c r="A629">
        <f>Blad1!D630</f>
        <v>0.88837875055100002</v>
      </c>
      <c r="C629">
        <f t="shared" si="20"/>
        <v>0</v>
      </c>
    </row>
    <row r="630" spans="1:4">
      <c r="A630">
        <f>Blad1!D631</f>
        <v>0.89012043331000001</v>
      </c>
      <c r="B630">
        <f t="shared" si="19"/>
        <v>0.8861680214476001</v>
      </c>
      <c r="C630">
        <f t="shared" si="20"/>
        <v>0.7846509926767814</v>
      </c>
      <c r="D630">
        <f>C630-1</f>
        <v>-0.2153490073232186</v>
      </c>
    </row>
    <row r="631" spans="1:4" hidden="1">
      <c r="A631">
        <f>Blad1!D632</f>
        <v>0.88183883675800001</v>
      </c>
      <c r="C631">
        <f t="shared" si="20"/>
        <v>0</v>
      </c>
    </row>
    <row r="632" spans="1:4" hidden="1">
      <c r="A632">
        <f>Blad1!D633</f>
        <v>0.88220330124500002</v>
      </c>
      <c r="C632">
        <f t="shared" si="20"/>
        <v>0</v>
      </c>
    </row>
    <row r="633" spans="1:4" hidden="1">
      <c r="A633">
        <f>Blad1!D634</f>
        <v>0.88528632050699996</v>
      </c>
      <c r="C633">
        <f t="shared" si="20"/>
        <v>0</v>
      </c>
    </row>
    <row r="634" spans="1:4" hidden="1">
      <c r="A634">
        <f>Blad1!D635</f>
        <v>0.88862886010599995</v>
      </c>
      <c r="C634">
        <f t="shared" si="20"/>
        <v>0</v>
      </c>
    </row>
    <row r="635" spans="1:4" hidden="1">
      <c r="A635">
        <f>Blad1!D636</f>
        <v>0.88565705104799997</v>
      </c>
      <c r="C635">
        <f t="shared" si="20"/>
        <v>0</v>
      </c>
    </row>
    <row r="636" spans="1:4" hidden="1">
      <c r="A636">
        <f>Blad1!D637</f>
        <v>0.88258906196300002</v>
      </c>
      <c r="C636">
        <f t="shared" si="20"/>
        <v>0</v>
      </c>
    </row>
    <row r="637" spans="1:4" hidden="1">
      <c r="A637">
        <f>Blad1!D638</f>
        <v>0.89103207405499996</v>
      </c>
      <c r="C637">
        <f t="shared" si="20"/>
        <v>0</v>
      </c>
    </row>
    <row r="638" spans="1:4" hidden="1">
      <c r="A638">
        <f>Blad1!D639</f>
        <v>0.88316417094499999</v>
      </c>
      <c r="C638">
        <f t="shared" si="20"/>
        <v>0</v>
      </c>
    </row>
    <row r="639" spans="1:4" hidden="1">
      <c r="A639">
        <f>Blad1!D640</f>
        <v>0.88379730807300005</v>
      </c>
      <c r="C639">
        <f t="shared" si="20"/>
        <v>0</v>
      </c>
    </row>
    <row r="640" spans="1:4">
      <c r="A640">
        <f>Blad1!D641</f>
        <v>0.89089613104400001</v>
      </c>
      <c r="B640">
        <f t="shared" si="19"/>
        <v>0.88569021373140022</v>
      </c>
      <c r="C640">
        <f t="shared" si="20"/>
        <v>0.78423010325634357</v>
      </c>
      <c r="D640">
        <f>C640-1</f>
        <v>-0.21576989674365643</v>
      </c>
    </row>
    <row r="641" spans="1:4" hidden="1">
      <c r="A641">
        <f>Blad1!D642</f>
        <v>0.88364785832799997</v>
      </c>
      <c r="C641">
        <f t="shared" si="20"/>
        <v>0</v>
      </c>
    </row>
    <row r="642" spans="1:4" hidden="1">
      <c r="A642">
        <f>Blad1!D643</f>
        <v>0.88191524610299998</v>
      </c>
      <c r="C642">
        <f t="shared" si="20"/>
        <v>0</v>
      </c>
    </row>
    <row r="643" spans="1:4" hidden="1">
      <c r="A643">
        <f>Blad1!D644</f>
        <v>0.87561810445599997</v>
      </c>
      <c r="C643">
        <f t="shared" si="20"/>
        <v>0</v>
      </c>
    </row>
    <row r="644" spans="1:4" hidden="1">
      <c r="A644">
        <f>Blad1!D645</f>
        <v>0.88466302158700005</v>
      </c>
      <c r="C644">
        <f t="shared" si="20"/>
        <v>0</v>
      </c>
    </row>
    <row r="645" spans="1:4" hidden="1">
      <c r="A645">
        <f>Blad1!D646</f>
        <v>0.87872648473699999</v>
      </c>
      <c r="C645">
        <f t="shared" si="20"/>
        <v>0</v>
      </c>
    </row>
    <row r="646" spans="1:4" hidden="1">
      <c r="A646">
        <f>Blad1!D647</f>
        <v>0.88672582136</v>
      </c>
      <c r="C646">
        <f t="shared" si="20"/>
        <v>0</v>
      </c>
    </row>
    <row r="647" spans="1:4" hidden="1">
      <c r="A647">
        <f>Blad1!D648</f>
        <v>0.88672417026999995</v>
      </c>
      <c r="C647">
        <f t="shared" si="20"/>
        <v>0</v>
      </c>
    </row>
    <row r="648" spans="1:4" hidden="1">
      <c r="A648">
        <f>Blad1!D649</f>
        <v>0.88703909129900005</v>
      </c>
      <c r="C648">
        <f t="shared" si="20"/>
        <v>0</v>
      </c>
    </row>
    <row r="649" spans="1:4" hidden="1">
      <c r="A649">
        <f>Blad1!D650</f>
        <v>0.87981236647299998</v>
      </c>
      <c r="C649">
        <f t="shared" si="20"/>
        <v>0</v>
      </c>
    </row>
    <row r="650" spans="1:4">
      <c r="A650">
        <f>Blad1!D651</f>
        <v>0.88094613859799997</v>
      </c>
      <c r="B650">
        <f t="shared" ref="B650:B710" si="21">AVERAGE(A642:A651)</f>
        <v>0.88260908469749988</v>
      </c>
      <c r="C650">
        <f t="shared" si="20"/>
        <v>0.78122608348435241</v>
      </c>
      <c r="D650">
        <f>C650-1</f>
        <v>-0.21877391651564759</v>
      </c>
    </row>
    <row r="651" spans="1:4" hidden="1">
      <c r="A651">
        <f>Blad1!D652</f>
        <v>0.88392040209199996</v>
      </c>
      <c r="C651">
        <f t="shared" si="20"/>
        <v>0</v>
      </c>
    </row>
    <row r="652" spans="1:4" hidden="1">
      <c r="A652">
        <f>Blad1!D653</f>
        <v>0.88502697701199995</v>
      </c>
      <c r="C652">
        <f t="shared" si="20"/>
        <v>0</v>
      </c>
    </row>
    <row r="653" spans="1:4" hidden="1">
      <c r="A653">
        <f>Blad1!D654</f>
        <v>0.88635448342400003</v>
      </c>
      <c r="C653">
        <f t="shared" si="20"/>
        <v>0</v>
      </c>
    </row>
    <row r="654" spans="1:4" hidden="1">
      <c r="A654">
        <f>Blad1!D655</f>
        <v>0.88077439797099999</v>
      </c>
      <c r="C654">
        <f t="shared" si="20"/>
        <v>0</v>
      </c>
    </row>
    <row r="655" spans="1:4" hidden="1">
      <c r="A655">
        <f>Blad1!D656</f>
        <v>0.88459284235500002</v>
      </c>
      <c r="C655">
        <f t="shared" si="20"/>
        <v>0</v>
      </c>
    </row>
    <row r="656" spans="1:4" hidden="1">
      <c r="A656">
        <f>Blad1!D657</f>
        <v>0.88089268756000005</v>
      </c>
      <c r="C656">
        <f t="shared" si="20"/>
        <v>0</v>
      </c>
    </row>
    <row r="657" spans="1:4" hidden="1">
      <c r="A657">
        <f>Blad1!D658</f>
        <v>0.885738953439</v>
      </c>
      <c r="C657">
        <f t="shared" si="20"/>
        <v>0</v>
      </c>
    </row>
    <row r="658" spans="1:4" hidden="1">
      <c r="A658">
        <f>Blad1!D659</f>
        <v>0.88169657299399995</v>
      </c>
      <c r="C658">
        <f t="shared" si="20"/>
        <v>0</v>
      </c>
    </row>
    <row r="659" spans="1:4" hidden="1">
      <c r="A659">
        <f>Blad1!D660</f>
        <v>0.88171027102999999</v>
      </c>
      <c r="C659">
        <f t="shared" si="20"/>
        <v>0</v>
      </c>
    </row>
    <row r="660" spans="1:4">
      <c r="A660">
        <f>Blad1!D661</f>
        <v>0.88220228589399996</v>
      </c>
      <c r="B660">
        <f t="shared" si="21"/>
        <v>0.8830317768396998</v>
      </c>
      <c r="C660">
        <f t="shared" si="20"/>
        <v>0.78088458879488321</v>
      </c>
      <c r="D660">
        <f>C660-1</f>
        <v>-0.21911541120511679</v>
      </c>
    </row>
    <row r="661" spans="1:4" hidden="1">
      <c r="A661">
        <f>Blad1!D662</f>
        <v>0.88132829671799995</v>
      </c>
      <c r="C661">
        <f t="shared" si="20"/>
        <v>0</v>
      </c>
    </row>
    <row r="662" spans="1:4" hidden="1">
      <c r="A662">
        <f>Blad1!D663</f>
        <v>0.88408958241500002</v>
      </c>
      <c r="C662">
        <f t="shared" si="20"/>
        <v>0</v>
      </c>
    </row>
    <row r="663" spans="1:4" hidden="1">
      <c r="A663">
        <f>Blad1!D664</f>
        <v>0.88260652805700002</v>
      </c>
      <c r="C663">
        <f t="shared" si="20"/>
        <v>0</v>
      </c>
    </row>
    <row r="664" spans="1:4" hidden="1">
      <c r="A664">
        <f>Blad1!D665</f>
        <v>0.88267913766899997</v>
      </c>
      <c r="C664">
        <f t="shared" si="20"/>
        <v>0</v>
      </c>
    </row>
    <row r="665" spans="1:4" hidden="1">
      <c r="A665">
        <f>Blad1!D666</f>
        <v>0.88409656073700005</v>
      </c>
      <c r="C665">
        <f t="shared" si="20"/>
        <v>0</v>
      </c>
    </row>
    <row r="666" spans="1:4" hidden="1">
      <c r="A666">
        <f>Blad1!D667</f>
        <v>0.87673237128299997</v>
      </c>
      <c r="C666">
        <f t="shared" si="20"/>
        <v>0</v>
      </c>
    </row>
    <row r="667" spans="1:4" hidden="1">
      <c r="A667">
        <f>Blad1!D668</f>
        <v>0.88268925788499997</v>
      </c>
      <c r="C667">
        <f t="shared" si="20"/>
        <v>0</v>
      </c>
    </row>
    <row r="668" spans="1:4" hidden="1">
      <c r="A668">
        <f>Blad1!D669</f>
        <v>0.88529657110600002</v>
      </c>
      <c r="C668">
        <f t="shared" si="20"/>
        <v>0</v>
      </c>
    </row>
    <row r="669" spans="1:4" hidden="1">
      <c r="A669">
        <f>Blad1!D670</f>
        <v>0.88243781442000002</v>
      </c>
      <c r="C669">
        <f t="shared" si="20"/>
        <v>0</v>
      </c>
    </row>
    <row r="670" spans="1:4">
      <c r="A670">
        <f>Blad1!D671</f>
        <v>0.88073030023700005</v>
      </c>
      <c r="B670">
        <f t="shared" si="21"/>
        <v>0.88187387884340007</v>
      </c>
      <c r="C670">
        <f t="shared" si="20"/>
        <v>0.77946591760248862</v>
      </c>
      <c r="D670">
        <f>C670-1</f>
        <v>-0.22053408239751138</v>
      </c>
    </row>
    <row r="671" spans="1:4" hidden="1">
      <c r="A671">
        <f>Blad1!D672</f>
        <v>0.87738066462499997</v>
      </c>
      <c r="C671">
        <f t="shared" si="20"/>
        <v>0</v>
      </c>
    </row>
    <row r="672" spans="1:4" hidden="1">
      <c r="A672">
        <f>Blad1!D673</f>
        <v>0.88063263543400006</v>
      </c>
      <c r="C672">
        <f t="shared" si="20"/>
        <v>0</v>
      </c>
    </row>
    <row r="673" spans="1:4" hidden="1">
      <c r="A673">
        <f>Blad1!D674</f>
        <v>0.88238987170299998</v>
      </c>
      <c r="C673">
        <f t="shared" si="20"/>
        <v>0</v>
      </c>
    </row>
    <row r="674" spans="1:4" hidden="1">
      <c r="A674">
        <f>Blad1!D675</f>
        <v>0.88343961148000005</v>
      </c>
      <c r="C674">
        <f t="shared" si="20"/>
        <v>0</v>
      </c>
    </row>
    <row r="675" spans="1:4" hidden="1">
      <c r="A675">
        <f>Blad1!D676</f>
        <v>0.87853322091700004</v>
      </c>
      <c r="C675">
        <f t="shared" si="20"/>
        <v>0</v>
      </c>
    </row>
    <row r="676" spans="1:4" hidden="1">
      <c r="A676">
        <f>Blad1!D677</f>
        <v>0.88210196398100005</v>
      </c>
      <c r="C676">
        <f t="shared" si="20"/>
        <v>0</v>
      </c>
    </row>
    <row r="677" spans="1:4" hidden="1">
      <c r="A677">
        <f>Blad1!D678</f>
        <v>0.88548291426799997</v>
      </c>
      <c r="C677">
        <f t="shared" si="20"/>
        <v>0</v>
      </c>
    </row>
    <row r="678" spans="1:4" hidden="1">
      <c r="A678">
        <f>Blad1!D679</f>
        <v>0.88020395985699995</v>
      </c>
      <c r="C678">
        <f t="shared" si="20"/>
        <v>0</v>
      </c>
    </row>
    <row r="679" spans="1:4" hidden="1">
      <c r="A679">
        <f>Blad1!D680</f>
        <v>0.88270133572800002</v>
      </c>
      <c r="C679">
        <f t="shared" si="20"/>
        <v>0</v>
      </c>
    </row>
    <row r="680" spans="1:4">
      <c r="A680">
        <f>Blad1!D681</f>
        <v>0.87689165989399998</v>
      </c>
      <c r="B680">
        <f t="shared" si="21"/>
        <v>0.88141617445850007</v>
      </c>
      <c r="C680">
        <f t="shared" si="20"/>
        <v>0.77822369336565533</v>
      </c>
      <c r="D680">
        <f>C680-1</f>
        <v>-0.22177630663434467</v>
      </c>
    </row>
    <row r="681" spans="1:4" hidden="1">
      <c r="A681">
        <f>Blad1!D682</f>
        <v>0.88178457132300003</v>
      </c>
      <c r="C681">
        <f t="shared" si="20"/>
        <v>0</v>
      </c>
    </row>
    <row r="682" spans="1:4" hidden="1">
      <c r="A682">
        <f>Blad1!D683</f>
        <v>0.88046135528299996</v>
      </c>
      <c r="C682">
        <f t="shared" si="20"/>
        <v>0</v>
      </c>
    </row>
    <row r="683" spans="1:4" hidden="1">
      <c r="A683">
        <f>Blad1!D684</f>
        <v>0.88097414335099999</v>
      </c>
      <c r="C683">
        <f t="shared" si="20"/>
        <v>0</v>
      </c>
    </row>
    <row r="684" spans="1:4" hidden="1">
      <c r="A684">
        <f>Blad1!D685</f>
        <v>0.88177679204500004</v>
      </c>
      <c r="C684">
        <f t="shared" si="20"/>
        <v>0</v>
      </c>
    </row>
    <row r="685" spans="1:4" hidden="1">
      <c r="A685">
        <f>Blad1!D686</f>
        <v>0.885454423707</v>
      </c>
      <c r="C685">
        <f t="shared" si="20"/>
        <v>0</v>
      </c>
    </row>
    <row r="686" spans="1:4" hidden="1">
      <c r="A686">
        <f>Blad1!D687</f>
        <v>0.88731823142599997</v>
      </c>
      <c r="C686">
        <f t="shared" si="20"/>
        <v>0</v>
      </c>
    </row>
    <row r="687" spans="1:4" hidden="1">
      <c r="A687">
        <f>Blad1!D688</f>
        <v>0.88046399284400001</v>
      </c>
      <c r="C687">
        <f t="shared" si="20"/>
        <v>0</v>
      </c>
    </row>
    <row r="688" spans="1:4" hidden="1">
      <c r="A688">
        <f>Blad1!D689</f>
        <v>0.88101064849300004</v>
      </c>
      <c r="C688">
        <f t="shared" si="20"/>
        <v>0</v>
      </c>
    </row>
    <row r="689" spans="1:4" hidden="1">
      <c r="A689">
        <f>Blad1!D690</f>
        <v>0.88341926725700004</v>
      </c>
      <c r="C689">
        <f t="shared" si="20"/>
        <v>0</v>
      </c>
    </row>
    <row r="690" spans="1:4">
      <c r="A690">
        <f>Blad1!D691</f>
        <v>0.88180068181000004</v>
      </c>
      <c r="B690">
        <f t="shared" si="21"/>
        <v>0.88204299494560012</v>
      </c>
      <c r="C690">
        <f t="shared" si="20"/>
        <v>0.77758074983973657</v>
      </c>
      <c r="D690">
        <f>C690-1</f>
        <v>-0.22241925016026343</v>
      </c>
    </row>
    <row r="691" spans="1:4" hidden="1">
      <c r="A691">
        <f>Blad1!D692</f>
        <v>0.87775041324000003</v>
      </c>
      <c r="C691">
        <f t="shared" ref="C691:C754" si="22">SUM(B651,B661,B671,B681,B691)/5*MIN(B651,B661,B671,B681,B691)</f>
        <v>0</v>
      </c>
    </row>
    <row r="692" spans="1:4" hidden="1">
      <c r="A692">
        <f>Blad1!D693</f>
        <v>0.880303443676</v>
      </c>
      <c r="C692">
        <f t="shared" si="22"/>
        <v>0</v>
      </c>
    </row>
    <row r="693" spans="1:4" hidden="1">
      <c r="A693">
        <f>Blad1!D694</f>
        <v>0.88527788707099997</v>
      </c>
      <c r="C693">
        <f t="shared" si="22"/>
        <v>0</v>
      </c>
    </row>
    <row r="694" spans="1:4" hidden="1">
      <c r="A694">
        <f>Blad1!D695</f>
        <v>0.88289940881200002</v>
      </c>
      <c r="C694">
        <f t="shared" si="22"/>
        <v>0</v>
      </c>
    </row>
    <row r="695" spans="1:4" hidden="1">
      <c r="A695">
        <f>Blad1!D696</f>
        <v>0.87181211066499997</v>
      </c>
      <c r="C695">
        <f t="shared" si="22"/>
        <v>0</v>
      </c>
    </row>
    <row r="696" spans="1:4" hidden="1">
      <c r="A696">
        <f>Blad1!D697</f>
        <v>0.87699793720899999</v>
      </c>
      <c r="C696">
        <f t="shared" si="22"/>
        <v>0</v>
      </c>
    </row>
    <row r="697" spans="1:4" hidden="1">
      <c r="A697">
        <f>Blad1!D698</f>
        <v>0.88284170877299994</v>
      </c>
      <c r="C697">
        <f t="shared" si="22"/>
        <v>0</v>
      </c>
    </row>
    <row r="698" spans="1:4" hidden="1">
      <c r="A698">
        <f>Blad1!D699</f>
        <v>0.88516515900299997</v>
      </c>
      <c r="C698">
        <f t="shared" si="22"/>
        <v>0</v>
      </c>
    </row>
    <row r="699" spans="1:4" hidden="1">
      <c r="A699">
        <f>Blad1!D700</f>
        <v>0.88075208381600001</v>
      </c>
      <c r="C699">
        <f t="shared" si="22"/>
        <v>0</v>
      </c>
    </row>
    <row r="700" spans="1:4">
      <c r="A700">
        <f>Blad1!D701</f>
        <v>0.87621479094999999</v>
      </c>
      <c r="B700">
        <f t="shared" si="21"/>
        <v>0.8799936000123999</v>
      </c>
      <c r="C700">
        <f t="shared" si="22"/>
        <v>0.77586544012967806</v>
      </c>
      <c r="D700">
        <f>C700-1</f>
        <v>-0.22413455987032194</v>
      </c>
    </row>
    <row r="701" spans="1:4" hidden="1">
      <c r="A701">
        <f>Blad1!D702</f>
        <v>0.87767147014900004</v>
      </c>
      <c r="C701">
        <f t="shared" si="22"/>
        <v>0</v>
      </c>
    </row>
    <row r="702" spans="1:4" hidden="1">
      <c r="A702">
        <f>Blad1!D703</f>
        <v>0.880746522724</v>
      </c>
      <c r="C702">
        <f t="shared" si="22"/>
        <v>0</v>
      </c>
    </row>
    <row r="703" spans="1:4" hidden="1">
      <c r="A703">
        <f>Blad1!D704</f>
        <v>0.88120780032400003</v>
      </c>
      <c r="C703">
        <f t="shared" si="22"/>
        <v>0</v>
      </c>
    </row>
    <row r="704" spans="1:4" hidden="1">
      <c r="A704">
        <f>Blad1!D705</f>
        <v>0.88421568072400003</v>
      </c>
      <c r="C704">
        <f t="shared" si="22"/>
        <v>0</v>
      </c>
    </row>
    <row r="705" spans="1:4" hidden="1">
      <c r="A705">
        <f>Blad1!D706</f>
        <v>0.88776002322699998</v>
      </c>
      <c r="C705">
        <f t="shared" si="22"/>
        <v>0</v>
      </c>
    </row>
    <row r="706" spans="1:4" hidden="1">
      <c r="A706">
        <f>Blad1!D707</f>
        <v>0.88146849467499999</v>
      </c>
      <c r="C706">
        <f t="shared" si="22"/>
        <v>0</v>
      </c>
    </row>
    <row r="707" spans="1:4" hidden="1">
      <c r="A707">
        <f>Blad1!D708</f>
        <v>0.88318009520899998</v>
      </c>
      <c r="C707">
        <f t="shared" si="22"/>
        <v>0</v>
      </c>
    </row>
    <row r="708" spans="1:4" hidden="1">
      <c r="A708">
        <f>Blad1!D709</f>
        <v>0.88030252030800005</v>
      </c>
      <c r="C708">
        <f t="shared" si="22"/>
        <v>0</v>
      </c>
    </row>
    <row r="709" spans="1:4" hidden="1">
      <c r="A709">
        <f>Blad1!D710</f>
        <v>0.87998051765800001</v>
      </c>
      <c r="C709">
        <f t="shared" si="22"/>
        <v>0</v>
      </c>
    </row>
    <row r="710" spans="1:4">
      <c r="A710">
        <f>Blad1!D711</f>
        <v>0.87843098752299997</v>
      </c>
      <c r="B710">
        <f t="shared" si="21"/>
        <v>0.88179768677899995</v>
      </c>
      <c r="C710">
        <f t="shared" si="22"/>
        <v>0.77564824185862713</v>
      </c>
      <c r="D710">
        <f>C710-1</f>
        <v>-0.22435175814137287</v>
      </c>
    </row>
    <row r="711" spans="1:4" hidden="1">
      <c r="A711">
        <f>Blad1!D712</f>
        <v>0.88068422541799996</v>
      </c>
      <c r="C711">
        <f t="shared" si="22"/>
        <v>0</v>
      </c>
    </row>
    <row r="712" spans="1:4" hidden="1">
      <c r="A712">
        <f>Blad1!D713</f>
        <v>0.88331045701599997</v>
      </c>
      <c r="C712">
        <f t="shared" si="22"/>
        <v>0</v>
      </c>
    </row>
    <row r="713" spans="1:4" hidden="1">
      <c r="A713">
        <f>Blad1!D714</f>
        <v>0.88243153411999997</v>
      </c>
      <c r="C713">
        <f t="shared" si="22"/>
        <v>0</v>
      </c>
    </row>
    <row r="714" spans="1:4" hidden="1">
      <c r="A714">
        <f>Blad1!D715</f>
        <v>0.88181517575299995</v>
      </c>
      <c r="C714">
        <f t="shared" si="22"/>
        <v>0</v>
      </c>
    </row>
    <row r="715" spans="1:4" hidden="1">
      <c r="A715">
        <f>Blad1!D716</f>
        <v>0.88536213588400003</v>
      </c>
      <c r="C715">
        <f t="shared" si="22"/>
        <v>0</v>
      </c>
    </row>
    <row r="716" spans="1:4" hidden="1">
      <c r="A716">
        <f>Blad1!D717</f>
        <v>0.873041216319</v>
      </c>
      <c r="C716">
        <f t="shared" si="22"/>
        <v>0</v>
      </c>
    </row>
    <row r="717" spans="1:4" hidden="1">
      <c r="A717">
        <f>Blad1!D718</f>
        <v>0.88234466323600003</v>
      </c>
      <c r="C717">
        <f t="shared" si="22"/>
        <v>0</v>
      </c>
    </row>
    <row r="718" spans="1:4" hidden="1">
      <c r="A718">
        <f>Blad1!D719</f>
        <v>0.88188657852600005</v>
      </c>
      <c r="C718">
        <f t="shared" si="22"/>
        <v>0</v>
      </c>
    </row>
    <row r="719" spans="1:4" hidden="1">
      <c r="A719">
        <f>Blad1!D720</f>
        <v>0.88103405651699995</v>
      </c>
      <c r="C719">
        <f t="shared" si="22"/>
        <v>0</v>
      </c>
    </row>
    <row r="720" spans="1:4">
      <c r="A720">
        <f>Blad1!D721</f>
        <v>0.87929562358199997</v>
      </c>
      <c r="B720">
        <f t="shared" ref="B720:B780" si="23">AVERAGE(A712:A721)</f>
        <v>0.88032604040359996</v>
      </c>
      <c r="C720">
        <f t="shared" si="22"/>
        <v>0.77537582427445184</v>
      </c>
      <c r="D720">
        <f>C720-1</f>
        <v>-0.22462417572554816</v>
      </c>
    </row>
    <row r="721" spans="1:4" hidden="1">
      <c r="A721">
        <f>Blad1!D722</f>
        <v>0.87273896308300003</v>
      </c>
      <c r="C721">
        <f t="shared" si="22"/>
        <v>0</v>
      </c>
    </row>
    <row r="722" spans="1:4" hidden="1">
      <c r="A722">
        <f>Blad1!D723</f>
        <v>0.875766336481</v>
      </c>
      <c r="C722">
        <f t="shared" si="22"/>
        <v>0</v>
      </c>
    </row>
    <row r="723" spans="1:4" hidden="1">
      <c r="A723">
        <f>Blad1!D724</f>
        <v>0.87513582032100001</v>
      </c>
      <c r="C723">
        <f t="shared" si="22"/>
        <v>0</v>
      </c>
    </row>
    <row r="724" spans="1:4" hidden="1">
      <c r="A724">
        <f>Blad1!D725</f>
        <v>0.87144007209999996</v>
      </c>
      <c r="C724">
        <f t="shared" si="22"/>
        <v>0</v>
      </c>
    </row>
    <row r="725" spans="1:4" hidden="1">
      <c r="A725">
        <f>Blad1!D726</f>
        <v>0.88069613218200005</v>
      </c>
      <c r="C725">
        <f t="shared" si="22"/>
        <v>0</v>
      </c>
    </row>
    <row r="726" spans="1:4" hidden="1">
      <c r="A726">
        <f>Blad1!D727</f>
        <v>0.87549425550600002</v>
      </c>
      <c r="C726">
        <f t="shared" si="22"/>
        <v>0</v>
      </c>
    </row>
    <row r="727" spans="1:4" hidden="1">
      <c r="A727">
        <f>Blad1!D728</f>
        <v>0.883873777779</v>
      </c>
      <c r="C727">
        <f t="shared" si="22"/>
        <v>0</v>
      </c>
    </row>
    <row r="728" spans="1:4" hidden="1">
      <c r="A728">
        <f>Blad1!D729</f>
        <v>0.87437510809499996</v>
      </c>
      <c r="C728">
        <f t="shared" si="22"/>
        <v>0</v>
      </c>
    </row>
    <row r="729" spans="1:4" hidden="1">
      <c r="A729">
        <f>Blad1!D730</f>
        <v>0.87988217899300003</v>
      </c>
      <c r="C729">
        <f t="shared" si="22"/>
        <v>0</v>
      </c>
    </row>
    <row r="730" spans="1:4">
      <c r="A730">
        <f>Blad1!D731</f>
        <v>0.87682700820500004</v>
      </c>
      <c r="B730">
        <f t="shared" si="23"/>
        <v>0.87731478105619998</v>
      </c>
      <c r="C730">
        <f t="shared" si="22"/>
        <v>0.77229583329708318</v>
      </c>
      <c r="D730">
        <f>C730-1</f>
        <v>-0.22770416670291682</v>
      </c>
    </row>
    <row r="731" spans="1:4" hidden="1">
      <c r="A731">
        <f>Blad1!D732</f>
        <v>0.87965712090000003</v>
      </c>
      <c r="C731">
        <f t="shared" si="22"/>
        <v>0</v>
      </c>
    </row>
    <row r="732" spans="1:4" hidden="1">
      <c r="A732">
        <f>Blad1!D733</f>
        <v>0.87796813748199998</v>
      </c>
      <c r="C732">
        <f t="shared" si="22"/>
        <v>0</v>
      </c>
    </row>
    <row r="733" spans="1:4" hidden="1">
      <c r="A733">
        <f>Blad1!D734</f>
        <v>0.87567216261199998</v>
      </c>
      <c r="C733">
        <f t="shared" si="22"/>
        <v>0</v>
      </c>
    </row>
    <row r="734" spans="1:4" hidden="1">
      <c r="A734">
        <f>Blad1!D735</f>
        <v>0.87952202589899997</v>
      </c>
      <c r="C734">
        <f t="shared" si="22"/>
        <v>0</v>
      </c>
    </row>
    <row r="735" spans="1:4" hidden="1">
      <c r="A735">
        <f>Blad1!D736</f>
        <v>0.87828227426000005</v>
      </c>
      <c r="C735">
        <f t="shared" si="22"/>
        <v>0</v>
      </c>
    </row>
    <row r="736" spans="1:4" hidden="1">
      <c r="A736">
        <f>Blad1!D737</f>
        <v>0.87631420248900005</v>
      </c>
      <c r="C736">
        <f t="shared" si="22"/>
        <v>0</v>
      </c>
    </row>
    <row r="737" spans="1:4" hidden="1">
      <c r="A737">
        <f>Blad1!D738</f>
        <v>0.87352272363299999</v>
      </c>
      <c r="C737">
        <f t="shared" si="22"/>
        <v>0</v>
      </c>
    </row>
    <row r="738" spans="1:4" hidden="1">
      <c r="A738">
        <f>Blad1!D739</f>
        <v>0.87841438531600002</v>
      </c>
      <c r="C738">
        <f t="shared" si="22"/>
        <v>0</v>
      </c>
    </row>
    <row r="739" spans="1:4" hidden="1">
      <c r="A739">
        <f>Blad1!D740</f>
        <v>0.88049204632800004</v>
      </c>
      <c r="C739">
        <f t="shared" si="22"/>
        <v>0</v>
      </c>
    </row>
    <row r="740" spans="1:4">
      <c r="A740">
        <f>Blad1!D741</f>
        <v>0.87422683925800004</v>
      </c>
      <c r="B740">
        <f t="shared" si="23"/>
        <v>0.8771121835004001</v>
      </c>
      <c r="C740">
        <f t="shared" si="22"/>
        <v>0.77125251271889317</v>
      </c>
      <c r="D740">
        <f>C740-1</f>
        <v>-0.22874748728110683</v>
      </c>
    </row>
    <row r="741" spans="1:4" hidden="1">
      <c r="A741">
        <f>Blad1!D742</f>
        <v>0.87670703772699998</v>
      </c>
      <c r="C741">
        <f t="shared" si="22"/>
        <v>0</v>
      </c>
    </row>
    <row r="742" spans="1:4" hidden="1">
      <c r="A742">
        <f>Blad1!D743</f>
        <v>0.87920753603400004</v>
      </c>
      <c r="C742">
        <f t="shared" si="22"/>
        <v>0</v>
      </c>
    </row>
    <row r="743" spans="1:4" hidden="1">
      <c r="A743">
        <f>Blad1!D744</f>
        <v>0.88066906162400005</v>
      </c>
      <c r="C743">
        <f t="shared" si="22"/>
        <v>0</v>
      </c>
    </row>
    <row r="744" spans="1:4" hidden="1">
      <c r="A744">
        <f>Blad1!D745</f>
        <v>0.87422527934500005</v>
      </c>
      <c r="C744">
        <f t="shared" si="22"/>
        <v>0</v>
      </c>
    </row>
    <row r="745" spans="1:4" hidden="1">
      <c r="A745">
        <f>Blad1!D746</f>
        <v>0.87605458120000002</v>
      </c>
      <c r="C745">
        <f t="shared" si="22"/>
        <v>0</v>
      </c>
    </row>
    <row r="746" spans="1:4" hidden="1">
      <c r="A746">
        <f>Blad1!D747</f>
        <v>0.88357272656800001</v>
      </c>
      <c r="C746">
        <f t="shared" si="22"/>
        <v>0</v>
      </c>
    </row>
    <row r="747" spans="1:4" hidden="1">
      <c r="A747">
        <f>Blad1!D748</f>
        <v>0.88043950776000002</v>
      </c>
      <c r="C747">
        <f t="shared" si="22"/>
        <v>0</v>
      </c>
    </row>
    <row r="748" spans="1:4" hidden="1">
      <c r="A748">
        <f>Blad1!D749</f>
        <v>0.87305488637999995</v>
      </c>
      <c r="C748">
        <f t="shared" si="22"/>
        <v>0</v>
      </c>
    </row>
    <row r="749" spans="1:4" hidden="1">
      <c r="A749">
        <f>Blad1!D750</f>
        <v>0.87728716179699995</v>
      </c>
      <c r="C749">
        <f t="shared" si="22"/>
        <v>0</v>
      </c>
    </row>
    <row r="750" spans="1:4">
      <c r="A750">
        <f>Blad1!D751</f>
        <v>0.87964008708700003</v>
      </c>
      <c r="B750">
        <f t="shared" si="23"/>
        <v>0.87853299827630005</v>
      </c>
      <c r="C750">
        <f t="shared" si="22"/>
        <v>0.77099629040329809</v>
      </c>
      <c r="D750">
        <f>C750-1</f>
        <v>-0.22900370959670191</v>
      </c>
    </row>
    <row r="751" spans="1:4" hidden="1">
      <c r="A751">
        <f>Blad1!D752</f>
        <v>0.88117915496800003</v>
      </c>
      <c r="C751">
        <f t="shared" si="22"/>
        <v>0</v>
      </c>
    </row>
    <row r="752" spans="1:4" hidden="1">
      <c r="A752">
        <f>Blad1!D753</f>
        <v>0.87907541680000001</v>
      </c>
      <c r="C752">
        <f t="shared" si="22"/>
        <v>0</v>
      </c>
    </row>
    <row r="753" spans="1:4" hidden="1">
      <c r="A753">
        <f>Blad1!D754</f>
        <v>0.87316774924600005</v>
      </c>
      <c r="C753">
        <f t="shared" si="22"/>
        <v>0</v>
      </c>
    </row>
    <row r="754" spans="1:4" hidden="1">
      <c r="A754">
        <f>Blad1!D755</f>
        <v>0.87255315036299996</v>
      </c>
      <c r="C754">
        <f t="shared" si="22"/>
        <v>0</v>
      </c>
    </row>
    <row r="755" spans="1:4" hidden="1">
      <c r="A755">
        <f>Blad1!D756</f>
        <v>0.88032419692499997</v>
      </c>
      <c r="C755">
        <f t="shared" ref="C755:C818" si="24">SUM(B715,B725,B735,B745,B755)/5*MIN(B715,B725,B735,B745,B755)</f>
        <v>0</v>
      </c>
    </row>
    <row r="756" spans="1:4" hidden="1">
      <c r="A756">
        <f>Blad1!D757</f>
        <v>0.87456883975300004</v>
      </c>
      <c r="C756">
        <f t="shared" si="24"/>
        <v>0</v>
      </c>
    </row>
    <row r="757" spans="1:4" hidden="1">
      <c r="A757">
        <f>Blad1!D758</f>
        <v>0.87639450676300001</v>
      </c>
      <c r="C757">
        <f t="shared" si="24"/>
        <v>0</v>
      </c>
    </row>
    <row r="758" spans="1:4" hidden="1">
      <c r="A758">
        <f>Blad1!D759</f>
        <v>0.87777997902799998</v>
      </c>
      <c r="C758">
        <f t="shared" si="24"/>
        <v>0</v>
      </c>
    </row>
    <row r="759" spans="1:4" hidden="1">
      <c r="A759">
        <f>Blad1!D760</f>
        <v>0.87651801318800004</v>
      </c>
      <c r="C759">
        <f t="shared" si="24"/>
        <v>0</v>
      </c>
    </row>
    <row r="760" spans="1:4">
      <c r="A760">
        <f>Blad1!D761</f>
        <v>0.87521164382299999</v>
      </c>
      <c r="B760">
        <f t="shared" si="23"/>
        <v>0.87592651568340008</v>
      </c>
      <c r="C760">
        <f t="shared" si="24"/>
        <v>0.76892552565829364</v>
      </c>
      <c r="D760">
        <f>C760-1</f>
        <v>-0.23107447434170636</v>
      </c>
    </row>
    <row r="761" spans="1:4" hidden="1">
      <c r="A761">
        <f>Blad1!D762</f>
        <v>0.87367166094500004</v>
      </c>
      <c r="C761">
        <f t="shared" si="24"/>
        <v>0</v>
      </c>
    </row>
    <row r="762" spans="1:4" hidden="1">
      <c r="A762">
        <f>Blad1!D763</f>
        <v>0.87763104390000002</v>
      </c>
      <c r="C762">
        <f t="shared" si="24"/>
        <v>0</v>
      </c>
    </row>
    <row r="763" spans="1:4" hidden="1">
      <c r="A763">
        <f>Blad1!D764</f>
        <v>0.87285751363899999</v>
      </c>
      <c r="C763">
        <f t="shared" si="24"/>
        <v>0</v>
      </c>
    </row>
    <row r="764" spans="1:4" hidden="1">
      <c r="A764">
        <f>Blad1!D765</f>
        <v>0.87557226022599999</v>
      </c>
      <c r="C764">
        <f t="shared" si="24"/>
        <v>0</v>
      </c>
    </row>
    <row r="765" spans="1:4" hidden="1">
      <c r="A765">
        <f>Blad1!D766</f>
        <v>0.87269260743599997</v>
      </c>
      <c r="C765">
        <f t="shared" si="24"/>
        <v>0</v>
      </c>
    </row>
    <row r="766" spans="1:4" hidden="1">
      <c r="A766">
        <f>Blad1!D767</f>
        <v>0.88191810213800004</v>
      </c>
      <c r="C766">
        <f t="shared" si="24"/>
        <v>0</v>
      </c>
    </row>
    <row r="767" spans="1:4" hidden="1">
      <c r="A767">
        <f>Blad1!D768</f>
        <v>0.87592727869999998</v>
      </c>
      <c r="C767">
        <f t="shared" si="24"/>
        <v>0</v>
      </c>
    </row>
    <row r="768" spans="1:4" hidden="1">
      <c r="A768">
        <f>Blad1!D769</f>
        <v>0.878004475407</v>
      </c>
      <c r="C768">
        <f t="shared" si="24"/>
        <v>0</v>
      </c>
    </row>
    <row r="769" spans="1:4" hidden="1">
      <c r="A769">
        <f>Blad1!D770</f>
        <v>0.87696543704700003</v>
      </c>
      <c r="C769">
        <f t="shared" si="24"/>
        <v>0</v>
      </c>
    </row>
    <row r="770" spans="1:4">
      <c r="A770">
        <f>Blad1!D771</f>
        <v>0.87745314276200004</v>
      </c>
      <c r="B770">
        <f t="shared" si="23"/>
        <v>0.87727269246859996</v>
      </c>
      <c r="C770">
        <f t="shared" si="24"/>
        <v>0.7683906239747188</v>
      </c>
      <c r="D770">
        <f>C770-1</f>
        <v>-0.2316093760252812</v>
      </c>
    </row>
    <row r="771" spans="1:4" hidden="1">
      <c r="A771">
        <f>Blad1!D772</f>
        <v>0.88370506343099997</v>
      </c>
      <c r="C771">
        <f t="shared" si="24"/>
        <v>0</v>
      </c>
    </row>
    <row r="772" spans="1:4" hidden="1">
      <c r="A772">
        <f>Blad1!D773</f>
        <v>0.87622881711800005</v>
      </c>
      <c r="C772">
        <f t="shared" si="24"/>
        <v>0</v>
      </c>
    </row>
    <row r="773" spans="1:4" hidden="1">
      <c r="A773">
        <f>Blad1!D774</f>
        <v>0.87993350060800002</v>
      </c>
      <c r="C773">
        <f t="shared" si="24"/>
        <v>0</v>
      </c>
    </row>
    <row r="774" spans="1:4" hidden="1">
      <c r="A774">
        <f>Blad1!D775</f>
        <v>0.873730778441</v>
      </c>
      <c r="C774">
        <f t="shared" si="24"/>
        <v>0</v>
      </c>
    </row>
    <row r="775" spans="1:4" hidden="1">
      <c r="A775">
        <f>Blad1!D776</f>
        <v>0.87397536951200006</v>
      </c>
      <c r="C775">
        <f t="shared" si="24"/>
        <v>0</v>
      </c>
    </row>
    <row r="776" spans="1:4" hidden="1">
      <c r="A776">
        <f>Blad1!D777</f>
        <v>0.86838774311300004</v>
      </c>
      <c r="C776">
        <f t="shared" si="24"/>
        <v>0</v>
      </c>
    </row>
    <row r="777" spans="1:4" hidden="1">
      <c r="A777">
        <f>Blad1!D778</f>
        <v>0.87239413354799999</v>
      </c>
      <c r="C777">
        <f t="shared" si="24"/>
        <v>0</v>
      </c>
    </row>
    <row r="778" spans="1:4" hidden="1">
      <c r="A778">
        <f>Blad1!D779</f>
        <v>0.87295795279400001</v>
      </c>
      <c r="C778">
        <f t="shared" si="24"/>
        <v>0</v>
      </c>
    </row>
    <row r="779" spans="1:4" hidden="1">
      <c r="A779">
        <f>Blad1!D780</f>
        <v>0.87568881448500002</v>
      </c>
      <c r="C779">
        <f t="shared" si="24"/>
        <v>0</v>
      </c>
    </row>
    <row r="780" spans="1:4">
      <c r="A780">
        <f>Blad1!D781</f>
        <v>0.87580503127300002</v>
      </c>
      <c r="B780">
        <f t="shared" si="23"/>
        <v>0.87472886882979994</v>
      </c>
      <c r="C780">
        <f t="shared" si="24"/>
        <v>0.76688761561327656</v>
      </c>
      <c r="D780">
        <f>C780-1</f>
        <v>-0.23311238438672344</v>
      </c>
    </row>
    <row r="781" spans="1:4" hidden="1">
      <c r="A781">
        <f>Blad1!D782</f>
        <v>0.878186547406</v>
      </c>
      <c r="C781">
        <f t="shared" si="24"/>
        <v>0</v>
      </c>
    </row>
    <row r="782" spans="1:4" hidden="1">
      <c r="A782">
        <f>Blad1!D783</f>
        <v>0.87428078804800002</v>
      </c>
      <c r="C782">
        <f t="shared" si="24"/>
        <v>0</v>
      </c>
    </row>
    <row r="783" spans="1:4" hidden="1">
      <c r="A783">
        <f>Blad1!D784</f>
        <v>0.87740422908600002</v>
      </c>
      <c r="C783">
        <f t="shared" si="24"/>
        <v>0</v>
      </c>
    </row>
    <row r="784" spans="1:4" hidden="1">
      <c r="A784">
        <f>Blad1!D785</f>
        <v>0.87360483164799996</v>
      </c>
      <c r="C784">
        <f t="shared" si="24"/>
        <v>0</v>
      </c>
    </row>
    <row r="785" spans="1:4" hidden="1">
      <c r="A785">
        <f>Blad1!D786</f>
        <v>0.88034268358099999</v>
      </c>
      <c r="C785">
        <f t="shared" si="24"/>
        <v>0</v>
      </c>
    </row>
    <row r="786" spans="1:4" hidden="1">
      <c r="A786">
        <f>Blad1!D787</f>
        <v>0.87294495425600005</v>
      </c>
      <c r="C786">
        <f t="shared" si="24"/>
        <v>0</v>
      </c>
    </row>
    <row r="787" spans="1:4" hidden="1">
      <c r="A787">
        <f>Blad1!D788</f>
        <v>0.87359037254600003</v>
      </c>
      <c r="C787">
        <f t="shared" si="24"/>
        <v>0</v>
      </c>
    </row>
    <row r="788" spans="1:4" hidden="1">
      <c r="A788">
        <f>Blad1!D789</f>
        <v>0.880713460374</v>
      </c>
      <c r="C788">
        <f t="shared" si="24"/>
        <v>0</v>
      </c>
    </row>
    <row r="789" spans="1:4" hidden="1">
      <c r="A789">
        <f>Blad1!D790</f>
        <v>0.87383580048700005</v>
      </c>
      <c r="C789">
        <f t="shared" si="24"/>
        <v>0</v>
      </c>
    </row>
    <row r="790" spans="1:4">
      <c r="A790">
        <f>Blad1!D791</f>
        <v>0.87622330450700003</v>
      </c>
      <c r="B790">
        <f t="shared" ref="B790:B830" si="25">AVERAGE(A782:A791)</f>
        <v>0.87594914623140008</v>
      </c>
      <c r="C790">
        <f t="shared" si="24"/>
        <v>0.76668414715833266</v>
      </c>
      <c r="D790">
        <f>C790-1</f>
        <v>-0.23331585284166734</v>
      </c>
    </row>
    <row r="791" spans="1:4" hidden="1">
      <c r="A791">
        <f>Blad1!D792</f>
        <v>0.87655103778099996</v>
      </c>
      <c r="C791">
        <f t="shared" si="24"/>
        <v>0</v>
      </c>
    </row>
    <row r="792" spans="1:4" hidden="1">
      <c r="A792">
        <f>Blad1!D793</f>
        <v>0.87482674278899997</v>
      </c>
      <c r="C792">
        <f t="shared" si="24"/>
        <v>0</v>
      </c>
    </row>
    <row r="793" spans="1:4" hidden="1">
      <c r="A793">
        <f>Blad1!D794</f>
        <v>0.87506985147899996</v>
      </c>
      <c r="C793">
        <f t="shared" si="24"/>
        <v>0</v>
      </c>
    </row>
    <row r="794" spans="1:4" hidden="1">
      <c r="A794">
        <f>Blad1!D795</f>
        <v>0.87676366554899998</v>
      </c>
      <c r="C794">
        <f t="shared" si="24"/>
        <v>0</v>
      </c>
    </row>
    <row r="795" spans="1:4" hidden="1">
      <c r="A795">
        <f>Blad1!D796</f>
        <v>0.87360724474700002</v>
      </c>
      <c r="C795">
        <f t="shared" si="24"/>
        <v>0</v>
      </c>
    </row>
    <row r="796" spans="1:4" hidden="1">
      <c r="A796">
        <f>Blad1!D797</f>
        <v>0.87830794108599997</v>
      </c>
      <c r="C796">
        <f t="shared" si="24"/>
        <v>0</v>
      </c>
    </row>
    <row r="797" spans="1:4" hidden="1">
      <c r="A797">
        <f>Blad1!D798</f>
        <v>0.87610397841300003</v>
      </c>
      <c r="C797">
        <f t="shared" si="24"/>
        <v>0</v>
      </c>
    </row>
    <row r="798" spans="1:4" hidden="1">
      <c r="A798">
        <f>Blad1!D799</f>
        <v>0.87944882707100003</v>
      </c>
      <c r="C798">
        <f t="shared" si="24"/>
        <v>0</v>
      </c>
    </row>
    <row r="799" spans="1:4" hidden="1">
      <c r="A799">
        <f>Blad1!D800</f>
        <v>0.87782608793299999</v>
      </c>
      <c r="C799">
        <f t="shared" si="24"/>
        <v>0</v>
      </c>
    </row>
    <row r="800" spans="1:4">
      <c r="A800">
        <f>Blad1!D801</f>
        <v>0.87717866143599998</v>
      </c>
      <c r="B800">
        <f t="shared" si="25"/>
        <v>0.8762529644457</v>
      </c>
      <c r="C800">
        <f t="shared" si="24"/>
        <v>0.76628526487562587</v>
      </c>
      <c r="D800">
        <f>C800-1</f>
        <v>-0.23371473512437413</v>
      </c>
    </row>
    <row r="801" spans="1:4" hidden="1">
      <c r="A801">
        <f>Blad1!D802</f>
        <v>0.87339664395399996</v>
      </c>
      <c r="C801">
        <f t="shared" si="24"/>
        <v>0</v>
      </c>
    </row>
    <row r="802" spans="1:4" hidden="1">
      <c r="A802">
        <f>Blad1!D803</f>
        <v>0.87798951581200002</v>
      </c>
      <c r="C802">
        <f t="shared" si="24"/>
        <v>0</v>
      </c>
    </row>
    <row r="803" spans="1:4" hidden="1">
      <c r="A803">
        <f>Blad1!D804</f>
        <v>0.87526313259400002</v>
      </c>
      <c r="C803">
        <f t="shared" si="24"/>
        <v>0</v>
      </c>
    </row>
    <row r="804" spans="1:4" hidden="1">
      <c r="A804">
        <f>Blad1!D805</f>
        <v>0.87389725281099995</v>
      </c>
      <c r="C804">
        <f t="shared" si="24"/>
        <v>0</v>
      </c>
    </row>
    <row r="805" spans="1:4" hidden="1">
      <c r="A805">
        <f>Blad1!D806</f>
        <v>0.87593877802200004</v>
      </c>
      <c r="C805">
        <f t="shared" si="24"/>
        <v>0</v>
      </c>
    </row>
    <row r="806" spans="1:4" hidden="1">
      <c r="A806">
        <f>Blad1!D807</f>
        <v>0.87472960975900005</v>
      </c>
      <c r="C806">
        <f t="shared" si="24"/>
        <v>0</v>
      </c>
    </row>
    <row r="807" spans="1:4" hidden="1">
      <c r="A807">
        <f>Blad1!D808</f>
        <v>0.87069326097300004</v>
      </c>
      <c r="C807">
        <f t="shared" si="24"/>
        <v>0</v>
      </c>
    </row>
    <row r="808" spans="1:4" hidden="1">
      <c r="A808">
        <f>Blad1!D809</f>
        <v>0.87266194101200001</v>
      </c>
      <c r="C808">
        <f t="shared" si="24"/>
        <v>0</v>
      </c>
    </row>
    <row r="809" spans="1:4" hidden="1">
      <c r="A809">
        <f>Blad1!D810</f>
        <v>0.87413518746600005</v>
      </c>
      <c r="C809">
        <f t="shared" si="24"/>
        <v>0</v>
      </c>
    </row>
    <row r="810" spans="1:4">
      <c r="A810">
        <f>Blad1!D811</f>
        <v>0.87310824648600005</v>
      </c>
      <c r="B810">
        <f t="shared" si="25"/>
        <v>0.87447778380779995</v>
      </c>
      <c r="C810">
        <f t="shared" si="24"/>
        <v>0.7658119310907382</v>
      </c>
      <c r="D810">
        <f>C810-1</f>
        <v>-0.2341880689092618</v>
      </c>
    </row>
    <row r="811" spans="1:4" hidden="1">
      <c r="A811">
        <f>Blad1!D812</f>
        <v>0.87636091314300002</v>
      </c>
      <c r="C811">
        <f t="shared" si="24"/>
        <v>0</v>
      </c>
    </row>
    <row r="812" spans="1:4" hidden="1">
      <c r="A812">
        <f>Blad1!D813</f>
        <v>0.87277504661299998</v>
      </c>
      <c r="C812">
        <f t="shared" si="24"/>
        <v>0</v>
      </c>
    </row>
    <row r="813" spans="1:4" hidden="1">
      <c r="A813">
        <f>Blad1!D814</f>
        <v>0.87047523239400004</v>
      </c>
      <c r="C813">
        <f t="shared" si="24"/>
        <v>0</v>
      </c>
    </row>
    <row r="814" spans="1:4" hidden="1">
      <c r="A814">
        <f>Blad1!D815</f>
        <v>0.87807371963000003</v>
      </c>
      <c r="C814">
        <f t="shared" si="24"/>
        <v>0</v>
      </c>
    </row>
    <row r="815" spans="1:4" hidden="1">
      <c r="A815">
        <f>Blad1!D816</f>
        <v>0.86895932556199995</v>
      </c>
      <c r="C815">
        <f t="shared" si="24"/>
        <v>0</v>
      </c>
    </row>
    <row r="816" spans="1:4" hidden="1">
      <c r="A816">
        <f>Blad1!D817</f>
        <v>0.86992069322099996</v>
      </c>
      <c r="C816">
        <f t="shared" si="24"/>
        <v>0</v>
      </c>
    </row>
    <row r="817" spans="1:4" hidden="1">
      <c r="A817">
        <f>Blad1!D818</f>
        <v>0.87590662017300003</v>
      </c>
      <c r="C817">
        <f t="shared" si="24"/>
        <v>0</v>
      </c>
    </row>
    <row r="818" spans="1:4" hidden="1">
      <c r="A818">
        <f>Blad1!D819</f>
        <v>0.873365146147</v>
      </c>
      <c r="C818">
        <f t="shared" si="24"/>
        <v>0</v>
      </c>
    </row>
    <row r="819" spans="1:4" hidden="1">
      <c r="A819">
        <f>Blad1!D820</f>
        <v>0.87679891510399999</v>
      </c>
      <c r="C819">
        <f t="shared" ref="C819:C839" si="26">SUM(B779,B789,B799,B809,B819)/5*MIN(B779,B789,B799,B809,B819)</f>
        <v>0</v>
      </c>
    </row>
    <row r="820" spans="1:4">
      <c r="A820">
        <f>Blad1!D821</f>
        <v>0.87395024567400004</v>
      </c>
      <c r="B820">
        <f t="shared" si="25"/>
        <v>0.87343265664570002</v>
      </c>
      <c r="C820">
        <f t="shared" si="26"/>
        <v>0.76422587276793175</v>
      </c>
      <c r="D820">
        <f>C820-1</f>
        <v>-0.23577412723206825</v>
      </c>
    </row>
    <row r="821" spans="1:4" hidden="1">
      <c r="A821">
        <f>Blad1!D822</f>
        <v>0.87410162193899998</v>
      </c>
      <c r="C821">
        <f t="shared" si="26"/>
        <v>0</v>
      </c>
    </row>
    <row r="822" spans="1:4" hidden="1">
      <c r="A822">
        <f>Blad1!D823</f>
        <v>0.86281978176399998</v>
      </c>
      <c r="C822">
        <f t="shared" si="26"/>
        <v>0</v>
      </c>
    </row>
    <row r="823" spans="1:4" hidden="1">
      <c r="A823">
        <f>Blad1!D824</f>
        <v>0.87594706597200001</v>
      </c>
      <c r="C823">
        <f t="shared" si="26"/>
        <v>0</v>
      </c>
    </row>
    <row r="824" spans="1:4" hidden="1">
      <c r="A824">
        <f>Blad1!D825</f>
        <v>0.869975478917</v>
      </c>
      <c r="C824">
        <f t="shared" si="26"/>
        <v>0</v>
      </c>
    </row>
    <row r="825" spans="1:4" hidden="1">
      <c r="A825">
        <f>Blad1!D826</f>
        <v>0.87154891752899999</v>
      </c>
      <c r="C825">
        <f t="shared" si="26"/>
        <v>0</v>
      </c>
    </row>
    <row r="826" spans="1:4" hidden="1">
      <c r="A826">
        <f>Blad1!D827</f>
        <v>0.87831988050099996</v>
      </c>
      <c r="C826">
        <f t="shared" si="26"/>
        <v>0</v>
      </c>
    </row>
    <row r="827" spans="1:4" hidden="1">
      <c r="A827">
        <f>Blad1!D828</f>
        <v>0.87955710796499997</v>
      </c>
      <c r="C827">
        <f t="shared" si="26"/>
        <v>0</v>
      </c>
    </row>
    <row r="828" spans="1:4" hidden="1">
      <c r="A828">
        <f>Blad1!D829</f>
        <v>0.87162888559999996</v>
      </c>
      <c r="C828">
        <f t="shared" si="26"/>
        <v>0</v>
      </c>
    </row>
    <row r="829" spans="1:4" hidden="1">
      <c r="A829">
        <f>Blad1!D830</f>
        <v>0.87570713171400005</v>
      </c>
      <c r="C829">
        <f t="shared" si="26"/>
        <v>0</v>
      </c>
    </row>
    <row r="830" spans="1:4">
      <c r="A830">
        <f>Blad1!D831</f>
        <v>0.87417767225800003</v>
      </c>
      <c r="B830">
        <f t="shared" si="25"/>
        <v>0.87308190580919987</v>
      </c>
      <c r="C830">
        <f t="shared" si="26"/>
        <v>0.76363139018784576</v>
      </c>
      <c r="D830">
        <f>C830-1</f>
        <v>-0.23636860981215424</v>
      </c>
    </row>
    <row r="831" spans="1:4" hidden="1">
      <c r="A831">
        <f>Blad1!D832</f>
        <v>0.87113713587200003</v>
      </c>
      <c r="C831">
        <f t="shared" si="26"/>
        <v>0</v>
      </c>
    </row>
    <row r="832" spans="1:4" hidden="1">
      <c r="A832">
        <f>Blad1!D833</f>
        <v>0.87319813818199998</v>
      </c>
      <c r="C832">
        <f t="shared" si="26"/>
        <v>0</v>
      </c>
    </row>
    <row r="833" spans="1:3" hidden="1">
      <c r="A833">
        <f>Blad1!D834</f>
        <v>0.86642152527899996</v>
      </c>
      <c r="C833">
        <f t="shared" si="26"/>
        <v>0</v>
      </c>
    </row>
    <row r="834" spans="1:3" hidden="1">
      <c r="A834">
        <f>Blad1!D835</f>
        <v>0.87052119250899995</v>
      </c>
      <c r="C834">
        <f t="shared" si="26"/>
        <v>0</v>
      </c>
    </row>
    <row r="835" spans="1:3" hidden="1">
      <c r="A835">
        <f>Blad1!D836</f>
        <v>0.87734050984199996</v>
      </c>
      <c r="C835">
        <f t="shared" si="26"/>
        <v>0</v>
      </c>
    </row>
    <row r="836" spans="1:3" hidden="1">
      <c r="A836">
        <f>Blad1!D837</f>
        <v>0.87348494542900001</v>
      </c>
      <c r="C836">
        <f t="shared" si="26"/>
        <v>0</v>
      </c>
    </row>
    <row r="837" spans="1:3" hidden="1">
      <c r="A837">
        <f>Blad1!D838</f>
        <v>0.869057317376</v>
      </c>
      <c r="C837">
        <f t="shared" si="26"/>
        <v>0</v>
      </c>
    </row>
    <row r="838" spans="1:3" hidden="1">
      <c r="A838">
        <f>Blad1!D839</f>
        <v>0.88064853101899998</v>
      </c>
      <c r="C838">
        <f t="shared" si="26"/>
        <v>0</v>
      </c>
    </row>
    <row r="839" spans="1:3" hidden="1">
      <c r="A839">
        <f>Blad1!D840</f>
        <v>0.87045800560499997</v>
      </c>
      <c r="C839">
        <f t="shared" si="26"/>
        <v>0</v>
      </c>
    </row>
  </sheetData>
  <autoFilter ref="B1:B839">
    <filterColumn colId="0">
      <customFilters>
        <customFilter operator="notEqual" val=" "/>
      </customFilters>
    </filterColumn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Werkbladen</vt:lpstr>
      </vt:variant>
      <vt:variant>
        <vt:i4>3</vt:i4>
      </vt:variant>
      <vt:variant>
        <vt:lpstr>Benoemde bereiken</vt:lpstr>
      </vt:variant>
      <vt:variant>
        <vt:i4>5</vt:i4>
      </vt:variant>
    </vt:vector>
  </HeadingPairs>
  <TitlesOfParts>
    <vt:vector size="8" baseType="lpstr">
      <vt:lpstr>Blad1</vt:lpstr>
      <vt:lpstr>Blad2</vt:lpstr>
      <vt:lpstr>Blad3</vt:lpstr>
      <vt:lpstr>Blad1!WSJ107_L0.000001_a0.01.nohup</vt:lpstr>
      <vt:lpstr>Blad1!WSJ107_L0.000001_a0.05.nohup_1</vt:lpstr>
      <vt:lpstr>Blad1!WSJ107_L0.000001_a0.1.nohup</vt:lpstr>
      <vt:lpstr>Blad1!WSJ107_L0.000001_a0.5.nohup</vt:lpstr>
      <vt:lpstr>Blad1!WSJ107_L0.000001_a1.0.nohup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Sara</dc:creator>
  <cp:lastModifiedBy>Sara</cp:lastModifiedBy>
  <dcterms:created xsi:type="dcterms:W3CDTF">2015-07-16T13:59:15Z</dcterms:created>
  <dcterms:modified xsi:type="dcterms:W3CDTF">2015-07-16T19:03:50Z</dcterms:modified>
</cp:coreProperties>
</file>